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DIENTES RECIBIDOS" sheetId="1" r:id="rId4"/>
    <sheet state="visible" name="MEMORANDO" sheetId="2" r:id="rId5"/>
    <sheet state="visible" name="MEMORANDO RECIBIDOS E INFORMES" sheetId="3" r:id="rId6"/>
    <sheet state="visible" name="INFORMES" sheetId="4" r:id="rId7"/>
    <sheet state="visible" name="CARTAS" sheetId="5" r:id="rId8"/>
    <sheet state="visible" name="OFICIOS" sheetId="6" r:id="rId9"/>
    <sheet state="visible" name="DOCUMENTOS SIMPLES RECIBIDOS" sheetId="7" r:id="rId10"/>
    <sheet state="visible" name="SOLICITUD AL PADRON DE COMERCIO" sheetId="8" r:id="rId11"/>
    <sheet state="visible" name="RENOVACION DE COMERCIO AMBULATO" sheetId="9" r:id="rId12"/>
    <sheet state="visible" name="CARTA MULTIPLE " sheetId="10" r:id="rId13"/>
    <sheet state="visible" name="CANASTAS " sheetId="11" r:id="rId14"/>
    <sheet state="visible" name="MEMO MULTIPLE" sheetId="12" r:id="rId15"/>
    <sheet state="visible" name="ADMINISTRADOS QUE NO TIENEN LIC" sheetId="13" r:id="rId16"/>
  </sheets>
  <definedNames>
    <definedName hidden="1" localSheetId="0" name="_xlnm._FilterDatabase">'EXPEDIENTES RECIBIDOS'!$A$1:$AS$1</definedName>
  </definedNames>
  <calcPr/>
  <extLst>
    <ext uri="GoogleSheetsCustomDataVersion2">
      <go:sheetsCustomData xmlns:go="http://customooxmlschemas.google.com/" r:id="rId17" roundtripDataChecksum="x7eMJEaUpCCpTbtCinkxrkiJHJh4eJQc5kpI3qu8Lx4="/>
    </ext>
  </extLst>
</workbook>
</file>

<file path=xl/sharedStrings.xml><?xml version="1.0" encoding="utf-8"?>
<sst xmlns="http://schemas.openxmlformats.org/spreadsheetml/2006/main" count="58527" uniqueCount="19721">
  <si>
    <t xml:space="preserve">   FECHA</t>
  </si>
  <si>
    <t>EXPEDIENTES</t>
  </si>
  <si>
    <t>NOMBRE Y APELLIDO</t>
  </si>
  <si>
    <t>ASUNTO</t>
  </si>
  <si>
    <t>GIRO COMERCIAL</t>
  </si>
  <si>
    <t>DIRECCION</t>
  </si>
  <si>
    <t xml:space="preserve">RIESGO </t>
  </si>
  <si>
    <t xml:space="preserve">DERIVADO </t>
  </si>
  <si>
    <t>TELEFONO</t>
  </si>
  <si>
    <t>DERIVADO</t>
  </si>
  <si>
    <t>0021_2023</t>
  </si>
  <si>
    <t>LUIS ALBERTO CERNA GUEVARA</t>
  </si>
  <si>
    <t>LICENCIA DE FUNCIONAMIENTO</t>
  </si>
  <si>
    <t>TIENDAS TAMBO SAC</t>
  </si>
  <si>
    <t>AV.JAVIER PRADO ESTE N 6210 INT.201</t>
  </si>
  <si>
    <t>BRYAN</t>
  </si>
  <si>
    <t>0031-2023</t>
  </si>
  <si>
    <t>VICTORIA CELINA CONTRERAS FRETEL</t>
  </si>
  <si>
    <t xml:space="preserve">PESCADERIA </t>
  </si>
  <si>
    <t>AV.LA MOLINA MZA LOTE 03 AAH LOMAS DE PACHACAMAC</t>
  </si>
  <si>
    <t>CERT. 0002-2023</t>
  </si>
  <si>
    <t>R.G 0002-2023</t>
  </si>
  <si>
    <t>NOTIFICAR</t>
  </si>
  <si>
    <t>NOTIFICADO</t>
  </si>
  <si>
    <t>DEFENSA CIVIL</t>
  </si>
  <si>
    <t xml:space="preserve">MEMORANDO </t>
  </si>
  <si>
    <t>0009-2023</t>
  </si>
  <si>
    <t>REGRESO</t>
  </si>
  <si>
    <t>IMPROCEDENTE</t>
  </si>
  <si>
    <t>CARTA 023-2023</t>
  </si>
  <si>
    <t>INICIO DE REVOCATORIA</t>
  </si>
  <si>
    <t>YA EXISTE OTRO NEGOCIO</t>
  </si>
  <si>
    <t>ARCHIVO</t>
  </si>
  <si>
    <t>0063-2023</t>
  </si>
  <si>
    <t>ALFONSO RODRIGUEZ MENDOZA</t>
  </si>
  <si>
    <t>GALERIA COMERCIAL CANDY</t>
  </si>
  <si>
    <t>AV.MIGUEL GRAU S/N MZC.LT8 SECTOR CENTRAL CPR HUERTOS DE MANCHAY</t>
  </si>
  <si>
    <t>0064-2023</t>
  </si>
  <si>
    <t>ELVA SULLCA PEREZ</t>
  </si>
  <si>
    <t>VENTA DE ACCESORIOS DE CELULARES</t>
  </si>
  <si>
    <t>MZ B1 LT6 COOP OASIS DE LA MOLINA -PACHACAMAC</t>
  </si>
  <si>
    <t>CERT. 003-2023</t>
  </si>
  <si>
    <t>R.G 003-2023</t>
  </si>
  <si>
    <t>R.G 031-2023</t>
  </si>
  <si>
    <t>NOTIFICADA</t>
  </si>
  <si>
    <t>SE FUE A GLADYS</t>
  </si>
  <si>
    <t>RESOLUCION DE GERENCIA MUNICIPAL</t>
  </si>
  <si>
    <t>088-2023</t>
  </si>
  <si>
    <t>MEMORANDO</t>
  </si>
  <si>
    <t>ELLA TIENE EL EXP</t>
  </si>
  <si>
    <t>140-2023</t>
  </si>
  <si>
    <t>LOAYZA QUISPE YURIKO VANNESA</t>
  </si>
  <si>
    <t>ANUNCIO PUBLICITARIO</t>
  </si>
  <si>
    <t>TOLDO</t>
  </si>
  <si>
    <t>AV MIGUEL GRAUMZ E LOTE 11-A SECTOR CENTRAL</t>
  </si>
  <si>
    <t>PATRICIA</t>
  </si>
  <si>
    <t>R.G 063-2023</t>
  </si>
  <si>
    <t>ANEXO 01 EXP. 140-2023</t>
  </si>
  <si>
    <t>RECURSO DE RECONSIDERACION</t>
  </si>
  <si>
    <t>CERT. 051-2023</t>
  </si>
  <si>
    <t>R.G 248-2023</t>
  </si>
  <si>
    <t>163-2023</t>
  </si>
  <si>
    <t>LOPEZ VICTORIO MARIA CECILIA</t>
  </si>
  <si>
    <t>SALON DE BELLEZA Y BOUTIQUE</t>
  </si>
  <si>
    <t>AV LA MOLINA MZ A LOTE 05 ASOC, DE VIV. LAS LOMAS DE PACHACAMAC</t>
  </si>
  <si>
    <t>CERT. 0016-2023</t>
  </si>
  <si>
    <t>R.G 022-2023</t>
  </si>
  <si>
    <t xml:space="preserve"> NOTIFICADO</t>
  </si>
  <si>
    <t>REGRESO DE DEFE CIVIL</t>
  </si>
  <si>
    <t>INFORME 294-2023</t>
  </si>
  <si>
    <t>CARTA 1491-2023</t>
  </si>
  <si>
    <t>INICIO DE REVOCATORIA DE LICENCIA</t>
  </si>
  <si>
    <t>D.S 14171</t>
  </si>
  <si>
    <t>BAJA DE LICENCIA</t>
  </si>
  <si>
    <t>ARCHIVADO</t>
  </si>
  <si>
    <t>225-2023</t>
  </si>
  <si>
    <t>CUEVA  ALCALDE FIORELLA YUCEL</t>
  </si>
  <si>
    <t>PANEL SIMPLE LUMINOSO</t>
  </si>
  <si>
    <t>MZ B -2 LOTE 02 AA.HH. HUERTOS DE MANCHAY</t>
  </si>
  <si>
    <t>R.G 133-2023</t>
  </si>
  <si>
    <t>24-03.-2023</t>
  </si>
  <si>
    <t>ANEXO 01- EXP. 225-2023</t>
  </si>
  <si>
    <t>R.G 058-2023</t>
  </si>
  <si>
    <t>RECURSO DE APELACION</t>
  </si>
  <si>
    <t>ANEXO 03 EXP. 225-2023</t>
  </si>
  <si>
    <t>105-2023</t>
  </si>
  <si>
    <t xml:space="preserve">23 Y 30 DE MAYO </t>
  </si>
  <si>
    <t>GOBIERNO DIGITAL</t>
  </si>
  <si>
    <t>PUBLICAR EN EL PORTAL DE TRANSPARIENCIA</t>
  </si>
  <si>
    <t>REGRESO 01-09-2023</t>
  </si>
  <si>
    <t>258-2023</t>
  </si>
  <si>
    <t>ALISON GRECIA LOPEZ PALOMINO</t>
  </si>
  <si>
    <t>PLANOS Y PROYECTOS EN GENERAL</t>
  </si>
  <si>
    <t>CALLE57 MZ N LT 12 INT 4 SECTOR CENTRAL PACHACAMAC</t>
  </si>
  <si>
    <t>CERT. 023-2023</t>
  </si>
  <si>
    <t>R.G 029-2023</t>
  </si>
  <si>
    <t>DFENSA CIVIL</t>
  </si>
  <si>
    <t>034-2023</t>
  </si>
  <si>
    <t>INFORME</t>
  </si>
  <si>
    <t>127-2023</t>
  </si>
  <si>
    <t>POR REVOCAR</t>
  </si>
  <si>
    <t>CARTA 553-2023</t>
  </si>
  <si>
    <t>284-2023</t>
  </si>
  <si>
    <t>YESSENIA ROSSEMERY VASQUEZ CERNA</t>
  </si>
  <si>
    <t>LAVANDERIA SAMA</t>
  </si>
  <si>
    <t>MZ B LOTE A SECTOR CENTRAL AV.VICOTR MALASQUEZ -PACHACAMAX</t>
  </si>
  <si>
    <t>CERT. 013-2023</t>
  </si>
  <si>
    <t>R.G 019-2023</t>
  </si>
  <si>
    <t xml:space="preserve">  </t>
  </si>
  <si>
    <t>273-2023</t>
  </si>
  <si>
    <t xml:space="preserve">ANABEL IBAZETA BENDEZU </t>
  </si>
  <si>
    <t>RED HOUSE INMOBILARIA Y CONSTRUCCION</t>
  </si>
  <si>
    <t>CALLE 57 N LOTE 12 INTERIOR 07 C.P.R HUERTOS DE MANCHAY SECTOR CENTRAL</t>
  </si>
  <si>
    <t>CERT. 009-2023</t>
  </si>
  <si>
    <t>R.G 013-2023</t>
  </si>
  <si>
    <t>272-2023</t>
  </si>
  <si>
    <t>MARIANO EVARISTO LINO</t>
  </si>
  <si>
    <t>LINCENCIA DE FUNCIONAMIENTO</t>
  </si>
  <si>
    <t>CONSTRUCTORA Y SERVICIO GENERALES EIRL</t>
  </si>
  <si>
    <t>AV.VICTOR MALASQUEZ MZ.NLT 1 SECTOR CENTRAL FTOS PACHACAMAC</t>
  </si>
  <si>
    <t>NO CUENTA</t>
  </si>
  <si>
    <t>CERT. 0010-2023</t>
  </si>
  <si>
    <t>R.G 0015-2023</t>
  </si>
  <si>
    <t>CARTA 037-2023</t>
  </si>
  <si>
    <t>D.S 5925-2023</t>
  </si>
  <si>
    <t>218-2023</t>
  </si>
  <si>
    <t>STEFPHANY SHARON DELGADO MONSALVE</t>
  </si>
  <si>
    <t>AGENTE BANCARIO</t>
  </si>
  <si>
    <t>AV.VICTOR MALASQUEZ LOTE 06 A SECTOR B SECTORHUERTOS DE MANCHAY PACHACAMAC</t>
  </si>
  <si>
    <t>213-2023</t>
  </si>
  <si>
    <t>ELIZABETH DEL ROCIO VASQUEZ CACEDA</t>
  </si>
  <si>
    <t>SOLIDEZ PERU SAC</t>
  </si>
  <si>
    <t xml:space="preserve">CALLE 36 MZ BLOTE 13 B SECTOR HUERTOS DE MANCHAY </t>
  </si>
  <si>
    <t>R.G 018-2023</t>
  </si>
  <si>
    <t>CERT. 075-2023</t>
  </si>
  <si>
    <t>R.G 185-2023</t>
  </si>
  <si>
    <t>065-2023</t>
  </si>
  <si>
    <t>235-2023</t>
  </si>
  <si>
    <t xml:space="preserve">EDWIN PACAYA TUANAMA </t>
  </si>
  <si>
    <t>BOTICAS TU CONFIANZA</t>
  </si>
  <si>
    <t>AV.LA UNION RETAMAL MZA LOTE 37 ASOC VIV SOL DE SAN FERNADO -PACHACAMAC</t>
  </si>
  <si>
    <t>CERT. 012-2023</t>
  </si>
  <si>
    <t>R.G 017-2023</t>
  </si>
  <si>
    <t>INFORME 103-2023</t>
  </si>
  <si>
    <t>136-2023</t>
  </si>
  <si>
    <t>MARIA CECILIA LOPEZ VICTORIO</t>
  </si>
  <si>
    <t>MZ A LOTE 05 ASOC LAS LOMAS DE PACHACAMAS KM 11. CARRTERA CINEGUILLA</t>
  </si>
  <si>
    <t>159-2023</t>
  </si>
  <si>
    <t>ZEVALLOS GONZALES ERLINDA EDITH</t>
  </si>
  <si>
    <t>FUENTE DE SODA-CAFETERIA SALUDABLE</t>
  </si>
  <si>
    <t>MZN LOTE 12 INT 09 SECTOR CENTRAL HUERTOS DE MANCHAY PACHACAMAC</t>
  </si>
  <si>
    <t>264-2023</t>
  </si>
  <si>
    <t>ALEX SANTOS SEVILLANO MARINOS</t>
  </si>
  <si>
    <t>COMERCIAL CEVILLANO</t>
  </si>
  <si>
    <t>AN-MIGUEL GRAU CON AV MANCHAY MZ E LOTE 11-B S.C HUERTOS DE MANCHAY</t>
  </si>
  <si>
    <t>286-2023</t>
  </si>
  <si>
    <t>JOQUIES INVERSIONES E.I.R.L</t>
  </si>
  <si>
    <t>LA CASONA POLLOS Y PARRILLAS</t>
  </si>
  <si>
    <t>MZ C SUB LOTE 18 A SECTOR CENTRAL HUERTOS DE MANCHAY - PACHACAMAS</t>
  </si>
  <si>
    <t>CERT. 0011-2023</t>
  </si>
  <si>
    <t>R.G 0016-2023</t>
  </si>
  <si>
    <t>INFORME 289-2023</t>
  </si>
  <si>
    <t>CARTA 1492-2023</t>
  </si>
  <si>
    <t>D.S 14802-2023</t>
  </si>
  <si>
    <t>DESCARGO DE CARTA 1492-2023</t>
  </si>
  <si>
    <t>MILAGROS</t>
  </si>
  <si>
    <t xml:space="preserve"> </t>
  </si>
  <si>
    <t>327-2023</t>
  </si>
  <si>
    <t>QUINTANA ALCOCER MICHAEL RUSSVELT</t>
  </si>
  <si>
    <t>OFICINA ADMINISTRATIVA</t>
  </si>
  <si>
    <t>CALLE 57 MZ N LOTE 12 INTERIOR 5 SECTOR CENTRAL HUERTOS DE MANCHAY</t>
  </si>
  <si>
    <t>CERT. 008-2023</t>
  </si>
  <si>
    <t>R.G 012-2023</t>
  </si>
  <si>
    <t>337-2023</t>
  </si>
  <si>
    <t>PIMENTEL TOVAR ERICSON EDER</t>
  </si>
  <si>
    <t>BODEGA-BAZAR</t>
  </si>
  <si>
    <t>AV VICTOR MALASQUEZ MZ B -16 LOTE 01 SECTOR PEDREGAL</t>
  </si>
  <si>
    <t>CERT. 015-2023</t>
  </si>
  <si>
    <t>R.G 021-2023</t>
  </si>
  <si>
    <t>MOTIFICADO</t>
  </si>
  <si>
    <t>CARTA 040-2023-MDP/GTDE/SGLCA</t>
  </si>
  <si>
    <t>CERT. ITSE 020-2023</t>
  </si>
  <si>
    <t>R.G 032-2023</t>
  </si>
  <si>
    <t>361-2023</t>
  </si>
  <si>
    <t>HELEN NOEMI PACHECO RAMOS</t>
  </si>
  <si>
    <t>LICENCIA INDERTERMINADA</t>
  </si>
  <si>
    <t>CANCHITA LA UNION</t>
  </si>
  <si>
    <t>LOS HUERTOS DE MANCHAY MZ A2 LOTE 06 PACHACAMAC</t>
  </si>
  <si>
    <t>R.G 050-2023-MDP/OGRDY DC</t>
  </si>
  <si>
    <t>R.G 203-2023-MDP/GTDE/SGLCA</t>
  </si>
  <si>
    <t>SUB GERENCIA</t>
  </si>
  <si>
    <t>351-2023</t>
  </si>
  <si>
    <t>DORIS CHOQUE TEXERUPAY</t>
  </si>
  <si>
    <t>VENTA DE LUBRICANTES</t>
  </si>
  <si>
    <t>AV.VICTOR MALASQUEZ -PARCELA 141-COMUNIDAD CAMPESINA CALLAMAC SECTOR 24 DE JUNIO</t>
  </si>
  <si>
    <t>CERT. 024-2023</t>
  </si>
  <si>
    <t>R.G 030-2023</t>
  </si>
  <si>
    <t>CARTA 359-2023</t>
  </si>
  <si>
    <t>CERT ITSE 001-2023</t>
  </si>
  <si>
    <t>R. SUB 001-2023</t>
  </si>
  <si>
    <t>387-2023</t>
  </si>
  <si>
    <t>COMPAÑÍA MARD DISCOUNT SAC</t>
  </si>
  <si>
    <t>MINIMARKET</t>
  </si>
  <si>
    <t>AV.ANTIGUA PANAMERICANA SUR MZ.X,LT.01-HUERTOS DE LURIN</t>
  </si>
  <si>
    <t>CERT. 025-2023</t>
  </si>
  <si>
    <t>040-2023</t>
  </si>
  <si>
    <t>*</t>
  </si>
  <si>
    <t>1130-2023</t>
  </si>
  <si>
    <t>YHON ALBERTO OJEDA</t>
  </si>
  <si>
    <t>FUENTE DE SODA-SANDIWES</t>
  </si>
  <si>
    <t>PASAJE LAS VIÑAS MZ A LOTE 11 SAN MIGUEL ALTO</t>
  </si>
  <si>
    <t>DOCTOR GILVER</t>
  </si>
  <si>
    <t>346-2023</t>
  </si>
  <si>
    <t>JUANITA LIZ PACHECO ORTIZ</t>
  </si>
  <si>
    <t>TALLER DE MECANICA</t>
  </si>
  <si>
    <t>SECTOR 24 DE JUNIO PARCELA N.140-AVENIDA VICTOR MALASQUEZ -PACHACAMAC</t>
  </si>
  <si>
    <t>CERT. 026-2023</t>
  </si>
  <si>
    <t>R.G 053-2023</t>
  </si>
  <si>
    <t>061-2023</t>
  </si>
  <si>
    <t>CARTA 463-2023</t>
  </si>
  <si>
    <t>CERT ITSE</t>
  </si>
  <si>
    <t>222-2023</t>
  </si>
  <si>
    <t>401-2023</t>
  </si>
  <si>
    <t>ACERO COMERCIAL &amp; CIA SAC</t>
  </si>
  <si>
    <t>PANEL SIMPLE</t>
  </si>
  <si>
    <t xml:space="preserve">CALLE 35 SECTOR A LOS EUCALIPTOS MZ A5 LOTE 02 </t>
  </si>
  <si>
    <t>R.G 069-2023</t>
  </si>
  <si>
    <t>ANEXO 01 EXP. 401-2023</t>
  </si>
  <si>
    <t>CERT. 0001-2023</t>
  </si>
  <si>
    <t>R.G 0009-2023</t>
  </si>
  <si>
    <t>404-2023</t>
  </si>
  <si>
    <t>LUCERO QUIÑONES SANTO AMACIO</t>
  </si>
  <si>
    <t xml:space="preserve">CHASQUI S.G.A </t>
  </si>
  <si>
    <t>AV.VICTOR MALASQUEZ MZ B 14 LOTE 09 SECTOR B HUERTOS DE MANCHAY-PACHACAMAC</t>
  </si>
  <si>
    <t>R.G 079-2023</t>
  </si>
  <si>
    <t>ANEXO 01 EXP 404-2023</t>
  </si>
  <si>
    <t>GILMER</t>
  </si>
  <si>
    <t>CERT. 110-2023</t>
  </si>
  <si>
    <t>R.G 241-2023</t>
  </si>
  <si>
    <t>INFORME 141-2023</t>
  </si>
  <si>
    <t>424-2023</t>
  </si>
  <si>
    <t>FRANCISCO CASAPALCO PULTAY</t>
  </si>
  <si>
    <t>LICENCIA TEMPORAL</t>
  </si>
  <si>
    <t>VENTA DE ARTICULOS DE MADERA,CORCHO</t>
  </si>
  <si>
    <t>AV.VICTOR MALASQUEZ MZ A LOTE 11 SAN FERNANDO-HUERTOS DE MANCHAY</t>
  </si>
  <si>
    <t>CERT. 106-2023</t>
  </si>
  <si>
    <t>R.G 237-2023</t>
  </si>
  <si>
    <t>438-2023</t>
  </si>
  <si>
    <t>JULIA NACIOCENA PALOMINO TELLO ( INVERSIONES PATEL SRL )</t>
  </si>
  <si>
    <t>BAZAR-LIBRERÍA</t>
  </si>
  <si>
    <t>COOP.EL PARIASO DE LA MOLINA MZ.A LT 9C CARRE.CIENEGUILLA-PACHACAMAC</t>
  </si>
  <si>
    <t>CERT. 028-2023</t>
  </si>
  <si>
    <t>R.G 055-2023</t>
  </si>
  <si>
    <t>033-2023</t>
  </si>
  <si>
    <t>439-2023</t>
  </si>
  <si>
    <t>ANTHONY DANY VILLANUEVA SORIANO</t>
  </si>
  <si>
    <t>ALMECEN PARA MERCANCIAS VARIAS</t>
  </si>
  <si>
    <t>AV.LOS ALGARROBOS MZ L 1 LT 1A QUEBRADA VERDE PACHACAMAC</t>
  </si>
  <si>
    <t>446-2023</t>
  </si>
  <si>
    <t>JONAS LEON MENDOZA</t>
  </si>
  <si>
    <t>VENTA TELEFONOS (ACCESARIOS TELEFONICOS)</t>
  </si>
  <si>
    <t>AV.MIGUEL GRAU MZ B LOTE II C 2DO PISO-SECTOR MACHAY PACHACAMAC</t>
  </si>
  <si>
    <t>CERT. 115156-2023</t>
  </si>
  <si>
    <t>R.G 251-2023</t>
  </si>
  <si>
    <t>148-2023</t>
  </si>
  <si>
    <t>INFORME 191-2023</t>
  </si>
  <si>
    <t>CERT ITSE 072-2023</t>
  </si>
  <si>
    <t>PROCEDENTE</t>
  </si>
  <si>
    <t>447-2023</t>
  </si>
  <si>
    <t xml:space="preserve">SONIA  IRMA MITMA CONDE </t>
  </si>
  <si>
    <t xml:space="preserve">SALON DE BELLEZA </t>
  </si>
  <si>
    <t>MZ A LOTE 02 A SECTOR CENTRAL-AV VICTOR MALAZQUEZ -HUERTOS DE MANCHAY</t>
  </si>
  <si>
    <t>CERT. 027-2023</t>
  </si>
  <si>
    <t>R.G 054-2023</t>
  </si>
  <si>
    <t>CARTA 360-2023</t>
  </si>
  <si>
    <t>BAJO PUERTA</t>
  </si>
  <si>
    <t>PRESENTO UN RECURSO DE RECONSIDERACION A DEFE CIVIL</t>
  </si>
  <si>
    <t>D.S 6568-2023</t>
  </si>
  <si>
    <t>PARA CONOCIMEINTO Y DEBIDO PROCESO</t>
  </si>
  <si>
    <t>ANEXO 03 EXP. 447-2023</t>
  </si>
  <si>
    <t>DESCARGO DE CARTA 360-0223</t>
  </si>
  <si>
    <t>490-2023</t>
  </si>
  <si>
    <t>PAQUIYAURI MARCAÑAUPA KATHBELYN TALIA</t>
  </si>
  <si>
    <t>BAZAR Y HELADERIA</t>
  </si>
  <si>
    <t>AV LA MOLINA MZ D LOTE 05 INTERIOR 2 AA.HH PAUL POBLET</t>
  </si>
  <si>
    <t>CERT. 034-2023</t>
  </si>
  <si>
    <t>R.G 061-2023</t>
  </si>
  <si>
    <t>16390-2022</t>
  </si>
  <si>
    <t>EL SANTUARIO DE PACHACAMAC</t>
  </si>
  <si>
    <t>RESTAURANTE CAMPESTRE</t>
  </si>
  <si>
    <t>CERT. 021-2023</t>
  </si>
  <si>
    <t>R.G 027-2023</t>
  </si>
  <si>
    <t>CARTA 358-2023</t>
  </si>
  <si>
    <t>GERENCIA MUNICIPAL</t>
  </si>
  <si>
    <t>INFORME163-2023</t>
  </si>
  <si>
    <t>REGRESO 27-06-2023</t>
  </si>
  <si>
    <t>MEMORANDO 924-2023</t>
  </si>
  <si>
    <t>CARTA 1271-2023</t>
  </si>
  <si>
    <t>453-2023</t>
  </si>
  <si>
    <t>MAYTA SIERRA HECTOR ODON</t>
  </si>
  <si>
    <t>462-2023</t>
  </si>
  <si>
    <t>OFICINA ADMINISTRATIVA-REHABILITACION MASAJES</t>
  </si>
  <si>
    <t>MZ N LOTE 01-A  SECTOR CENTRAL</t>
  </si>
  <si>
    <t>CERT. 033.2023</t>
  </si>
  <si>
    <t>R.G 060-2023</t>
  </si>
  <si>
    <t>CARTA 361-2023</t>
  </si>
  <si>
    <t>D.S 6043-2023</t>
  </si>
  <si>
    <t>469-2023</t>
  </si>
  <si>
    <t>INVERSIONES LIDOMA SAC</t>
  </si>
  <si>
    <t>R.G 059-2023</t>
  </si>
  <si>
    <t>CARTA 041-2023-MDP/GTDE/SGLCA</t>
  </si>
  <si>
    <t xml:space="preserve">SE FUE A GERENCIA MUNICIPAL </t>
  </si>
  <si>
    <t>INFORME 150-2023</t>
  </si>
  <si>
    <t>REGRESO 16-06-2023</t>
  </si>
  <si>
    <t>CARTA 1258-2023</t>
  </si>
  <si>
    <t>CERT ITSE 163-2023</t>
  </si>
  <si>
    <t>474-2023</t>
  </si>
  <si>
    <t>CUARESMA CAYANI PATRICIA</t>
  </si>
  <si>
    <t>CEVICHERIA</t>
  </si>
  <si>
    <t xml:space="preserve">AV MIGUEL GRAU MZ N1 LOTE 02-A SECTOR VIRGEN DEL CAREMEN </t>
  </si>
  <si>
    <t>CERT. 030-2023</t>
  </si>
  <si>
    <t>R.G 057-2023</t>
  </si>
  <si>
    <t>CARTA 362-2023</t>
  </si>
  <si>
    <t>ESPERAR</t>
  </si>
  <si>
    <t>INFORME 164-2023</t>
  </si>
  <si>
    <t>A GERENCIA MUNICIPAL</t>
  </si>
  <si>
    <t>REGRESO DE GM</t>
  </si>
  <si>
    <t>MEMORAMD0 1240-2023</t>
  </si>
  <si>
    <t>LE DI PARA QUE VUELVA A REALIZAR OTRO INFORME NUEVO</t>
  </si>
  <si>
    <t>REGRESO  25-10-2023</t>
  </si>
  <si>
    <t>MEMORANDO 1556-2023</t>
  </si>
  <si>
    <t>MILI</t>
  </si>
  <si>
    <t>CARTA 2407-2023</t>
  </si>
  <si>
    <t>03 Y 10 -11-2023</t>
  </si>
  <si>
    <t>SE FUE A GERENCIA MUNICIPAL</t>
  </si>
  <si>
    <t>INFORME 307-2023</t>
  </si>
  <si>
    <t>508-2023</t>
  </si>
  <si>
    <t>MARCA GROUP EIRL</t>
  </si>
  <si>
    <t>SERVICIOS DE LIMPIEZA INDUSTRIAL Y FUMIGACION-OFICINA ADMINISTRATIVA</t>
  </si>
  <si>
    <t>AV VICTOR MALASQUEZ MZ A -1 LOTE E-2 COMUNIDAD CAMPESINA SANTA ROSA-MANCHAY</t>
  </si>
  <si>
    <t>CERT. 048-2023</t>
  </si>
  <si>
    <t>R.G 048-2023</t>
  </si>
  <si>
    <t>509-2023</t>
  </si>
  <si>
    <t>INVERSIONES GENESIS &amp; OC EIRL</t>
  </si>
  <si>
    <t>RESTAURANT CAMPESTRE, ACTIVIADES TURISTICAS Y RECREATIVAS</t>
  </si>
  <si>
    <t>CALLE 03 CASA BLANCA MZ C LOTE 196</t>
  </si>
  <si>
    <t>R.G 069-2023-MDP/OGRDYDC</t>
  </si>
  <si>
    <t>R.G 212-2023</t>
  </si>
  <si>
    <t>513-2023</t>
  </si>
  <si>
    <t>COORPORACION COLOR LENSVISION SAC</t>
  </si>
  <si>
    <t>AV. MANCHAY MZ D LOTE 16-B CPR HUERTOS DE MANCHAY</t>
  </si>
  <si>
    <t>R.G 140-2023</t>
  </si>
  <si>
    <t>ANEXO 01 EXP. 513-2023</t>
  </si>
  <si>
    <t>CERT. 052-2023</t>
  </si>
  <si>
    <t>R.G 249-2023</t>
  </si>
  <si>
    <t>516-2023</t>
  </si>
  <si>
    <t>AV. VICTOR MALASQUEZ MZ C LOTE 04 CPR HUERTOS DE MANCHAY</t>
  </si>
  <si>
    <t>R.G 139-2023</t>
  </si>
  <si>
    <t>ANEXO 01 EXP. 516-2023</t>
  </si>
  <si>
    <t>CERT. 053-2023</t>
  </si>
  <si>
    <t>R.G 250-2023</t>
  </si>
  <si>
    <t>525-2023</t>
  </si>
  <si>
    <t>DISTRIBUIDORA Y MAYORISTAS MARY EIRL</t>
  </si>
  <si>
    <t>FERRETERIA</t>
  </si>
  <si>
    <t>MZ C LOTE 34 ASOC. PROP. CENTRO COMERCIAL</t>
  </si>
  <si>
    <t>CERT. 094-2023</t>
  </si>
  <si>
    <t>R.G 211-2023</t>
  </si>
  <si>
    <t>530-2023</t>
  </si>
  <si>
    <t>YANCCEHUALLPA NAVARRO ALEX JUNIOR</t>
  </si>
  <si>
    <t>VENTA DE MUEBLES</t>
  </si>
  <si>
    <t>MZ D LOTE 15-A SECTOR CENTRAL HUERTOS  DE MANCHAY</t>
  </si>
  <si>
    <t>CERT. 019-2023</t>
  </si>
  <si>
    <t>R.G 025-2023</t>
  </si>
  <si>
    <t>543-0223</t>
  </si>
  <si>
    <t>SERVISALUD BELEN EIRL</t>
  </si>
  <si>
    <t>POLICLINICO SOLIDARIO MANCHAY</t>
  </si>
  <si>
    <t>AV VICTOR MALASQUEZ MZ A LOTE 1-A 1-B SECTOR 24 DE JUNIO</t>
  </si>
  <si>
    <t>CERT. 038-2023</t>
  </si>
  <si>
    <t>R.G 105-2023</t>
  </si>
  <si>
    <t>RGRESO DE DEFE CIVIL</t>
  </si>
  <si>
    <t>INFORME 288-2023</t>
  </si>
  <si>
    <t>CARTA 1493-2023</t>
  </si>
  <si>
    <t>NOTIFCAR</t>
  </si>
  <si>
    <t>01-09-2O23</t>
  </si>
  <si>
    <t>ANEXO 01 EXP 543-2023</t>
  </si>
  <si>
    <t>DESCARGO DE CARTA 1493-2023</t>
  </si>
  <si>
    <t>562-2023</t>
  </si>
  <si>
    <t>HUAPAYA MENDOZA SILVANA VALERIA</t>
  </si>
  <si>
    <t>RESTAURANT.POLLERIA</t>
  </si>
  <si>
    <t>AV VICTOR MALSQUEZ MZ 45 LOTE 19 CERCADO -PACHACAMAC</t>
  </si>
  <si>
    <t>CERT. 035-2023</t>
  </si>
  <si>
    <t>R.G 073-2023</t>
  </si>
  <si>
    <t>NOTIIFCAR</t>
  </si>
  <si>
    <t>CARTA 042-2023</t>
  </si>
  <si>
    <t>ERA DE CERCADO LO NOTIFICARON AYA</t>
  </si>
  <si>
    <t xml:space="preserve">DERIVADO CON UN </t>
  </si>
  <si>
    <t>MEMORANDO 861-2023</t>
  </si>
  <si>
    <t>EL EXP ME MANDARON AQUÍ</t>
  </si>
  <si>
    <t>572-2023</t>
  </si>
  <si>
    <t>INTERNACIONAL EXPRESO SAN CRISTOBAL SRL</t>
  </si>
  <si>
    <t>LICENCIAS INDETERMINADA</t>
  </si>
  <si>
    <t>CERT. 036-2023</t>
  </si>
  <si>
    <t>R.G 074-2023</t>
  </si>
  <si>
    <t>R.G 081-2023-MDP/OGRDYDC</t>
  </si>
  <si>
    <t>CARTA 101-2023</t>
  </si>
  <si>
    <t>089-2023</t>
  </si>
  <si>
    <t>PARA FISCALIZACION</t>
  </si>
  <si>
    <t xml:space="preserve">REGRESO </t>
  </si>
  <si>
    <t>574-2023</t>
  </si>
  <si>
    <t>AREVALO CARRANZA LUSLINDA</t>
  </si>
  <si>
    <t>BODEGA</t>
  </si>
  <si>
    <t>MZ C LOTE 16 AA.HH PORTADA DE MANCHAY III</t>
  </si>
  <si>
    <t>CERT. 037-2023</t>
  </si>
  <si>
    <t>R.G 075-2023</t>
  </si>
  <si>
    <t>MEMORANDO 35-2023</t>
  </si>
  <si>
    <t>R.G 072-2023-MDP/OGRDYDC</t>
  </si>
  <si>
    <t>CARTA 043-2023-MDP/GTDE/SGLCA</t>
  </si>
  <si>
    <t>093-2023</t>
  </si>
  <si>
    <t>381-2023</t>
  </si>
  <si>
    <t>REVOCATORIA DE LICENCIA</t>
  </si>
  <si>
    <t>DIRIGIDO A FISCALIZACION</t>
  </si>
  <si>
    <t>EXP LO TIENE GLADYS</t>
  </si>
  <si>
    <t>D.S 8601-2023</t>
  </si>
  <si>
    <t>ANULACION DE R.G 093-2023</t>
  </si>
  <si>
    <t>SE FUE A ORLANDO 22-06-2023</t>
  </si>
  <si>
    <t>CARTA 083-2023/GM-MDP</t>
  </si>
  <si>
    <t>REGRESO DE CERCADO</t>
  </si>
  <si>
    <t>601-2023</t>
  </si>
  <si>
    <t>MOLLEDA GAVINI JESUS ABEL</t>
  </si>
  <si>
    <t>AV LOS SAUCES MZ C LOTE 03 ASOC. AGROPECUARIO JOSE GALVEZ</t>
  </si>
  <si>
    <t>R.G 190-2023</t>
  </si>
  <si>
    <t>602-2023</t>
  </si>
  <si>
    <t>SHARON STEFANY DELGADO MONSALVE</t>
  </si>
  <si>
    <t>CASA DE CAMBIOS</t>
  </si>
  <si>
    <t>AV VICTOR MALASQUEZ  MZ B-11 LOTE  06-A SECTOR B HUERTOS DE ,MANCHAY</t>
  </si>
  <si>
    <t>CERT. 041-2023</t>
  </si>
  <si>
    <t>R.G 080-2023</t>
  </si>
  <si>
    <t>603-2023</t>
  </si>
  <si>
    <t>JANETH DAFNA PEREZ MELGAR</t>
  </si>
  <si>
    <t>AV VICTOR MALASQUEZ MZ A LOTE 07 SECTOR VILLA HERMOSA</t>
  </si>
  <si>
    <t>CERT. 039-2023</t>
  </si>
  <si>
    <t>R.G 078-2023</t>
  </si>
  <si>
    <t>INFORME 295-2023</t>
  </si>
  <si>
    <t>CARTA 1494-2023</t>
  </si>
  <si>
    <t xml:space="preserve">INFORME 244-2023 </t>
  </si>
  <si>
    <t>MEMORANDO 1562-2023</t>
  </si>
  <si>
    <t>NO VIABLE</t>
  </si>
  <si>
    <t>CARTA 2408-2023</t>
  </si>
  <si>
    <t xml:space="preserve">SE FUE A GERENCIA </t>
  </si>
  <si>
    <t>INFORME 310-2023</t>
  </si>
  <si>
    <t>642-2023</t>
  </si>
  <si>
    <t>HIDROMEC INGENIEROS SAC</t>
  </si>
  <si>
    <t>ALMECEN PARA MERCANCIAS VARIAS-OFICINAS ADMINISTRATIVAS</t>
  </si>
  <si>
    <t>CALLE 36 MZ B LOTE 18</t>
  </si>
  <si>
    <t>R.G 072-2023</t>
  </si>
  <si>
    <t>09-.02-2023</t>
  </si>
  <si>
    <t>ANEXO 01 EXP. 642-2023</t>
  </si>
  <si>
    <t>CERT. 089-2023</t>
  </si>
  <si>
    <t>R.G 205-2023</t>
  </si>
  <si>
    <t>SE FUE A DEFE CIVIL</t>
  </si>
  <si>
    <t>INFORME 066-2023</t>
  </si>
  <si>
    <t>INFORME 449-2023</t>
  </si>
  <si>
    <t>CON UN RECURSO DE APELACION</t>
  </si>
  <si>
    <t>EDUARDO</t>
  </si>
  <si>
    <t>SE FUE A DEFE CIVIL CON TODO EL EXPEDIENTE</t>
  </si>
  <si>
    <t>MEMORANDO 0141-2024</t>
  </si>
  <si>
    <t>SOLICITO INFORMACION ADICIONAL</t>
  </si>
  <si>
    <t>INFORME 136-2024</t>
  </si>
  <si>
    <t>EDUARDO LE DI 23-02-2024</t>
  </si>
  <si>
    <t>ANEXO 04 EXP 642-2024</t>
  </si>
  <si>
    <t>ACOMPAÑA DOCUMENTO QUE ACREDITA EL AREA DEL TERRENO MATERIA DE DISCUSIÓN</t>
  </si>
  <si>
    <t>791-2023</t>
  </si>
  <si>
    <t>CARPIO MEDRANO VANESA</t>
  </si>
  <si>
    <t>BODEGA BAZAR</t>
  </si>
  <si>
    <t>AV.FERNANDO REUSHE MZ.C LT 4A</t>
  </si>
  <si>
    <t>774-2023</t>
  </si>
  <si>
    <t>CARLOS VICTOR GARRO PÑA</t>
  </si>
  <si>
    <t>IMAINZA SAC</t>
  </si>
  <si>
    <t>AV.LOS ANGELES MZ C 2 L 04 AA.PROG MUNICIPAL DIVIA LOS ANGELES</t>
  </si>
  <si>
    <t>782-2023</t>
  </si>
  <si>
    <t>BANCESA BANCES JOSE WILIAN</t>
  </si>
  <si>
    <t>794-2023</t>
  </si>
  <si>
    <t>SONIA HILDA TINCOPA GUTIERRES</t>
  </si>
  <si>
    <t>BODEGAA</t>
  </si>
  <si>
    <t>A.LOS CLAVELES ALTOS MZ F LOTE 11 UPIS CLAVELES PARTE ALTA MANCHAY</t>
  </si>
  <si>
    <t>CERT. 046-2023</t>
  </si>
  <si>
    <t>R.G 118-2023</t>
  </si>
  <si>
    <t>755-2023</t>
  </si>
  <si>
    <t>OREJON ONCEGUAY ROSALINDA</t>
  </si>
  <si>
    <t>AV.FERNANDOREUSCHE MZ.C.LT18</t>
  </si>
  <si>
    <t>R.G  126-2023</t>
  </si>
  <si>
    <t>FALTA</t>
  </si>
  <si>
    <t>800-2023</t>
  </si>
  <si>
    <t>JOSELYN IVETIT HUACCHA CATAÑO</t>
  </si>
  <si>
    <t>RESTARURANTE</t>
  </si>
  <si>
    <t>MZA LOTE 03 PORTADA  III MANCHAY -PACHACAMAC</t>
  </si>
  <si>
    <t>CERT. 050-2023</t>
  </si>
  <si>
    <t>R.G 124-2023</t>
  </si>
  <si>
    <t xml:space="preserve">  061-2023</t>
  </si>
  <si>
    <t>698-2023</t>
  </si>
  <si>
    <t>MARTINEZ PAUCAR JUAN CARLOS</t>
  </si>
  <si>
    <t>AV.MIGUEL GRAU MZ E LOTE 11 B SECTOR CENTRAL-MANCHAY</t>
  </si>
  <si>
    <t>R.G 125-2023</t>
  </si>
  <si>
    <t>CARTA 416-2023</t>
  </si>
  <si>
    <t>CERT . ITSE 112-2023</t>
  </si>
  <si>
    <t>792-2023</t>
  </si>
  <si>
    <t>MARIA TERESA GRADOS VILCAS ( POLYSISTEMAS CORP SAC)</t>
  </si>
  <si>
    <t>SERVICIO DE PROCESAMIENTO DE DATOS-ALMACENAMIENTO DE DATOS ( DOCUMENTOS )</t>
  </si>
  <si>
    <t>CALLE LOS FRESNOS MZ G LT.02-03 URB,HUERTOS DE DE VILLENA</t>
  </si>
  <si>
    <t>R.G 099-2023-MDP/OGRDY DC</t>
  </si>
  <si>
    <t>CERT ITSE 002-2023</t>
  </si>
  <si>
    <t>CERT. 097-2023</t>
  </si>
  <si>
    <t>R.G 220-2023</t>
  </si>
  <si>
    <t>785-2023</t>
  </si>
  <si>
    <t>CESAR ELIAS TORREBLANCA CASANOVA</t>
  </si>
  <si>
    <t>CAJA HUANCAYO</t>
  </si>
  <si>
    <t>JR.COMERCIAL URB.PUEBLO TRADICIONAL MZ 10 LT.01</t>
  </si>
  <si>
    <t>R.G 115-2023</t>
  </si>
  <si>
    <t>CERT. 087-2023</t>
  </si>
  <si>
    <t>R.G 20-2023</t>
  </si>
  <si>
    <t>062-2023</t>
  </si>
  <si>
    <t>ROMERO DE LA CUBA WALQUER</t>
  </si>
  <si>
    <t>AV. MANUEL VALLE MZ 45 OTE 03 CERCADO PACHACAMAC</t>
  </si>
  <si>
    <t>R.G 131-2023</t>
  </si>
  <si>
    <t>ANEXO 01 EXP. 791-2023</t>
  </si>
  <si>
    <t>CERT. 791-2023</t>
  </si>
  <si>
    <t>778-2023</t>
  </si>
  <si>
    <t>JENET MARITZA CCARHUARI BARRIENTOS</t>
  </si>
  <si>
    <t xml:space="preserve">GALERIA COMERCIAL   </t>
  </si>
  <si>
    <t>AV.MIGUEL-SECTOR CENTRAL M Z B LOTE 11 CHUERTOS DE MANCHAY</t>
  </si>
  <si>
    <t>691-2023</t>
  </si>
  <si>
    <t>WILDER EDULIN ARANCIBIA MOLINA</t>
  </si>
  <si>
    <t>BAZAR</t>
  </si>
  <si>
    <t>MZN 1 SUB LOTE 17 B SECTOR VIRGEN DEL CARMEN MANCHAY</t>
  </si>
  <si>
    <t>CERT. 045-2023</t>
  </si>
  <si>
    <t>R.G 117-2023</t>
  </si>
  <si>
    <t>056-2023</t>
  </si>
  <si>
    <t>682-2023</t>
  </si>
  <si>
    <t>VALENCIA NUÑEZ JAVIER ERNESTO ( COPAC KORI )</t>
  </si>
  <si>
    <t>COOPERATIVA Y PANDEROS</t>
  </si>
  <si>
    <t>AV.VICTOR MALASQUEZ MZ C4 LT 3 A 3 ER PISO-SECTOR "C"</t>
  </si>
  <si>
    <t>ANEXO 01 EXP. 682-2023</t>
  </si>
  <si>
    <t>CERT. 007-2023</t>
  </si>
  <si>
    <t>R.G 016-2023</t>
  </si>
  <si>
    <t>INFORME 198-2023</t>
  </si>
  <si>
    <t>CERT ITSE 183-2023</t>
  </si>
  <si>
    <t>670-2023</t>
  </si>
  <si>
    <t>GARCIA CAJALEON FIDEL ADAN</t>
  </si>
  <si>
    <t>CENTRO PODOLOGICO</t>
  </si>
  <si>
    <t>CARRETERA DE CINEGUILLA MZ "A" LT 7</t>
  </si>
  <si>
    <t>R.G               127-2023</t>
  </si>
  <si>
    <t>CERT. 047-2023</t>
  </si>
  <si>
    <t>084-2023</t>
  </si>
  <si>
    <t>INFORME 292-2023</t>
  </si>
  <si>
    <t>CARTA 1495-2023</t>
  </si>
  <si>
    <t>D.S 14718-2023</t>
  </si>
  <si>
    <t>DESCARGO DE CARTA 1495-2023</t>
  </si>
  <si>
    <t>675-2023</t>
  </si>
  <si>
    <t>FRANCISCO MOISES HUAMANI PEREZ ( QUIMA SAC)</t>
  </si>
  <si>
    <t>VENTA DE PAN Y PRODUCTOS DE PANADERIA</t>
  </si>
  <si>
    <t>AV.VICTOR MALASQUEZ MZ C4 LOTE 04 SECTOR"C" MANCHCYA</t>
  </si>
  <si>
    <t>CERT. 042-2023</t>
  </si>
  <si>
    <t>R.G 112-2023</t>
  </si>
  <si>
    <t>676-2023</t>
  </si>
  <si>
    <t>CONDE QUISPE LISBETH METGER</t>
  </si>
  <si>
    <t>VENTA DE ROPA-JUGUETE</t>
  </si>
  <si>
    <t>MZ N.1 LOTE 1-A SECTOR VIRGEN DEL CARMEN</t>
  </si>
  <si>
    <t>CERT. 040-2023</t>
  </si>
  <si>
    <t>R.G 111-2023</t>
  </si>
  <si>
    <t>812-2023</t>
  </si>
  <si>
    <t>ERICK JHON ROJAS ALMERCO</t>
  </si>
  <si>
    <t>BOTICAS SALVA VIDAS</t>
  </si>
  <si>
    <t>MZ B LOTE 28 AV.VICTOR MALASQUEZ -PORTADA - I DE MANCHAY</t>
  </si>
  <si>
    <t>CERT. 049-2023</t>
  </si>
  <si>
    <t>R.G 123-2023</t>
  </si>
  <si>
    <t>808-2023</t>
  </si>
  <si>
    <t>MARTHA YNES SANCHEZ GUTIERREZ</t>
  </si>
  <si>
    <t>LA PLACITA RESTOBAR</t>
  </si>
  <si>
    <t>MZ 26 LOTE 07 JR S/N CERCADO PACHACAMAC</t>
  </si>
  <si>
    <t>CERT. 060-2023</t>
  </si>
  <si>
    <t>R.G 128-2023</t>
  </si>
  <si>
    <t>SE FUE A DEFENSA CIVIL</t>
  </si>
  <si>
    <t>MEMORANDO 1255-2023</t>
  </si>
  <si>
    <t>REALIZAR VISITA VISE</t>
  </si>
  <si>
    <t>829-2023</t>
  </si>
  <si>
    <t>JULIO ANTONIO JULCA USARRIAGA</t>
  </si>
  <si>
    <t>COMERCIAL USURRIAGA</t>
  </si>
  <si>
    <t>AV.VICTOR MALASQUEZ MZ 45 LT 13-CRCADO PACHACAMAC</t>
  </si>
  <si>
    <t>842-2023</t>
  </si>
  <si>
    <t>JORGE FREDDY LEON GAVILAN</t>
  </si>
  <si>
    <t>LICENCIA INDERTERMINDA</t>
  </si>
  <si>
    <t>LOS 3 CANCHITOS</t>
  </si>
  <si>
    <t>MZD LOTE 21 A SECTOR CENTRAL.AV.MACHAY PACHACAMAC</t>
  </si>
  <si>
    <t>CERT. 081-2023</t>
  </si>
  <si>
    <t>R.G 194-2023</t>
  </si>
  <si>
    <t>831-2023</t>
  </si>
  <si>
    <t>WILFREDO RODRIGUEZ VARGAS</t>
  </si>
  <si>
    <t>GALERIA COMERCIAL</t>
  </si>
  <si>
    <t>AV.MANCHAY MZ D LOTE 16 A SECTOR CENTRAL MANCHAY</t>
  </si>
  <si>
    <t>MEMORAMDO</t>
  </si>
  <si>
    <t>045-2023</t>
  </si>
  <si>
    <t>CERT ITSE 056-2023</t>
  </si>
  <si>
    <t>CERT. 261-2023</t>
  </si>
  <si>
    <t>R.G 446-2023</t>
  </si>
  <si>
    <t>862-2023</t>
  </si>
  <si>
    <t>ALVARADO ALONSO MENDOZA MELCHOR</t>
  </si>
  <si>
    <t>TRANSFERENCIA DE LICENCIA</t>
  </si>
  <si>
    <t>RESTTAURANTE LA FAMILIA</t>
  </si>
  <si>
    <t>NARANJOS 147- LIMA</t>
  </si>
  <si>
    <t>899-2023</t>
  </si>
  <si>
    <t>CARLOS EDITH ROSBELT QUIÑONES</t>
  </si>
  <si>
    <t>LICENCIA INDETERMINADA</t>
  </si>
  <si>
    <t>SALON DE BELLEZA EDITH</t>
  </si>
  <si>
    <t>CALLE 40 MZ "B" LOTE 01 B SECTOR CENTRAL-MANCHAY-PACHACAMAC</t>
  </si>
  <si>
    <t>CERT. 054-2023</t>
  </si>
  <si>
    <t>R.G 144-2023</t>
  </si>
  <si>
    <t>883-2023</t>
  </si>
  <si>
    <t>ROBER LARRAURI OBREGON</t>
  </si>
  <si>
    <t>VIDRIERIA</t>
  </si>
  <si>
    <t>MZ F LOTE 02 UPIS LOS CLAVELES PORTA ALTA-MANCHAY</t>
  </si>
  <si>
    <t>CERT. 061-2023</t>
  </si>
  <si>
    <t>R.G 151-2023</t>
  </si>
  <si>
    <t>070-2023</t>
  </si>
  <si>
    <t>923-2023</t>
  </si>
  <si>
    <t>JOSUE ALEXANDER LUNA ACUÑA</t>
  </si>
  <si>
    <t>ZAPATERIA*VENTA DE CALZADO</t>
  </si>
  <si>
    <t>MZ C LOTE 14 SECTOR CENTRAL 36 MANCHAY -PACHACAMAC</t>
  </si>
  <si>
    <t>R.G 150-2023</t>
  </si>
  <si>
    <t>200-2023</t>
  </si>
  <si>
    <t>877-2023</t>
  </si>
  <si>
    <t>HAPPY MARKET S.A.C</t>
  </si>
  <si>
    <t>AV.MIGUEL GRAU MZ C LOTE 02 SECTOR CENTRAL  -MANCHAY-PACHACAMAC</t>
  </si>
  <si>
    <t>046-2023</t>
  </si>
  <si>
    <t>ANEXAR 877-2023</t>
  </si>
  <si>
    <t>138-2023</t>
  </si>
  <si>
    <t>012-2023</t>
  </si>
  <si>
    <t>CERT. 169-2023</t>
  </si>
  <si>
    <t>R.G 245-2023</t>
  </si>
  <si>
    <t>910-2023</t>
  </si>
  <si>
    <t>LUIS JORGE MOLLEJA INFANTE</t>
  </si>
  <si>
    <t>TORTAS MARCELA</t>
  </si>
  <si>
    <t>MZ C 4 LT 3 "A" SECTOR HUERTOS DE MANCHAY -PACHACAMAC</t>
  </si>
  <si>
    <t>047-2023</t>
  </si>
  <si>
    <t>CERT.ITSE 009-2023</t>
  </si>
  <si>
    <t>R SUB. 012-2023</t>
  </si>
  <si>
    <t>CERT. 056-2023</t>
  </si>
  <si>
    <t>R.G 096-2023</t>
  </si>
  <si>
    <t>948-2023</t>
  </si>
  <si>
    <t>DEMETRIO RAMOS FERNANDEZ</t>
  </si>
  <si>
    <t>MZ X LOTE 03 GRUPO 5 SECTOR UPIS LAS MERCEDES</t>
  </si>
  <si>
    <t>R.G  146-2023</t>
  </si>
  <si>
    <t>REGRESO  DE DEFE CIVIL</t>
  </si>
  <si>
    <t>INFORME 285-2023</t>
  </si>
  <si>
    <t>CARTA 1496-2023</t>
  </si>
  <si>
    <t>D.S 14347-2023</t>
  </si>
  <si>
    <t>DESCARGO DE INICIO DE PROCEDIMIENTO DE REVOCATORIA DE LICENCIA DE FUNCIONAMIENTO</t>
  </si>
  <si>
    <t>CARTA 1653-2023</t>
  </si>
  <si>
    <t>946-2023</t>
  </si>
  <si>
    <t>PERCY VARGAS GOMEZ</t>
  </si>
  <si>
    <t>PORTADA DE MANCHAY III MZ D 1 LOTE 11-MANCHAY</t>
  </si>
  <si>
    <t>CERT. 055-2023</t>
  </si>
  <si>
    <t>R.G  145-2023</t>
  </si>
  <si>
    <t>CARTA 363-2023</t>
  </si>
  <si>
    <t>EL ADMINISTRADO PRESENTO UNA  AMPLIACION D EL ITSE Y UN RECURSO DE RECONSIDERACION</t>
  </si>
  <si>
    <t>CERT. ITSE 145-2023</t>
  </si>
  <si>
    <t>1006-2023</t>
  </si>
  <si>
    <t xml:space="preserve"> LEAL MEDIC &amp; FARMACEUTICAS EIRL (VICTORIA MARIA QUISPE GOMEZ)</t>
  </si>
  <si>
    <t>BOTICA</t>
  </si>
  <si>
    <t>MZ E LOTE 1SECTOR CENTRAL-HUERTOS DE MANCHAY</t>
  </si>
  <si>
    <t>CERT. 059-2023</t>
  </si>
  <si>
    <t>R.G 0149-2023</t>
  </si>
  <si>
    <t>CARTA 364-2023</t>
  </si>
  <si>
    <t>INFORME 165-2023</t>
  </si>
  <si>
    <t>MEMORANDO 1239-2023</t>
  </si>
  <si>
    <t>CARTA 1710-2023</t>
  </si>
  <si>
    <t>DESCARGO DE CARTA 1710-2023</t>
  </si>
  <si>
    <t>D.S 16629-2023</t>
  </si>
  <si>
    <t>1043-2023</t>
  </si>
  <si>
    <t>LIZZETH KELLY CAMPOS HEREDIA</t>
  </si>
  <si>
    <t>LICENCIAS INDERTERMINDA</t>
  </si>
  <si>
    <t xml:space="preserve">LAVANDERIA </t>
  </si>
  <si>
    <t>AV.MANUEL DEL VALLE MZ 37 LOTE 7 CERCADO DE PACHACAMAC</t>
  </si>
  <si>
    <t>1040-2023</t>
  </si>
  <si>
    <t>FREDY ELOY LEIVA NAVARRO</t>
  </si>
  <si>
    <t>CALLE MARIA TERESA MZ O LT 4 SECTOR LAS LOMAS DE PACHACAMAC</t>
  </si>
  <si>
    <t>1048-2023</t>
  </si>
  <si>
    <t>RONY HUAMAN ORTIZ</t>
  </si>
  <si>
    <t>CARPINTERIA METALICA</t>
  </si>
  <si>
    <t>ASOC DE VIVI. LOS PINOS DE COLLAMAC MZ.130 LOTE 02 CALLE LOS RETAMAS</t>
  </si>
  <si>
    <t>ANEXO 01 EXP. 1048-2023</t>
  </si>
  <si>
    <t>R.G 0041-2023</t>
  </si>
  <si>
    <t>NOTIIFCADO</t>
  </si>
  <si>
    <t>207-2023</t>
  </si>
  <si>
    <t>INFORME 535-2023</t>
  </si>
  <si>
    <t>R SUB 295-2023</t>
  </si>
  <si>
    <t>CARTA 1714-2023</t>
  </si>
  <si>
    <t>D.S 13977-2023</t>
  </si>
  <si>
    <t>1041-2023</t>
  </si>
  <si>
    <t>MARINO MORALES CORANADO</t>
  </si>
  <si>
    <t>DUPLICADO DE LICENCIA DE FUNCIONAMIENTO</t>
  </si>
  <si>
    <t>VICTOR MALASQUEZ MZ .B LT 3 SECTOR CENTRAL DE PACHACAMAC</t>
  </si>
  <si>
    <t>CERT. 082-2023</t>
  </si>
  <si>
    <t>1017-2023</t>
  </si>
  <si>
    <t>ALONZO JEIMMY MERCADO TINCO (MANUEL ANGEL LUNA BLAS</t>
  </si>
  <si>
    <t>MZ "E" LOTE 52 UBR.VILLA VERDE .PRIMERA ETAPA PACHACAMAC</t>
  </si>
  <si>
    <t>CERT. 063-2023</t>
  </si>
  <si>
    <t>R.G 152-2023</t>
  </si>
  <si>
    <t>1077-2023</t>
  </si>
  <si>
    <t>INVERSIONES MACEVIL EIRL</t>
  </si>
  <si>
    <t>FARMACIA</t>
  </si>
  <si>
    <t>MZ E LOTE 20-A SECTOR CENTRAL HUERTOS DE MANCHAY</t>
  </si>
  <si>
    <t>CERT. 070-2023</t>
  </si>
  <si>
    <t>R.G 154-2023</t>
  </si>
  <si>
    <t>1084-2023</t>
  </si>
  <si>
    <t>COORPORACION PRIMAX SA</t>
  </si>
  <si>
    <t>BANDEROLAS</t>
  </si>
  <si>
    <t>AV. PAUL POBLET LIND ( EX MANUEL VALLE ) MZ 37 LOE 01 CERCADO PACHACAMAC</t>
  </si>
  <si>
    <t>1086-2023</t>
  </si>
  <si>
    <t>CONBUSTIBLES GRUPO MIRKO RODRIGO EIRL</t>
  </si>
  <si>
    <t>VENTA DE ACEITES Y LUBRICANTES-MECANICA AUTOMOTRIZ-SERVICIO DE LAVADO DE VEHICULOS</t>
  </si>
  <si>
    <t>MZ C LOTE 10 ASOC. DE PROP. CENTRO COMERCIAL LA UNION</t>
  </si>
  <si>
    <t>CERT. 065-2023</t>
  </si>
  <si>
    <t>R.G 155-2023</t>
  </si>
  <si>
    <t>INFORME 346-2023</t>
  </si>
  <si>
    <t>CARTA 1700-2023</t>
  </si>
  <si>
    <t>25-09.-2023</t>
  </si>
  <si>
    <t>INFORME 259-2023</t>
  </si>
  <si>
    <t>MEMORANDO 1519-2023</t>
  </si>
  <si>
    <t>CARTA 2596-2023</t>
  </si>
  <si>
    <t>D.S 1211-2024</t>
  </si>
  <si>
    <t>1090-2023</t>
  </si>
  <si>
    <t>DE LA CRUZ YOLA ORFELINDA</t>
  </si>
  <si>
    <t>PELUQUERIA</t>
  </si>
  <si>
    <t>AV MIGUEL GRAU MZ C LOTE 02 SECTOR CENTRAL</t>
  </si>
  <si>
    <t>CERT. 066-2023</t>
  </si>
  <si>
    <t>R.G 0156-2023</t>
  </si>
  <si>
    <t>ANEXO01-EXP536-2023</t>
  </si>
  <si>
    <t>HERMAN SICHA HUARHUCHO</t>
  </si>
  <si>
    <t>DESITIMINETO DE TRAMITE</t>
  </si>
  <si>
    <t>AV.VICTOR MALASQUEZ MZ.C4 LOTE 3-A C.P.R HUERTOS DE MANCHAY</t>
  </si>
  <si>
    <t>R.G 002-2023</t>
  </si>
  <si>
    <t>SE FUE A CERCADO POR ACCESO A LA INFORMACION</t>
  </si>
  <si>
    <t>1117-2023</t>
  </si>
  <si>
    <t>PERFILES METALICOS J&amp;J SAC</t>
  </si>
  <si>
    <t>MZ B LOTE 12 COOPERATIVA DE VIVIENDA EL PARAISO</t>
  </si>
  <si>
    <t>R.G 122-2023</t>
  </si>
  <si>
    <t>ANEXO 1 EXP. 1117-2023</t>
  </si>
  <si>
    <t>CERT.034-2023</t>
  </si>
  <si>
    <t>1118-2023</t>
  </si>
  <si>
    <t>ANEXO 1 EXP. 1118-2023</t>
  </si>
  <si>
    <t>1119-2023</t>
  </si>
  <si>
    <t>ACEROS LC SAC</t>
  </si>
  <si>
    <t>MZ A LOTE 18 COOPERATIVA DE VIVIENDA EL PARAISO</t>
  </si>
  <si>
    <t>ANEXO 1 EXP. 1119-2023</t>
  </si>
  <si>
    <t>R.G 056-2023</t>
  </si>
  <si>
    <t>1120-2023</t>
  </si>
  <si>
    <t>ANEXO 1 EXP. 1120-2023</t>
  </si>
  <si>
    <t>1122-2023</t>
  </si>
  <si>
    <t>ALFONZO RODRIGUEZ MENDOZA</t>
  </si>
  <si>
    <t>AV MIGUEL GRAU MZ C LOTE 18-E SECTOR CENTRAL HUERTOS DE MANCHAY</t>
  </si>
  <si>
    <t>059-2023</t>
  </si>
  <si>
    <t>INFORME  143-2023</t>
  </si>
  <si>
    <t>CERT ITSE 0001-2023</t>
  </si>
  <si>
    <t>R. SUB 279-2023</t>
  </si>
  <si>
    <t>CERT. 185-2023</t>
  </si>
  <si>
    <t>R.G 263-2023</t>
  </si>
  <si>
    <t>1123-2023</t>
  </si>
  <si>
    <t>LAMEDA GARCIA VIRGINIA GERALDINE</t>
  </si>
  <si>
    <t>PASTELERIA</t>
  </si>
  <si>
    <t>MZ C LOTE 01 PORTADA III DE MANCHAY</t>
  </si>
  <si>
    <t>CERT. 069-2023</t>
  </si>
  <si>
    <t>R.G 159-2023</t>
  </si>
  <si>
    <t>1124-2023</t>
  </si>
  <si>
    <t>VELASQUEZ CANTORIN TEODORO MAXIMO</t>
  </si>
  <si>
    <t>AV LA MOLINA MZ C LOTE 05 COOP. DE VIV. LAS DUNAS</t>
  </si>
  <si>
    <t>1126-2023</t>
  </si>
  <si>
    <t>CERT. 020-2023</t>
  </si>
  <si>
    <t>1129-2023</t>
  </si>
  <si>
    <t>SD DRYWALL &amp; TECHOS SAC</t>
  </si>
  <si>
    <t>VENTA DE ARTICULOS DE MADERA,CORCHO Y MIMBRE</t>
  </si>
  <si>
    <t>CARRETERA A CIENEGUILLA MZ C LOTE 07 ASO. DE PROP. CENTRO COMERCIAL LA UNION</t>
  </si>
  <si>
    <t>CERT. 067-2023</t>
  </si>
  <si>
    <t>R.G 157-2023</t>
  </si>
  <si>
    <t xml:space="preserve">                         065-2023</t>
  </si>
  <si>
    <t>1133-2023</t>
  </si>
  <si>
    <t>CENTRO COMPUTO CORPORACION SAC</t>
  </si>
  <si>
    <t>PANEL LUMINOSO</t>
  </si>
  <si>
    <t>AV. VICTOR MALASQUEZ MZ B LOTE 03 HUERTOS DE MANCHAY</t>
  </si>
  <si>
    <t>1134-2023</t>
  </si>
  <si>
    <t>1135-2023</t>
  </si>
  <si>
    <t>AV. VICTOR MALSQUEZ MZ B LOTE 03 SECTOR CENTRAL</t>
  </si>
  <si>
    <t>1137-2023</t>
  </si>
  <si>
    <t>CERT. 022-2023</t>
  </si>
  <si>
    <t>1140-2023</t>
  </si>
  <si>
    <t>MARCAS BASILIO SONIA BERTHA</t>
  </si>
  <si>
    <t>VENTA DE LUBRICANTES-LAVADO DE VEHICULOS</t>
  </si>
  <si>
    <t>MZ C LOTE 08 ASOC. DE PROP. CENTRO COMERCAIL LA UNION</t>
  </si>
  <si>
    <t>CERT. 068-2023</t>
  </si>
  <si>
    <t>R.G 158-2023</t>
  </si>
  <si>
    <t>1146-2023</t>
  </si>
  <si>
    <t>ARIAS CHUMPITAZ GLADYS VICTORIA</t>
  </si>
  <si>
    <t>RESTAURANT-BAR</t>
  </si>
  <si>
    <t>JIRON COMERCIO 200 MZ 11 LOTE 05 PUEBLO TRADICIONAL CERCADO PACHACAMAC</t>
  </si>
  <si>
    <t>R.G 186-2023</t>
  </si>
  <si>
    <t>CERT. 076-2023</t>
  </si>
  <si>
    <t xml:space="preserve">INFORME </t>
  </si>
  <si>
    <t>080-2023</t>
  </si>
  <si>
    <t>1169-2023</t>
  </si>
  <si>
    <t>VERONICA OBREGON LARRAURI</t>
  </si>
  <si>
    <t>ASOC DE POSESIONEARIOS LOBERIA LA MESETA MZN LOTE 24</t>
  </si>
  <si>
    <t>CERT. 079-2023</t>
  </si>
  <si>
    <t>R.SUB 139-2023</t>
  </si>
  <si>
    <t>INFORME 189-2023</t>
  </si>
  <si>
    <t>CERT ITSE 011-2023</t>
  </si>
  <si>
    <t>ANEX 0O01-EXP.785-23XXX</t>
  </si>
  <si>
    <t>DEYANIRA GERALDINE PEREZ LUYO</t>
  </si>
  <si>
    <t>ANEXO</t>
  </si>
  <si>
    <t>CMAC HUANCAYO</t>
  </si>
  <si>
    <t>1175-2023</t>
  </si>
  <si>
    <t>YESENIA KARINA MAGVIÑA BAZO</t>
  </si>
  <si>
    <t>MZ-61 LTO:13 A SECTOR 6-MANCHAY</t>
  </si>
  <si>
    <t>CERT. 074-2023</t>
  </si>
  <si>
    <t>R.G 184-2023</t>
  </si>
  <si>
    <t>1176-2023</t>
  </si>
  <si>
    <t>CAROLINA DAZA GAVIDIA</t>
  </si>
  <si>
    <t xml:space="preserve">LICENCIA </t>
  </si>
  <si>
    <t>VENTA DE DIVERSOS PRODUCTOS</t>
  </si>
  <si>
    <t>SANTA TERESA MZ G T 1 LAS LOMAS PUESTO 3</t>
  </si>
  <si>
    <t>CERT. 073-2023</t>
  </si>
  <si>
    <t>R.G 183-2023</t>
  </si>
  <si>
    <t>1177-2023</t>
  </si>
  <si>
    <t>DAVID PAYONO VILLAR</t>
  </si>
  <si>
    <t>LICENCIA</t>
  </si>
  <si>
    <t>VENTA DE VERDURA Y FRUTAS</t>
  </si>
  <si>
    <t xml:space="preserve">SANTA TERSA MZF LT 1 ASOC. LAS LOMAS </t>
  </si>
  <si>
    <t>CERT. 077-2023</t>
  </si>
  <si>
    <t>R.G 187-2023</t>
  </si>
  <si>
    <t>21-02-2O23</t>
  </si>
  <si>
    <t>077-2023</t>
  </si>
  <si>
    <t>11-04-0223</t>
  </si>
  <si>
    <t>1183-2023</t>
  </si>
  <si>
    <t>JUANA LESCANO DE LA CRUZ</t>
  </si>
  <si>
    <t>DULCERIA Y JUGUERIA</t>
  </si>
  <si>
    <t>FUNDO MAMA CICILIA MZ 42 LT 28 PACHACAMAC</t>
  </si>
  <si>
    <t>1200-2023</t>
  </si>
  <si>
    <t>EKONO DRYWALL SAC</t>
  </si>
  <si>
    <t>AV VICTOR MALSQUEZ MZ B LOTE 5-A COMUNIDAD CAMPESINA SANTA ROSA DE MANCHAY</t>
  </si>
  <si>
    <t>R.G 214-2023</t>
  </si>
  <si>
    <t>1201-2023</t>
  </si>
  <si>
    <t>R.G 215-2023</t>
  </si>
  <si>
    <t>1219-2023</t>
  </si>
  <si>
    <t>NITROMOTORS</t>
  </si>
  <si>
    <t>R.G 126-2023</t>
  </si>
  <si>
    <t>ANEXO 01 EXP. 1219-2023</t>
  </si>
  <si>
    <t>R.G 037-2023</t>
  </si>
  <si>
    <t>1229-2023</t>
  </si>
  <si>
    <t>JUANA ELIZABTEH CAMPOS HUAPAYA</t>
  </si>
  <si>
    <t>FUENTE DE SODA</t>
  </si>
  <si>
    <t>JR.PINO MZ.07 LT 15 PACHACAMAC CERCADO</t>
  </si>
  <si>
    <t>1230-2023</t>
  </si>
  <si>
    <t>ROMERO MENDOZA JESUS EUGENIO</t>
  </si>
  <si>
    <t>AVENIDA 4 BOCAS 244 MZ K LOTE 6-A</t>
  </si>
  <si>
    <t xml:space="preserve">R.G </t>
  </si>
  <si>
    <t>1248-2023</t>
  </si>
  <si>
    <t>AGROPECUARIA LA ROSA SAC</t>
  </si>
  <si>
    <t>AV. MANUEL VALLE MZ G LOTE 21-B CERCADO-PACHACAMAC</t>
  </si>
  <si>
    <t>1262-2023</t>
  </si>
  <si>
    <t>MAGALLANES HIORNA DE MIYAZAKI YIANINA</t>
  </si>
  <si>
    <t>VENTA DE HUEVOS</t>
  </si>
  <si>
    <t>CALLE 40 MZ B LOTE 10 SECTOR CENTRAL HUERTOS DE MANCHAY</t>
  </si>
  <si>
    <t>CERT. 078-2023</t>
  </si>
  <si>
    <t>R.G 188-2023</t>
  </si>
  <si>
    <t>1194-2023</t>
  </si>
  <si>
    <t>ARIAS INCA FERNANDO RAFAEL</t>
  </si>
  <si>
    <t>VENTA DE ARTICULOS DE PLASTICO</t>
  </si>
  <si>
    <t>ASOC.NUEVA GALES MZ G LOTE 10.CINEGUILLA</t>
  </si>
  <si>
    <t>CERT. 072-2023</t>
  </si>
  <si>
    <t>R.G 182-2023</t>
  </si>
  <si>
    <t>060-2023</t>
  </si>
  <si>
    <t>ANEXO.401-2023</t>
  </si>
  <si>
    <t>MARY LUZ CARDENAS ALVARADO</t>
  </si>
  <si>
    <t>ANEXOS</t>
  </si>
  <si>
    <t>ANEXO.404-2023</t>
  </si>
  <si>
    <t>CALLE LA TURQUESAS SECTOR PEDEGRAL Mz. X lote 6</t>
  </si>
  <si>
    <t>1266-2023</t>
  </si>
  <si>
    <t>ELVA NILDA MAUTINO CASTAÑEDA</t>
  </si>
  <si>
    <t>ALIMENTOS BALANCEADOS</t>
  </si>
  <si>
    <t>MZ A LOTE 03 ASOC DE VIVIENDA LAS LOMAS DE PACHACAMAC</t>
  </si>
  <si>
    <t>CERT. 091-2023</t>
  </si>
  <si>
    <t>R.G 208-2023</t>
  </si>
  <si>
    <t>CARTA 417-2023</t>
  </si>
  <si>
    <t>CERT . ITSE 135-2023</t>
  </si>
  <si>
    <t>1282-2023</t>
  </si>
  <si>
    <t>JOE CULIN ARANGO GUERREROS</t>
  </si>
  <si>
    <t>INDETERMINADA LICENCIA PARA MERCADOS</t>
  </si>
  <si>
    <t>VENTA DE PLANTAS</t>
  </si>
  <si>
    <t>AV.MIGUEL GRAU MZ C LOTE02 STAND B1-SECTOR CENTRAL</t>
  </si>
  <si>
    <t>CERT. 093-2023</t>
  </si>
  <si>
    <t>R.G 210-2023</t>
  </si>
  <si>
    <t>28--02-2023</t>
  </si>
  <si>
    <t>066-2023</t>
  </si>
  <si>
    <t>1286-2023</t>
  </si>
  <si>
    <t>RICARDO FRANCISCO LEONCIO BALLON MALDONADO</t>
  </si>
  <si>
    <t>TEMPORAL</t>
  </si>
  <si>
    <t>CARSA</t>
  </si>
  <si>
    <t>CALLE N.36 MZ LT N.12A C.P.R HUERTOS DE MANCHAY</t>
  </si>
  <si>
    <t>CERT. 080-2023</t>
  </si>
  <si>
    <t>R.G 193-2023</t>
  </si>
  <si>
    <t>1311-2023</t>
  </si>
  <si>
    <t>VANESSA MARIANELA GOMEZ ARCHE</t>
  </si>
  <si>
    <t>INDETERMINADA</t>
  </si>
  <si>
    <t>SALON VANE</t>
  </si>
  <si>
    <t>AV.MIGUEL GRAU MZC LOTE 02 STAND B21-SECTOR CENTRAL</t>
  </si>
  <si>
    <t>CERT. 088-2023</t>
  </si>
  <si>
    <t>R.G 0204-2023</t>
  </si>
  <si>
    <t>1312-2023</t>
  </si>
  <si>
    <t>AV. MARIA REUCHE MZ B LOTE 07 AA.HH EL SANTUARIO DE PACHACAMAC-PJ VILLA POETA JOSE GALVEZ</t>
  </si>
  <si>
    <t>1313-2023</t>
  </si>
  <si>
    <t xml:space="preserve">GLADYS VICTORIA ARIES </t>
  </si>
  <si>
    <t>DESESTIEMINTO DE CARTAS</t>
  </si>
  <si>
    <t>JR.PASAJE TIMA PASAJE LOTE 01 PACHACAMAS</t>
  </si>
  <si>
    <t>1320-2023</t>
  </si>
  <si>
    <t>DEBBIER ENMANUEL GARCIA FARIAS</t>
  </si>
  <si>
    <t>BARBERIA /PELUQUERIA</t>
  </si>
  <si>
    <t>AV.PAUL POBLET JINA PARCELA H"LOTE 01 CIPIR RICA PIEDRA -PACHACAMAS</t>
  </si>
  <si>
    <t>CERT. 092-2023</t>
  </si>
  <si>
    <t>R.G 209-2023</t>
  </si>
  <si>
    <t>1322-2023</t>
  </si>
  <si>
    <t>REGULO PEÑA HUANCAS</t>
  </si>
  <si>
    <t>MZ A LOTE 14 ASOC.DE VIV LAS LOMAS DE PACHACAMAS</t>
  </si>
  <si>
    <t>R.G 207-2023</t>
  </si>
  <si>
    <t>CERT. 090-2023</t>
  </si>
  <si>
    <t>INFORME 080-2023</t>
  </si>
  <si>
    <t>INFORME 092-2023</t>
  </si>
  <si>
    <t>CARTA 426-2023</t>
  </si>
  <si>
    <t>CERT ITSE 142-2023</t>
  </si>
  <si>
    <t>1323-2023</t>
  </si>
  <si>
    <t>LUIS ALEJANDRO HUAMAN RAMOS</t>
  </si>
  <si>
    <t>FERRTERIO MEDERERA LUIS</t>
  </si>
  <si>
    <t>ASOC.CENTRO COMERCIAL LA UNION MZC LOTE 17-REF.KM 11.5</t>
  </si>
  <si>
    <t>1346-2023</t>
  </si>
  <si>
    <t>INVERSIONES &amp; SERVICIOS HC SAC</t>
  </si>
  <si>
    <t>AV LIMA MZ B LOTE 14 AA.HH . EL SANTUARIO ( CRUCE CON AV. MARIA REUCHE)</t>
  </si>
  <si>
    <t>1347-2023</t>
  </si>
  <si>
    <t>1364-2023</t>
  </si>
  <si>
    <t>JARA ZAVALETA YARIT GISSELA ( PHOEMIX MOTORS SAC )</t>
  </si>
  <si>
    <t>AV.VICTOR MALASQUEZ MZ.V,LOTE 3 A,C.C SANTA ROSA DE MANCAHY</t>
  </si>
  <si>
    <t>CERT. 095-2023</t>
  </si>
  <si>
    <t>R.G 213-2023</t>
  </si>
  <si>
    <t>INFORME 084-2023</t>
  </si>
  <si>
    <t>1337-2023</t>
  </si>
  <si>
    <t>ANGEL GABRIEL MALDONADO PRINCIPE</t>
  </si>
  <si>
    <t>BAR RESTAURANTE</t>
  </si>
  <si>
    <t>JR.GRAU 280-MZ 06 LT 13-CERCADO-PACHACAMAC</t>
  </si>
  <si>
    <t>064-2023</t>
  </si>
  <si>
    <t>INFORME 167-2023</t>
  </si>
  <si>
    <t>R.G 352-2023</t>
  </si>
  <si>
    <t>ANEXO-446-2023</t>
  </si>
  <si>
    <t>GREGORIO CCHAIHUARI OCAMPO</t>
  </si>
  <si>
    <t>IMPUESTOS PREDIALES</t>
  </si>
  <si>
    <t>A.H.C.P.R.LOS HUERSTOS DE MANCHAY</t>
  </si>
  <si>
    <t>ANEXO-785-2023</t>
  </si>
  <si>
    <t>CMAC HUANCAYOS</t>
  </si>
  <si>
    <t>AV.COMERCIO URB.PUEBLO TRADICIOANLES MZ 10 LT.01-PACHACAMAC</t>
  </si>
  <si>
    <t>ANEXO-1273-2023</t>
  </si>
  <si>
    <t>WILFREDO CURO MARTINEZ ( INVERSIONES MARBEAS)</t>
  </si>
  <si>
    <t>ANEXAR DOCUMENTOS</t>
  </si>
  <si>
    <t>EXP 1273-2023</t>
  </si>
  <si>
    <t>MZ E LOTE 10 PUESTO 6.7 Y 8  AV. MIGUEL GRAU , SECTOR CENTRAL</t>
  </si>
  <si>
    <t>R.G 200-2023</t>
  </si>
  <si>
    <t>CERT. 086-2023</t>
  </si>
  <si>
    <t>CARTA 425-2023</t>
  </si>
  <si>
    <t>SE FUE A CERCADO</t>
  </si>
  <si>
    <t>PARA REVOCAR CON UN INFORME</t>
  </si>
  <si>
    <t xml:space="preserve">REGRESO DE GERENCIA MUNICIPAL </t>
  </si>
  <si>
    <t>MEMORANDO 1138-2023</t>
  </si>
  <si>
    <t>CERT ITSE 075-2023</t>
  </si>
  <si>
    <t>ANEXO-717-2023</t>
  </si>
  <si>
    <t>ROSALES MEDINA MARILUZ</t>
  </si>
  <si>
    <t>EXP717-2023</t>
  </si>
  <si>
    <t>AV.VICTOR MALASQUEZ PARCELA H LOTE 38 ,MANCHAY BAJI</t>
  </si>
  <si>
    <t>R.G 130-2023</t>
  </si>
  <si>
    <t>ANEXO 01 EXP. 717-2023</t>
  </si>
  <si>
    <t>CERT. 114-2023</t>
  </si>
  <si>
    <t>R.G 247-2023</t>
  </si>
  <si>
    <t>119-2023</t>
  </si>
  <si>
    <t>INFORME 350-2023</t>
  </si>
  <si>
    <t>CARTA 1699-2023</t>
  </si>
  <si>
    <t>D.S 15559-2023</t>
  </si>
  <si>
    <t>LE DI A BRAYAN</t>
  </si>
  <si>
    <t>ANEXO-387-2023</t>
  </si>
  <si>
    <t>ROBERTO ALEJANDRO APONTE</t>
  </si>
  <si>
    <t>NUEVA VISTA ITSE</t>
  </si>
  <si>
    <t>EXP.387-2023</t>
  </si>
  <si>
    <t>AV.PAUL POBLET LIND MZ.45,LT 03.CERCADO.PACHACAMAC</t>
  </si>
  <si>
    <t>1399-2023</t>
  </si>
  <si>
    <t>LINCOLIN YALTA CHAVEZ ( CASA CALIFORNIA GENESIS</t>
  </si>
  <si>
    <t>RESTAURANTE CAMPESTRE -FERIAS Y ESPECTACULOS DE CARÁCTER RECREATIVO</t>
  </si>
  <si>
    <t>CAMINO DE ACCESO #3 MZ.C1 LOTE 196C CASA BLANCA</t>
  </si>
  <si>
    <t>073-2023</t>
  </si>
  <si>
    <t>CERT ITSE 015-2023</t>
  </si>
  <si>
    <t>R.SUB. 019-2023</t>
  </si>
  <si>
    <t>R.G 101-2023</t>
  </si>
  <si>
    <t>ANEXO 02 EXP. 1399-2023</t>
  </si>
  <si>
    <t>INFORME 196-2023</t>
  </si>
  <si>
    <t>REGRESO 09-06-2023</t>
  </si>
  <si>
    <t>MEMORANDO 816-2023</t>
  </si>
  <si>
    <t>RESOLUCION GERENCIAL MJNICIPAL 116-2023</t>
  </si>
  <si>
    <t>1406-20233</t>
  </si>
  <si>
    <t>JANNET ZAGA VALDEZ</t>
  </si>
  <si>
    <t>LINCENCIA INDETERMINADA</t>
  </si>
  <si>
    <t>COMERCIAL VALDEZ</t>
  </si>
  <si>
    <t>MZ B 11 LOTE 11A SECTOR B CPR.HUERTOS DE MANCHAY</t>
  </si>
  <si>
    <t>R.G 218-2023</t>
  </si>
  <si>
    <t>CERT. 099-2023</t>
  </si>
  <si>
    <t>PRESENTO UNA BAJA DE LICENCIA</t>
  </si>
  <si>
    <t>D.S 4217-2023</t>
  </si>
  <si>
    <t>1409-2023</t>
  </si>
  <si>
    <t>AV MIGUEL GRAU SECTOR CENTRAL MZ B LOTE 11 C</t>
  </si>
  <si>
    <t>071-2023</t>
  </si>
  <si>
    <t>INFORME 455-2023</t>
  </si>
  <si>
    <t>CERT ITSE 210-2023</t>
  </si>
  <si>
    <t>CERT. 463-2023</t>
  </si>
  <si>
    <t>R.G 1143-2023</t>
  </si>
  <si>
    <t>1410-2023</t>
  </si>
  <si>
    <t>EDWIN ANTONIO ZEBALLOS DIAZ</t>
  </si>
  <si>
    <t>LICENCIA INDETERMIANDA</t>
  </si>
  <si>
    <t>AV .COLONIAL MZ D LOTE 8 MERCADO SANTA ROSA PUESTO 30</t>
  </si>
  <si>
    <t>R.G 219-2023</t>
  </si>
  <si>
    <t>CERT. 0100-2023</t>
  </si>
  <si>
    <t>1415-2023</t>
  </si>
  <si>
    <t>MANUELA NATIVIDAD VILLEYAS SALINAS</t>
  </si>
  <si>
    <t>SALON DE BELLEZA</t>
  </si>
  <si>
    <t>AV.LIMA 1221</t>
  </si>
  <si>
    <t>R.G 0217-2023</t>
  </si>
  <si>
    <t>CERT. 098-2023</t>
  </si>
  <si>
    <t>1418-2023</t>
  </si>
  <si>
    <t>ANGELICA MITMA CASTRO</t>
  </si>
  <si>
    <t>AV-MANCHAY MZD LOTE 22-A SECTOR CENTRAL H.DE MANCHAY</t>
  </si>
  <si>
    <t>R.G 242-2023</t>
  </si>
  <si>
    <t>CERT. 111-2023</t>
  </si>
  <si>
    <t>INFORME 291-2023</t>
  </si>
  <si>
    <t>CARTA 1497-2023</t>
  </si>
  <si>
    <t>D.S 14306-2023</t>
  </si>
  <si>
    <t>DESCARGO DE CARTA 1497-2023</t>
  </si>
  <si>
    <t>1433-2023</t>
  </si>
  <si>
    <t>FLORES SALCEDO ROBERTO RENE  ( EMPRESA DE TRANSPORTES CINCO ESTRELLAS)</t>
  </si>
  <si>
    <t>ZONA DE ESTACIONAMIENTO OFICINA ADMINISTRATIVA</t>
  </si>
  <si>
    <t>AV.VICTOR MALASQUEZ LOTES CD MANCHAY BAJO-DISTRITO DE PACHACAMAC</t>
  </si>
  <si>
    <t>075-2023</t>
  </si>
  <si>
    <t>CERT DEL ITSE 014-2023</t>
  </si>
  <si>
    <t>R.SUB. 017-2023</t>
  </si>
  <si>
    <t>R.G 098-2023</t>
  </si>
  <si>
    <t xml:space="preserve">ANEXO 01 EXP. 1399-2023 </t>
  </si>
  <si>
    <t>CERT. 112-2023</t>
  </si>
  <si>
    <t>R.G 164-2023</t>
  </si>
  <si>
    <t>ANEXO792-2023</t>
  </si>
  <si>
    <t>MARIA TERESA GRADOS VILCAS</t>
  </si>
  <si>
    <t>SUBSANACION DE ITSE</t>
  </si>
  <si>
    <t>POLYSISTEMAS CORP SAC</t>
  </si>
  <si>
    <t>1486-2023</t>
  </si>
  <si>
    <t>PUBLICIDAD CARBAJAL E.I.R.L.</t>
  </si>
  <si>
    <t>ALMACEN DE MERCANCIAS VARIAS- VENTA DE MATERIALES DE CONSTRUCCION</t>
  </si>
  <si>
    <t>AV. PROLONG. SAENZ PEÑA U.C. 12259 INTERIOR B ZONA AVICOLA PECUA INDUSTRIAL JOSE GALVEZ PACHACAMAC</t>
  </si>
  <si>
    <t>R.G 246-2023</t>
  </si>
  <si>
    <t>1481-2023</t>
  </si>
  <si>
    <t>MARCAS BASILIO SONIA BERTA</t>
  </si>
  <si>
    <t>VENTA DE ACEITES Y LUBRICANTES, SERVICIO DE LAVADO DE VEHICULOS</t>
  </si>
  <si>
    <t>ASOC. PROP. C COMERCIAL LA UNION MZ C, LT 8 CP HUERTOS DE MANCHAY</t>
  </si>
  <si>
    <t>1482-2023</t>
  </si>
  <si>
    <t>1485-2023</t>
  </si>
  <si>
    <t>1483-2023</t>
  </si>
  <si>
    <t>ANEXO 01- EXP 17013-2022</t>
  </si>
  <si>
    <t>LOS PORTALES S.A.</t>
  </si>
  <si>
    <t>DESCARGO SOBRE INICIO DE REVOCATORIA DE LICENCIA</t>
  </si>
  <si>
    <t>CONTRATISTAS GENERALES (OFICINA ADMINISTRATIVA)</t>
  </si>
  <si>
    <t>AV. PAUL POBLET LIND N°3111, TIENDA 1, MERCADO JUMBO, PACHACAMAC</t>
  </si>
  <si>
    <t>999843465/992487667</t>
  </si>
  <si>
    <t>1510-2023</t>
  </si>
  <si>
    <t>CASAVILCA PILLACA FLORINDA</t>
  </si>
  <si>
    <t>MZ H LOTE 01 GRUPO 6 SECTOR LAS MERCEDES-CALLE 21 LAS PALMERAS</t>
  </si>
  <si>
    <t>CERT. 103-2023</t>
  </si>
  <si>
    <t>R.G 234-2023</t>
  </si>
  <si>
    <t>1532-2023</t>
  </si>
  <si>
    <t>OMAS MAMANI LUIS ALBERTO</t>
  </si>
  <si>
    <t>CALLE 63 MZ T-8  LOTE 1-A SECTOR RINCONADA ALTA LOS HUERTOS DE MANCHAY</t>
  </si>
  <si>
    <t>R.G 238-2023</t>
  </si>
  <si>
    <t>CERT. 107-2023</t>
  </si>
  <si>
    <t>1535-2023</t>
  </si>
  <si>
    <t>CAJAHUANCA GONZALES LIDIA DAYANA</t>
  </si>
  <si>
    <t>RESTAURANT</t>
  </si>
  <si>
    <t>AV. COLONIAL MZ D LOTE 08 TIENDA N | 07-CERCADO .MERCADO SANTA ROSA DE PACHACAMAC</t>
  </si>
  <si>
    <t>R.G 239-2023</t>
  </si>
  <si>
    <t>CERT. 108-2023</t>
  </si>
  <si>
    <t>116-2023</t>
  </si>
  <si>
    <t>ANEXO 01- EXP 576-2022</t>
  </si>
  <si>
    <t>PACHA EATS SAC</t>
  </si>
  <si>
    <t>CAFETERIA-FUENTE DE SODA</t>
  </si>
  <si>
    <t>JIRON GRAU 270.CERCADO PACHACAMAC</t>
  </si>
  <si>
    <t>R.G 082-2023</t>
  </si>
  <si>
    <t>ANEXO 01 EXP. 576-2023</t>
  </si>
  <si>
    <t>CERT.116-2023</t>
  </si>
  <si>
    <t>R.G 252-2023</t>
  </si>
  <si>
    <t>198-2023</t>
  </si>
  <si>
    <t>ANEXO 01-EXP. 515-2022</t>
  </si>
  <si>
    <t>NINAPAYTAN POLINAR KAREN JULIANA ( COORPORACION COLOR VISION SAC)</t>
  </si>
  <si>
    <t>VISION CENTRO OFTALMOLIGICO</t>
  </si>
  <si>
    <t>AV. VICTOR MALASQUEZ MZ C LOTE 04  SECTOR CENTRAL. CPR HUERTOS DE MANCHAY</t>
  </si>
  <si>
    <t>CERT. 0021-2023</t>
  </si>
  <si>
    <t>R.G 0035-2023</t>
  </si>
  <si>
    <t>1528-2023</t>
  </si>
  <si>
    <t xml:space="preserve">GRUPO SEROS E.I.R.L. </t>
  </si>
  <si>
    <t>AV. LA MOLINA CARRETERA CIENEGUILLA MZ H LT 12 LAS LOMAS DE PACHACAMAC</t>
  </si>
  <si>
    <t>1547-2023</t>
  </si>
  <si>
    <t>RAMIRO CAYO CANCHARI</t>
  </si>
  <si>
    <t>COOPERATIVA LAS DUNAS MZ A LOTE 05</t>
  </si>
  <si>
    <t>R.G 226-2023</t>
  </si>
  <si>
    <t>ANEXO 01 EXP. 1547-2023</t>
  </si>
  <si>
    <t>CERT. 043-2023</t>
  </si>
  <si>
    <t>R.G 065-2023</t>
  </si>
  <si>
    <t>1545-2023</t>
  </si>
  <si>
    <t>R.G 225-2023</t>
  </si>
  <si>
    <t>ANEXO 01 EXP. 1545-2023</t>
  </si>
  <si>
    <t>R.G 064-2023</t>
  </si>
  <si>
    <t>1558-2023</t>
  </si>
  <si>
    <t>VELASQUEZ ZAPATA ALDO ALFREDO</t>
  </si>
  <si>
    <t>AV. VICTOR MALASQUEZ MZ B LOTE 12 ,SECTOR B. HUERTOS DE MANCHAY</t>
  </si>
  <si>
    <t>1573-2023</t>
  </si>
  <si>
    <t>CEAR GROUP EIRL</t>
  </si>
  <si>
    <t>PLAYA DE ESTACIONAMIENTO</t>
  </si>
  <si>
    <t>CALLE 4 BOCAS , ESQUINA CON FUNDO VILLALOBOS</t>
  </si>
  <si>
    <t>R.G 221-2023</t>
  </si>
  <si>
    <t>ANEXO 1 EXP. 1573-2023</t>
  </si>
  <si>
    <t>R.G 0020-2023</t>
  </si>
  <si>
    <t>1584-2023</t>
  </si>
  <si>
    <t xml:space="preserve">CONSTRUCCIONES Y SERVICIOS B Y C SAC </t>
  </si>
  <si>
    <t>HOSTAL</t>
  </si>
  <si>
    <t xml:space="preserve">AV LA MOLINA ASOC PARQUE INDUSTRIAL LAS PALMERAS MZ A LOTE 34 </t>
  </si>
  <si>
    <t xml:space="preserve">DEFENSA CIVIL </t>
  </si>
  <si>
    <t>INFORME 064-2023</t>
  </si>
  <si>
    <t>ANEXO 03 EXP 1584-2023</t>
  </si>
  <si>
    <t>DESISTIMIENTO DE RECURSO ADMINISTRATIVO DEL SILENCIO ADMINISTRATIVO NEGATIVO</t>
  </si>
  <si>
    <t>1609-2023</t>
  </si>
  <si>
    <t>BAÑOS GONZALES EMMY JUDITH</t>
  </si>
  <si>
    <t>CENTRO DE ORIENTACION A NIÑOS</t>
  </si>
  <si>
    <t>AV PAUL POBLET 2887 MZ G LOTE 175-B CASA BLANCA</t>
  </si>
  <si>
    <t>182-2023</t>
  </si>
  <si>
    <t>1578-2023</t>
  </si>
  <si>
    <t>COORPORACION COLOR LENVISION SAC</t>
  </si>
  <si>
    <t>1611-2023</t>
  </si>
  <si>
    <t>CORPORACION DEPORTIVA H Y S SAC</t>
  </si>
  <si>
    <t>CLUB DEPORTIVO( CANCHA SINTETICA)</t>
  </si>
  <si>
    <t>CALLE TRESMZ Z LOTE 07 FUNDO HABILITACION SEMI URBANA HUERTOS DE LURIN</t>
  </si>
  <si>
    <t>INFORME 065-2023</t>
  </si>
  <si>
    <t>CERT ITSE 020-2023</t>
  </si>
  <si>
    <t>CERT. 263-2023</t>
  </si>
  <si>
    <t>R.G 448-2023</t>
  </si>
  <si>
    <t>1625-2023</t>
  </si>
  <si>
    <t>SOBRADO AYMA ERIKA YANET</t>
  </si>
  <si>
    <t>GUARDERIA</t>
  </si>
  <si>
    <t>CALLE CANTUTA , CALLE 02 MZ B LOTE 06 CPR HUERTOS DE MANCHAY- SECTOR VILLA HERMOSA</t>
  </si>
  <si>
    <t>CERT. 113-2023</t>
  </si>
  <si>
    <t>R.G 244-2023</t>
  </si>
  <si>
    <t>1626-2023</t>
  </si>
  <si>
    <t>VILA IBARRA JORGE</t>
  </si>
  <si>
    <t>CALLE 36 MZ D LOTE 07 SECTOR CENTRAL, HUERTOS DE MANCHAY</t>
  </si>
  <si>
    <t>CERT. 044-2023</t>
  </si>
  <si>
    <t>1630-2023</t>
  </si>
  <si>
    <t>RAMOS IZQUIERDO MARIA LUISA</t>
  </si>
  <si>
    <t>AV, VICTOR MALSQUEZ MZ A1 LOTE5-A SECTOR CENTRAL, HUERTOS DE MANCHAY</t>
  </si>
  <si>
    <t>1637-2023</t>
  </si>
  <si>
    <t>OGB PROMOTORA Y REPRESENTACIONES EIRL</t>
  </si>
  <si>
    <t>AV. LA UNION MZ A LOTE 02 ASOC. DE VIVIENDA SANTA BARBARA DE MANCHAY</t>
  </si>
  <si>
    <t>CERT. 109-2023</t>
  </si>
  <si>
    <t>R.G 240-2023</t>
  </si>
  <si>
    <t>1642-2023</t>
  </si>
  <si>
    <t xml:space="preserve">CASTILLO DE ORO S.A </t>
  </si>
  <si>
    <t>CASAS DE JUEGO DE AZAR Y APUESTAS CASINOS Y JUEGOS</t>
  </si>
  <si>
    <t>JIRON GRAU 326-2023 CERCADO</t>
  </si>
  <si>
    <t>INFORME 063-2023</t>
  </si>
  <si>
    <t>INFORME 137-2023</t>
  </si>
  <si>
    <t>CERT. 167-2023</t>
  </si>
  <si>
    <t>R.G 243-2023</t>
  </si>
  <si>
    <t>1677-2023</t>
  </si>
  <si>
    <t>ALANIA URSUA LUIS ALEXANDER</t>
  </si>
  <si>
    <t>AV B  AA.HH PORTADA III MZ B LOTE 02</t>
  </si>
  <si>
    <t>CERT. 105-2023</t>
  </si>
  <si>
    <t>R.G 236.2023</t>
  </si>
  <si>
    <t>INFORME 044-2024</t>
  </si>
  <si>
    <t>CERT ITSE 088-2023</t>
  </si>
  <si>
    <t>1696-2023</t>
  </si>
  <si>
    <t>ALONSO ASUNCION HADER YHOEL</t>
  </si>
  <si>
    <t>CALLE 36 MZ D LOTE 08 PUESTO 01 CPR HUERTOS DE MANCHAY .SECTOR CEMTRAL</t>
  </si>
  <si>
    <t>CERT.104-2023</t>
  </si>
  <si>
    <t>R.G 235-2023</t>
  </si>
  <si>
    <t>125-2023</t>
  </si>
  <si>
    <t>01-03-2023</t>
  </si>
  <si>
    <t>1715-2023</t>
  </si>
  <si>
    <t>GALERIA LA 36 SAC</t>
  </si>
  <si>
    <t>CALLE 36 MZ D LOTE 06 SECTOR CENTRAL. HUERTOS DE MANCHAY</t>
  </si>
  <si>
    <t>INFORME 076-2023</t>
  </si>
  <si>
    <t>CERT ITSE 021-2023</t>
  </si>
  <si>
    <t>CERT. 262-2023</t>
  </si>
  <si>
    <t>R.G 447-2023</t>
  </si>
  <si>
    <t>1722-2023</t>
  </si>
  <si>
    <t>GOLOSINAS MICHELLE ROSALIA EIRL</t>
  </si>
  <si>
    <t xml:space="preserve">VENTA DE GASEOSAS-GOLOSINAS </t>
  </si>
  <si>
    <t>AV MIGUEL GRAU MZ D SUBLOTE 1-E SECTOR CENTRAL. HUERTOS DE MANCHAY</t>
  </si>
  <si>
    <t>CERT. 101-2023</t>
  </si>
  <si>
    <t>R.G 232-2023</t>
  </si>
  <si>
    <t>27-02-2023</t>
  </si>
  <si>
    <t>1673-2023</t>
  </si>
  <si>
    <t>HAKU MOTORS SAC</t>
  </si>
  <si>
    <t>VENTA DE VEHICULOS AUTOMOTORES DE PASAJEROS ( SCOOTER Y CUATRIMOTOS</t>
  </si>
  <si>
    <t>AV MANUEL VALLE MZ G LOTE 08 CERCADO-PACHACAMAC</t>
  </si>
  <si>
    <t>REGR DE DEFE CIVIL</t>
  </si>
  <si>
    <t>INFORME 187-2023</t>
  </si>
  <si>
    <t>CERT ITSE 065-2023</t>
  </si>
  <si>
    <t>1683-2023</t>
  </si>
  <si>
    <t>CAMPOS HEREDIA KELLY LIZZETH</t>
  </si>
  <si>
    <t>AV MANUEL VALLE MZ 37 LOE 07 CERCADO PACHACAMAC</t>
  </si>
  <si>
    <t>R.G 254-2023</t>
  </si>
  <si>
    <t>1732-2023</t>
  </si>
  <si>
    <t>LESCANO DE LA CRUZ JUANA ELIZABETH MATILDE</t>
  </si>
  <si>
    <t>JIRON GRAU 286 . PLAZA DE ARMAS</t>
  </si>
  <si>
    <t>28-02-2023</t>
  </si>
  <si>
    <t>1751-2023</t>
  </si>
  <si>
    <t>CAJA MUNICIPAL DE AHORRO Y CREDITO DE ICA SA</t>
  </si>
  <si>
    <t xml:space="preserve">AV. VICTOR MALASQUEZ MZ 11 LOTE 06 SECTOR B </t>
  </si>
  <si>
    <t>R.G 255-2023</t>
  </si>
  <si>
    <t>ANEXO 01 EXP. 1751-2023</t>
  </si>
  <si>
    <t>R.G 043-2023</t>
  </si>
  <si>
    <t>1752-2023</t>
  </si>
  <si>
    <t>R.G 256-2023</t>
  </si>
  <si>
    <t>ANEXO 01 EXP. 1752-2023</t>
  </si>
  <si>
    <t>R.G 044-2023</t>
  </si>
  <si>
    <t>1675-2023</t>
  </si>
  <si>
    <t>PATRICIO JUAN BLAS</t>
  </si>
  <si>
    <t>ESPECTACULO PUBLICO</t>
  </si>
  <si>
    <t>FIESTA CHICHA</t>
  </si>
  <si>
    <t xml:space="preserve">AV VICTOR MALASQUEZ MZ A-4 LOTE 10-11 </t>
  </si>
  <si>
    <t>BRAYAN</t>
  </si>
  <si>
    <t>R.G 231-2023</t>
  </si>
  <si>
    <t>1756-2023</t>
  </si>
  <si>
    <t>YANCE NUÑEZ MERCEDES ANTONIA</t>
  </si>
  <si>
    <t>CALZADOS</t>
  </si>
  <si>
    <t>CALLE 36 MZ D LOTE 3-A STAND 114 SECTOR CENTRAL</t>
  </si>
  <si>
    <t>CERT. 119-2023</t>
  </si>
  <si>
    <t>R.G 259-2023</t>
  </si>
  <si>
    <t>MEMORANDO 136-2023</t>
  </si>
  <si>
    <t>1757-2023</t>
  </si>
  <si>
    <t>CALLE 36 MZ D LOTE 3-A STAND 115 SECTOR CENTRAL</t>
  </si>
  <si>
    <t>CERT. 121-2023</t>
  </si>
  <si>
    <t>R.G 261-2023</t>
  </si>
  <si>
    <t>1758-2023</t>
  </si>
  <si>
    <t>CALLE 36 MZ D LOTE 3-A STAND 104 SECTOR CENTRAL</t>
  </si>
  <si>
    <t>CERT. 118-2023</t>
  </si>
  <si>
    <t>R.G 258-2023</t>
  </si>
  <si>
    <t>1788-2023</t>
  </si>
  <si>
    <t>CHIHUAN HINOSTROZA WILMER WADNER</t>
  </si>
  <si>
    <t>PIÑATERIA</t>
  </si>
  <si>
    <t>AV. MIGUEL GRAU MZ D LOTE 01-E PUESTO 1 SECTOR CENTRAL</t>
  </si>
  <si>
    <t>CERT. 122-2023</t>
  </si>
  <si>
    <t>R.G 262-2023</t>
  </si>
  <si>
    <t>1796-2023</t>
  </si>
  <si>
    <t>IEP DIVINA VIRGEN DE GUADALUPE SAC</t>
  </si>
  <si>
    <t>ENSEÑANZA PRIMARIA PRIVADA- ENSEÑANZA PRE ESCOLAR</t>
  </si>
  <si>
    <t>AV. LIMA MZ 3 LOTE 29-B JOSE GALVEZ</t>
  </si>
  <si>
    <t>ANEXO 01. EXP. 1796-2023</t>
  </si>
  <si>
    <t>CERT. 120-2023</t>
  </si>
  <si>
    <t>R.G 260-2023</t>
  </si>
  <si>
    <t>128-A-2023</t>
  </si>
  <si>
    <t>CARTA 427-2023</t>
  </si>
  <si>
    <t>ESPERAR TRAMITO OTRO EXP. 2705-2023</t>
  </si>
  <si>
    <t>YA TIENE DEFE CIVIL</t>
  </si>
  <si>
    <t>CERT ITSE 032-2023</t>
  </si>
  <si>
    <t>EN TOTAL TIENE 2 LICENCIAS</t>
  </si>
  <si>
    <t>1797-2023</t>
  </si>
  <si>
    <t>OROSCO AGÜERO LEONARDO FLAVIO</t>
  </si>
  <si>
    <t>CALLE LOS SAUCES MZ S/NLOTE 11-B ASOCIACION ZONA 4 JOSE GALVEZ</t>
  </si>
  <si>
    <t>INFORME 082-2023</t>
  </si>
  <si>
    <t>1781-2023</t>
  </si>
  <si>
    <t>INVERSIONES LOABEL EIRL</t>
  </si>
  <si>
    <t>CALLE LOS CLAVELES MZ D LOTE 23 PORTADA Y DE MANCHAY</t>
  </si>
  <si>
    <t>R.G 257-2023</t>
  </si>
  <si>
    <t>1809-2023</t>
  </si>
  <si>
    <t>SAAVEDRA LAZO SOL</t>
  </si>
  <si>
    <t>CENTRO DE ATENCION ODONTOLOGICA</t>
  </si>
  <si>
    <t>MZ N1 LOTE 1-C SECTOR VIRGEN DEL CARMEN</t>
  </si>
  <si>
    <t>CERT. 123-2023</t>
  </si>
  <si>
    <t>R.G 265-2023</t>
  </si>
  <si>
    <t>INFORME 127-2023</t>
  </si>
  <si>
    <t>1666-2023</t>
  </si>
  <si>
    <t>MOREANO HUAMAN MARCELINO</t>
  </si>
  <si>
    <t>PROMOTORAS PRODUCTORES DE ESPECTACULOS FERIAS Y ESPECTACULOS DE CARÁCTER RECREATIVO</t>
  </si>
  <si>
    <t>AV. VICTOR MALASQUEZ MZ A4 LOTE 09. 10, 11, 12 SECTOR LOS EUCALIPTOS</t>
  </si>
  <si>
    <t>INFORME 081-2023</t>
  </si>
  <si>
    <t>1818-2023</t>
  </si>
  <si>
    <t>BAR-RESTAURANT</t>
  </si>
  <si>
    <t>ASOC. SANTA BARBARA MZ A LOTE 02 QUEBRADA DE MANCHAY AV. LA UNION SEGUNDO PISO</t>
  </si>
  <si>
    <t>INFORME 083-2023</t>
  </si>
  <si>
    <t>INFORME 139-2023</t>
  </si>
  <si>
    <t>CERT ITSE 028-2023</t>
  </si>
  <si>
    <t>CERT. 166-2023</t>
  </si>
  <si>
    <t>1839-2023</t>
  </si>
  <si>
    <t>SOLANO GONZALES JUDITH MARLENE</t>
  </si>
  <si>
    <t>DUPLICADO DE LICENCIA</t>
  </si>
  <si>
    <t>BODEGA-LIBRERÍA-BAZAR</t>
  </si>
  <si>
    <t>MZ B  22 LOTE 08 CALLE 68 SECTOR B. HUERTOS DE MANCHAY</t>
  </si>
  <si>
    <t>03-03-0223</t>
  </si>
  <si>
    <t>ANEXO 01 EXP. 1343-2023</t>
  </si>
  <si>
    <t>SANTIAGO QUERIOLO</t>
  </si>
  <si>
    <t>ELABORACION DE LICORES</t>
  </si>
  <si>
    <t>161-2023</t>
  </si>
  <si>
    <t>ANEXO 02 EXP. 1343-2023</t>
  </si>
  <si>
    <t>REGRESO DE DEFENSA CIVIL</t>
  </si>
  <si>
    <t>CERT ITSE 017-2023</t>
  </si>
  <si>
    <t>R.SUB. 021-2023</t>
  </si>
  <si>
    <t>RESOLVER RECURSO DE APELACION</t>
  </si>
  <si>
    <t>1896-2023</t>
  </si>
  <si>
    <t>TAPIA ALMEYDA ELIAS</t>
  </si>
  <si>
    <t>LICENCIA DE FUNCIONAMIENTO INDETERMINADA</t>
  </si>
  <si>
    <t>LIBRERÍA-BAZAR-PIÑATERIA</t>
  </si>
  <si>
    <t>AV. VICTOR MALASQUEZ MZ B LOTE 04 PORTADA 1 PUESTO N2</t>
  </si>
  <si>
    <t>CERT. 0003-2023</t>
  </si>
  <si>
    <t>R.G 0004-2023</t>
  </si>
  <si>
    <t>1878-2023</t>
  </si>
  <si>
    <t>INVERSIONES MARBEA SAC</t>
  </si>
  <si>
    <t>AV. MIGUEL GRAU MZ D LOTE 01-A SECTOR CENTRAL</t>
  </si>
  <si>
    <t>REG DE DEFE CIVIL</t>
  </si>
  <si>
    <t>INFORME 290-2023</t>
  </si>
  <si>
    <t>R. SUB G 140-2023-MDP-GLDET-SGGRD</t>
  </si>
  <si>
    <t>CARTA 1275-2023</t>
  </si>
  <si>
    <t>1881-2023</t>
  </si>
  <si>
    <t>ESTEBAN CASTAÑEDA EDWIN ANTONIO</t>
  </si>
  <si>
    <t>VENTA DE APARATOS TELEFONICOS ( ACCESORIOS TELEFONICOS)</t>
  </si>
  <si>
    <t xml:space="preserve"> AV. MIGUEL GRAU MZ E LOTE 10 INTERIOR 1, SECTOR CENTRAL</t>
  </si>
  <si>
    <t>CERT. 0005-2023</t>
  </si>
  <si>
    <t>0007-2023</t>
  </si>
  <si>
    <t>1894-2023</t>
  </si>
  <si>
    <t>LOZANO VILLA WILSON RONALD</t>
  </si>
  <si>
    <t>AV. VICTOR MALASQUE3Z MZ B-16 LOTE 20-B SECTOR PEDREGAL</t>
  </si>
  <si>
    <t>R.G 0003-2023</t>
  </si>
  <si>
    <t>1837-2023</t>
  </si>
  <si>
    <t>MENDOZA CLEMENTE MARCIAL DIONICIO</t>
  </si>
  <si>
    <t xml:space="preserve">AV. MANUEL VALLE MZ 37 LOTE 14 </t>
  </si>
  <si>
    <t>1838-2023</t>
  </si>
  <si>
    <t>CERT. 004-2023</t>
  </si>
  <si>
    <t>1851-2023</t>
  </si>
  <si>
    <t>GUEVARA LEYVA WILMER</t>
  </si>
  <si>
    <t>AV. VICTOR MALASQUEZ MZ A LOTE 11 SECTOR CENTRAL</t>
  </si>
  <si>
    <t>CERT. 005-2023</t>
  </si>
  <si>
    <t>1857-2023</t>
  </si>
  <si>
    <t>ESPINOZA HILARIO JIMMY CARLOS</t>
  </si>
  <si>
    <t>MZ A LOTE 01 CALLE S/N COOPERATIVA DE VIVIENDA EL PARAISO</t>
  </si>
  <si>
    <t>CERT. 006-2023</t>
  </si>
  <si>
    <t>1858-2023</t>
  </si>
  <si>
    <t>1859-2023</t>
  </si>
  <si>
    <t>ANEXO 01 EXP. 538-2023</t>
  </si>
  <si>
    <t>TESSY WENDY CAYTURO TABOADA</t>
  </si>
  <si>
    <t>HOSTAL WENDYS</t>
  </si>
  <si>
    <t>R.G 0110-2023</t>
  </si>
  <si>
    <t>R.G 0010-2023</t>
  </si>
  <si>
    <t>INFUNDADO</t>
  </si>
  <si>
    <t>ANEXO EXP. 538-2023</t>
  </si>
  <si>
    <t>109-2023</t>
  </si>
  <si>
    <t>544-2023</t>
  </si>
  <si>
    <t>PUBLICAR EN LA PORTAL DE TRANSPARIENCIA</t>
  </si>
  <si>
    <t>ANEXO 01 EXP. 539-2023</t>
  </si>
  <si>
    <t>R.G 0109-2023</t>
  </si>
  <si>
    <t>R.G 0011-2023</t>
  </si>
  <si>
    <t>ANEXO EXP. 539-2023</t>
  </si>
  <si>
    <t>103-2023</t>
  </si>
  <si>
    <t>543-2023</t>
  </si>
  <si>
    <t>ANEXO 01 EXP. 540.2023</t>
  </si>
  <si>
    <t>R.G 0108-2023</t>
  </si>
  <si>
    <t>R.G 0012-2023</t>
  </si>
  <si>
    <t>ANEXO EXP. 540-2023</t>
  </si>
  <si>
    <t>104-2023</t>
  </si>
  <si>
    <t>546-2023</t>
  </si>
  <si>
    <t>ANEXO 01 EXP. 541.2023</t>
  </si>
  <si>
    <t>R.G 0107-2023</t>
  </si>
  <si>
    <t>R.G 0014-2023</t>
  </si>
  <si>
    <t>ANEXO EXP. 541-2023</t>
  </si>
  <si>
    <t>100-2023</t>
  </si>
  <si>
    <t>550-2023</t>
  </si>
  <si>
    <t>ANEXO 01 EXP. 542.2023</t>
  </si>
  <si>
    <t>R.G 0106-2023</t>
  </si>
  <si>
    <t>R.G 0013-2023</t>
  </si>
  <si>
    <t>ANEXO EXP. 542-2023</t>
  </si>
  <si>
    <t>102-2023</t>
  </si>
  <si>
    <t>551-2023</t>
  </si>
  <si>
    <t>AV. MANUEL VALLE MZ 45 LOTE 03 SECTOR- CERCADO</t>
  </si>
  <si>
    <t>R.G 0131-2023</t>
  </si>
  <si>
    <t>ANEXO 1 EXP. 791-2023</t>
  </si>
  <si>
    <t>R.G 015-2023</t>
  </si>
  <si>
    <t>CERT. 002-2023</t>
  </si>
  <si>
    <t>DAVID</t>
  </si>
  <si>
    <t>1900-2023</t>
  </si>
  <si>
    <t>OCHOA FALCON LUIS JONATRHAM</t>
  </si>
  <si>
    <t>AV. VICTOR MALSQUEZ MZ A LOTE 2-B SECTOR CENTRAL</t>
  </si>
  <si>
    <t>CERT. 0004-2023</t>
  </si>
  <si>
    <t>R.G 0005-2023</t>
  </si>
  <si>
    <t>CARTA 0653-2024</t>
  </si>
  <si>
    <t>ANEXO 01 EXP. 1573-2023</t>
  </si>
  <si>
    <t>JUAN CELIS ARIAS</t>
  </si>
  <si>
    <t>1927-2023</t>
  </si>
  <si>
    <t>IFG FERRETERIA MENDOZA EIRL</t>
  </si>
  <si>
    <t>VENTA DE ARTICULOS DE FERRETERIA-MATERIALES DE CONSTRUCCION-VENTA DE PINTURA Y BARNIZ</t>
  </si>
  <si>
    <t xml:space="preserve">AV. MANUEL VALLE MZ C LOTE 04-B MATAMOROS </t>
  </si>
  <si>
    <t>CERT. 0006-2023</t>
  </si>
  <si>
    <t>R.G 0008-2023</t>
  </si>
  <si>
    <t>1910-2023</t>
  </si>
  <si>
    <t>DE LA O PALMA HECTOR</t>
  </si>
  <si>
    <t>VENTA DE ARTICULOS DE FERRETERIA-VENTA DE ARTICULOS DE MADERA</t>
  </si>
  <si>
    <t>AV. LA MOLINA KM 11.5 MZ C LOTE 20 ASOC. DE PROP. CENTRO  COMERCIAL LA UNION</t>
  </si>
  <si>
    <t>117-2023</t>
  </si>
  <si>
    <t>INFORME 452-2023</t>
  </si>
  <si>
    <t>CERT ITSE 208-2023</t>
  </si>
  <si>
    <t>CERT. 456-2023</t>
  </si>
  <si>
    <t>R.G 1132-2023</t>
  </si>
  <si>
    <t>1949-2023</t>
  </si>
  <si>
    <t>CALLE 35 MZ 15 LOTE 02 SECTOR LOS EUCALIPTOS</t>
  </si>
  <si>
    <t>1950-2023</t>
  </si>
  <si>
    <t>CERT. 010-2023</t>
  </si>
  <si>
    <t>1952-2023</t>
  </si>
  <si>
    <t>CERT. 011-2023</t>
  </si>
  <si>
    <t>1953-2023</t>
  </si>
  <si>
    <t>CALLE 35 MZ A 5 LOTE 02 SECTOT LOS EUCALIPTOS</t>
  </si>
  <si>
    <t>1969-2023</t>
  </si>
  <si>
    <t>PECHO ORDAYA ALAN MARCELO</t>
  </si>
  <si>
    <t>MZ U LOTE 03 SECTOR LAS PALMERAS HUERTOS DE MANCHAY</t>
  </si>
  <si>
    <t>R.G 024-2023</t>
  </si>
  <si>
    <t>1970-2023</t>
  </si>
  <si>
    <t>ANEXO 01 EXP. 402-2023</t>
  </si>
  <si>
    <t>CERT. 014-2023</t>
  </si>
  <si>
    <t>ANEXO 01 EXP. 403-2023</t>
  </si>
  <si>
    <t>ANEXO 01 EXP. 898-2023</t>
  </si>
  <si>
    <t>MEJIA MENDEZ ALFREDO ENRIQUE ( XIN HOMG KOMG SAC</t>
  </si>
  <si>
    <t>CERT. 0022-2023</t>
  </si>
  <si>
    <t>R.G 0036-2023</t>
  </si>
  <si>
    <t>1956-2023</t>
  </si>
  <si>
    <t>CAYCHO ARIAS PAULO CESAR</t>
  </si>
  <si>
    <t>SALA DE BAILE, INSTRUCIONES DE DANZA</t>
  </si>
  <si>
    <t>AV MANUEL VALLE MZ 1 LOTE 27 CERCADO-PACHACAMAC</t>
  </si>
  <si>
    <t>CERT. 009-2033</t>
  </si>
  <si>
    <t>R.G 0018-2023</t>
  </si>
  <si>
    <t>1968-2023</t>
  </si>
  <si>
    <t>PAMELA MARICRUZ  SUAREZ VILA</t>
  </si>
  <si>
    <t>VENTA DE ROPAS</t>
  </si>
  <si>
    <t>MZ O LOTE 06 CALLE 36 SECTOR CENTRAL- HUERTOS DE MANCHAY</t>
  </si>
  <si>
    <t>R.G 0019-2023</t>
  </si>
  <si>
    <t>1974-2023</t>
  </si>
  <si>
    <t>CABALLERO SEQUEIROS NICOMEDES</t>
  </si>
  <si>
    <t>R.G 0017-2023</t>
  </si>
  <si>
    <t xml:space="preserve"> 2000-2023</t>
  </si>
  <si>
    <t>ALVARADO ALARCON DORIS</t>
  </si>
  <si>
    <t>CONSULTORIO ODONTOLOGICO</t>
  </si>
  <si>
    <t>URBANIZACION LAS LADERAS MZ A LOTE 19 JOSE GALVEZ</t>
  </si>
  <si>
    <t>R.G 028-2023</t>
  </si>
  <si>
    <t>2010-2023</t>
  </si>
  <si>
    <t>RAMOS CARDENAS ALEJANDRA ISIDORA</t>
  </si>
  <si>
    <t>MZ B LOTE 10 COOPERATIVA DE VIVI. EL PARAISO DE LA MOLINA</t>
  </si>
  <si>
    <t>R.G 068-2023</t>
  </si>
  <si>
    <t>2014-2023</t>
  </si>
  <si>
    <t>OIMAS ,MAMANI LUIS ALBERTO R&amp; L PROYECTO</t>
  </si>
  <si>
    <t>CALLE 63MZ T -8 LOTE 1-A SECTOR RINCONADA ALTA</t>
  </si>
  <si>
    <t>R.G 0026-2023</t>
  </si>
  <si>
    <t>1997-2023</t>
  </si>
  <si>
    <t>TICLLA HUAMANI WALTER</t>
  </si>
  <si>
    <t>AV. VICTOR MALASQUEZ MZ B LOTE 04 PORTADA I MANCHAY</t>
  </si>
  <si>
    <t>CERT. 0018-2023</t>
  </si>
  <si>
    <t>2002-2023</t>
  </si>
  <si>
    <t>INTEGRA RETAIL SAC</t>
  </si>
  <si>
    <t>CALLE 36 MZ F-1 LOTE 12-A SECTOR CENTRAL HUERTOS DE MANCHAY</t>
  </si>
  <si>
    <t>R.G 0027-2023</t>
  </si>
  <si>
    <t>1999-2023</t>
  </si>
  <si>
    <t>CERT. 0020-2023</t>
  </si>
  <si>
    <t>1998-2023</t>
  </si>
  <si>
    <t>CERT. 0019-2023</t>
  </si>
  <si>
    <t>1977-2023</t>
  </si>
  <si>
    <t>CAMIZAN JIMENEZ PERCY</t>
  </si>
  <si>
    <t>AV VICTOR MALASQUEZ MZ 66-A LOTE 01 ASOC. PERLA 30 DE ENERO</t>
  </si>
  <si>
    <t>1978-2023</t>
  </si>
  <si>
    <t>CERT. 0017-2023</t>
  </si>
  <si>
    <t>1360-2023</t>
  </si>
  <si>
    <t>JULIA YSABEL CAMPOS ARIAS</t>
  </si>
  <si>
    <t>JR GRAU N°126 PUEBLO TRADICIONAL PACHACAMAC CERCADO</t>
  </si>
  <si>
    <t>CERT. 0030-2023</t>
  </si>
  <si>
    <t>1358-2023</t>
  </si>
  <si>
    <t>CERT. 0029-2023</t>
  </si>
  <si>
    <t>BANCES BANCES JOSE WILLIAN</t>
  </si>
  <si>
    <t>783-2023</t>
  </si>
  <si>
    <t>RESOL. 136-2023 (IMPROCEDENTE)</t>
  </si>
  <si>
    <t>2043-2023</t>
  </si>
  <si>
    <t>PANADERIA PASTELERIA DON JORGE SAC</t>
  </si>
  <si>
    <t>LICENCIA TEMPORAL-RIESGO MUY ALTO</t>
  </si>
  <si>
    <t>PANADERIA-PASTELERIA</t>
  </si>
  <si>
    <t>CALLE LAS PALMERAS MZ A LOTE 13 ASOC. DE VIV. LAS LOMAS DE PACHACAMAC</t>
  </si>
  <si>
    <t>147-2023</t>
  </si>
  <si>
    <t>INFORME 415-2023</t>
  </si>
  <si>
    <t>CERT ITSE 286-2023</t>
  </si>
  <si>
    <t>LE DI A PERLA 24-10-2023</t>
  </si>
  <si>
    <t>CERT.440-2023</t>
  </si>
  <si>
    <t>R.G 1018-2023</t>
  </si>
  <si>
    <t>LE DI A PERLA 30-10-2023</t>
  </si>
  <si>
    <t>2061-2023</t>
  </si>
  <si>
    <t>HUAMAN NARRIA DANA NIKOL</t>
  </si>
  <si>
    <t>CONTRATISTAS GENERALES ( OFICINAS ADMINISTRATIVAS)</t>
  </si>
  <si>
    <t>MZ Q-1 LOTE 12 SECTOR RINCONADA ALTA HUERTOS DE MANCHAY</t>
  </si>
  <si>
    <t>162-2023</t>
  </si>
  <si>
    <t>2077-2023</t>
  </si>
  <si>
    <t>MATAMOROS MONTANO NELSON</t>
  </si>
  <si>
    <t>VIDRERIA</t>
  </si>
  <si>
    <t>AV ZARUMILLA MZ 173 LOTE 1-B JOSE GALVEZ</t>
  </si>
  <si>
    <t>181-2023</t>
  </si>
  <si>
    <t>2085-2023</t>
  </si>
  <si>
    <t>HUANACCHIRI JIMENEZ DANIEL ARTURO</t>
  </si>
  <si>
    <t>MINIMARKET-CABINA DE INTERNET</t>
  </si>
  <si>
    <t>MZ D LOTE 01 CALLE LOS PINOS ASOC. DE VIV. SOL DE MANCHAY</t>
  </si>
  <si>
    <t>CERT. 016-2023</t>
  </si>
  <si>
    <t>INFORME 386-2023</t>
  </si>
  <si>
    <t>CARTA 2164-2023</t>
  </si>
  <si>
    <t>INCIO DE REVOCATORIA DE LICENCIA</t>
  </si>
  <si>
    <t>D,S 21601-2023</t>
  </si>
  <si>
    <t>NO REVOCAR SU LICENCIA</t>
  </si>
  <si>
    <t>INFORME 0013-2024</t>
  </si>
  <si>
    <t>REGRESO 05-02-2024</t>
  </si>
  <si>
    <t>MEMORANDO 177-2024</t>
  </si>
  <si>
    <t>RESOLUCION DE GERENCIA MUNICIPAL 012-2024</t>
  </si>
  <si>
    <t>SE DERIVO MEMORANDUM</t>
  </si>
  <si>
    <t>0426-2024</t>
  </si>
  <si>
    <t>COPIAS DE RESOLUCION DE GERENCIA MUNICIPAL</t>
  </si>
  <si>
    <t>012-2024</t>
  </si>
  <si>
    <t>2086-2023</t>
  </si>
  <si>
    <t>TINCO APAYCO JENIFRE BERTHA</t>
  </si>
  <si>
    <t>AV. MIGUEL GRAU MZ C LOTE 02 STAND B N1 05 SECTOR CENTRAL</t>
  </si>
  <si>
    <t>CERT. 017-2023</t>
  </si>
  <si>
    <t>2091-2023</t>
  </si>
  <si>
    <t>BELSPO SAC</t>
  </si>
  <si>
    <t>POLLERIA ( RESTAURANT)</t>
  </si>
  <si>
    <t>AV. VICTOR MALASQUEZ MZ D LOTE 23 PORTADA I DE MANCHAY SEGUNDO PISO</t>
  </si>
  <si>
    <t>R.G 033-2023</t>
  </si>
  <si>
    <t>160-2023</t>
  </si>
  <si>
    <t>REGRESO DE DEFE CIVIL 12-01-2024</t>
  </si>
  <si>
    <t>INFORME 023-2024</t>
  </si>
  <si>
    <t>CERT ITSE 060-2023</t>
  </si>
  <si>
    <t>2053-2023</t>
  </si>
  <si>
    <t>LABORATORIO CLINICO-CONSULTORIO MEDICO</t>
  </si>
  <si>
    <t>JIRON PINOS ESQUINA CON JIRON LIMA</t>
  </si>
  <si>
    <t>CERT. 0023-2023</t>
  </si>
  <si>
    <t>2093-2023</t>
  </si>
  <si>
    <t>ARMANDO ATAO QUINTANA</t>
  </si>
  <si>
    <t>VENTA DE ELECTRODOMESTICOS-VENTA DE ARTICULOS DE PLASTICO</t>
  </si>
  <si>
    <t>AV MANCHAY MZ D LOTE 18-B SECTOR CENTRAL</t>
  </si>
  <si>
    <t>R.G 034-2023</t>
  </si>
  <si>
    <t>INFORME 160-2023</t>
  </si>
  <si>
    <t>2149-2023</t>
  </si>
  <si>
    <t>ACUÑA MORALES YOLANDA OLGA</t>
  </si>
  <si>
    <t>LICENCIA PARA MERCADO DE ABASTOS, GALERIAS, ETC</t>
  </si>
  <si>
    <t>ZAPATERIA</t>
  </si>
  <si>
    <t>CALLE 36 MZ D LOTE 3A STAND 112 SECTOR CENTRAL CPR HUERTOS DE MANCHAY</t>
  </si>
  <si>
    <t>R.G 040-2023</t>
  </si>
  <si>
    <t>175-2023</t>
  </si>
  <si>
    <t>INFORME  159-2023</t>
  </si>
  <si>
    <t>2151-2023</t>
  </si>
  <si>
    <t>CALLE 36 MZ D LOTE 3A STAND 101 SECTOR CENTRAL CPR HUERTOS DE MANCHAY</t>
  </si>
  <si>
    <t>R.G 0039-2023</t>
  </si>
  <si>
    <t>NOTIFICADO 23-03-2023</t>
  </si>
  <si>
    <t>INFORME 159-2023</t>
  </si>
  <si>
    <t>ANEXO 01 EXP. 1268-2023</t>
  </si>
  <si>
    <t>ALVARADO GARCIA HJERRI FERNANDEL</t>
  </si>
  <si>
    <t>R.G 042-2023</t>
  </si>
  <si>
    <t>30-02-2023</t>
  </si>
  <si>
    <t>ANEXO 01 EXP 1627-2023</t>
  </si>
  <si>
    <t>MADERAS PUERTAS Y EMBALAJES SAC</t>
  </si>
  <si>
    <t>SOLICITO CONSIDERE IMFOMACION DE LA DOCUMENTACION ANEXADA</t>
  </si>
  <si>
    <t>CONTRATISTAS GENERALES ( OFICINAS ADMINISTRATIVAS)-ALMACEN DE MERCADERIAS VARIAS</t>
  </si>
  <si>
    <t>AV LOS ROSALES CALLE 3 MZ T LOTE 06 HUERTOS DE LURIN</t>
  </si>
  <si>
    <t>ANEXO 03 EXP. 1627-2023</t>
  </si>
  <si>
    <t>DESISTIMIENTO DE SILENCIO ADMINISTRATIVO POSITIVO</t>
  </si>
  <si>
    <t>352-2024</t>
  </si>
  <si>
    <t>SE DERIVO SOLO EL ANEXO 03</t>
  </si>
  <si>
    <t xml:space="preserve">    </t>
  </si>
  <si>
    <t>2265-2023</t>
  </si>
  <si>
    <t>FLORES CONDOR XIOMARA ANGLEICA</t>
  </si>
  <si>
    <t>AV MIGUEL GRAU MZ B LOTE 10-B2 SECTOR CENTRAL HUERTOS DE MAMCHAY</t>
  </si>
  <si>
    <t>R.G 045-2023</t>
  </si>
  <si>
    <t>2247-2023</t>
  </si>
  <si>
    <t>PUBLICIDAD CARBAJAL EIRL</t>
  </si>
  <si>
    <t>PROLONGACION SAENZ PEÑA UC. 12259 INTERIOR B ZONA PECUA, INDUSTRIAL JOSE GALVEZ</t>
  </si>
  <si>
    <t>ANEXO 01 EXP. 2247-2023</t>
  </si>
  <si>
    <t>CERTIFICADO LITERAL DE PROPIETARIA DEL LOCAL COMERCIAL</t>
  </si>
  <si>
    <t>2248-2023</t>
  </si>
  <si>
    <t>ANEXO 01 EXP. 2248-2023</t>
  </si>
  <si>
    <t>CERT. 0389-2023</t>
  </si>
  <si>
    <t>2249-2023</t>
  </si>
  <si>
    <t>ANEXO 01 EXP. 2249-2023</t>
  </si>
  <si>
    <t>2250-2023</t>
  </si>
  <si>
    <t>ANEXO 01 EXP. 2250-2023</t>
  </si>
  <si>
    <t>2276-2023</t>
  </si>
  <si>
    <t>CAJA MUNICIPAL DE AHORRO Y CREDITO DE ICA SAC</t>
  </si>
  <si>
    <t>AV VICTOR MALASQUEZ MZ  B-11LOTE 06 . SECTOR B HUERTOS DE MANCHAY</t>
  </si>
  <si>
    <t>2277-2023</t>
  </si>
  <si>
    <t>CERT. 029-2023</t>
  </si>
  <si>
    <t>2278-2023</t>
  </si>
  <si>
    <t>2279-2023</t>
  </si>
  <si>
    <t>CERT. 031-2023</t>
  </si>
  <si>
    <t>2280-2023</t>
  </si>
  <si>
    <t>CERT. 032-2023</t>
  </si>
  <si>
    <t>2281-2023</t>
  </si>
  <si>
    <t>CERT. 033-2023</t>
  </si>
  <si>
    <t>2284-2023</t>
  </si>
  <si>
    <t>YELSIN OESIMO LOZANO CHAVEZ</t>
  </si>
  <si>
    <t>AV VICTOR MALASQUEZ MZ B14 LOTE 1O EL PEDDREGAL</t>
  </si>
  <si>
    <t xml:space="preserve">                                                                                 </t>
  </si>
  <si>
    <t>R.G 084-2023</t>
  </si>
  <si>
    <t>2304-2023</t>
  </si>
  <si>
    <t>SOUT SAC</t>
  </si>
  <si>
    <t>CARRETERA A CIENEGUILLA MZ A LOTE 01 INTERIOR 2-B AA.HH PAUL POBLET LIND</t>
  </si>
  <si>
    <t>INFORME  194-2023</t>
  </si>
  <si>
    <t>2329-2023</t>
  </si>
  <si>
    <t>LADY DIANA SANCHEZ ARANDA</t>
  </si>
  <si>
    <t>MZ N LOTE 08  HUERTOS DE MANCHAY SECTOR CENTRAL CALLE 36</t>
  </si>
  <si>
    <t>R.G 047-2023</t>
  </si>
  <si>
    <t>2338-2023</t>
  </si>
  <si>
    <t>GAMARRA RENDON FELIX ENRIQUE</t>
  </si>
  <si>
    <t>CLUB DEPORTIVO</t>
  </si>
  <si>
    <t>PASAJE VILLA POETA JOSE GALVEZ , UNIDAD CATASTRAL 0612-INTERIOR 1-PACHACAMAC</t>
  </si>
  <si>
    <t>164-2023</t>
  </si>
  <si>
    <t>INFORME 166-2023</t>
  </si>
  <si>
    <t>CERT ITSE 030-2023</t>
  </si>
  <si>
    <t>R-SUG 037-2023</t>
  </si>
  <si>
    <t>857-2023</t>
  </si>
  <si>
    <t>POR CORRECCION DEL MEMO Y CERTIFICADO</t>
  </si>
  <si>
    <t>INFORME 282-2023</t>
  </si>
  <si>
    <t>CERT ITSE 150-2023</t>
  </si>
  <si>
    <t>CERT. 326-2023</t>
  </si>
  <si>
    <t>R.G 562-2023</t>
  </si>
  <si>
    <t>ESPERAR  ORDEN DEL UNO</t>
  </si>
  <si>
    <t>ESTA EN GILMER SU CAJON EL UNO NO QUIERE</t>
  </si>
  <si>
    <t>IGUAL SE LE DA LA LICENCIA</t>
  </si>
  <si>
    <t>SE LLEVO LA DOCTORA PERLA PARA QUE ENSEÑE AL UNO</t>
  </si>
  <si>
    <t>NOTIFICAD0</t>
  </si>
  <si>
    <t>2342-2023</t>
  </si>
  <si>
    <t>RESTOBAR LAS ROCAS EIRL</t>
  </si>
  <si>
    <t>SALON DE BAILE. DISCOTECA</t>
  </si>
  <si>
    <t>AV PAUL POBLET MZ C LOTE 19 MANCHAY ALTO</t>
  </si>
  <si>
    <t>165-2023</t>
  </si>
  <si>
    <t>2345-2023</t>
  </si>
  <si>
    <t>ANTONY HANS CASO ARROYO</t>
  </si>
  <si>
    <t>AV MANCHAY MZ B LOTE 22-A SECTOR CENTRAL HUERTOS DE MANCHAY</t>
  </si>
  <si>
    <t>INFOR 127-2023</t>
  </si>
  <si>
    <t>2366-2023</t>
  </si>
  <si>
    <t>COMPAÑÍA HAND DISCOUNT SAC</t>
  </si>
  <si>
    <t>MINIMARKERT</t>
  </si>
  <si>
    <t>CALLE 19 MZ B1 LOTE 05 AA.HH. PORTADA DE MANCHAY III</t>
  </si>
  <si>
    <t>R.G 049-2023</t>
  </si>
  <si>
    <t>2351-2023</t>
  </si>
  <si>
    <t>YANINA ELIZABETH HERNANDEZ TEJADO</t>
  </si>
  <si>
    <t>AV VICTOR MALASQUEZ MZ D LOTE 05 PORTADA 1</t>
  </si>
  <si>
    <t>2415-2023</t>
  </si>
  <si>
    <t>CHILI QUINO ANGELICA ELIZABETH</t>
  </si>
  <si>
    <t>VENTAS DE CALZADO</t>
  </si>
  <si>
    <t>AV MIGUEL GRAU MZ E LOTE 11-B SECTOR CENTRAL HUERTOS DE MANCHAY</t>
  </si>
  <si>
    <t>R.G 050-2023</t>
  </si>
  <si>
    <t>NOTIFICAdo</t>
  </si>
  <si>
    <t>217-2023</t>
  </si>
  <si>
    <t>128-2023</t>
  </si>
  <si>
    <t>2427-2023</t>
  </si>
  <si>
    <t>AUCCAPUMA DORADO ARTURO</t>
  </si>
  <si>
    <t>VENTA DE REPUESTOS PARA VEHICULOS-TALLER DE MECANICA</t>
  </si>
  <si>
    <t>AV VICTOR MALASQUEZ MZ B-14 LOTE 08  ANTES DEL ARCO DE RETAMAL</t>
  </si>
  <si>
    <t>R.G 051-2023</t>
  </si>
  <si>
    <t>211-2023</t>
  </si>
  <si>
    <t>INFORME 161-2023</t>
  </si>
  <si>
    <t>2440-2023</t>
  </si>
  <si>
    <t>PEREZ MELGAR JANETH DAFNA</t>
  </si>
  <si>
    <t>ARBITRARIOS-CENTROS DE CONCILIACION</t>
  </si>
  <si>
    <t>ANEXO 1 EXP 2440-2023</t>
  </si>
  <si>
    <t xml:space="preserve">ADJUNTO ANEXO </t>
  </si>
  <si>
    <t>RESOLUCION DIRECTORIAL</t>
  </si>
  <si>
    <t>R.G 052-2023</t>
  </si>
  <si>
    <t>2473-2023</t>
  </si>
  <si>
    <t>POLIYSISTEMAS CORP SAC</t>
  </si>
  <si>
    <t>CALLE LOS CEDROS MZ B LOTE 16 SECTOR HUERTOS DE VILLENA-PACHACAMAC</t>
  </si>
  <si>
    <t>176-2023</t>
  </si>
  <si>
    <t>CERT DEL ITSE 016-2023</t>
  </si>
  <si>
    <t>CERT. 058-2023</t>
  </si>
  <si>
    <t>R.G. 097-2023</t>
  </si>
  <si>
    <t>2469-2023</t>
  </si>
  <si>
    <t>INSTITUTO SAGGIO EIRL</t>
  </si>
  <si>
    <t>AV VICTOR MALASQUES MZ U LOTE 03 SECTOR LAS PALMERAS HUERTOS DE MANCHAY</t>
  </si>
  <si>
    <t>913 295 044.</t>
  </si>
  <si>
    <t>15810-2022</t>
  </si>
  <si>
    <t>OJEDA ARQUINZONES YOHN ALBERTO</t>
  </si>
  <si>
    <t>SANWICHERIA</t>
  </si>
  <si>
    <t>JIRON LIMA MZ 43 OTE 02 CERCADO PACHACAMAC</t>
  </si>
  <si>
    <t>R.G 1113-2022</t>
  </si>
  <si>
    <t>D.S 1130-2023</t>
  </si>
  <si>
    <t>R.G 038-2023</t>
  </si>
  <si>
    <t>2471-2023</t>
  </si>
  <si>
    <t>CENTENO ZAPATA ELENA GUADALUPE</t>
  </si>
  <si>
    <t>HELADERIA-BAZARES Y REGALOS</t>
  </si>
  <si>
    <t>CALLE 36 MZ D LOTE 05-A SECTOR CENTRAL</t>
  </si>
  <si>
    <t>228-2023</t>
  </si>
  <si>
    <t>INFORME 192-2023</t>
  </si>
  <si>
    <t>CERT ITSE 131-2023</t>
  </si>
  <si>
    <t>ANEXO 01 EXP. 423-2023</t>
  </si>
  <si>
    <t>MALLQUI QUISPE PAUL</t>
  </si>
  <si>
    <t>AV MIGUEL GRAU MZ B LOTE 11.B- SECTOR CEMTRAL</t>
  </si>
  <si>
    <t>CARTA 337-2023</t>
  </si>
  <si>
    <t>ANEXO 01 EXP. 225-2023</t>
  </si>
  <si>
    <t>FI0RELLA YUCEI CUEVA ALCALDE</t>
  </si>
  <si>
    <t xml:space="preserve">CALLE 53 MZ  C-12 LOTE 03 SECTOR C </t>
  </si>
  <si>
    <t>ANEXO 02 EXP. 225-2023</t>
  </si>
  <si>
    <t>23 Y 30 -05-2023</t>
  </si>
  <si>
    <t>2503-2023</t>
  </si>
  <si>
    <t>MZ C OTE 07 ASOC. PROPIETARIOS COMERCIAL LA UNION</t>
  </si>
  <si>
    <t>2504-2023</t>
  </si>
  <si>
    <t>2502-2023</t>
  </si>
  <si>
    <t xml:space="preserve">AV  VICTOR MALSQUEZ MZ A-6 LOTE 04 SECTOR LOS EUCALIPTOS </t>
  </si>
  <si>
    <t>2533-2023</t>
  </si>
  <si>
    <t>VERASTEGUI AGUILAR MAVILA SONIA</t>
  </si>
  <si>
    <t>AV VICTOR MALASQUEZ MZ S LOTE 5-A SECTOR NUEVO PROGRESO</t>
  </si>
  <si>
    <t>224-2023</t>
  </si>
  <si>
    <t>2535-2023</t>
  </si>
  <si>
    <t>CAJA MUNICIPAL DE AHORRO Y CREDITO DE HUANCAYO SA</t>
  </si>
  <si>
    <t>CAJA DE AHORRO</t>
  </si>
  <si>
    <t>JIRON COMERCIO MZ 10 OTE 01 PUEBLO TRADICIONAL-PACHACAMAC</t>
  </si>
  <si>
    <t>238-2023</t>
  </si>
  <si>
    <t>INFORME 104-2023</t>
  </si>
  <si>
    <t>2541-2023</t>
  </si>
  <si>
    <t>POCCO HUASCO LISBETH</t>
  </si>
  <si>
    <t>CALLE LAS LOMAS CON PASAJE 02 MZ B LOTE 17. ASOC. DE BIV. LAS LOMAS DE PACHACAMAC</t>
  </si>
  <si>
    <t>R.G 062-2023</t>
  </si>
  <si>
    <t>INFOME 159-2023</t>
  </si>
  <si>
    <t>2545-2023</t>
  </si>
  <si>
    <t>LEIVA NAVARRO FREDY ELOY</t>
  </si>
  <si>
    <t>CALLE MARIA TERESA MZ G LOTE 04 ASOC. DE VIV. LAS LOMAS DE PACHACAMAC</t>
  </si>
  <si>
    <t>236-2023</t>
  </si>
  <si>
    <t>INFORME 026-2024</t>
  </si>
  <si>
    <t>CERT ITSE 164-2023</t>
  </si>
  <si>
    <t>2559-2023</t>
  </si>
  <si>
    <t>PIZZA &amp; PIZZE SAC</t>
  </si>
  <si>
    <t>PIZZERIA</t>
  </si>
  <si>
    <t>AV PAUL POBLET MZ G LOTE 07  CERCADO PACHACAMAC</t>
  </si>
  <si>
    <t>R.G 066-2023</t>
  </si>
  <si>
    <t>227-2023</t>
  </si>
  <si>
    <t>2587-2023</t>
  </si>
  <si>
    <t>EGOAVIL GUILLERMO KETTY JHANETTE</t>
  </si>
  <si>
    <t>VENTA DE ARTICULOS DE FERRETERIA-VENTA DE REPUESTOS PARA VEHICULOS-VENTA DE MATERIALES DE LIMPIEZA</t>
  </si>
  <si>
    <t>CALLE 40 MZ F-1 LOTE 12-C SECTOR CENTRAL HUERTOS DE MANCHAY</t>
  </si>
  <si>
    <t>R.G 067-2023</t>
  </si>
  <si>
    <t>231-2023</t>
  </si>
  <si>
    <t>2585-2023</t>
  </si>
  <si>
    <t>JUAN DE DIOS AGUILAR EDUARDO APOLINARIO</t>
  </si>
  <si>
    <t>CARTA 336-2023</t>
  </si>
  <si>
    <t>2603-2023</t>
  </si>
  <si>
    <t>LOCAL ( INTERNACIONAL LA PARRANDITA DE MANCHAY</t>
  </si>
  <si>
    <t>AV VICTOR MALASQUEZ MZ A-4 LOTE 10 SECTOR LOS EUCALIPTOS</t>
  </si>
  <si>
    <t>205-2023</t>
  </si>
  <si>
    <t>CERT ITSE 019-2023</t>
  </si>
  <si>
    <t>R.SUB. 023-2023</t>
  </si>
  <si>
    <t>R.G 108-2023</t>
  </si>
  <si>
    <t>ANEXO 01 EXP. 2603-203</t>
  </si>
  <si>
    <t>SE PRESTO CON CUADERNO CARGO A DEFE CIVIL</t>
  </si>
  <si>
    <t>AMPLIACION DE MEDIOS PROBATORIOS AL RECURSO DE RECONSIDERACION PRESENTADO MEDIANTE ANEXO 02 EXP. 2603.2023 CONTRA RESOLUCION DE GERENCIA N 108-2023-MDP/GLDET</t>
  </si>
  <si>
    <t>R.G 165-2023</t>
  </si>
  <si>
    <t>2641-2023</t>
  </si>
  <si>
    <t>MATEO GOMEZ IRMA</t>
  </si>
  <si>
    <t>AV VICTOR MALASQUEZ MZ B-11 LOTE 97 SECTOR B HUERTOS DE MANCHAY</t>
  </si>
  <si>
    <t>R.G 070-2023</t>
  </si>
  <si>
    <t>230-2023</t>
  </si>
  <si>
    <t>INFORME 186-2023</t>
  </si>
  <si>
    <t>2633-2023</t>
  </si>
  <si>
    <t>ROMERO RAMOS LUZ PALMIRA</t>
  </si>
  <si>
    <t>AV LIMA 1159 MZ 46 LOTE 04 PJ VILLA POETA JOSE GALVEZ-PACHACAMAC</t>
  </si>
  <si>
    <t>ANEXO 01 2633-2023</t>
  </si>
  <si>
    <t>R.G 0101-2023</t>
  </si>
  <si>
    <t>406-2023</t>
  </si>
  <si>
    <t>2643-2023</t>
  </si>
  <si>
    <t>DIAZ QUINCHO NORCA HILDA</t>
  </si>
  <si>
    <t>VENTA DE OTROS PRODUCTOS NO ALIMENTOS ( PAÑALES Y ARTICULOS PARA BEBE)</t>
  </si>
  <si>
    <t>AV LAS PALMAS MZ B LOTE 20 LOCAL TIENDA 48 VILLA POETA JOSE GALVEZ BARRENECHEA</t>
  </si>
  <si>
    <t>2638-2023</t>
  </si>
  <si>
    <t>FOD 2 U EIRL</t>
  </si>
  <si>
    <t>FUENTE DE SODA-BODEGA</t>
  </si>
  <si>
    <t>AV MANUEL VALLE MZ Q LOTE 1-C</t>
  </si>
  <si>
    <t>ANEXO 01 EXP. 2238-2023</t>
  </si>
  <si>
    <t>370-2023</t>
  </si>
  <si>
    <t>CERT ITSE 047-2023</t>
  </si>
  <si>
    <t>INFORME 345-2023</t>
  </si>
  <si>
    <t>2652-2023</t>
  </si>
  <si>
    <t>ROJAS CHAVEZ WALTER GRIMANIEL</t>
  </si>
  <si>
    <t>VENTA DE EMBUTIDOS-VENTA DE LACTEOS</t>
  </si>
  <si>
    <t>MZ A LOTE 09 UPIS LOS CLAVELES PARTE ALTA</t>
  </si>
  <si>
    <t>R.G 071-2023</t>
  </si>
  <si>
    <t>252-2023</t>
  </si>
  <si>
    <t>2670-2023</t>
  </si>
  <si>
    <t>LUCELIA SALDAÑA SANCHEZ</t>
  </si>
  <si>
    <t>CALLE 36 MZ D LOTE 06 SECTOR CENTRAL HUERTOS DE MANCHAY</t>
  </si>
  <si>
    <t>233-2023</t>
  </si>
  <si>
    <t>2695-2023</t>
  </si>
  <si>
    <t>DENDER IMPORTACIONES SAC</t>
  </si>
  <si>
    <t>BAZAR-LIBRERÍA-VENTA DE PLASTICO</t>
  </si>
  <si>
    <t>PAUL POBLET MZ 45 LOTE 07 CERCADO-PACHACAMAC</t>
  </si>
  <si>
    <t>237-2023</t>
  </si>
  <si>
    <t>2705-2023</t>
  </si>
  <si>
    <t>ENSEÑANZA PRE-ESCOLAR  Y PRIMARIA</t>
  </si>
  <si>
    <t>JIRON  LIMA MZ 3 LOTE 29-B CERCADO PACHACAMAC</t>
  </si>
  <si>
    <t>216-2023</t>
  </si>
  <si>
    <t>CERT. 168-2023</t>
  </si>
  <si>
    <t>2723-2023</t>
  </si>
  <si>
    <t>DUEÑAS BARRIO LAURA MONICA</t>
  </si>
  <si>
    <t>RESTAURANTE</t>
  </si>
  <si>
    <t>AV FERNANDO REUSCHE MZ CH LT 3 LOCAL A1 SAN FERNANDO PACHACAMAC</t>
  </si>
  <si>
    <t>R.G 076-2023</t>
  </si>
  <si>
    <t>262-2023</t>
  </si>
  <si>
    <t>CERT ITSE 158-2023</t>
  </si>
  <si>
    <t>INFORME  344-2023</t>
  </si>
  <si>
    <t>2725-2023</t>
  </si>
  <si>
    <t>MARCELO JOSE GARCIA RAVINES</t>
  </si>
  <si>
    <t>CAFETERIA - RESTAURANTE</t>
  </si>
  <si>
    <t>AV FERNANDO REUSCHE MZ CH LT 3 LOCAL B1 SAN FERNANDO PACHACAMAC</t>
  </si>
  <si>
    <t>R.G 077-2023</t>
  </si>
  <si>
    <t>263-2023</t>
  </si>
  <si>
    <t>INFORME 190-2023</t>
  </si>
  <si>
    <t>2726-2023</t>
  </si>
  <si>
    <t>VICTOR HUGO SALDARRIAGA DÁVILA</t>
  </si>
  <si>
    <t>AV FERNANDO REUSCHE MZ CH LT 3 LOCAL B2 SAN FERNANDO PACHACAMAC</t>
  </si>
  <si>
    <t>2729-2023</t>
  </si>
  <si>
    <t>RODRIGUEZ FERRER KETTY FIORELA</t>
  </si>
  <si>
    <t>MZ A LOTE 19 TUPAC AMARU ASOC DE VIV VIÑAS DE JEHOVA</t>
  </si>
  <si>
    <t>254-2023</t>
  </si>
  <si>
    <t>INFORME 185-2023</t>
  </si>
  <si>
    <t>2733-2023</t>
  </si>
  <si>
    <t>CHIPANGA RAVICHAGUA ANTONIO HILTON</t>
  </si>
  <si>
    <t>VENTA DE AUTOPARTES-SERVICIO DE TORNO</t>
  </si>
  <si>
    <t>CENTRO COMERCIAL LA UNION MZ C LOTE 05 CARRETERA A CIENEGUILLA KM 11</t>
  </si>
  <si>
    <t>R.G 081-2023</t>
  </si>
  <si>
    <t>255-2023</t>
  </si>
  <si>
    <t>2728-2023</t>
  </si>
  <si>
    <t>AVALOS AYALA JORGE PEREGRINO</t>
  </si>
  <si>
    <t>JIRON CONVENIO 204 MZ 16 LOTE 17 CERCADO-PACHACAMAC</t>
  </si>
  <si>
    <t>251-2023</t>
  </si>
  <si>
    <t>2742-2023</t>
  </si>
  <si>
    <t>VALDEZ ROMERO ZAMIRA CLAUDET</t>
  </si>
  <si>
    <t>LICORERIA( SIN  CONSUMO) BODEGA</t>
  </si>
  <si>
    <t>MZ O LOTE 22 SECTOR CENTRAL CALLE 62</t>
  </si>
  <si>
    <t>276-2023</t>
  </si>
  <si>
    <t>INFORME 342-2023</t>
  </si>
  <si>
    <t>2734-2023</t>
  </si>
  <si>
    <t>TOLENTINO CHAVEZ EZIEL ANDERSON</t>
  </si>
  <si>
    <t>AV VICTOR MALASQUEZ MZ B-14 LOTE 10 SECTOR PEDREGAL HUERTOS DE MANCHAY</t>
  </si>
  <si>
    <t>R.G 085-2023</t>
  </si>
  <si>
    <t>ANEXO 02  D,S 2015-2023</t>
  </si>
  <si>
    <t>ASOCIACION DE COMERCIANTES SIEMPRE UNIDOS LOS EMPRENDEDORES DE TRES MARIAS</t>
  </si>
  <si>
    <t>REF. D.S 1573-2023</t>
  </si>
  <si>
    <t>2781-2023</t>
  </si>
  <si>
    <t>DEL CARPIO GARCIA MIRIAM HAYDEE</t>
  </si>
  <si>
    <t>AV LOS CRISONTOMOS MZ G LOTE 29 AA. HH. NUEVO AMANECER</t>
  </si>
  <si>
    <t>2757-2023</t>
  </si>
  <si>
    <t>BOCA LUPERDI KAREN XIMENA</t>
  </si>
  <si>
    <t>CALLE 23 MZ F LOTE 10-B SECTOR F HUERTOS DE MANCHAY</t>
  </si>
  <si>
    <t>2812-2023</t>
  </si>
  <si>
    <t>FLORES JUSTO HECTOR</t>
  </si>
  <si>
    <t>COOP. DE VIVI. PARAISO DE LA MOLINA CALLE S/N MZ C LOTE 06</t>
  </si>
  <si>
    <t>R.G 083-2023</t>
  </si>
  <si>
    <t>277-2023</t>
  </si>
  <si>
    <t>2813-2023</t>
  </si>
  <si>
    <t>ASOCIACION NIÑOS A LA VIDA</t>
  </si>
  <si>
    <t>ACTIVIDADES DE ASISTENCIA SOCIAL ( TALLERES)</t>
  </si>
  <si>
    <t>COMUNIDAD CAMPESINA DE COLLANAC AV VICTOR MALASQUEZ PARCELA 135</t>
  </si>
  <si>
    <t>232-2023</t>
  </si>
  <si>
    <t>2792-2023</t>
  </si>
  <si>
    <t>GARCIA LOPEZ HUSMIRO</t>
  </si>
  <si>
    <t>AV VICTOR MALASQUEZ MZ B-2 LOTE 06 SECTOR B HUERTOS DE MANCHAY</t>
  </si>
  <si>
    <t>R.G 092-2023</t>
  </si>
  <si>
    <t>ANEXO 01 EXP. 2792-2023</t>
  </si>
  <si>
    <t>R.G 129-2023</t>
  </si>
  <si>
    <t>2797-2023</t>
  </si>
  <si>
    <t>FALCON TIMOTEO RONALD PORFIRIO</t>
  </si>
  <si>
    <t>CALLE 40 MZ B LOTE 20-D SECTOR CENTRAL HUERTOS DE MANCHAY</t>
  </si>
  <si>
    <t>2816-2023</t>
  </si>
  <si>
    <t>FUEGO &amp; SABOR PERU EIRL</t>
  </si>
  <si>
    <t>AV LA MOLINA MZ I LOTE 03 ASOC. LAS LOMAS DE PACHACAMAC</t>
  </si>
  <si>
    <t>2817-2023</t>
  </si>
  <si>
    <t>AV LA MOLINA MZ H LOTE 03 ASOC. LAS LOMAS DE PACHACAMAC</t>
  </si>
  <si>
    <t>2818-2023</t>
  </si>
  <si>
    <t>2821-2023</t>
  </si>
  <si>
    <t>FLABIO MEDINA ALBERCO</t>
  </si>
  <si>
    <t>AV VICTOR MALASQUEZ MZ B LOTE 7-A-1  SECTOR CENTRAL HUERTOS DE MANCHAY</t>
  </si>
  <si>
    <t>R.G 093-2023</t>
  </si>
  <si>
    <t>14-04-023</t>
  </si>
  <si>
    <t>2803-2023</t>
  </si>
  <si>
    <t>PET SHOP EL CHINITO EIRL</t>
  </si>
  <si>
    <t>COMERCIALIZACION DE PRODUCTOS AGROPECUARIOS</t>
  </si>
  <si>
    <t>AVENIDA COLONIAL MZ 33 LOTE 05 LADO CD</t>
  </si>
  <si>
    <t>R.G 091-2023</t>
  </si>
  <si>
    <t>289-2023</t>
  </si>
  <si>
    <t>INFORME  184-2023</t>
  </si>
  <si>
    <t>2843-2023</t>
  </si>
  <si>
    <t>TARAZONA CONDOR YOBANA</t>
  </si>
  <si>
    <t>AV LA VENTUROSA MZ A LOTE 16 TERRAZAS</t>
  </si>
  <si>
    <t>R.G 089-2023</t>
  </si>
  <si>
    <t>278-2023</t>
  </si>
  <si>
    <t>2851-2023</t>
  </si>
  <si>
    <t>BLANCA FLOR MENDOZA MORALES</t>
  </si>
  <si>
    <t>ASOC. DE POCES. LOS HIJOS DEL SECTOR EL BALCON MZ 37 LOTE 08</t>
  </si>
  <si>
    <t>R.G 087-2023</t>
  </si>
  <si>
    <t>288-2023</t>
  </si>
  <si>
    <t>INFORME 195-2023</t>
  </si>
  <si>
    <t>2858-2023</t>
  </si>
  <si>
    <t>PAREDES BACA ELISABETH</t>
  </si>
  <si>
    <t>AV VICTOR MALASQUEZ MZ B-10 LOTE 1-A SECTOR B HUERTOS DE MANCHAY</t>
  </si>
  <si>
    <t>R.G 088-2023</t>
  </si>
  <si>
    <t>282-2023</t>
  </si>
  <si>
    <t>129-2023</t>
  </si>
  <si>
    <t>2863-2023</t>
  </si>
  <si>
    <t>VELIZ VIDALON MAURICIA SEGUNDINA</t>
  </si>
  <si>
    <t>RESTAURANTE-FUENTE DE SODA-PASTELERIA</t>
  </si>
  <si>
    <t>CALLE 36 MZ B LOTE11-D-2 SECTOR CENTRAL</t>
  </si>
  <si>
    <t>294-A-2023</t>
  </si>
  <si>
    <t>ANEXO 01 EXP. 420-2023</t>
  </si>
  <si>
    <t>CRUZ GARCIA WENCESLAO</t>
  </si>
  <si>
    <t>ANUNCIO PUBLICIATRIO</t>
  </si>
  <si>
    <t>2864-2023</t>
  </si>
  <si>
    <t>GREGORIO ANCALLE CHIPANE</t>
  </si>
  <si>
    <t>AV VICTOR MALASQUEZ MZ B1 LOTE 02 SECTOR B HUERTOS DE MANCHAY</t>
  </si>
  <si>
    <t>R.G  090-2023</t>
  </si>
  <si>
    <t>293-2023</t>
  </si>
  <si>
    <t>INFORME  193-2023</t>
  </si>
  <si>
    <t>2866-2023</t>
  </si>
  <si>
    <t>CMAC HUANCAYO SA</t>
  </si>
  <si>
    <t>2867-2023</t>
  </si>
  <si>
    <t>2868-2023</t>
  </si>
  <si>
    <t>2869-2023</t>
  </si>
  <si>
    <t>CERT. 057-2023</t>
  </si>
  <si>
    <t>2870-2023</t>
  </si>
  <si>
    <t>2900-2023</t>
  </si>
  <si>
    <t>JORGE DIAZ DEL CASTILLO</t>
  </si>
  <si>
    <t>BODEGA-LICORERIA SIN CONSUMO</t>
  </si>
  <si>
    <t>AV VICTOR MALASQUEZ MZ S LOTE 6-A NUEVO PROGRESO</t>
  </si>
  <si>
    <t>R.G 095-2023</t>
  </si>
  <si>
    <t>287-2023</t>
  </si>
  <si>
    <t>INFORME  196-2023</t>
  </si>
  <si>
    <t>2943-2023</t>
  </si>
  <si>
    <t>CALLE LOS CEDROS N 122 URB. HUERTOS DE VILLENA</t>
  </si>
  <si>
    <t>285-2023</t>
  </si>
  <si>
    <t>INFORME 105-2023</t>
  </si>
  <si>
    <t>R.G 145-2023</t>
  </si>
  <si>
    <t>2945-2023</t>
  </si>
  <si>
    <t>QUILLAS POLIDO WILFREDO</t>
  </si>
  <si>
    <t>TALLER DE MECANICA-VENTA DE REPUESTOS PARA VEHICULOS</t>
  </si>
  <si>
    <t>AV LA MOLINA MZ A LOTE 22, 23, 24 ASOC. DE POCESIONARIOS PRO VIVIENDA KM 11</t>
  </si>
  <si>
    <t>ANEXO 02 EXP. 2945-2023</t>
  </si>
  <si>
    <t>ANEXAR DECLARACION JURADA PARA LICENCIA</t>
  </si>
  <si>
    <t>INFORME 231-2023</t>
  </si>
  <si>
    <t>CERT ITSE  054-2023</t>
  </si>
  <si>
    <t>CERT. 327-2023</t>
  </si>
  <si>
    <t>R.G 563-2023</t>
  </si>
  <si>
    <t>ESPERAR ORDEN DEL UNO</t>
  </si>
  <si>
    <t>2522-2023</t>
  </si>
  <si>
    <t>ANDREA DEL CARMEN CALATAYCOL SIMANCO</t>
  </si>
  <si>
    <t>JIRON GRAU 198 PACHACAMAC</t>
  </si>
  <si>
    <t>R.G 104-2023</t>
  </si>
  <si>
    <t>DAVID TRAJO CON DEMORA EL EXP. EL 03-05-0223</t>
  </si>
  <si>
    <t>368-2023</t>
  </si>
  <si>
    <t>2977-2023</t>
  </si>
  <si>
    <t>FERNANDEZ NUÑEZ JANET MERCEDES</t>
  </si>
  <si>
    <t>AV MIGUEL GRAU MZ E LOTE 11-B-1 SECTOR CENTRAL HUERTOS DE MANCHAY</t>
  </si>
  <si>
    <t>320-2023</t>
  </si>
  <si>
    <t>CERT ITSE 033-2023</t>
  </si>
  <si>
    <t>INFORME 343-2023</t>
  </si>
  <si>
    <t>2965-2023</t>
  </si>
  <si>
    <t>2985-2023</t>
  </si>
  <si>
    <t>MANUFACTURAS DE ACERO COMERCIAL E INDUSTRIAL SA</t>
  </si>
  <si>
    <t>PLAYA DE ESTACIONAMIENTO-TALLER DE MECANICA-OFICINA DE ADMINISTRATIVA</t>
  </si>
  <si>
    <t>AV PAUL POBLET MZ A LOTE 07 PARCELACION RUSTICA HUERTOS DE PACHACAMAC</t>
  </si>
  <si>
    <t>R.G 099-2023</t>
  </si>
  <si>
    <t>ANEXO 01 EXP. 2985-2023</t>
  </si>
  <si>
    <t>CERT. 102-2023</t>
  </si>
  <si>
    <t>R.G 153-2023</t>
  </si>
  <si>
    <t>414-2023</t>
  </si>
  <si>
    <t>REGRESO 14-07-2023</t>
  </si>
  <si>
    <t>INFORME 201-2023</t>
  </si>
  <si>
    <t>CERT ITSE 057-2023</t>
  </si>
  <si>
    <t>SE HABIAN CONFUNDIDO YA TENIA CERTIIFCADO</t>
  </si>
  <si>
    <t>SE EMITIO CERT 264-2023 SE ANULO</t>
  </si>
  <si>
    <t xml:space="preserve">AR                     </t>
  </si>
  <si>
    <t>2984-2023</t>
  </si>
  <si>
    <t>AROSTE PARIONA ROXANA MILAGROS</t>
  </si>
  <si>
    <t xml:space="preserve">                                                                                                                                                                                                                                                                                                                                                                         ..........................................................................................................................................................................................................................................................................................................................................................................................................................................................................................................................................................................................................................................................................................................................................................................................................................................................................................................................................................................................................................................................................................................................................................................................................................................................................................................................................................................................................................................................................................................................................................................................................................................................................................................................................................................................................................................................................................................................................................................................................................................................................................................................................................................................................................................................................................................................................................................................................................................................................................................................................................................................................................................................................................................................................................................................................................................................................................................................................................................................................................................................................................................................................................................................................................................................................................................................................................................................................................................................................................................................................................................................................................................................................................................................................................................................................................................................................................................................................................................................................................................................................................................................................................................................................................................................................................................................................................................................................................................................................................................................................................................................................................................................................................................................................................................................................................................................................................................................................................................................................................................................................................................................................................................................................................................................................................................................................................................................................................................................................................................................................................................................................................................................................................................................................................................................................................................................................................................................................................................................................................................................................................................................................................................................................................</t>
  </si>
  <si>
    <t>ANEXO 01 EXP 2984-2023</t>
  </si>
  <si>
    <t>PÁTRICIA</t>
  </si>
  <si>
    <t>17010-2022</t>
  </si>
  <si>
    <t>CENTRAL PERU SAC S.A</t>
  </si>
  <si>
    <t>GESTION DE ALMACENES Y TRANSPORTE</t>
  </si>
  <si>
    <t>LOTE 5-B HUERTOS DE PACHACAMAC.VALLE LURIN</t>
  </si>
  <si>
    <t>R.G 005-2023</t>
  </si>
  <si>
    <t>9609-2022</t>
  </si>
  <si>
    <t>ROMANI GONZALES VDA DE DIAZ TEREZA</t>
  </si>
  <si>
    <t>CERT. 367-2022</t>
  </si>
  <si>
    <t>R.G 688-2023</t>
  </si>
  <si>
    <t>CERT ITSE 0308-2022</t>
  </si>
  <si>
    <t>R. SUB. 565-2022</t>
  </si>
  <si>
    <t>D.S 3178-2023</t>
  </si>
  <si>
    <t>REVOCATORIA DE LICENCIA MUNICIPAL</t>
  </si>
  <si>
    <t>D.S 3650-2023</t>
  </si>
  <si>
    <t>REVOCATORIA DE LICENCIA MUNICIPÁL</t>
  </si>
  <si>
    <t>INFORME 070-2023-MDP/GLDET</t>
  </si>
  <si>
    <t>CARTA 367-2023</t>
  </si>
  <si>
    <t>D.S 6149-2023</t>
  </si>
  <si>
    <t>ABSUELVO Y FORMULO DESCARGOS A CARTA 367-2023-MDP/GLDET</t>
  </si>
  <si>
    <t>106-2023</t>
  </si>
  <si>
    <t>16908-2022</t>
  </si>
  <si>
    <t>TORRE BLANCA CASANOVA CESAR ELIAS</t>
  </si>
  <si>
    <t>CERT.007-2023</t>
  </si>
  <si>
    <t>R.G 010-2023</t>
  </si>
  <si>
    <t xml:space="preserve">   MEMORANDO</t>
  </si>
  <si>
    <t>017-0223</t>
  </si>
  <si>
    <t>CARTA 039-2023</t>
  </si>
  <si>
    <t>D.S 5963-2023</t>
  </si>
  <si>
    <t>DESCARGO DE CARTA 039-2023</t>
  </si>
  <si>
    <t>CERT ITSE 007-2023</t>
  </si>
  <si>
    <t>16648-2022</t>
  </si>
  <si>
    <t>INVERSIONES DMC TRES REYES SAC</t>
  </si>
  <si>
    <t>ACTIVIDAD PESADA Y MUESTREO DE CARGA</t>
  </si>
  <si>
    <t xml:space="preserve">AV CARRETERA CIENEGUILLA MZ C LOTE 07 ASOC. </t>
  </si>
  <si>
    <t>CERT. 018-2023</t>
  </si>
  <si>
    <t>2986-2023</t>
  </si>
  <si>
    <t>ROJAS MANINI CRISTHIAN FRANCK</t>
  </si>
  <si>
    <t>TALLER DE MECANICA-REPARACION DE CARPINTERIA</t>
  </si>
  <si>
    <t>MZ F PARCELA 03 ASOC. PARCELA PAMPA LIMAY</t>
  </si>
  <si>
    <t>R.G 103-2023</t>
  </si>
  <si>
    <t>ANEXO 01 EXP. 2986-2023</t>
  </si>
  <si>
    <t>458-2023</t>
  </si>
  <si>
    <t>ANEXAR EXP 2986-2023</t>
  </si>
  <si>
    <t>INFORME 610-2023</t>
  </si>
  <si>
    <t>CERT ITSE 209-2023</t>
  </si>
  <si>
    <t>SOLICITO APLICACIÓN ADMINISTRATIVO POSITIVO</t>
  </si>
  <si>
    <t>CERT. 0007-2024</t>
  </si>
  <si>
    <t>R.G 0017-2024</t>
  </si>
  <si>
    <t>2994-2023</t>
  </si>
  <si>
    <t>ORDOÑEZ CATAÑO MIRIAN ROSA</t>
  </si>
  <si>
    <t>SALON DE BELLEZA-VENTA DE ROPA Y PRODUCTOS DE BELLEZA</t>
  </si>
  <si>
    <t>MZ 21 LOTE 14 JIRON COMERCIO PUEBLO TRADICIONAL CERCADO</t>
  </si>
  <si>
    <t>CERT. 071-2023</t>
  </si>
  <si>
    <t>371-2023</t>
  </si>
  <si>
    <t>INFORME 188-2023</t>
  </si>
  <si>
    <t>3005-2023</t>
  </si>
  <si>
    <t>MAUTINO CASTAÑEDA ELISABETH SONIA</t>
  </si>
  <si>
    <t>COMERCIALIZACION DE PRODUCTOS AGROPECUARIOS-VENTA DE JUGUETES-VENTA DE APARATOS TELEFONICOS</t>
  </si>
  <si>
    <t>MZ E LOTE 03 AA.HH PAUL POBLET CARRETERA A CIENEGUILLA</t>
  </si>
  <si>
    <t>367-2023</t>
  </si>
  <si>
    <t>3014-2023</t>
  </si>
  <si>
    <t>BAZAN SOTO FANNY</t>
  </si>
  <si>
    <t>VENTA DE VIVERES-LICORERIA ( SIN CONSUMO)</t>
  </si>
  <si>
    <t>CALLE 36 CON CALLE 40 MZ A-1 LOTE 13-D SECTOR CENTRAL, HUERTOS DE MANCHAY</t>
  </si>
  <si>
    <t>CERT. 064-2023</t>
  </si>
  <si>
    <t>R.G  109-2023</t>
  </si>
  <si>
    <t>331-2023</t>
  </si>
  <si>
    <t>INFORME 538-2023</t>
  </si>
  <si>
    <t>R SUB 265-2023</t>
  </si>
  <si>
    <t>CARTA 2715-2023</t>
  </si>
  <si>
    <t>3022-2023</t>
  </si>
  <si>
    <t>JV CONSTRUCTORA &amp; SERVICIOS GENERALES EIRL</t>
  </si>
  <si>
    <t xml:space="preserve">AV VICTOR MALASQEUZ MZ N LOTE 01 INTERIOR 4 SECTOR CENTRAL </t>
  </si>
  <si>
    <t>R.G 110-2023</t>
  </si>
  <si>
    <t>317-2023</t>
  </si>
  <si>
    <t>3025-2023</t>
  </si>
  <si>
    <t>CENTRO DE ATENCION PARA DEPENDIENTES Y PROBLEMAS MENTALES SAC</t>
  </si>
  <si>
    <t>CASA HOSPEDAJE</t>
  </si>
  <si>
    <t>CALLE 09 MZ 11 LOTE 04 URB. CASA BLANCA</t>
  </si>
  <si>
    <t>R.G 100-2023</t>
  </si>
  <si>
    <t>ANEXO EXP 3025-2023</t>
  </si>
  <si>
    <t>146-2023</t>
  </si>
  <si>
    <t>SE FUE EL 19-06-2023</t>
  </si>
  <si>
    <t>INFORME 298-2023</t>
  </si>
  <si>
    <t>ESTA EN DEFENSA CIVIL</t>
  </si>
  <si>
    <t>3034-2023</t>
  </si>
  <si>
    <t>FUENTES FARFAN JIMMY WALTER</t>
  </si>
  <si>
    <t>CERT. 062-2023</t>
  </si>
  <si>
    <t>R.G 106-2023</t>
  </si>
  <si>
    <t>ANEXO 01 EXP. 3034-2023</t>
  </si>
  <si>
    <t>321-2023</t>
  </si>
  <si>
    <t>12.01-2024</t>
  </si>
  <si>
    <t>INFORME 021-2024</t>
  </si>
  <si>
    <t>CERT ITSE 0192-2023</t>
  </si>
  <si>
    <t>3010-2023</t>
  </si>
  <si>
    <t>MZ E LOTE 15  AA.HH PAUL POBLET CARRETERA A CIENEGUILLA</t>
  </si>
  <si>
    <t>3012-2023</t>
  </si>
  <si>
    <t>3028-2023</t>
  </si>
  <si>
    <t>PACHAS BAUTISTA WILIAN GILBERTO</t>
  </si>
  <si>
    <t>AV VICTOR MALASQUEZ MZ A LOTE 1-A ASOC. DE VIV. QUINUAPATA SECTOR 24 DE JUNIO</t>
  </si>
  <si>
    <t>3053-2023</t>
  </si>
  <si>
    <t>MIRANDA RAMOS SANTOS</t>
  </si>
  <si>
    <t>VENTA DE PLASTICOS -VENTA DE MATERIALES DE LIMPIEZA</t>
  </si>
  <si>
    <t>MZ B LOTE 20-A SECTOR CENTRAL</t>
  </si>
  <si>
    <t>R.G 107-2023</t>
  </si>
  <si>
    <t>318-2023</t>
  </si>
  <si>
    <t>INFORME 475-2023</t>
  </si>
  <si>
    <t>CERT ITSE 062-2023</t>
  </si>
  <si>
    <t>11019-2022</t>
  </si>
  <si>
    <t>HERRERA ALTAMIRANO JOSE</t>
  </si>
  <si>
    <t>CARTA 059-2023</t>
  </si>
  <si>
    <t>113-2023</t>
  </si>
  <si>
    <t>REGRESO DE LA GERENCIA MUNICIPAL</t>
  </si>
  <si>
    <t xml:space="preserve">RESOLUCION GERENCIAL </t>
  </si>
  <si>
    <t>ESTA EN CERCADO  EL EXP.</t>
  </si>
  <si>
    <t>D.S 1264-2024</t>
  </si>
  <si>
    <t>NAZARIA CRUZ VALERO</t>
  </si>
  <si>
    <t>NULIDAD DE LICENCIA</t>
  </si>
  <si>
    <t>EDUARDO CON TODO EL EXP 11019-2022</t>
  </si>
  <si>
    <t>SE FUE A GERENCIA MUNICIPAL CON TODO EL EXP.</t>
  </si>
  <si>
    <t>TRASLADA SOLICTUD DE ANULACION DE LICENCIA</t>
  </si>
  <si>
    <t>REGRESO DE GERENCIA MUNICIPAL</t>
  </si>
  <si>
    <t>PROVEIDO 493-2024</t>
  </si>
  <si>
    <t>LE DI EL 24-05-2024</t>
  </si>
  <si>
    <t>16410-2022</t>
  </si>
  <si>
    <t>RT SAN CRISTOBAL SAC</t>
  </si>
  <si>
    <t>REMITIO INFORMACION DEL EXPEDIENTE</t>
  </si>
  <si>
    <t>REVICIONES TECNICAS VEHICULARES</t>
  </si>
  <si>
    <t>SE FUE A ASESORIA JURIDICA</t>
  </si>
  <si>
    <t>291-2023</t>
  </si>
  <si>
    <t>3115-2023</t>
  </si>
  <si>
    <t>NINA TALO RENE SILVERIO</t>
  </si>
  <si>
    <t>VENTA DE REPUESTOS PARA VEHICULOS</t>
  </si>
  <si>
    <t>AV VICTOR MALASQUEZ MZ B-5 LOTE 5-A HUERTOS DE MANCHAY</t>
  </si>
  <si>
    <t>R.G 119-2023</t>
  </si>
  <si>
    <t>325-2023</t>
  </si>
  <si>
    <t>INFORME 263-2023</t>
  </si>
  <si>
    <t>CERT ITSE 027-2023</t>
  </si>
  <si>
    <t>3129-2023</t>
  </si>
  <si>
    <t>VALERIO CHUQUILLANQUI CYNTHIA KATHERINE</t>
  </si>
  <si>
    <t>AV VICTOR MALASQUEZ MZ C LOTE 08 SECTOR CENTRAL HUERTOS DE MANCHAY</t>
  </si>
  <si>
    <t>R.G 121-2023</t>
  </si>
  <si>
    <t>326-2023</t>
  </si>
  <si>
    <t>D.S 13615-2023</t>
  </si>
  <si>
    <t>CARTA 1865-2023</t>
  </si>
  <si>
    <t>3153-2023</t>
  </si>
  <si>
    <t>CARLA BENAVIDES CASTILLO</t>
  </si>
  <si>
    <t>CONSULTORIO MEDICO VETERINARIO ( ACTIVIDADES)</t>
  </si>
  <si>
    <t>COOP. OASIS  DE LA MOLINA MZ A LOTE 04 CURVA DE MANCHAY</t>
  </si>
  <si>
    <t>CERT.079-2023</t>
  </si>
  <si>
    <t>333-2023</t>
  </si>
  <si>
    <t>3116-2023</t>
  </si>
  <si>
    <t>DONKI APUESTAS SAC</t>
  </si>
  <si>
    <t>CASA DE APUESTAS</t>
  </si>
  <si>
    <t>JIRON GRAU MZ 15 LOTE 9-B CERCADO</t>
  </si>
  <si>
    <t>R.G 120-2023</t>
  </si>
  <si>
    <t>394-2023</t>
  </si>
  <si>
    <t>INFORME 548-2023</t>
  </si>
  <si>
    <t>CERT ITSE 010-2023</t>
  </si>
  <si>
    <t>3161-2023</t>
  </si>
  <si>
    <t>COORPORACION LLONTOP SAC</t>
  </si>
  <si>
    <t>RESTAURANT -POLLERIA</t>
  </si>
  <si>
    <t>CALLE 101 MZ N -2 LOTE 6-A SECTOR VIRGEN DEL CARMEN</t>
  </si>
  <si>
    <t>R.G 116-2023</t>
  </si>
  <si>
    <t>362-2023</t>
  </si>
  <si>
    <t>INFORME 248-2023</t>
  </si>
  <si>
    <t>3162-2023</t>
  </si>
  <si>
    <t>POLLERIA-RESTAURANT</t>
  </si>
  <si>
    <t>AV VICTOR MALASQUEZ MZ D LOTE 23 SEGUNDO NIVEL PORTADA I</t>
  </si>
  <si>
    <t>R.G 114-2023</t>
  </si>
  <si>
    <t>328-2023</t>
  </si>
  <si>
    <t>3174-2023</t>
  </si>
  <si>
    <t>COORPORACION FLUTAHUI SAC</t>
  </si>
  <si>
    <t>RESTAURANT CUB DEPORTIVO CONCIERTO PRODUCCION DE OBRAS TEATRALES</t>
  </si>
  <si>
    <t>CALLE LOS SAUCES 19-28 JOSE GALVEZ PACHACAMAC</t>
  </si>
  <si>
    <t>R-G 112-2023</t>
  </si>
  <si>
    <t>ANEXO 01 EXP. 3174-2023</t>
  </si>
  <si>
    <t>CERT. 127-2023</t>
  </si>
  <si>
    <t>R.G 179.-2023</t>
  </si>
  <si>
    <t>415-2023</t>
  </si>
  <si>
    <t>INFORME 522-2023</t>
  </si>
  <si>
    <t>CERT ITSE 174-2023</t>
  </si>
  <si>
    <t>3175-2023</t>
  </si>
  <si>
    <t>HUAMAREDA CARDENAS LISBETH</t>
  </si>
  <si>
    <t>VENTA DE ROPA-ZAPATERIA</t>
  </si>
  <si>
    <t>AV MANCHAY MZ N 1 LOTE 01-A SECTOR VIRGEN DEL CARMEN</t>
  </si>
  <si>
    <t>R.G 127-2023</t>
  </si>
  <si>
    <t>332-2023</t>
  </si>
  <si>
    <t>INFORME 250-2023</t>
  </si>
  <si>
    <t>CERT ITSE 214-2023</t>
  </si>
  <si>
    <t>3176-2023</t>
  </si>
  <si>
    <t>MITMA CASTRO ANGELICA</t>
  </si>
  <si>
    <t>VENTA DE PESCADO-PLLO -BODEGA-CARNE-VIVERES DE PRIMERA NECESIDAD</t>
  </si>
  <si>
    <t>AV ,MANCHAY MZD LTE 22-A SECTOR CENTRAL HUERTOS DE MANCHAY</t>
  </si>
  <si>
    <t>INFORME 247-2023</t>
  </si>
  <si>
    <t>CERT ITSE 218-2023</t>
  </si>
  <si>
    <t>3177-2023</t>
  </si>
  <si>
    <t>MERY LUZ SILVA ROMERO</t>
  </si>
  <si>
    <t>AV VICTOR MALSQUEZ MZ S LOTE 07 SECTOR NUEVO PROGRESO</t>
  </si>
  <si>
    <t>R.G 113-2023</t>
  </si>
  <si>
    <t>397-2023</t>
  </si>
  <si>
    <t>INFORME 323-2023</t>
  </si>
  <si>
    <t>CARTA 1701-2023</t>
  </si>
  <si>
    <t>ANEXP 01 EXP 3177-2023</t>
  </si>
  <si>
    <t>DESCARGO DE LA CARTA 1701-2023</t>
  </si>
  <si>
    <t>3185-2023</t>
  </si>
  <si>
    <t>COMPAÑÍA HARD DISCONUNT SAC</t>
  </si>
  <si>
    <t>407-2023</t>
  </si>
  <si>
    <t>INFORME 254-2023</t>
  </si>
  <si>
    <t>CERT ITSE 042-2023</t>
  </si>
  <si>
    <t>14307-2022</t>
  </si>
  <si>
    <t>NATALIA BERNABE BONIFACIO</t>
  </si>
  <si>
    <t>CHIFA</t>
  </si>
  <si>
    <t>MZ B LOTE 08 COOPERATIVA OASIS DE LA MOLINA</t>
  </si>
  <si>
    <t>CERT. 504-2022</t>
  </si>
  <si>
    <t>R.G 975-2022</t>
  </si>
  <si>
    <t>791-2022</t>
  </si>
  <si>
    <t>CARTA 006-2023</t>
  </si>
  <si>
    <t>111-2023</t>
  </si>
  <si>
    <t>FISCALIZACION</t>
  </si>
  <si>
    <t>724-2023</t>
  </si>
  <si>
    <t>14932-2022</t>
  </si>
  <si>
    <t>RANGEL GARCIA KAREN FIORELLA</t>
  </si>
  <si>
    <t>VENTA DE PRODUCTOS VETERINARIOS</t>
  </si>
  <si>
    <t>AV LIMA 1041 MZ 36 LOTE 02-A JOSE GALVEZ</t>
  </si>
  <si>
    <t>CERT. 517-2022</t>
  </si>
  <si>
    <t>R.G 1012-2022</t>
  </si>
  <si>
    <t>819-2022</t>
  </si>
  <si>
    <t>CARTA 554-2022</t>
  </si>
  <si>
    <t>114-2023</t>
  </si>
  <si>
    <t>FICALIZACION</t>
  </si>
  <si>
    <t>695-2023</t>
  </si>
  <si>
    <t>15735-2022</t>
  </si>
  <si>
    <t>A &amp; R WORLD INCOPPORATED SAC</t>
  </si>
  <si>
    <t>SERVICIO DE LIMPIEZA INDUSTRIAL Y FUMIGACION Y DIRECCION DE SERVICIOS GENERALES</t>
  </si>
  <si>
    <t xml:space="preserve">AV PAUL POBLET LIND  3111 TIENDA 10 </t>
  </si>
  <si>
    <t>CERT. 546-2022</t>
  </si>
  <si>
    <t>R.G 1040-2022</t>
  </si>
  <si>
    <t>010-2023</t>
  </si>
  <si>
    <t>CARTA 102-2023</t>
  </si>
  <si>
    <t>CARTA 1270-2023</t>
  </si>
  <si>
    <t>ANEXO 01 EXP. 15735-2022</t>
  </si>
  <si>
    <t>DESCARGO DE CARTA 1270-2023</t>
  </si>
  <si>
    <t>3197-2023</t>
  </si>
  <si>
    <t>ORTIZ RURUSH PABLO HERACLIDES</t>
  </si>
  <si>
    <t>VENTA DE REPUESTOS</t>
  </si>
  <si>
    <t>MZ A -4 AV LAS PALMAS ASOCIACION AGROPECUARIA</t>
  </si>
  <si>
    <t>341-2023</t>
  </si>
  <si>
    <t>INFORME 252-2023</t>
  </si>
  <si>
    <t>CERT ITSE 207-2023</t>
  </si>
  <si>
    <t>3204-2023</t>
  </si>
  <si>
    <t>SEVILLANO MARIÑOS SANTOS ALEX</t>
  </si>
  <si>
    <t>VENTA DE ABARROTES POR MAYOR Y MENOR</t>
  </si>
  <si>
    <t>AV MIGUEL GRAU CON AVENIDA MANCHAY MZ E LOTE 11-B SECTOR CEMTRAL</t>
  </si>
  <si>
    <t>349-2023</t>
  </si>
  <si>
    <t>3216-2023</t>
  </si>
  <si>
    <t>ROGER POZO CASAFINA</t>
  </si>
  <si>
    <t>CALLE 36 MZ C LOTE 13.B SECTOR CENTRAL HUERTOS DE MANCHAY</t>
  </si>
  <si>
    <t>}</t>
  </si>
  <si>
    <t>3227-2023</t>
  </si>
  <si>
    <t>LUNA ACUÑA JOSE ALEXANDER</t>
  </si>
  <si>
    <t>CALLE 36 MZ C LOTE 14 SECTOR CENTRAL HUERTOS DE MANCHAY</t>
  </si>
  <si>
    <t>3230-2023</t>
  </si>
  <si>
    <t>EDWIN ANTONIO ESTEBAN CASTAÑEDA</t>
  </si>
  <si>
    <t>VENTAB DE CELULARES</t>
  </si>
  <si>
    <t>R.G 162-2023</t>
  </si>
  <si>
    <t>12945-2022</t>
  </si>
  <si>
    <t>EKONODRYLL SAC</t>
  </si>
  <si>
    <t>VENTA DE MATERIALES DE CONSTRUCCION-ALMACEN PARA MERCANCIAS VARIAS</t>
  </si>
  <si>
    <t>AV VICTOR MALASQUEZ MZ B LOTE 5-A COMUNIDAD CAMPESINA SANTA ROSA DE MANCHAY</t>
  </si>
  <si>
    <t>0701-2022</t>
  </si>
  <si>
    <t>CERT. 491-2022</t>
  </si>
  <si>
    <t>R.G 961-2022</t>
  </si>
  <si>
    <t>ANEXO  01. EXP. 12945-2022</t>
  </si>
  <si>
    <t>AMPLIACION DE PLAZO PARA LEVANTAMIENTRO DE OBSERVACIONES</t>
  </si>
  <si>
    <t>INFORME 091-2023-MDP/GLDET-SGGRD</t>
  </si>
  <si>
    <t>CARTA 423-2023</t>
  </si>
  <si>
    <t>DESCARGO DE CARTA 423-2023</t>
  </si>
  <si>
    <t>ORLANDITO</t>
  </si>
  <si>
    <t>INFORME 162-2023</t>
  </si>
  <si>
    <t>MEMORAMDO 1236-2023</t>
  </si>
  <si>
    <t>13507-2022</t>
  </si>
  <si>
    <t>PRODUCTOS DERIVADOS FORESTALES SAC</t>
  </si>
  <si>
    <t>COMERCIALIZACION  Y PROCESAMIENTO DE MADERA</t>
  </si>
  <si>
    <t>CALLE LAS PETUNIAS MZ Q LOTE 02 COMUNIDAD CAMPESINA SANTA ROSA DE MANCHAY</t>
  </si>
  <si>
    <t>748-2022</t>
  </si>
  <si>
    <t>CERT. 508-2022</t>
  </si>
  <si>
    <t>R.G 984-2022</t>
  </si>
  <si>
    <t>CARTA 424-2023</t>
  </si>
  <si>
    <t>DESCARGO DE CARTA 424-2023</t>
  </si>
  <si>
    <t>MEMORANDO 161-2023</t>
  </si>
  <si>
    <t>MEMORANDO 925-2023</t>
  </si>
  <si>
    <t>CARTA  1269-2023</t>
  </si>
  <si>
    <t>ANEXO 02 EXP 13507-2022</t>
  </si>
  <si>
    <t>DESCARGO A CARTA 1269-2023</t>
  </si>
  <si>
    <t>INFORME 262-2023 A GERENCIA MUNICIPAL</t>
  </si>
  <si>
    <t>VIABLE</t>
  </si>
  <si>
    <t>RESOLUCION DE GERENCIA MUNICIPAL 178-2023</t>
  </si>
  <si>
    <t>11010-2022</t>
  </si>
  <si>
    <t>DISTRIBUIDORA BENAMEN SAC</t>
  </si>
  <si>
    <t xml:space="preserve">AV BOLOGNESI SECTOR CPR QUEBRADA VERDE LOTE </t>
  </si>
  <si>
    <t>CERT 384-2022</t>
  </si>
  <si>
    <t>CARTA 478-2022</t>
  </si>
  <si>
    <t>RESOLUCION DE GERENCIA MUNICPAL</t>
  </si>
  <si>
    <t>12-04-2023 Y 19-04-2023</t>
  </si>
  <si>
    <t>REVOCADO</t>
  </si>
  <si>
    <t>12648-2022</t>
  </si>
  <si>
    <t>ERIKA MARIA ARELLANO HUACHIHUACO</t>
  </si>
  <si>
    <t>JUGUERIA</t>
  </si>
  <si>
    <t>AV LIMA 1488 MZ B LOTE 68 JOSE GALVEZ</t>
  </si>
  <si>
    <t>CERT. 426-2022</t>
  </si>
  <si>
    <t>R.G 356-2022</t>
  </si>
  <si>
    <t>699-2022</t>
  </si>
  <si>
    <t>924-2022</t>
  </si>
  <si>
    <t>CARTA 005-2023</t>
  </si>
  <si>
    <t>RESOLUCION GERENCIA MUNICIPAL</t>
  </si>
  <si>
    <t>04-04-2023 Y 11-04-2023</t>
  </si>
  <si>
    <t>300-2023</t>
  </si>
  <si>
    <t>12892-2022</t>
  </si>
  <si>
    <t>GUERRA CANTORIN LIDIA</t>
  </si>
  <si>
    <t>POLLOS A LA BRASA -POLLERIAS CHIFAS</t>
  </si>
  <si>
    <t>AV LIMA 983 MZ 35 LOTE 02 PARADERO 05 JOSE GALVEZ</t>
  </si>
  <si>
    <t>CERT. 431-2023</t>
  </si>
  <si>
    <t>R.G 870-2023</t>
  </si>
  <si>
    <t>712-2022</t>
  </si>
  <si>
    <t>892-2022</t>
  </si>
  <si>
    <t>CARTA 531-2022</t>
  </si>
  <si>
    <t>NO QUIZO FIRMAR</t>
  </si>
  <si>
    <t>298-2023</t>
  </si>
  <si>
    <t>16827-2022</t>
  </si>
  <si>
    <t>BASILIO GAVINO ALICIA</t>
  </si>
  <si>
    <t>FERRETERIAS</t>
  </si>
  <si>
    <t>MZ D LOTE QUEBRADA VERDE</t>
  </si>
  <si>
    <t>R.G 009-2023</t>
  </si>
  <si>
    <t>017-2023</t>
  </si>
  <si>
    <t>016-2023</t>
  </si>
  <si>
    <t>CARTA 027-2023</t>
  </si>
  <si>
    <t>299-2023</t>
  </si>
  <si>
    <t>15892-2022</t>
  </si>
  <si>
    <t>SORIANO MARINA</t>
  </si>
  <si>
    <t>ALMACEN PARA MERCANCIA CARIOS</t>
  </si>
  <si>
    <t>AV LOS ALGARROBOS MZ L1 LOTE 1-A CPR QUEBRADA VERDE</t>
  </si>
  <si>
    <t>CERT. 581-2022</t>
  </si>
  <si>
    <t>R.G 1110-2022</t>
  </si>
  <si>
    <t>026-2023</t>
  </si>
  <si>
    <t>CARTA 038-2023</t>
  </si>
  <si>
    <t>D.S 6109-2023</t>
  </si>
  <si>
    <t>3280-2023</t>
  </si>
  <si>
    <t>VILLANO VILLANO MARIA PILAR</t>
  </si>
  <si>
    <t>VENTA DE GOLISINAS Y CONFITERIA</t>
  </si>
  <si>
    <t>MZ 56 LOTE H-1 PARCELA B PUEBLO JOVEN VILLA POETA JOSE GALVEZ</t>
  </si>
  <si>
    <t>342-2023</t>
  </si>
  <si>
    <t>INFORME 249-2023</t>
  </si>
  <si>
    <t>3282-2023</t>
  </si>
  <si>
    <t>JUICA BARZOLA CARMEN ROSA</t>
  </si>
  <si>
    <t>AV MANCHAY MZ D LTE 13 SECTOR CENTRAL HUERTOS DE MANCHAY</t>
  </si>
  <si>
    <t>344-2023</t>
  </si>
  <si>
    <t>INFORME215-2023</t>
  </si>
  <si>
    <t>CERT ITSE 012-2023</t>
  </si>
  <si>
    <t>3283-2023</t>
  </si>
  <si>
    <t>MUNIVE CENTRAL DENTAL SAC</t>
  </si>
  <si>
    <t>AV MIGUEL GRAU MZ B LOTE 10-B1 SECTOR CENTRAL HUERTOS DE MANCHAY</t>
  </si>
  <si>
    <t>CERT. 083-2023</t>
  </si>
  <si>
    <t>358-2023</t>
  </si>
  <si>
    <t>INFORME 253-2023</t>
  </si>
  <si>
    <t>CERT ITSE 219-2023</t>
  </si>
  <si>
    <t>3288-2023</t>
  </si>
  <si>
    <t>SUSY NELLY ROJAS SANCHEZ</t>
  </si>
  <si>
    <t>VENTA DE ROPA</t>
  </si>
  <si>
    <t>CALLE 36 MZ D LOTE 3-A SECTOR CENTRAL STAND 113</t>
  </si>
  <si>
    <t>CERT. 084-2023</t>
  </si>
  <si>
    <t>R.G 132-2023</t>
  </si>
  <si>
    <t>339-2023</t>
  </si>
  <si>
    <t>3289-2023</t>
  </si>
  <si>
    <t>CALLE 36 MZ D LOTE 3-A SECTOR CENTRAL STAND 120</t>
  </si>
  <si>
    <t>CERT. 085-2023</t>
  </si>
  <si>
    <t>334-2023</t>
  </si>
  <si>
    <t>3272-2023</t>
  </si>
  <si>
    <t>REPSOL COMERCIAL</t>
  </si>
  <si>
    <t>R.G 163-2023</t>
  </si>
  <si>
    <t>D.S 14270-2023</t>
  </si>
  <si>
    <t>AMPLIACION DE HORARIO</t>
  </si>
  <si>
    <t>REGRESO 15-09-2023</t>
  </si>
  <si>
    <t>ROCIO 18-09-2023</t>
  </si>
  <si>
    <t>ME DIO 29-09-2023</t>
  </si>
  <si>
    <t>3269-2023</t>
  </si>
  <si>
    <t>JOSE CARLOS RAMIREZ CORTEZ</t>
  </si>
  <si>
    <t>R.G 161-2023</t>
  </si>
  <si>
    <t>3251-2023</t>
  </si>
  <si>
    <t>ZARATE LAZARO JUAN MIGUEL</t>
  </si>
  <si>
    <t>CALLE 36 MZ E LOTE 09 SECTOR CENTRAL HUERTOS DE MANCHAY</t>
  </si>
  <si>
    <t>R.G 143-2O23</t>
  </si>
  <si>
    <t>3307-2023</t>
  </si>
  <si>
    <t>LIRIA YENI OBREGON LOPEZ</t>
  </si>
  <si>
    <t>ALQUILER DE PRENDAS DE VESTIR</t>
  </si>
  <si>
    <t>EL BOULEVAR MZC LOTE 10 SECTOR CENTRAL</t>
  </si>
  <si>
    <t>R.G 134-2023</t>
  </si>
  <si>
    <t>340-2023</t>
  </si>
  <si>
    <t>3311-2023</t>
  </si>
  <si>
    <t>ARANA RAMOS CLEOFE</t>
  </si>
  <si>
    <t>VENTA DE PRODUCTOS DIVERSOS  PARA EL HOGAR</t>
  </si>
  <si>
    <t>CALLE 36 MZ C LOTE 16-B-1 SECTOR CENTRAL HUERTOS DE MANCHAY</t>
  </si>
  <si>
    <t>R.G 135-2023</t>
  </si>
  <si>
    <t>330-2023</t>
  </si>
  <si>
    <t>INFORME 553-2023</t>
  </si>
  <si>
    <t>CERT ITSE 143-2023</t>
  </si>
  <si>
    <t>3312-2023</t>
  </si>
  <si>
    <t>JAZMIN CYNTHIA MEDINA BARZOLA</t>
  </si>
  <si>
    <t>RESTAURANT-CEVICHERIA</t>
  </si>
  <si>
    <t>AV MANCHAY MZ D LOTE 13 SECTOR CENTRAL HUERTOS DE MANCHAY</t>
  </si>
  <si>
    <t>R.G 136-2023</t>
  </si>
  <si>
    <t>INFORME 246-2023</t>
  </si>
  <si>
    <t>CERT ITSE 230-2023</t>
  </si>
  <si>
    <t>3316-2023</t>
  </si>
  <si>
    <t>QUINTANA LOAYZA JUAN ALBERTO</t>
  </si>
  <si>
    <t>PRODUCTOS NATURALES</t>
  </si>
  <si>
    <t>MZ D LOTE 3-A STAND 111 CALLE 36 SECTOR CENTRAL HUERTOS DE MANCHAY</t>
  </si>
  <si>
    <t>R.G 137-2023</t>
  </si>
  <si>
    <t>345-A-2023</t>
  </si>
  <si>
    <t>INFORME 251-2023</t>
  </si>
  <si>
    <t>CERT ITSE 211-2023</t>
  </si>
  <si>
    <t>3318-2023</t>
  </si>
  <si>
    <t>LEYVA CAMPOS SONIA</t>
  </si>
  <si>
    <t>VENTA DE ARTICULOS DE FERRETERIA</t>
  </si>
  <si>
    <t>AV VICTOR MALASQUEZ MZ A-1  LOTE 13-A CALLE 40 SECTOR CENTRAL</t>
  </si>
  <si>
    <t>R.G 138-2023</t>
  </si>
  <si>
    <t>338-2023</t>
  </si>
  <si>
    <t>INFORME 214-2023</t>
  </si>
  <si>
    <t>CERT ITSE 233-2023</t>
  </si>
  <si>
    <t>3347-2023</t>
  </si>
  <si>
    <t>ARAUJO LONASCO FLOR</t>
  </si>
  <si>
    <t>AV VICTOR MALSQUEZ MZ B 11 LOTE 05 SECTOR B HUERTOS DE MANCHAY</t>
  </si>
  <si>
    <t>3353-2023</t>
  </si>
  <si>
    <t>QOLLQA MARKET SAC</t>
  </si>
  <si>
    <t>AV VICTOR MALSQUEZ MZ B 11 LOTE 14  SECTOR B HUERTOS DE MANCHAY</t>
  </si>
  <si>
    <t>3354-2023</t>
  </si>
  <si>
    <t>3378-2023</t>
  </si>
  <si>
    <t>RAMIREZ PRADO KELLY</t>
  </si>
  <si>
    <t>MZ C5 LOTE 11-A SECTOR C HUERTOS DE MANCHAY</t>
  </si>
  <si>
    <t>380-2023</t>
  </si>
  <si>
    <t>INFORME 387-2023</t>
  </si>
  <si>
    <t>3384-2023</t>
  </si>
  <si>
    <t>CONSTRUCTORA E INMOBILIARIA WASI WASI SAC</t>
  </si>
  <si>
    <t>AV VICTOR MALASQUEZ MZ C LOTE 09 SECTOR CENTRAL HUERTOS DE MANCHAY</t>
  </si>
  <si>
    <t>ANEXO 01 EXP. 3384-2023</t>
  </si>
  <si>
    <t>ANEXO 02 EXP. 3384-2023</t>
  </si>
  <si>
    <t>3398-2023</t>
  </si>
  <si>
    <t>MELO MELO YOLI MARLENE</t>
  </si>
  <si>
    <t>MZ C-10 LOTE 09 SECTOR C HUERTOS DE MANCHAY</t>
  </si>
  <si>
    <t>R.G 147-2023</t>
  </si>
  <si>
    <t>366-2023</t>
  </si>
  <si>
    <t>INFORME 243-2023</t>
  </si>
  <si>
    <t xml:space="preserve">                       CERT ITSE 223-2023</t>
  </si>
  <si>
    <t>3402-2023</t>
  </si>
  <si>
    <t>HUAMANI FLORES MIGUEL ANGEL</t>
  </si>
  <si>
    <t>BAR</t>
  </si>
  <si>
    <t>PORTADA 1 AMPLIACION MZ H LOTE 05 INTERIOR 02 CALLE LOS CLAVELES</t>
  </si>
  <si>
    <t>CERT.092-2023</t>
  </si>
  <si>
    <t>364-2023</t>
  </si>
  <si>
    <t>INFORME 283-2023</t>
  </si>
  <si>
    <t>CARTA 1703-2023</t>
  </si>
  <si>
    <t>D.S 16025-2023</t>
  </si>
  <si>
    <t>DESCARGO DE LA CARTA 1703-2023</t>
  </si>
  <si>
    <t>3403-2023</t>
  </si>
  <si>
    <t>QUISPE RAMOS GILMER</t>
  </si>
  <si>
    <t xml:space="preserve">CALLE 35 MZ D LOTE 03-A INTERIOR 109  SECTOR  CENTRAL </t>
  </si>
  <si>
    <t>R.G 142-2023</t>
  </si>
  <si>
    <t>390-2023</t>
  </si>
  <si>
    <t>INFORME 260-2023</t>
  </si>
  <si>
    <t>CERT ITSE 008-2023</t>
  </si>
  <si>
    <t>3404-2023</t>
  </si>
  <si>
    <t xml:space="preserve">CALLE 35 MZ D LOTE 03-A INTERIOR 116  SECTOR  CENTRAL </t>
  </si>
  <si>
    <t>R.G 141-2023</t>
  </si>
  <si>
    <t>391-2023</t>
  </si>
  <si>
    <t>INFORME 261-2023</t>
  </si>
  <si>
    <t>CERT ITSE 006-2023</t>
  </si>
  <si>
    <t>3408-2023</t>
  </si>
  <si>
    <t>SANTOS GARCIA MARCO ANTONIO</t>
  </si>
  <si>
    <t>VENTA DE ROPA -CALZADO</t>
  </si>
  <si>
    <t>372-2023</t>
  </si>
  <si>
    <t>3413-2023</t>
  </si>
  <si>
    <t>MAS QUE MASCOTAS SAC</t>
  </si>
  <si>
    <t>CONSULTORIO VETERINARIO-COMERCIALIZACION D EPRODUCTOS AGROPECUARIOS</t>
  </si>
  <si>
    <t>AV VICTOR MALASQUEZ MZ B LTE 2-A SECTOR CENTRAL HUERTOS DE MANCHAY</t>
  </si>
  <si>
    <t>R.G 148-2023</t>
  </si>
  <si>
    <t>434-2023</t>
  </si>
  <si>
    <t>INFORME 563-2023</t>
  </si>
  <si>
    <t>CERT ITSE 073-2023</t>
  </si>
  <si>
    <t>3388-2023</t>
  </si>
  <si>
    <t>GAMARRA DE CARAZA MARITZA</t>
  </si>
  <si>
    <t>CEVICHERIA-VENTA DE PESCADO</t>
  </si>
  <si>
    <t>AV COLONIAL PUESTO 2 MZ D LOTE 08 CERCADO</t>
  </si>
  <si>
    <t>CERT. 096-2023</t>
  </si>
  <si>
    <t>R.G 146-2023</t>
  </si>
  <si>
    <t>369-2023</t>
  </si>
  <si>
    <t>3399-2023</t>
  </si>
  <si>
    <t>DULCES ROSITA PACHACAMAC SAC</t>
  </si>
  <si>
    <t>AV MANUEL VALLE MZ 06 LOTE 06</t>
  </si>
  <si>
    <t>CERT. 144-2023</t>
  </si>
  <si>
    <t>451-2023</t>
  </si>
  <si>
    <t>INFORME 327-2023</t>
  </si>
  <si>
    <t>CARTA 1702-2023</t>
  </si>
  <si>
    <t>ANEXO 01 EXP. 3399-2023</t>
  </si>
  <si>
    <t>3421-2023</t>
  </si>
  <si>
    <t>FLORES HUACRE CINDY</t>
  </si>
  <si>
    <t>CALE 36 MZ D LOTE 3-A SECTOR CENTRAL HUERTOS DE MANCHAY</t>
  </si>
  <si>
    <t>R.G 149-2023</t>
  </si>
  <si>
    <t>373-2023</t>
  </si>
  <si>
    <t>3423-2023</t>
  </si>
  <si>
    <t>BANDA QUISPE IRENE</t>
  </si>
  <si>
    <t>BODEGA LICORERIA SIN CONSUMO</t>
  </si>
  <si>
    <t>LA UNION MZ C LOTE 15 RESIDENCIAL SOL DE PACHACAMAC</t>
  </si>
  <si>
    <t>CERT. 100-2023</t>
  </si>
  <si>
    <t>363-2023</t>
  </si>
  <si>
    <t xml:space="preserve">                                                                                                                                                                                                                                                                                                                                                                                                                                                                                  </t>
  </si>
  <si>
    <t>14365-2022</t>
  </si>
  <si>
    <t>ROBLES ARONI FELIX PABLO</t>
  </si>
  <si>
    <t>MERCADO MINORISTA</t>
  </si>
  <si>
    <t>AV UNION MZ K LOTE 01 SOL DE SAN FERNANDO</t>
  </si>
  <si>
    <t>CERT. 509-2022</t>
  </si>
  <si>
    <t>R.G 985-2022</t>
  </si>
  <si>
    <t>781-2022</t>
  </si>
  <si>
    <t>CERT DEL ITSE 171-2023</t>
  </si>
  <si>
    <t>R.G 889-2022</t>
  </si>
  <si>
    <t>D.S 4595-2023</t>
  </si>
  <si>
    <t>AMPLIACION DE PLAZO DE LAS OBSERVACIONES DE 30 DIA</t>
  </si>
  <si>
    <t>INFORME 063-2023-MDP/GLDET-SGGRD</t>
  </si>
  <si>
    <t>CARTA 357-2023</t>
  </si>
  <si>
    <t>INCIO DE REVOCATORIA</t>
  </si>
  <si>
    <t>NOTICADO</t>
  </si>
  <si>
    <t>UNA SEÑORA CONOCIDA DEL TITULAR</t>
  </si>
  <si>
    <t>SE ANULO CARTA 357-2023</t>
  </si>
  <si>
    <t>POR DISPOSICION DE ARRIBA</t>
  </si>
  <si>
    <t>SE PRESTO A DEFE CIVIL</t>
  </si>
  <si>
    <t>3440-2023</t>
  </si>
  <si>
    <t>VIDRIOS Y ALUMINIOS GYH EIRL</t>
  </si>
  <si>
    <t>VIDRERIA ( VIDRIOS Y ACCESORIOS )</t>
  </si>
  <si>
    <t>AV VICTOR MALASQUEZ MZ C 2 LTE 05-A SECTOR C HUERTOS DE MANCHAY</t>
  </si>
  <si>
    <t>408-2023</t>
  </si>
  <si>
    <t>INFORME 561-2023</t>
  </si>
  <si>
    <t>CERT ITSE 053-2023</t>
  </si>
  <si>
    <t>3348-2023</t>
  </si>
  <si>
    <t>RESTAURANT .BAR</t>
  </si>
  <si>
    <t>AV VICTOR MALASQUEZ MZ B-11 LOTE 05 SECTOR B HUERTOS DE MANCHAY</t>
  </si>
  <si>
    <t>CERT. 104.-2023</t>
  </si>
  <si>
    <t>388-2023</t>
  </si>
  <si>
    <t>INFORME 326-2023</t>
  </si>
  <si>
    <t>CARTA 1704-2023</t>
  </si>
  <si>
    <t>MEMORANDO 1544-2023</t>
  </si>
  <si>
    <t>CORREGIR LA NOTIFICACION</t>
  </si>
  <si>
    <t xml:space="preserve">SE FUE A DEFE CIVIL X MOTIVO DE MAL NOTIFICACION </t>
  </si>
  <si>
    <t>1540-2023</t>
  </si>
  <si>
    <t>3452-2023</t>
  </si>
  <si>
    <t>VILLANUEVA TINTA ROCIO MAGALI</t>
  </si>
  <si>
    <t>CALLE 36 MZ C LTE 15-A SECTOR CANTRAL HUERTOS DE MANCHAY</t>
  </si>
  <si>
    <t>R.G 156-2023</t>
  </si>
  <si>
    <t>395-2023</t>
  </si>
  <si>
    <t>INFORME 466-2023</t>
  </si>
  <si>
    <t>CERT ITSE 171-2023</t>
  </si>
  <si>
    <t>3459-2023</t>
  </si>
  <si>
    <t>MC TEJIDOS Y CONFECCIONES SRL</t>
  </si>
  <si>
    <t>PRODUCCION TEXTIL</t>
  </si>
  <si>
    <t>AV VICTOR MALASQUEZ MZ B LTE 07 SANTA ROSA DE MANCHAY</t>
  </si>
  <si>
    <t>R.G 160-2023</t>
  </si>
  <si>
    <t>anexo 01 exp. 3459-0223</t>
  </si>
  <si>
    <t>cert. 114-2023</t>
  </si>
  <si>
    <t>r.g 166-2023</t>
  </si>
  <si>
    <t>375-2023</t>
  </si>
  <si>
    <t>3471-2023</t>
  </si>
  <si>
    <t xml:space="preserve">QUISPE HUAMAN CARLLESI </t>
  </si>
  <si>
    <t>VENTA DE ROPA-CALZADOS</t>
  </si>
  <si>
    <t>CALLE 36 MZ D LOTE 03-A  PUESTO 121 SECTOR CENTRAL HUERTOS DE MANCHAY</t>
  </si>
  <si>
    <t>378-2023</t>
  </si>
  <si>
    <t>3472-2023</t>
  </si>
  <si>
    <t>LENCERIA</t>
  </si>
  <si>
    <t>CALLE 36 MZ D LOTE 03-A  PUESTO 110  SECTOR CENTRAL HUERTOS DE MANCHAY</t>
  </si>
  <si>
    <t>379-2023</t>
  </si>
  <si>
    <t>3463-2023</t>
  </si>
  <si>
    <t>CCPORA RODRIGUEZ MILAGROS PAOLA</t>
  </si>
  <si>
    <t>COMIDA RAPIDA</t>
  </si>
  <si>
    <t xml:space="preserve">AV COLONIAL MZ D LTE 08 PSTO G </t>
  </si>
  <si>
    <t>409-2023</t>
  </si>
  <si>
    <t>INFORME 027-2024</t>
  </si>
  <si>
    <t>CERT ITSE 109-2023</t>
  </si>
  <si>
    <t>3493-2023</t>
  </si>
  <si>
    <t>CANCHARI HUAMAN FELIX</t>
  </si>
  <si>
    <t>AV MIGUEL GRAU MZ D LOTE 01-A SECTOR CENTRAL HUERTOS DE MANCHAY</t>
  </si>
  <si>
    <t>R.G 172-2023</t>
  </si>
  <si>
    <t>433-2023</t>
  </si>
  <si>
    <t>INFORME 240-2023</t>
  </si>
  <si>
    <t>3499-2023</t>
  </si>
  <si>
    <t>MUÑOZ YUPANQUI HUGO LUIS</t>
  </si>
  <si>
    <t>VENTA DE MATERIALES DE LIMPIEZA</t>
  </si>
  <si>
    <t>CALLE 20 MZ C LOTE 15 PORTADA III DE MANCHAY</t>
  </si>
  <si>
    <t>R.G 174-2023</t>
  </si>
  <si>
    <t>CERT ITSE 013-2023</t>
  </si>
  <si>
    <t>3498-2023</t>
  </si>
  <si>
    <t>NUÑEZ RAMON DE FELICIANO HELLEN JANETH</t>
  </si>
  <si>
    <t>LIBRERÍA</t>
  </si>
  <si>
    <t>CALLE 36 MZ D LOTE 8-A SECTOR CENTRAL HUERTOS DE MANCHAY</t>
  </si>
  <si>
    <t>R.G 173-2023</t>
  </si>
  <si>
    <t>432-2023</t>
  </si>
  <si>
    <t>INFORME 245-2023</t>
  </si>
  <si>
    <t>CERT ITSE 226-2023</t>
  </si>
  <si>
    <t>3500-2023</t>
  </si>
  <si>
    <t>CAJA RURAL DE AHORRO Y CREDITO RAIZ SAA</t>
  </si>
  <si>
    <t>AV VICTOR MALASQUEZ MZ B-11 LOTE 13 SECTOR B HUERTOS DE MAMCHAY</t>
  </si>
  <si>
    <t>R.G 175-2023</t>
  </si>
  <si>
    <t>396-2023</t>
  </si>
  <si>
    <t>INFORME 241-2023</t>
  </si>
  <si>
    <t>3506-2023</t>
  </si>
  <si>
    <t>WILSON RONDIN LOZANO VILLA</t>
  </si>
  <si>
    <t>AV VICTOR MALASQUEZ MZ B -16 LOTE 20 SECTOR PEDREGAL HUERTOS DE MANCHAY</t>
  </si>
  <si>
    <t>14033-2022</t>
  </si>
  <si>
    <t>DOCTOR LUIS QUITO SAC</t>
  </si>
  <si>
    <t>CERT. 499-2022</t>
  </si>
  <si>
    <t>R.G 914-2023</t>
  </si>
  <si>
    <t>CARTA 003-2023</t>
  </si>
  <si>
    <t>087-2023</t>
  </si>
  <si>
    <t>ELLA TIENE EL EXP.</t>
  </si>
  <si>
    <t>3522-2023</t>
  </si>
  <si>
    <t>CONDE MERMA KATIA MARGOT</t>
  </si>
  <si>
    <t>RENOVADORA DE CALZADO</t>
  </si>
  <si>
    <t>CALLE 36 MZ D LOTE 03-A SECTOR CENTRAL HUERTOS DE MANCHAY PUESTO 122</t>
  </si>
  <si>
    <t>CERT. 124-2023</t>
  </si>
  <si>
    <t>R.G 176-2023</t>
  </si>
  <si>
    <t>426-2023</t>
  </si>
  <si>
    <t>INFORME 389-2023</t>
  </si>
  <si>
    <t>3523-2023</t>
  </si>
  <si>
    <t>CALLE 36 MZ D LOTE 03-A SECTOR CENTRAL HUERTOS DE MANCHAY PUESTO 119</t>
  </si>
  <si>
    <t>CERT. 115-2023</t>
  </si>
  <si>
    <t>R.G 167-2023</t>
  </si>
  <si>
    <t>427-2023</t>
  </si>
  <si>
    <t>INFORME 218-2023</t>
  </si>
  <si>
    <t>CERT ITSE 227-2023</t>
  </si>
  <si>
    <t>3524-2023</t>
  </si>
  <si>
    <t>LEON CUADROS GRACE CAROLINA</t>
  </si>
  <si>
    <t>BODEGA- BAZAR FUENTE DE SODA-VENTA ARTICULOS DE FERRETERIA</t>
  </si>
  <si>
    <t>CPR PICAPIEDRA MZ C LOTE 11 AV VICTOR MALASQUEZ</t>
  </si>
  <si>
    <t>CERT. 116-2023</t>
  </si>
  <si>
    <t>R.G 168-0223</t>
  </si>
  <si>
    <t>09-05-2023</t>
  </si>
  <si>
    <t>400-2023</t>
  </si>
  <si>
    <t>INFORME 242-2023</t>
  </si>
  <si>
    <t>CERT ITSE 049-2023</t>
  </si>
  <si>
    <t>3548-2023</t>
  </si>
  <si>
    <t>MALDONADO HERNANDEZ SONIA LUZ</t>
  </si>
  <si>
    <t>CALLE 36 MZ C LOTE 11-D SECTOR CEBTRAL HUERTOS DE MANCHAY</t>
  </si>
  <si>
    <t>CERT. 117-2023</t>
  </si>
  <si>
    <t>R.G 169-20223</t>
  </si>
  <si>
    <t>403-2023</t>
  </si>
  <si>
    <t>INFORME 258-2023</t>
  </si>
  <si>
    <t>CERT ITSE 024-2023</t>
  </si>
  <si>
    <t>3552-2023</t>
  </si>
  <si>
    <t>TACCA CHAMBI MARTIN</t>
  </si>
  <si>
    <t>VENTA DE COMIDA</t>
  </si>
  <si>
    <t>AV PAUL POBLET LIND MZ 37 LOTE 96  PACHACAMAC</t>
  </si>
  <si>
    <t>CERT. 125-2023</t>
  </si>
  <si>
    <t>R.G 177-2023</t>
  </si>
  <si>
    <t>402-2023</t>
  </si>
  <si>
    <t>3525-2023</t>
  </si>
  <si>
    <t>VALENO CHUQUILLANQUI CYNTHIA KATHERINE</t>
  </si>
  <si>
    <t>AV VCITOR MALASQUEZ MZ C LOTE 08 SECTOR CENTRAL HUERTOS DE MANCHAY</t>
  </si>
  <si>
    <t>3556-2023</t>
  </si>
  <si>
    <t>JOSE RONALDO BALLESTEROS TORRES</t>
  </si>
  <si>
    <t>AV FERNANDO REVISCHE MZ C LOTE 12-A</t>
  </si>
  <si>
    <t>R.G 170-2023</t>
  </si>
  <si>
    <t>405-2023</t>
  </si>
  <si>
    <t>3582-2023</t>
  </si>
  <si>
    <t>CHUQUIRE NUÑEZ GLAIDER LEONOR</t>
  </si>
  <si>
    <t>BODEGA-VENTA DE DIVERSOS PRODUCTOS AGROPECUARIOS</t>
  </si>
  <si>
    <t xml:space="preserve">MZ A -1 LOTE 07 EL SOL DE SAN FERNANDO AV LA UNION </t>
  </si>
  <si>
    <t>CERT. 129-2023</t>
  </si>
  <si>
    <t>INFORME 293-2023</t>
  </si>
  <si>
    <t>CARTA 1498-2023</t>
  </si>
  <si>
    <t>INICIO DE REVOCATORIA DE LICENCIA DE FUNCIONAMIENTO</t>
  </si>
  <si>
    <t>D.S 15147-2023</t>
  </si>
  <si>
    <t>SE ARCHIVO EL EXP. PORQUE DIO DE BAJA SU LICENCIA</t>
  </si>
  <si>
    <t>3586-2023</t>
  </si>
  <si>
    <t>COCHACHEZ SALVADOR JUAN ISAAC</t>
  </si>
  <si>
    <t>CALLE 36 MZ C LOTE 17-B SECTOR CNTRAL</t>
  </si>
  <si>
    <t>3596-2023</t>
  </si>
  <si>
    <t>CAJAMUNI ALAN JHUBISA THALIA</t>
  </si>
  <si>
    <t>PELUQUERIA-BARBERIA</t>
  </si>
  <si>
    <t>AV VICTOR MALASQUEZ MZ A-1 LOTE 06 SOL DE SAN FERNANDO PUESTO 11</t>
  </si>
  <si>
    <t>CERT. 130-2023</t>
  </si>
  <si>
    <t>431-2023</t>
  </si>
  <si>
    <t>INFORME 546-2023</t>
  </si>
  <si>
    <t>CERT ITSE 026-2023</t>
  </si>
  <si>
    <t>3606-2023</t>
  </si>
  <si>
    <t>MUÑOZ TORRES ESMERALDA ELOISA</t>
  </si>
  <si>
    <t>VENTA DE PRODUCTOS DIVERSOS -VENTA DE MOCHILAS, CARTERAS</t>
  </si>
  <si>
    <t>CALLE 36 MZ C LTE 11-A QUEBRADA DE MANCHAY</t>
  </si>
  <si>
    <t>CERT. 131-2023</t>
  </si>
  <si>
    <t>448-2023</t>
  </si>
  <si>
    <t>INFORME 562-2023</t>
  </si>
  <si>
    <t>CERT ITSE 025-2023</t>
  </si>
  <si>
    <t>3612-2023</t>
  </si>
  <si>
    <t>SINCHE CCENTE GUMERCINDA</t>
  </si>
  <si>
    <t>VENTA DE ARTICULOS DE PLASTICOS -VENTA DE MATERIALES DE LIMPIEZA</t>
  </si>
  <si>
    <t xml:space="preserve">AV UNION MZ A LTE 37 Y 38 ASOC. SOL DE PACHACAMAC </t>
  </si>
  <si>
    <t>CERT. 132-2023</t>
  </si>
  <si>
    <t>444-2023</t>
  </si>
  <si>
    <t>INFORME 566-2023</t>
  </si>
  <si>
    <t>3617-2023</t>
  </si>
  <si>
    <t>SAMUEL CORONACION SURICHAQUI</t>
  </si>
  <si>
    <t>BOTICA-BAZAR</t>
  </si>
  <si>
    <t>AV LOS NARANJOS MZ I LOTE 09 INTERIOR -A SECTOR VILLA HERMOSA</t>
  </si>
  <si>
    <t>CERT. 133-2023</t>
  </si>
  <si>
    <t>R.G 189-2023</t>
  </si>
  <si>
    <t>461-2023</t>
  </si>
  <si>
    <t>INFORME 554-2023</t>
  </si>
  <si>
    <t>CERT ITSE 133-2023</t>
  </si>
  <si>
    <t>3614-2023</t>
  </si>
  <si>
    <t>AGQNONEGOCIOS SAN FRANCISCO VENTUROSA SAC</t>
  </si>
  <si>
    <t>AV PACHACUTEC 110 QUEBRADA VERDE</t>
  </si>
  <si>
    <t>ANEXO 01 EXP. 3614-2023</t>
  </si>
  <si>
    <t>CERT. 173-2023</t>
  </si>
  <si>
    <t>639-2023</t>
  </si>
  <si>
    <t>3627-2023</t>
  </si>
  <si>
    <t>RAMOS GONZALES ZENDY MAYRA</t>
  </si>
  <si>
    <t>MZ A LOTE 06 SOL DE SAN FERNANDO LOCAL 9</t>
  </si>
  <si>
    <t>CERT. 134-2023</t>
  </si>
  <si>
    <t>12-05-203</t>
  </si>
  <si>
    <t>443-2023</t>
  </si>
  <si>
    <t>INFORME 256-2023</t>
  </si>
  <si>
    <t>CERT ITSE 022-2023</t>
  </si>
  <si>
    <t>3630-2023</t>
  </si>
  <si>
    <t>AVELLANEDA LEON LUIS ALFREDO</t>
  </si>
  <si>
    <t>CALLE 62 MD LOTE 20 SECTOR CENTRAL</t>
  </si>
  <si>
    <t>CERT. 135-2023</t>
  </si>
  <si>
    <t>R.G 191-2023</t>
  </si>
  <si>
    <t>INFORME 219-2023</t>
  </si>
  <si>
    <t>CERT ITSE 014-2023</t>
  </si>
  <si>
    <t>3633-2023</t>
  </si>
  <si>
    <t>MISION STOP PERU</t>
  </si>
  <si>
    <t xml:space="preserve">CONSULTORIO MEDICO </t>
  </si>
  <si>
    <t>ASOC. DE VIV. EL SOL DE PACHACAMAC M ZK LOTE 4 Y 5 CALLE LOS RUISEÑORES</t>
  </si>
  <si>
    <t>R.G 171-2023</t>
  </si>
  <si>
    <t>377-2023</t>
  </si>
  <si>
    <t>INFORME 542-2023</t>
  </si>
  <si>
    <t>R SUB 226-2023</t>
  </si>
  <si>
    <t>CARTA 2716-2023</t>
  </si>
  <si>
    <t xml:space="preserve">INICIO DE REVOCATORIA DE LICENCIA </t>
  </si>
  <si>
    <t>3636-2023</t>
  </si>
  <si>
    <t>GARCIA PINTO ROCIO CECILIA</t>
  </si>
  <si>
    <t>UPIS LOS CLAVELES MZ F LOTE 10 PARTA ALTA AVENIDA B</t>
  </si>
  <si>
    <t>CERT. 138-2023</t>
  </si>
  <si>
    <t>442-2023</t>
  </si>
  <si>
    <t>13705-2022</t>
  </si>
  <si>
    <t>IRENE ASUNCION LUCANA ATOCCSA</t>
  </si>
  <si>
    <t>CERT. 485-2022</t>
  </si>
  <si>
    <t>R.G 955-2022</t>
  </si>
  <si>
    <t>R.SG. 948-2022</t>
  </si>
  <si>
    <t>CARTA 001-2023</t>
  </si>
  <si>
    <t xml:space="preserve">RESOLUCION DE GERENCIA MUNICIPAL </t>
  </si>
  <si>
    <t>090-2023</t>
  </si>
  <si>
    <t>468-2023</t>
  </si>
  <si>
    <t>3641-2023</t>
  </si>
  <si>
    <t>INSTUTUTO SANTA ROSA SAC</t>
  </si>
  <si>
    <t>INSTITUTO SANTA ROSA</t>
  </si>
  <si>
    <t>AV CUATRO BOCAS MZ C LOTE 06-B CERCADO</t>
  </si>
  <si>
    <t>399-2023</t>
  </si>
  <si>
    <t>REGRESO 12-05-2023</t>
  </si>
  <si>
    <t>YA TENIA DEFENSA CIVIL X ESO SE ANULO EL MEMO 399-2023</t>
  </si>
  <si>
    <t>R.G 180-2023</t>
  </si>
  <si>
    <t>3644-2023</t>
  </si>
  <si>
    <t>COLCHONES VIGMAR DEL PERU SAC</t>
  </si>
  <si>
    <t>COLCHONERIA</t>
  </si>
  <si>
    <t>LOS GERANIOS MZ P LOTE 16 AV ECOLIGICO AVIECO</t>
  </si>
  <si>
    <t>455-2023</t>
  </si>
  <si>
    <t>REGRESO 18-07-2023</t>
  </si>
  <si>
    <t>INFORME 211-2023</t>
  </si>
  <si>
    <t>CERT ITSE 097-2023</t>
  </si>
  <si>
    <t>CERT. 265-2023</t>
  </si>
  <si>
    <t>R.G 450-2023</t>
  </si>
  <si>
    <t>3646-2023</t>
  </si>
  <si>
    <t>HERNANDEZ HERNANDEZ JENNY PATRICIA</t>
  </si>
  <si>
    <t>MZ B LOTE 22 CALLE URB VILLA POETA 4 ETAPA</t>
  </si>
  <si>
    <t>CERT. 139-2023</t>
  </si>
  <si>
    <t>R.G 195-2023</t>
  </si>
  <si>
    <t>457-2023</t>
  </si>
  <si>
    <t>3648-2023</t>
  </si>
  <si>
    <t>RODRIGUEZ PAUCCA JEFFERSON</t>
  </si>
  <si>
    <t>SERVICIO DE MASAJES</t>
  </si>
  <si>
    <t>CERT. 140-2023</t>
  </si>
  <si>
    <t>R.G 196-2023</t>
  </si>
  <si>
    <t>440-2023</t>
  </si>
  <si>
    <t>INFORME 474-2023</t>
  </si>
  <si>
    <t>CERT ITSE 063-2023</t>
  </si>
  <si>
    <t>3658-2023</t>
  </si>
  <si>
    <t>MATIAS GOMEZ LUIS ALBERTO</t>
  </si>
  <si>
    <t>AV MANCHAY MZ F LOTE 18 SECTOR LOS EUCALIPTOS -MANCHAY</t>
  </si>
  <si>
    <t>ANEXO 01 EXP. 3658-2023</t>
  </si>
  <si>
    <t>459-2023</t>
  </si>
  <si>
    <t>INFORME 239-2023</t>
  </si>
  <si>
    <t>CERT ITSE 125-2023</t>
  </si>
  <si>
    <t>CERT. 298-2023</t>
  </si>
  <si>
    <t>R.G 499-2023</t>
  </si>
  <si>
    <t>3669-2023</t>
  </si>
  <si>
    <t>COSMOS SERVIS S.A.</t>
  </si>
  <si>
    <t>PLAYA DE ESTACIONAMIENTO Y GARAJES-TALLER DE MECANICA-VENTA DE COMBUSTIBLES GRIFOS-SERVICIO DE MANTENIEMIENTO Y REPARACION DE MAQUINARIAS-COMERCAIL, INDUSTRIAL, ALMACENES, OFICINA</t>
  </si>
  <si>
    <t>AV PAUL POBLET LIND MZ D LOTE 06 JOSE GALVEZ</t>
  </si>
  <si>
    <t>3662-2023</t>
  </si>
  <si>
    <t>REYNAGA TRUJILLO MARCO ANTONIO</t>
  </si>
  <si>
    <t>CALLE 36 MZ N LOTE 12 SECTOR CENTRAL HUERTOS DE MANCHAY</t>
  </si>
  <si>
    <t>ANEXO 01 EXP. 3662-2023</t>
  </si>
  <si>
    <t>3673-2023</t>
  </si>
  <si>
    <t>RUIZ RAMIREZ CELIA DEL ROSARIO</t>
  </si>
  <si>
    <t>MZ F LOTE 11 SECTOR LOS EUCALIPTOS HUERTOS DE MANCHAY</t>
  </si>
  <si>
    <t>CERT. 141-203</t>
  </si>
  <si>
    <t>R.G 197-2023</t>
  </si>
  <si>
    <t>454-2023</t>
  </si>
  <si>
    <t>INFORME 464-2023</t>
  </si>
  <si>
    <t>CERT ITSE 101-2023</t>
  </si>
  <si>
    <t>3675-2023</t>
  </si>
  <si>
    <t>PEREZ MAMANI JENNYFER PAMELA</t>
  </si>
  <si>
    <t>M Z G LOTE 16-A SECTOR CENTRAL CALLE 36</t>
  </si>
  <si>
    <t>CERT. 142-2023</t>
  </si>
  <si>
    <t>R.G 198-2023</t>
  </si>
  <si>
    <t>449-2023</t>
  </si>
  <si>
    <t>INFORME 216-2023</t>
  </si>
  <si>
    <t>CERT ITSE 016-2023</t>
  </si>
  <si>
    <t>3689-2023</t>
  </si>
  <si>
    <t>AV MIGUEL GRAU MZ D LOTE 06 QUEBRADA VERDE</t>
  </si>
  <si>
    <t>CERT. 143-2023</t>
  </si>
  <si>
    <t>R.G 199-2023</t>
  </si>
  <si>
    <t>INFORME 462-2023</t>
  </si>
  <si>
    <t>CERT ITSE 048-2023</t>
  </si>
  <si>
    <t>3699-2023</t>
  </si>
  <si>
    <t>DORIS ALVARADO ALARCON</t>
  </si>
  <si>
    <t>MZ A LOTE 19 LOMAS DE PACHACAMAC</t>
  </si>
  <si>
    <t>3700-2023</t>
  </si>
  <si>
    <t>16.05-2023</t>
  </si>
  <si>
    <t>3701-2023</t>
  </si>
  <si>
    <t>3723-2023</t>
  </si>
  <si>
    <t>MULTISERVICIO D &amp; S PERU SAC</t>
  </si>
  <si>
    <t>MZ N LOTE 01-A SECTOR CENTRAL</t>
  </si>
  <si>
    <t>CERT. 137-2023</t>
  </si>
  <si>
    <t>428-2023</t>
  </si>
  <si>
    <t>3679-2023</t>
  </si>
  <si>
    <t>GUERRERO CASTILLO JESUS FLORENCIO</t>
  </si>
  <si>
    <t>LAVANDERIA</t>
  </si>
  <si>
    <t>AV AGRICULTURA 1036 JIRON MANTARO MZ 60 LOTE 10</t>
  </si>
  <si>
    <t>CERT. 150-2023</t>
  </si>
  <si>
    <t>R.G 206-2023</t>
  </si>
  <si>
    <t>505-2023</t>
  </si>
  <si>
    <t>INFORME 558-2023</t>
  </si>
  <si>
    <t>CERT ITSE 110-2023</t>
  </si>
  <si>
    <t>3722-2023</t>
  </si>
  <si>
    <t>QUINCHO JURADO ELISABETH ROSA</t>
  </si>
  <si>
    <t>JIRON GRAU MZ 06 LOTE 01 CERCADO-PACHACAMAC</t>
  </si>
  <si>
    <t>R.G 201-2023</t>
  </si>
  <si>
    <t>ANEXO 01 EXP. 3722-2023</t>
  </si>
  <si>
    <t>500-2023</t>
  </si>
  <si>
    <t>CERT ITSE 203-2023</t>
  </si>
  <si>
    <t>INFORME 352-2023</t>
  </si>
  <si>
    <t>CERT. 345-2023</t>
  </si>
  <si>
    <t>R.G 599-2023</t>
  </si>
  <si>
    <t>SE FUE  A CERCADO</t>
  </si>
  <si>
    <t>3746-2023</t>
  </si>
  <si>
    <t>URBANCHIC EIRL</t>
  </si>
  <si>
    <t xml:space="preserve">AV LIMA PARADERO 07 VIILA POETA JOSE GALVEZ 1221 </t>
  </si>
  <si>
    <t>CERT. 149-2023</t>
  </si>
  <si>
    <t>514-2023</t>
  </si>
  <si>
    <t>CERT ITSE 092-2023</t>
  </si>
  <si>
    <t>ÁRCHIVO</t>
  </si>
  <si>
    <t>3747-2023</t>
  </si>
  <si>
    <t>EVARISTO LINO REYNA</t>
  </si>
  <si>
    <t>MZ N LOTE 01 PUESTO 02 SECTOR CENTRAL HUERTOS DE MANCHAY</t>
  </si>
  <si>
    <t>CERT. 146-2023</t>
  </si>
  <si>
    <t>445-2023</t>
  </si>
  <si>
    <t>3749-2023</t>
  </si>
  <si>
    <t>CUBA TOMAYLLA JUANA</t>
  </si>
  <si>
    <t>MZ C -2 LOTE 13 PORTADAIII MANCHAY</t>
  </si>
  <si>
    <t>CERT. 147-2023</t>
  </si>
  <si>
    <t>466-2023</t>
  </si>
  <si>
    <t>INFORME 463-2023</t>
  </si>
  <si>
    <t>CERT ITSE 068-2023</t>
  </si>
  <si>
    <t>3740-2023</t>
  </si>
  <si>
    <t>ARELLANO NUÑEZ ROLANDO ABIMAEL</t>
  </si>
  <si>
    <t xml:space="preserve">.  </t>
  </si>
  <si>
    <t>3741-2023</t>
  </si>
  <si>
    <t>3731-2023</t>
  </si>
  <si>
    <t>MUÑOZ NAVARRO NANCY</t>
  </si>
  <si>
    <t>JIRON COMERCIO # 119 CERCADO</t>
  </si>
  <si>
    <t>R.G 202-2023</t>
  </si>
  <si>
    <t>ANEXO 01 EXP. 3731-2023</t>
  </si>
  <si>
    <t>533-2023</t>
  </si>
  <si>
    <t>3775-2023</t>
  </si>
  <si>
    <t>MEZA MAYRA ALEX MIRKO</t>
  </si>
  <si>
    <t>AV VICTOR MALASQUEZ MZ B16 LOTE 01 SECTOR PEDREGAL HUERTOS DE MANCHAY</t>
  </si>
  <si>
    <t>CERT. 136-2023</t>
  </si>
  <si>
    <t>R.G 192-2023</t>
  </si>
  <si>
    <t>416-2023</t>
  </si>
  <si>
    <t>INFORME 267-2023</t>
  </si>
  <si>
    <t>3777-2023</t>
  </si>
  <si>
    <t>DIAZ CHUMBIYAURI JUAN MANUEL</t>
  </si>
  <si>
    <t>GALERIA</t>
  </si>
  <si>
    <t>AV MIGUEL GRAU MZ B LOTE 10-A SECTOR CENTRAL HJUERTOS DE MANCHAY</t>
  </si>
  <si>
    <t>417-2023</t>
  </si>
  <si>
    <t>SOLICITO ANEXAR AL EXP 3777-2023</t>
  </si>
  <si>
    <t>ESPERAR QUE VENGA DE DEFE CIVIL</t>
  </si>
  <si>
    <t>INFORME 155-2024</t>
  </si>
  <si>
    <t>CERT ITSE 094-2024</t>
  </si>
  <si>
    <t>LE DI 19-02-2024</t>
  </si>
  <si>
    <t>CERT. 0152-2024</t>
  </si>
  <si>
    <t>R.G 0317-2024</t>
  </si>
  <si>
    <t>3742-2023</t>
  </si>
  <si>
    <t>VILLEGAS SALINAS MANUELA NATIVIDAD</t>
  </si>
  <si>
    <t>AV LIMA 121</t>
  </si>
  <si>
    <t>ANEXO 01 EXP. 3742-2023</t>
  </si>
  <si>
    <t>3774-2023</t>
  </si>
  <si>
    <t>LOPEZ PALOMINO ALISON GRECIA</t>
  </si>
  <si>
    <t>CALLE 57 INTERIOR 4 MZ N LOTE 12 SECTOR CENTRAL</t>
  </si>
  <si>
    <t>14972-2022</t>
  </si>
  <si>
    <t>ATENAS Y ASOCIADOS SAC</t>
  </si>
  <si>
    <t>CEMENTERIO</t>
  </si>
  <si>
    <t>CALLE 120 SECTOR K LOS JARDINES HUERTOS DE MANCHAY</t>
  </si>
  <si>
    <t>323-2023</t>
  </si>
  <si>
    <t>REVOCAR LICENCIA DE FUNCIONAMIENTO Y CERTIFICADO ITSE</t>
  </si>
  <si>
    <t>CARTA 618-2023</t>
  </si>
  <si>
    <t>ESPERAR 5 DIAS HABILES</t>
  </si>
  <si>
    <t>ANEXO 01. EXO 14972-2022</t>
  </si>
  <si>
    <t>AMPLIACION DE PRORROGA DE PLAZO , RESPECTO A LA NOTIFICACION DE LA CARTA 618-2023 -MDP/GLDET. EXP. 14972-2022</t>
  </si>
  <si>
    <t>INFORME 170-2023</t>
  </si>
  <si>
    <t>2525-2022</t>
  </si>
  <si>
    <t>JIRON PARAISO 109 MZ Q-5 LOTE 05 CERCADO</t>
  </si>
  <si>
    <t>D.S 7202-2023</t>
  </si>
  <si>
    <t>LETICIA TATIANA BLAS</t>
  </si>
  <si>
    <t>SOLICITO REVOCAR Y ANULAR LICENCIA</t>
  </si>
  <si>
    <t>3818-2023</t>
  </si>
  <si>
    <t>WONG KOO JUVESTMENT SAC</t>
  </si>
  <si>
    <t>CONSERVACION Y DISTRIBUCION</t>
  </si>
  <si>
    <t>ESQUINA CALLE PETONIAS CON CALLE AZUCENAS CC SANTA ROSA DE MANCHAY M,Z L, LOTE 85. 86, ETC</t>
  </si>
  <si>
    <t>ANEXO 01 EXP. 3818-2023</t>
  </si>
  <si>
    <t>503-2023</t>
  </si>
  <si>
    <t>3810-2023</t>
  </si>
  <si>
    <t>FLORES HIDALGO ROSA GERONCIA</t>
  </si>
  <si>
    <t>AV VICTOR MALASQUEZ MZ C-5 LOTE 02 SECTOR C HUERTOS DE MANCHAY</t>
  </si>
  <si>
    <t>R.G 203-2023</t>
  </si>
  <si>
    <t>ANEXO 01 EXP. 3810-2023</t>
  </si>
  <si>
    <t>ANEXO 02 EXP. 3810-2023</t>
  </si>
  <si>
    <t>ANEXAR IMÁGENES</t>
  </si>
  <si>
    <t>3811-2023</t>
  </si>
  <si>
    <t>R.G 204-2023</t>
  </si>
  <si>
    <t>ANEXO 01 EXP. 3811-2023</t>
  </si>
  <si>
    <t>ANEXO 02 EXP. 3811-2023</t>
  </si>
  <si>
    <t>3812-2023</t>
  </si>
  <si>
    <t>ANEXO 01 EXP. 3812-2023</t>
  </si>
  <si>
    <t>ANEXO 02 EXP. 3812-2023</t>
  </si>
  <si>
    <t>3793-2023</t>
  </si>
  <si>
    <t>COMERCIAL AMERICA GROUP EIRL</t>
  </si>
  <si>
    <t>AV MANUEL VALLE-SUB LOTE A MZ Z HUERTOS DE LURIN</t>
  </si>
  <si>
    <t>ANEXO 01 EXP. 3793-2023</t>
  </si>
  <si>
    <t>R.G 267-2023</t>
  </si>
  <si>
    <t>3794-2023</t>
  </si>
  <si>
    <t>ANEXO 01 EXP. 3794-2023</t>
  </si>
  <si>
    <t>R.G 268-2023</t>
  </si>
  <si>
    <t>11042-2022</t>
  </si>
  <si>
    <t>FACTORIA MAX SERVICE SAC</t>
  </si>
  <si>
    <t>CERT. 404-2022</t>
  </si>
  <si>
    <t>R.G 821-2022</t>
  </si>
  <si>
    <t>R.SUB 806-2022</t>
  </si>
  <si>
    <t>CARTA 487-2022</t>
  </si>
  <si>
    <t>043-2023</t>
  </si>
  <si>
    <t>506-2023</t>
  </si>
  <si>
    <t>REVOCATORIA DE LICENCIA COPIA</t>
  </si>
  <si>
    <t>13875-2022</t>
  </si>
  <si>
    <t>THANIA PIERINA ESPINOZA GARCIA</t>
  </si>
  <si>
    <t>VENTA DE MUEBLES Y REGALOS</t>
  </si>
  <si>
    <t>092-2023</t>
  </si>
  <si>
    <t>573-2023</t>
  </si>
  <si>
    <t>EL EXP. LO TIENE GLADYS</t>
  </si>
  <si>
    <t>131-2023</t>
  </si>
  <si>
    <t>3817-2023</t>
  </si>
  <si>
    <t>LA TORRE MARTINEZ GREISI DAYANA</t>
  </si>
  <si>
    <t>AV LAS PALMAS MZ M LOTE 10 URB. LAS LADERAS DE PACHACAMAC</t>
  </si>
  <si>
    <t>515-2023</t>
  </si>
  <si>
    <t>INFORME 045-2023</t>
  </si>
  <si>
    <t>CERT ITSE 045-2023</t>
  </si>
  <si>
    <t>3833-2023</t>
  </si>
  <si>
    <t>INGA CURASMA  LILIANA</t>
  </si>
  <si>
    <t>CALLE 57 MZ N LOTE 12 INTERIOR 08 SECTOR CENTRAL</t>
  </si>
  <si>
    <t>CERT. 148-2023</t>
  </si>
  <si>
    <t>460-2023</t>
  </si>
  <si>
    <t>INFORME 217-2023</t>
  </si>
  <si>
    <t>3841-2023</t>
  </si>
  <si>
    <t>JULIA CARMEN TOLEDO GARCIA</t>
  </si>
  <si>
    <t>UPIS LOS CLAVELES MZ F LOTE 4 PARTE ALTA</t>
  </si>
  <si>
    <t>3842-2023</t>
  </si>
  <si>
    <t>3851-2023</t>
  </si>
  <si>
    <t>CAMIZAN JIMENEZ DAVID</t>
  </si>
  <si>
    <t>AV VICTOR MALASQUEZ MZ A -7 LOTE 14 SECTOR LOS EUCALIPTOS</t>
  </si>
  <si>
    <t>3852-2023</t>
  </si>
  <si>
    <t>CERT- 074-2023</t>
  </si>
  <si>
    <t>3857-2023</t>
  </si>
  <si>
    <t>SHEILA PEGGI MEZA  VALENCIA</t>
  </si>
  <si>
    <t>AV MANCHAY MZ D LOTE 21-B SECTOR CENTRAL</t>
  </si>
  <si>
    <t>3863-2023</t>
  </si>
  <si>
    <t>JCS INGENERIA &amp; CONSTRUCCION SAC</t>
  </si>
  <si>
    <t>ACTIVIDAD DE ARQUITECTURA-INGENERIA Y AGRIMENSURA</t>
  </si>
  <si>
    <t>CALLE 56 MZ B-9 LOTE 03 SECTOR B HUERTOS DE MANCHAY</t>
  </si>
  <si>
    <t>CERT. 154-2023</t>
  </si>
  <si>
    <t>3868-2023</t>
  </si>
  <si>
    <t>CALLE 57 MZ N LOTE 01 INTERIOR 4  SECTOR CENTRAL</t>
  </si>
  <si>
    <t>ANEXO 01 EXP. 3868-2023</t>
  </si>
  <si>
    <t>3869-2023</t>
  </si>
  <si>
    <t>ANEXO 01 EXP. 3869-2023</t>
  </si>
  <si>
    <t>3872-2023</t>
  </si>
  <si>
    <t>MIFARMA SAC</t>
  </si>
  <si>
    <t>MARIA REICHE MZ B LOTE 08 EL SANTUARIO</t>
  </si>
  <si>
    <t>3878-2023</t>
  </si>
  <si>
    <t>PILLPE SALAZAR LEONCIO DEMECIO</t>
  </si>
  <si>
    <t>AV LA UNION MZ A-7 LORE 02 SECTOR LOS EUCAPLITOS</t>
  </si>
  <si>
    <t>CERT. 153-2023</t>
  </si>
  <si>
    <t>478-2023</t>
  </si>
  <si>
    <t>INFORME 300-2024</t>
  </si>
  <si>
    <t>R SUB 633-2023</t>
  </si>
  <si>
    <t>CARTA 0705-2024</t>
  </si>
  <si>
    <t>3890-2023</t>
  </si>
  <si>
    <t>VENTA DE VIVERES Y BEBIDAS ( VENTA DE ABARROTES)</t>
  </si>
  <si>
    <t>AV MUGUEL GRAU-INTERSECCION CON AV MANCHAY MZ E LOTE 11-B SECTOR CENTRAL HUERTOS DE MANCHAY</t>
  </si>
  <si>
    <t>CERT. 152-2023</t>
  </si>
  <si>
    <t>476-2023</t>
  </si>
  <si>
    <t>313-2023</t>
  </si>
  <si>
    <t>TORRES OCHOA EDGAR JUAN</t>
  </si>
  <si>
    <t>ANEXO 01 EXP. 313-2023</t>
  </si>
  <si>
    <t>3834-2023</t>
  </si>
  <si>
    <t>QUISPE CONDORI RAIDA</t>
  </si>
  <si>
    <t>AV FERNANDO REUCHE MZ C LOTE 05 SAN FERNANDO</t>
  </si>
  <si>
    <t>3883-2023</t>
  </si>
  <si>
    <t>TERPEL PERU SAC</t>
  </si>
  <si>
    <t>MZ U LOTE 01 ANTIGUA PANAMERICANA SUR HUERTOS DE LURIN</t>
  </si>
  <si>
    <t>ANEXO 01 EXP. 3883-2023</t>
  </si>
  <si>
    <t>CUMPLIMOS MANDATO</t>
  </si>
  <si>
    <t>R.G 227-2023</t>
  </si>
  <si>
    <t>ANEXO 02 EXP. 3883-2023</t>
  </si>
  <si>
    <t>R.G 335-2023</t>
  </si>
  <si>
    <t>3886-2023</t>
  </si>
  <si>
    <t>ANEXO 01 EXP. 3886-2023</t>
  </si>
  <si>
    <t>R.G 228-2023</t>
  </si>
  <si>
    <t>ANEXO 02 EXP. 3886-2023</t>
  </si>
  <si>
    <t>R.G 336-2023</t>
  </si>
  <si>
    <t>3887-2023</t>
  </si>
  <si>
    <t>ANEXO 01 EXP. 3887-2023</t>
  </si>
  <si>
    <t>R.G 229-2023</t>
  </si>
  <si>
    <t>ANEXO 02 EXP. 3887-2023</t>
  </si>
  <si>
    <t>R.G 337-2023</t>
  </si>
  <si>
    <t>3888-2023</t>
  </si>
  <si>
    <t>ANEXO 01 EXP. 3888-2023</t>
  </si>
  <si>
    <t>R.G 230-2023</t>
  </si>
  <si>
    <t>ANEXO 02 EXP. 3888-2023</t>
  </si>
  <si>
    <t>R.G 338-2023</t>
  </si>
  <si>
    <t>3889-2023</t>
  </si>
  <si>
    <t>ANEXO 01 EXP. 3889-2023</t>
  </si>
  <si>
    <t>ANEXO 02 EXP. 3889-2023</t>
  </si>
  <si>
    <t>R.G 339-2023</t>
  </si>
  <si>
    <t>3891-2023</t>
  </si>
  <si>
    <t>ANEXO 01 EXP. 3891-2023</t>
  </si>
  <si>
    <t>ANEXO 02 EXP. 3891-2023</t>
  </si>
  <si>
    <t>R.G 340-2023</t>
  </si>
  <si>
    <t>3892-2023</t>
  </si>
  <si>
    <t>CAFETERIA-JUGUERIA-FUENTE DE SODA</t>
  </si>
  <si>
    <t>CERT. 155-2023</t>
  </si>
  <si>
    <t>484-2023</t>
  </si>
  <si>
    <t>3909-2023</t>
  </si>
  <si>
    <t>APAZA MAMANI VIDAL SEVERO</t>
  </si>
  <si>
    <t>VENTA DE APARATOS TELEFONICOS ( ACCSESORIOS TELEFONICOS )</t>
  </si>
  <si>
    <t>AV UNION ASO. SOL DE SAN FERNANDO MZ A1 LOTE 06 RETAMAL</t>
  </si>
  <si>
    <t>CERT. 151-2023</t>
  </si>
  <si>
    <t>520-2023</t>
  </si>
  <si>
    <t>INFORME 262-2023</t>
  </si>
  <si>
    <t>CERT ITSE 040-2023</t>
  </si>
  <si>
    <t>3910-2023</t>
  </si>
  <si>
    <t>AV MANCHAY MZ D LOTE 13-B SECTOR CENTRAL HUERTOS DE MANCHAY</t>
  </si>
  <si>
    <t>3928-2023</t>
  </si>
  <si>
    <t>VERONICA SIMPSON GONZALES</t>
  </si>
  <si>
    <t>ACTIVIDADES TURISTICAS Y RECREATIVAS CAMPESTRES</t>
  </si>
  <si>
    <t>AV LOS CEDROS MZ J LOTE 3-A HUERTOS DE VILLENA</t>
  </si>
  <si>
    <t>ANEXO 01 EXP. 3928-2023</t>
  </si>
  <si>
    <t>504-2023</t>
  </si>
  <si>
    <t>INFORME 238-2023</t>
  </si>
  <si>
    <t>CERT ITSE 124-2023</t>
  </si>
  <si>
    <t>R.G 502-2023</t>
  </si>
  <si>
    <t>ANEXO 05 EXP 3928-2023</t>
  </si>
  <si>
    <t>INFORME 0215-2023</t>
  </si>
  <si>
    <t>REGRESO 16-09-2023</t>
  </si>
  <si>
    <t>RESOLUCION DE GERENCIA MUNICIPAL 154-2023</t>
  </si>
  <si>
    <t>FUNDADO</t>
  </si>
  <si>
    <t>LO TENIA LA DOCTORA</t>
  </si>
  <si>
    <t xml:space="preserve">SE FUE A GERENCIA MUNICIPAL SIN DOCUMENTO ALGUNO </t>
  </si>
  <si>
    <t>LE  LLEVO GILMER</t>
  </si>
  <si>
    <t>ANEXO 07 EXP. 3928-2023</t>
  </si>
  <si>
    <t xml:space="preserve">SILENCIO ADMINISTRATIVO POSITIVO Y SOLICITO LA EMISION DEL CERTIFICADO Y RESOLUCION DE LICENCIA DE FUNCIONAMIENTO INDETERMINADA </t>
  </si>
  <si>
    <t xml:space="preserve">SE FUE A CERCADO TAN SOLO EL ANEXO </t>
  </si>
  <si>
    <t>GLADYS</t>
  </si>
  <si>
    <t>3929-2023</t>
  </si>
  <si>
    <t>CARRANZA BERMUDEZ ASUNCION VIRGINIA</t>
  </si>
  <si>
    <t>VENTA DE ELECTRODOMESTICOS -MUEBLES</t>
  </si>
  <si>
    <t>AV MANCHAY MZ D LOTE 15-D SECTOR CENTRAL HUERTOS DE MANCHAY</t>
  </si>
  <si>
    <t>CERT. 156-2023</t>
  </si>
  <si>
    <t>521-2023</t>
  </si>
  <si>
    <t>INFORME 074-2023</t>
  </si>
  <si>
    <t>CERT ITSE 074-2023</t>
  </si>
  <si>
    <t>3923-2023</t>
  </si>
  <si>
    <t>UNIVERSIDAD SAN IGNACIO DE LOYOLA SRL</t>
  </si>
  <si>
    <t>ACTIVIDAD EDUCATIVA</t>
  </si>
  <si>
    <t>AV PAUL POBLET FUNDO CAROLINA SECCION B PARCELA 1</t>
  </si>
  <si>
    <t>ARIANA</t>
  </si>
  <si>
    <t>NO SE RESOLVIO PORQUE DEFENSA CIVIL NO TRAJO EL PERMISO DEL ECSE</t>
  </si>
  <si>
    <t>3935-2023</t>
  </si>
  <si>
    <t>MICHAEL QUINTANA ALCOCER</t>
  </si>
  <si>
    <t>CALLE 57 MZ N LOTE 12 INTERIOR 05 HUERTOS DE MANCHAY</t>
  </si>
  <si>
    <t>3936-2023</t>
  </si>
  <si>
    <t>TRANSPORTES NEGOCIACIONES SANTA ANITA S.A</t>
  </si>
  <si>
    <t>TERMINAL TERRESTRE</t>
  </si>
  <si>
    <t>AV LA UNION SECTOR  QUEBRADA RETAMAL REF ASOC. DE VIV. SAN JUDAS TADEO</t>
  </si>
  <si>
    <t>ANEXO 01 EXP. 3936-2023</t>
  </si>
  <si>
    <t>534-2023</t>
  </si>
  <si>
    <t>ANEXO 02 EXP. 3936-2023</t>
  </si>
  <si>
    <t xml:space="preserve">SOLICITO LA APLICACIÓN POSITIVO </t>
  </si>
  <si>
    <t>MEMORANDO 909-2023</t>
  </si>
  <si>
    <t>DERIVADO A DEFE CIVIL</t>
  </si>
  <si>
    <t>EL EXP ESTA EN DEFE CIVIL</t>
  </si>
  <si>
    <t>3937-2023</t>
  </si>
  <si>
    <t>MICHAEL RUSSVELT QUINTANA ALCOCER</t>
  </si>
  <si>
    <t>CALLE 57 MZ N LOTE 01 INTERIOR 06 HUERTOS DE MANCHAY</t>
  </si>
  <si>
    <t>3938-2023</t>
  </si>
  <si>
    <t>3922-2023</t>
  </si>
  <si>
    <t>DELGADILLO RIVERA KATHERINE IRENE</t>
  </si>
  <si>
    <t>LICORERIA -BAR</t>
  </si>
  <si>
    <t>MZ A LOTE 13 RUMI WASI PACHACAMAC</t>
  </si>
  <si>
    <t>CERT. 157-2023</t>
  </si>
  <si>
    <t>ANEXO 01 EXP. 3922-2023</t>
  </si>
  <si>
    <t xml:space="preserve">CORRECCION DE GIRO </t>
  </si>
  <si>
    <t>ANEXO 02 EXP. 3922-2023</t>
  </si>
  <si>
    <t>CERT.157-2023</t>
  </si>
  <si>
    <t>567-2023</t>
  </si>
  <si>
    <t>3958-2023</t>
  </si>
  <si>
    <t>COEMRCIALIZADORA ARIZA EIRL</t>
  </si>
  <si>
    <t>MZ C LOTE 19 MANCHAY ALTO</t>
  </si>
  <si>
    <t>CERT. 158-2023</t>
  </si>
  <si>
    <t>INFORME 092-2024</t>
  </si>
  <si>
    <t>CERT ITSE 255-2024</t>
  </si>
  <si>
    <t>3961-2023</t>
  </si>
  <si>
    <t>LOPEZ TORRES LEYDI KARIA ( VETERINARIA PIRINCIPETS)</t>
  </si>
  <si>
    <t>CONSULTORIO MEDICO VETERINARIO -VENTA DE PRODUCTOS VETERINARIOS</t>
  </si>
  <si>
    <t>ANEXO 01 EXP. 3961-2023</t>
  </si>
  <si>
    <t>ANEXO 02 EXP. 3961-2023</t>
  </si>
  <si>
    <t>SOLICITUD QUE LA AUTORIZACION CONSIDERE SOLAMENTE EL GIRO DE CONSULTORIO VETERINARIO</t>
  </si>
  <si>
    <t>CERT. 163-2023</t>
  </si>
  <si>
    <t>531-2023</t>
  </si>
  <si>
    <t>INFORME 255-2023</t>
  </si>
  <si>
    <t>CERT ITSE 046-2023</t>
  </si>
  <si>
    <t>4007-2023</t>
  </si>
  <si>
    <t>MC 2 LOTE 5-A AV VICTOR MALASQUEZ HUERTOS DE MANCHAY</t>
  </si>
  <si>
    <t>4015-2023</t>
  </si>
  <si>
    <t>CHAVEZ MENDEZ YOSWIN HERLY</t>
  </si>
  <si>
    <t>AV VICTOR MALASQUEZ MZ B LORE 1-A HUERTOS DE MANCHAY</t>
  </si>
  <si>
    <t>4016-2023</t>
  </si>
  <si>
    <t>4018-2023</t>
  </si>
  <si>
    <t>4019-2023</t>
  </si>
  <si>
    <t>4065-2023</t>
  </si>
  <si>
    <t xml:space="preserve">CONECTA RETAIL S.A </t>
  </si>
  <si>
    <t>VENTA DE PRODUCTOS ELECTRODOMESTICOS -VENTA D ECOMPUTADORAS SOTWARE-VENTA DE APARATOS TELEFONICOS</t>
  </si>
  <si>
    <t>CALLE 36 MZ A-1 LOTE 13-D INTERIOR 1 SECTOR CENTRAL HUERTOS DE MANCHAY</t>
  </si>
  <si>
    <t>CERT. 161-2023</t>
  </si>
  <si>
    <t>R.G 217-2023</t>
  </si>
  <si>
    <t>553-2023</t>
  </si>
  <si>
    <t>CERT ITSE 061-2023</t>
  </si>
  <si>
    <t>INFORME 330-2023</t>
  </si>
  <si>
    <t>4056-2023</t>
  </si>
  <si>
    <t>FUNDO POZO SANTO PACHACAMAC S.A. C</t>
  </si>
  <si>
    <t>ESPECTACULO DE CARÁCTER RECREATIVO</t>
  </si>
  <si>
    <t xml:space="preserve">AV PAUL POBLET KM 12 CPR PICAPIEDRA </t>
  </si>
  <si>
    <t>ANEXO 01 EXP. 4056-2023</t>
  </si>
  <si>
    <t>501-2023</t>
  </si>
  <si>
    <t>INFORME 525-2023</t>
  </si>
  <si>
    <t>R SUB. 251-2023</t>
  </si>
  <si>
    <t>R.G 1181-2023</t>
  </si>
  <si>
    <t>4058-2023</t>
  </si>
  <si>
    <t>DELGADO ARENAS MEDEEIN FELICITO</t>
  </si>
  <si>
    <t>VERDULERIA Y FRUTERIA-VENTA DE POLLO</t>
  </si>
  <si>
    <t>MZ B -1 LOTE 06 PORTADA III CALLE 19 HUERTOS DE MANCHAY</t>
  </si>
  <si>
    <t>CERT. 160-2023</t>
  </si>
  <si>
    <t>R.G 216-2023</t>
  </si>
  <si>
    <t>518-2023</t>
  </si>
  <si>
    <t>INFORME 549-2023</t>
  </si>
  <si>
    <t>CERT ITSE 137-2023</t>
  </si>
  <si>
    <t>4048-2023</t>
  </si>
  <si>
    <t>ZUPITA USCUVILCA CONSUELO</t>
  </si>
  <si>
    <t>AV VICTOR MALASQEUZ AV UNION SOL DE SAN FERNANDO MZ A-1 LOTE 07 PUESTO 16</t>
  </si>
  <si>
    <t>CERT. 159-2023</t>
  </si>
  <si>
    <t>517-2023</t>
  </si>
  <si>
    <t>INFORME 465-2023</t>
  </si>
  <si>
    <t>CER ITSE 021-2023</t>
  </si>
  <si>
    <t>4066-2023</t>
  </si>
  <si>
    <t>ALMACEN DE MERCANCIAS VARIAS</t>
  </si>
  <si>
    <t>CALLE 36 MZ A-1 LOTE 13-D INTERIOR 2 SECTOR CENTRAL HUERTOS DE MANCHAY</t>
  </si>
  <si>
    <t>479-2023</t>
  </si>
  <si>
    <t>INFORME 537-2023</t>
  </si>
  <si>
    <t>R. SUB 309-2023</t>
  </si>
  <si>
    <t>R.G 1275-2023</t>
  </si>
  <si>
    <t>4076-2023</t>
  </si>
  <si>
    <t>DESIERTO GOURMET HUMAR</t>
  </si>
  <si>
    <t>CALLE 57 MZ D LOTE 12 SEGUNDO PISO SECTOR CENTRAL HUERTOS DE MANCHAY</t>
  </si>
  <si>
    <t>4110-2023</t>
  </si>
  <si>
    <t>TORRES CHURAMPI FLOR MARIA</t>
  </si>
  <si>
    <t>BODEGA-BAZAR -LIBRERÍA</t>
  </si>
  <si>
    <t xml:space="preserve">MZ A LOTE 10 PORTADA I AMPLIACION </t>
  </si>
  <si>
    <t>CERT. 162-2023</t>
  </si>
  <si>
    <t>R.G 223-2023</t>
  </si>
  <si>
    <t>519-2023</t>
  </si>
  <si>
    <t>CERT ITSE 111-2023</t>
  </si>
  <si>
    <t>INFORME 284-2023</t>
  </si>
  <si>
    <t>4105-2023</t>
  </si>
  <si>
    <t>CLUBES DEPORTIVOS</t>
  </si>
  <si>
    <t xml:space="preserve">CALLE LOS SAUCES S/ N MZ C LOTE 11-B AGRUPACION ZONA 4 , JOSE GALVEZ </t>
  </si>
  <si>
    <t>494-2023</t>
  </si>
  <si>
    <t>CERT ITSE 196-2023</t>
  </si>
  <si>
    <t>INFORME 325-2023</t>
  </si>
  <si>
    <t>R.G 598-2023 SE DEBE DE ANULAR LA RESOLUCION</t>
  </si>
  <si>
    <t>SE LLEVO LA DOCTORA PARA QUE LE ENSEÑE AL ALCALDE</t>
  </si>
  <si>
    <t>CERT. 359-2023</t>
  </si>
  <si>
    <t>R.G 713-2023</t>
  </si>
  <si>
    <t>13151-2022</t>
  </si>
  <si>
    <t>LOPEZ HUAMAN JAVIER LUIS</t>
  </si>
  <si>
    <t>VENTA DE CONIDA RAPIDA-FUENTE DE SODA</t>
  </si>
  <si>
    <t>PROLONGACION SUSPIROS MZ 46 LOTE 01 CERCADO</t>
  </si>
  <si>
    <t>CERT. 458-2022</t>
  </si>
  <si>
    <t>R.G 911-2022</t>
  </si>
  <si>
    <t>INFORME 741-2022</t>
  </si>
  <si>
    <t>R.SUB 896-2022</t>
  </si>
  <si>
    <t>CARTA  004-2023</t>
  </si>
  <si>
    <t>091-2023</t>
  </si>
  <si>
    <t>VERIFICAR SI SE MANDO UN MEMO A FISCALIZACION</t>
  </si>
  <si>
    <t>AV MANCHAY MZ F -14 LOTE |18-A SECTOR F HUERTOS DE MANCHAY</t>
  </si>
  <si>
    <t>CERT. 0379-2022</t>
  </si>
  <si>
    <t>R.G 787-2022</t>
  </si>
  <si>
    <t>INFORME 611-2022</t>
  </si>
  <si>
    <t>R.S UB 699-2022</t>
  </si>
  <si>
    <t xml:space="preserve">CARTA </t>
  </si>
  <si>
    <t>NO SE REVOCA LA LICENCIA</t>
  </si>
  <si>
    <t>4138-2023</t>
  </si>
  <si>
    <t>RENZO RETTES RAMOS</t>
  </si>
  <si>
    <t>BODEGA -LICORERIA</t>
  </si>
  <si>
    <t>CPR GUAYABO LOTE 7-A</t>
  </si>
  <si>
    <t>R.G 224-2023</t>
  </si>
  <si>
    <t>4145-2023</t>
  </si>
  <si>
    <t>EDWIN PACAYA TUANAMA</t>
  </si>
  <si>
    <t>LA UNION  RETAMAL MZ A LOTE 37 SOL DE SAN FERNANDO</t>
  </si>
  <si>
    <t>4146-2023</t>
  </si>
  <si>
    <t>ANEXO 01 EXP. 4146-2023</t>
  </si>
  <si>
    <t>4189-2023</t>
  </si>
  <si>
    <t>PAUCA PAUCA YESICA BRIGIDA</t>
  </si>
  <si>
    <t>ZAPATERIA-VENTA DE ROPA-VENTA DE ARTICULOS DIVERSOS</t>
  </si>
  <si>
    <t>MZ N-1 LOTE 18 AV MANCHAY SECTOR VIRGEN DEL CARMEN</t>
  </si>
  <si>
    <t>CERT. 164-2023</t>
  </si>
  <si>
    <t>569-2023</t>
  </si>
  <si>
    <t>CERT ITSE 084-2023</t>
  </si>
  <si>
    <t>INFORME 340-2023</t>
  </si>
  <si>
    <t>4174-2023</t>
  </si>
  <si>
    <t>CHAMBI APAZA ANA MARIA</t>
  </si>
  <si>
    <t>MZ A LOTE 08 LOS CLAVELES PARTE ALTA</t>
  </si>
  <si>
    <t>R.G  237-2023</t>
  </si>
  <si>
    <t>4225-2023</t>
  </si>
  <si>
    <t>CORPORACION FERRETERIA ZAMORA EIRL</t>
  </si>
  <si>
    <t>MZ 3 LOTE 04 INTERIOR 1 VILLA LAS PALMAS II ETAPA</t>
  </si>
  <si>
    <t>R.G 233-2023</t>
  </si>
  <si>
    <t>ANEXO 01 EXP. 4225-2023</t>
  </si>
  <si>
    <t>705-2023</t>
  </si>
  <si>
    <t>INFORME 633-2023</t>
  </si>
  <si>
    <t>CERT ITSE 362-2023</t>
  </si>
  <si>
    <t>INGRESO POR CERCADO</t>
  </si>
  <si>
    <t>CERT. 522-2023</t>
  </si>
  <si>
    <t>R.G 1280-2023</t>
  </si>
  <si>
    <t>4237-2023</t>
  </si>
  <si>
    <t>MEGA PLAZA SOL DEL PERU SAC</t>
  </si>
  <si>
    <t>GALERIS COMERCIAL</t>
  </si>
  <si>
    <t>CALLE 36 MZ B LOTE 13-B SECTOR CENTRAL-HUERTOS DE MANCHAY</t>
  </si>
  <si>
    <t>4250-2023</t>
  </si>
  <si>
    <t>LUX CENTRA EIRL</t>
  </si>
  <si>
    <t>GIMNASIO</t>
  </si>
  <si>
    <t>AV VICTOR MALASQUEZ MZ A-1 SUB LOTE 07-A SECTOR CENTRAL DE  HUERTOS DE MANCHAY</t>
  </si>
  <si>
    <t>ANEXO 01 EXP. 4250-2023</t>
  </si>
  <si>
    <t>700-2023</t>
  </si>
  <si>
    <t>4257-2023</t>
  </si>
  <si>
    <t>4301-2023</t>
  </si>
  <si>
    <t>CORPORACION EDUCATIVA APRENDER Y EDUCAN</t>
  </si>
  <si>
    <t>ACADEMIA PREUNIVERSITARIA</t>
  </si>
  <si>
    <t xml:space="preserve">MZ F-5 LOTE 08 PORTADA II </t>
  </si>
  <si>
    <t>555-2023</t>
  </si>
  <si>
    <t>INFORME 470-2023</t>
  </si>
  <si>
    <t>CERT ITSE 206-2023</t>
  </si>
  <si>
    <t>CERT. 457-2023</t>
  </si>
  <si>
    <t>R.G 1131-2023</t>
  </si>
  <si>
    <t>4291-2023</t>
  </si>
  <si>
    <t>RAMOS FLORES CHRISMAN CHARLES</t>
  </si>
  <si>
    <t>AV VICTOR MALASQUEZ PARCELA 09 COLLANAC SECTOR 24 DE JUNIO</t>
  </si>
  <si>
    <t>R.G 270-2023</t>
  </si>
  <si>
    <t>4293-2023</t>
  </si>
  <si>
    <t>R.G 289-2023</t>
  </si>
  <si>
    <t>4295-2023</t>
  </si>
  <si>
    <t>R.G 290-2023</t>
  </si>
  <si>
    <t xml:space="preserve">                                                                                                                                                                                                                                                                                                                                                                                                                                                                                                                                                                                                                                                                                                                                                                                                                     </t>
  </si>
  <si>
    <t>4297-2023</t>
  </si>
  <si>
    <t>R.G 291-2023</t>
  </si>
  <si>
    <t>4282-2023</t>
  </si>
  <si>
    <t>GRETA LESSLIE ESTEBAN UCEDA</t>
  </si>
  <si>
    <t>CAFETERIA SANDWICHERIA</t>
  </si>
  <si>
    <t>AV LIMA MZ 48 LOTE 03 PUEBLO JOVEN VILLA POETA JOSE GALVEZ BARRENECHEA</t>
  </si>
  <si>
    <t>CERT. 165-2023</t>
  </si>
  <si>
    <t>R.G 236-2023</t>
  </si>
  <si>
    <t>578-2023</t>
  </si>
  <si>
    <t>INFORME 171-2024</t>
  </si>
  <si>
    <t>CERT ITSE 094-2023</t>
  </si>
  <si>
    <t>4319-2023</t>
  </si>
  <si>
    <t>R.G 264-2023</t>
  </si>
  <si>
    <t>4320-2023</t>
  </si>
  <si>
    <t>4344-2023</t>
  </si>
  <si>
    <t>CANCHANYA ESCOBAR MARCELINA</t>
  </si>
  <si>
    <t>POLLERIA</t>
  </si>
  <si>
    <t>AV LA UNION MZ C LOTE 37 ASOC. DE VILLA EL SOL DE PACHACAMAC</t>
  </si>
  <si>
    <t>CERT. 171-2023</t>
  </si>
  <si>
    <t>NOTIFCADO</t>
  </si>
  <si>
    <t>635-2023</t>
  </si>
  <si>
    <t>15-11.-2023</t>
  </si>
  <si>
    <t>INFORME 544-2023</t>
  </si>
  <si>
    <t>R SUB 241-2023</t>
  </si>
  <si>
    <t>CARTA 2717-2023</t>
  </si>
  <si>
    <t>D,.S  20293-2023</t>
  </si>
  <si>
    <t>DESCARGO DE CARTA 2717-2023</t>
  </si>
  <si>
    <t>4377-2023</t>
  </si>
  <si>
    <t>ALVAREZ ORBEGOZO WALTER NICOLAS</t>
  </si>
  <si>
    <t xml:space="preserve">CALLE LOS ROSALES MZ P LOTE 20 LAS LADERAS </t>
  </si>
  <si>
    <t>CERT. 172-2023</t>
  </si>
  <si>
    <t>612-2023</t>
  </si>
  <si>
    <t>INFORME 477-2023</t>
  </si>
  <si>
    <t>CERT ITSE 106-2023</t>
  </si>
  <si>
    <t>4378-2023</t>
  </si>
  <si>
    <t>COMERCIAL  MARTECHO VIERA SAC</t>
  </si>
  <si>
    <t>AV VICTOR MALASQUEZ MZ F LOTE 04 SANTA ROSA DE MANCHAY</t>
  </si>
  <si>
    <t>ANEXO 01 EXP. 4378-2023</t>
  </si>
  <si>
    <t>598-2023</t>
  </si>
  <si>
    <t>INFORME 160-2024</t>
  </si>
  <si>
    <t>R SUB 308-2024</t>
  </si>
  <si>
    <t>R.G 0276-2024</t>
  </si>
  <si>
    <t>4391-2023</t>
  </si>
  <si>
    <t>ACOSTE PARIONA ROXANA MILAGROS</t>
  </si>
  <si>
    <t>CARRETERA KM 11 MZ B LOTE 05 COOP. DE VIV EL OASIS</t>
  </si>
  <si>
    <t>4392-2023</t>
  </si>
  <si>
    <t>4409-2023</t>
  </si>
  <si>
    <t>ESTACION DE SERVICIOS CHASQUI E.I.R.L</t>
  </si>
  <si>
    <t>VENTA DE COMBUSTIBLE Y GRIFO-MINIMARKET -OFICINA ADMINISTRATIVA</t>
  </si>
  <si>
    <t>AV VICTOR MALASQUEZ MZ B LOTE 14-15 SANTA ROSA DE MANCHAY</t>
  </si>
  <si>
    <t>ANEXO 01 EXP. 4409-2023</t>
  </si>
  <si>
    <t>CERT. 178-2023</t>
  </si>
  <si>
    <t>614-2023</t>
  </si>
  <si>
    <t>10938-2023</t>
  </si>
  <si>
    <t>SOLICITO MODIFICACION DE HORARIO DE LICENCIA MUNICIPAL TEMPORAL CON CERTIFICADO N° 0178-2023</t>
  </si>
  <si>
    <t>ANEXO 01 D.S 10938-2023</t>
  </si>
  <si>
    <t>ACOJAMIENTO AL HORARIO ESPECIAL</t>
  </si>
  <si>
    <t>CARTA 1272-2023</t>
  </si>
  <si>
    <t>GILMER PARA INFORME ACTUAL A GERENCIA MUNICIPAL</t>
  </si>
  <si>
    <t>MEMORANDO 1234-2023</t>
  </si>
  <si>
    <t>RESOLUCION DE GERENCIA MUNICIPAL 143-2023</t>
  </si>
  <si>
    <t>SE RELIZO UN MEMORANDO 1171-2023</t>
  </si>
  <si>
    <t>DIRGIDO A FISCALIZACION</t>
  </si>
  <si>
    <t>PARA RESPECTIVA MULTA</t>
  </si>
  <si>
    <t>4411-2023</t>
  </si>
  <si>
    <t>ANEXO 01 EXP. 4411-2023</t>
  </si>
  <si>
    <t>4412-2023</t>
  </si>
  <si>
    <t>ANEXO 01 EXP. 4412-2023</t>
  </si>
  <si>
    <t>4402-2023</t>
  </si>
  <si>
    <t>TRANSPORTES FRANCESCA SRL</t>
  </si>
  <si>
    <t>TALLER MECANICA</t>
  </si>
  <si>
    <t>HUERTOS DE VILLENA, PREDIO RURAL LA CASICA SUBLOTE 01</t>
  </si>
  <si>
    <t>557-2023</t>
  </si>
  <si>
    <t>INFORME 359-2023</t>
  </si>
  <si>
    <t>CERT. 358-2023</t>
  </si>
  <si>
    <t>R.G 712-2023</t>
  </si>
  <si>
    <t>SE LO DI A LA DOCTORA</t>
  </si>
  <si>
    <t>4415-2023</t>
  </si>
  <si>
    <t xml:space="preserve">ASOC. DE VIV. LAS LOMAS DE PACHACAMAC MZ A LOTE 10 </t>
  </si>
  <si>
    <t>CERT. 174-2023</t>
  </si>
  <si>
    <t>SE FUE CERCADO</t>
  </si>
  <si>
    <t>718-2023</t>
  </si>
  <si>
    <t>INFORME 385-2023</t>
  </si>
  <si>
    <t>4450-2023</t>
  </si>
  <si>
    <t>SANCHEZ ARO JERSON</t>
  </si>
  <si>
    <t>BODEGA-VENTA DE PAN</t>
  </si>
  <si>
    <t>CALLE 36 MZ B LOTE 11-D-2 SECTOR CENTRAL HUERTOS DE MANCHAY</t>
  </si>
  <si>
    <t>CERT. 176-2023</t>
  </si>
  <si>
    <t>R.G 253-2023</t>
  </si>
  <si>
    <t>615-2023</t>
  </si>
  <si>
    <t>CERT ITSE 079-2023</t>
  </si>
  <si>
    <t>INFORME 329-2023</t>
  </si>
  <si>
    <t>4444-2023</t>
  </si>
  <si>
    <t>CORPORACION E INVERSIONES MULTISERVICIOS M&amp;M SAC</t>
  </si>
  <si>
    <t>AV FERNANDO REUSCHE MZ CH LOTE 03 SAN FERNANDO</t>
  </si>
  <si>
    <t>CERT. 175-2023</t>
  </si>
  <si>
    <t>751-2023</t>
  </si>
  <si>
    <t>4458-2023</t>
  </si>
  <si>
    <t>AV VICTOR MALASQUEZ MZ C LOTE 04 SECTOR CENTRAL HUERTOS DE MANCHAY</t>
  </si>
  <si>
    <t>CERT. 170-2023</t>
  </si>
  <si>
    <t>570-2023</t>
  </si>
  <si>
    <t>CERT ITSE 069-2023</t>
  </si>
  <si>
    <t>INFORME 321-2023</t>
  </si>
  <si>
    <t>4477-2023</t>
  </si>
  <si>
    <t>GUTIERREZ HUAMANI GIANFRANCO</t>
  </si>
  <si>
    <t>VENTA DE PRODUCTOS DIVERSOS PARA EL HOGAR</t>
  </si>
  <si>
    <t>CALLE 36 MZ E LOTE 07 SECTOR CENTRAL HUERTOS DE MANCHAY</t>
  </si>
  <si>
    <t>CERT. 177-2023</t>
  </si>
  <si>
    <t>644-2023</t>
  </si>
  <si>
    <t>CERT ITSE 078-2023</t>
  </si>
  <si>
    <t>INFORME 339-2023</t>
  </si>
  <si>
    <t>4471-2023</t>
  </si>
  <si>
    <t>ANEXO 01 EXP. 4471-2023</t>
  </si>
  <si>
    <t>ACUMULAR DOCUMENTOS</t>
  </si>
  <si>
    <t>4472-2023</t>
  </si>
  <si>
    <t>ANEXO 01 EXP. 4472-2023</t>
  </si>
  <si>
    <t>4469-2023</t>
  </si>
  <si>
    <t>JUAN PATRICIO BLAS</t>
  </si>
  <si>
    <t>CORAZON SERRANO</t>
  </si>
  <si>
    <t>CARTA 822-2023</t>
  </si>
  <si>
    <t>4497-2023</t>
  </si>
  <si>
    <t>ASOCIACION EDUCATIVA PRIVADA DESARROLLO TOTAL</t>
  </si>
  <si>
    <t>ENSEÑANZA PRIMARIA PRIVADA Y SECUNDARIA</t>
  </si>
  <si>
    <t>AV VICTOR MALASQUEZ PARCELA 63 SECTOR 24 DE JUNIO</t>
  </si>
  <si>
    <t>586-2023</t>
  </si>
  <si>
    <t>REGRESO SI INFORME</t>
  </si>
  <si>
    <t>MONICA LE DIO A GILMER</t>
  </si>
  <si>
    <t>POR ORDEN DE LA DOCTORA PERLA</t>
  </si>
  <si>
    <t>INFORME 440-2023</t>
  </si>
  <si>
    <t>CARTA 045-2023</t>
  </si>
  <si>
    <t>CERT. 445-2023</t>
  </si>
  <si>
    <t>R,G 1033-2023</t>
  </si>
  <si>
    <t>4494-2023</t>
  </si>
  <si>
    <t>ESTEBAN CASTAÑEDA EDWIN</t>
  </si>
  <si>
    <t xml:space="preserve">AV MIGUEL GRAU MZ B LOTE 10-B SECTOR CENTRAL </t>
  </si>
  <si>
    <t>ANEXO 01 EXP. 4494-2023</t>
  </si>
  <si>
    <t>638-2023</t>
  </si>
  <si>
    <t>ANEXO 02 EXP 4494-2023</t>
  </si>
  <si>
    <t>INFORME 167-2024</t>
  </si>
  <si>
    <t>CERT ITSE 061-2024</t>
  </si>
  <si>
    <t>CERT. 0199-2024</t>
  </si>
  <si>
    <t>R.G 0395-2024</t>
  </si>
  <si>
    <t>4509-2023</t>
  </si>
  <si>
    <t>NUÑEZ VARGAS YESSENIA SHERLY</t>
  </si>
  <si>
    <t>CONTRATISTAS GENERALES ( OFICINAS ADMINISTRATIVAS, COPIAS, IMPRESIONES) - LIBRERÍA</t>
  </si>
  <si>
    <t>CALLE 63 MZ T8 LOTE 1-A OFICINA 2 SECTOR RINCONADA ALTA</t>
  </si>
  <si>
    <t>CERT. 181-2023</t>
  </si>
  <si>
    <t>629-2023</t>
  </si>
  <si>
    <t>CERT ITSE 029-2023</t>
  </si>
  <si>
    <t>INFORME 334-2023</t>
  </si>
  <si>
    <t>4508-2023</t>
  </si>
  <si>
    <t>CALLE 63 MZ T8 LOTE 1-A OFICINA 1 SECTOR RINCONADA ALTA</t>
  </si>
  <si>
    <t>CERT. 180-2023</t>
  </si>
  <si>
    <t>628-2023</t>
  </si>
  <si>
    <t>INFORME 335-2023</t>
  </si>
  <si>
    <t>3545-2023</t>
  </si>
  <si>
    <t>MARTHA CANCHO ZAMORA</t>
  </si>
  <si>
    <t>BAZAR-VENTA DE ARTICULOS  PARA EL HOGAR -VENTA DE JUGUETES, BIJOTURIA</t>
  </si>
  <si>
    <t>CALLE 36 MZ D LOTE 07 BOULEVAR SECTOR CENTRAL HUERTOS DE MANCHAY</t>
  </si>
  <si>
    <t>CERT. 179-2023</t>
  </si>
  <si>
    <t>659-2023</t>
  </si>
  <si>
    <t>CARTA 1705-2023</t>
  </si>
  <si>
    <t>D.S 15247-2023</t>
  </si>
  <si>
    <t>CARTA 1820-2023</t>
  </si>
  <si>
    <t>4530-2023</t>
  </si>
  <si>
    <t>INVERSIONES SEYBA</t>
  </si>
  <si>
    <t>VENTA DE VIVERES Y BEBIDAS -VENTA DE ABARROTES POR MAYOR Y MENOR</t>
  </si>
  <si>
    <t>AV MIGUEL GRAU MZ D LOTE N-1-B SECTOR CENTRAL HUERTOS DE MANCHAY</t>
  </si>
  <si>
    <t>CERT. 182-2023</t>
  </si>
  <si>
    <t>655-2023</t>
  </si>
  <si>
    <t>CERT ITSE 081-2023</t>
  </si>
  <si>
    <t>INFORME 337-2023</t>
  </si>
  <si>
    <t>4596-2023</t>
  </si>
  <si>
    <t>GUITARRA BERNAOLA HENSER ULICES</t>
  </si>
  <si>
    <t>M Z H-1 LOTE 02 SECTOR H-1 HUERTOS DE MANCHAY</t>
  </si>
  <si>
    <t>599-2023</t>
  </si>
  <si>
    <t>INFORME 386-2024</t>
  </si>
  <si>
    <t>CERT ITSE 221-2024</t>
  </si>
  <si>
    <t>CERT. 0248-2024</t>
  </si>
  <si>
    <t>R.G 0464-2024</t>
  </si>
  <si>
    <t>4598-2023</t>
  </si>
  <si>
    <t>MIGUEL ANGEL DONAYRE HUANCAS</t>
  </si>
  <si>
    <t>CALLE LOS CLAVELES MZ 2-C LOTE 17 PORTADA 1 DE MANCHAY</t>
  </si>
  <si>
    <t>CERT. 183-2023</t>
  </si>
  <si>
    <t>643-2023</t>
  </si>
  <si>
    <t>INFORME 028-2024</t>
  </si>
  <si>
    <t>CERT ITSE 135-2023</t>
  </si>
  <si>
    <t>4613-2023</t>
  </si>
  <si>
    <t>GUEVARA RODRIGUEZ DORITZA JOSEFINA DEL CARMEN</t>
  </si>
  <si>
    <t>ASOC. DE VIV. LAS LOMAS DE PACHACAMAC MZ A LOTE 10  CARRETERA A CIENEGUILLA</t>
  </si>
  <si>
    <t>CERT. 184-2023</t>
  </si>
  <si>
    <t>630-2023</t>
  </si>
  <si>
    <t>INFORME 130-2023</t>
  </si>
  <si>
    <t>CERT ITSE 130-2023</t>
  </si>
  <si>
    <t>4620-2023</t>
  </si>
  <si>
    <t>FERNANDEZ RAMOS DEMETRIO</t>
  </si>
  <si>
    <t>LICORERIA SIN CONSUMO</t>
  </si>
  <si>
    <t>MZ X LOTE 03 SECTORE UPIS LAS MERCEDES</t>
  </si>
  <si>
    <t>R.G 262 - 2023</t>
  </si>
  <si>
    <t>ANEXO 01 EXP. 4620-2023</t>
  </si>
  <si>
    <t>CERT. 203-2023</t>
  </si>
  <si>
    <t>R.G 296-2023</t>
  </si>
  <si>
    <t>736-2023</t>
  </si>
  <si>
    <t>INFORME 390-2023</t>
  </si>
  <si>
    <t>4628-2023</t>
  </si>
  <si>
    <t>VETERINARIA PRINCIPETS</t>
  </si>
  <si>
    <t>R.G 266-2023</t>
  </si>
  <si>
    <t>4629-2023</t>
  </si>
  <si>
    <t>4691-2023</t>
  </si>
  <si>
    <t>INVERSIONES INICIA SAC</t>
  </si>
  <si>
    <t>CONTRATISTAS GENERALES</t>
  </si>
  <si>
    <t>AV VICTOR MALASQUEZ MZ C LOTE 07 SECTOR C</t>
  </si>
  <si>
    <t>CERT. 188-2023</t>
  </si>
  <si>
    <t>R.G 273-2023</t>
  </si>
  <si>
    <t>667-2023</t>
  </si>
  <si>
    <t>INFORME 244-2023</t>
  </si>
  <si>
    <t>4680-2023</t>
  </si>
  <si>
    <t>AV VICTOR MALASQUEZ MZ B-11 LOTE 06 SECTOR B</t>
  </si>
  <si>
    <t>ANEXO 01 EXP. 4680-2023</t>
  </si>
  <si>
    <t>4681-2023</t>
  </si>
  <si>
    <t>ANEXO 01 EXP. 4681-2023</t>
  </si>
  <si>
    <t>4682-2023</t>
  </si>
  <si>
    <t>ANEXO 01 EXP. 4682-2023</t>
  </si>
  <si>
    <t>CERT. 104-2023</t>
  </si>
  <si>
    <t>4683-2023</t>
  </si>
  <si>
    <t>ANEXO 01 EXP. 4683-2023</t>
  </si>
  <si>
    <t>4695-2023</t>
  </si>
  <si>
    <t>4696-2023</t>
  </si>
  <si>
    <t>4697-2023</t>
  </si>
  <si>
    <t>4699-2023</t>
  </si>
  <si>
    <t>CASAS FLORES CRISTELL ROSARIO</t>
  </si>
  <si>
    <t>BARBERIA</t>
  </si>
  <si>
    <t>JR LIMA MZ 28 LT 8 PACHACAMAC</t>
  </si>
  <si>
    <t>CERT. 186-2023</t>
  </si>
  <si>
    <t>R.G 271-2023</t>
  </si>
  <si>
    <t>693-2023</t>
  </si>
  <si>
    <t>4703-2023</t>
  </si>
  <si>
    <t>RAMOS MELCHOR RAQUEL LILIANA</t>
  </si>
  <si>
    <t>VENTA DE VIVERES (ABARROTES)</t>
  </si>
  <si>
    <t>CALLE 40 MZ E LT 1B SECTOR CENTRAL - HUERTOS DE MANCHAY</t>
  </si>
  <si>
    <t>CERT. 187-2023</t>
  </si>
  <si>
    <t>R.G 272-2023</t>
  </si>
  <si>
    <t>684-2023</t>
  </si>
  <si>
    <t>CERT ITSE 083-2023</t>
  </si>
  <si>
    <t>INFORME 338-2023</t>
  </si>
  <si>
    <t>4706-2023</t>
  </si>
  <si>
    <t>RESTAURANT - CEVICHERIA</t>
  </si>
  <si>
    <t>AV VICTOR MALASQUEZ MZ A1 LT 11 SECTOR CENTRAL - HUERTOS DE MANCHAY</t>
  </si>
  <si>
    <t>CERT. 197-2023</t>
  </si>
  <si>
    <t>R.G 282-2023</t>
  </si>
  <si>
    <t>680-2023</t>
  </si>
  <si>
    <t>YA REGRESO DE DEFE CIVIL</t>
  </si>
  <si>
    <t>INFORME 454-2023</t>
  </si>
  <si>
    <t>CERT ITSE 173-2023</t>
  </si>
  <si>
    <t>4708-2023</t>
  </si>
  <si>
    <t>PILLACA OLIVARES VILMA</t>
  </si>
  <si>
    <t>AV VICTOR MALASQUEZ SECTOR B MZ B4 LT 2B INTERIOR 103</t>
  </si>
  <si>
    <t>CERT. 198-2023</t>
  </si>
  <si>
    <t>R.G 283-2023</t>
  </si>
  <si>
    <t>681-2023</t>
  </si>
  <si>
    <t>CERT ITSE 077-2023</t>
  </si>
  <si>
    <t>INFORME 336-2023</t>
  </si>
  <si>
    <t>4704-2023</t>
  </si>
  <si>
    <t>AQUINO RODRIGUEZ NELLY NANCY</t>
  </si>
  <si>
    <t>CERT. 196-2023</t>
  </si>
  <si>
    <t>R.G 281-2023</t>
  </si>
  <si>
    <t>679-2023</t>
  </si>
  <si>
    <t>INFORME  197-2023</t>
  </si>
  <si>
    <t>4716-2023</t>
  </si>
  <si>
    <t>INVERSIONES JALLPA SAC</t>
  </si>
  <si>
    <t>CALLE 8 MZ K LOTE 66-A CASA BLANCA</t>
  </si>
  <si>
    <t>648-2023</t>
  </si>
  <si>
    <t>INFORME 077-2024</t>
  </si>
  <si>
    <t>CERT.  ITSE 050-2024</t>
  </si>
  <si>
    <t>CERT. 0054-2024</t>
  </si>
  <si>
    <t>R.G 0113-2024</t>
  </si>
  <si>
    <t>4729-2023</t>
  </si>
  <si>
    <t>CECILIA RODRIGUEZ RIVA</t>
  </si>
  <si>
    <t>CALLE 36 MZ E LOTE 06 SECTOR CENTRAL</t>
  </si>
  <si>
    <t>R.G 269-2023</t>
  </si>
  <si>
    <t>4737-2023</t>
  </si>
  <si>
    <t>NEGOCIACIONES SANTA CRUZ SAC</t>
  </si>
  <si>
    <t>RESTAURANTE POLLOS A LA BRASA</t>
  </si>
  <si>
    <t>JIRON CONVENIO MZ 07 LOTE 12 PUEBLO TRADICIONAL -CERCADO</t>
  </si>
  <si>
    <t>649-2023</t>
  </si>
  <si>
    <t>4763-2023</t>
  </si>
  <si>
    <t>VENTURA MACAZANA JUAN EDGAR</t>
  </si>
  <si>
    <t>PARRANDITA DE MANCHAY</t>
  </si>
  <si>
    <t>CARTA 909-2023</t>
  </si>
  <si>
    <t>4766-2023</t>
  </si>
  <si>
    <t>QUIÑONEZ CARLOS EDITH ROSBELT</t>
  </si>
  <si>
    <t xml:space="preserve">CALLE 40 MZ B LOTE 01-B SECTOR CENTRAL </t>
  </si>
  <si>
    <t>4768-2023</t>
  </si>
  <si>
    <t>ESPINOZA CASTILLO MAXIMILIANO FAUSTO</t>
  </si>
  <si>
    <t>ACADEMIA DE FUTBOL</t>
  </si>
  <si>
    <t>AV LAS PALMAS LOTE 4-A-8 Y 4A9 JOSE GALVEZ</t>
  </si>
  <si>
    <t>650-2023</t>
  </si>
  <si>
    <t>INFORME 468-2023</t>
  </si>
  <si>
    <t>CERT. 458-2023</t>
  </si>
  <si>
    <t>R.G 1133-2023</t>
  </si>
  <si>
    <t>4775-2023</t>
  </si>
  <si>
    <t>CCASA FRANCO JONY</t>
  </si>
  <si>
    <t>AV VICTOR MALASQUEZ PARCELA 158-A COMUNIDAD CAMPESINA COLLANAC</t>
  </si>
  <si>
    <t>CERT. 195-2023</t>
  </si>
  <si>
    <t>R.G 280-2023</t>
  </si>
  <si>
    <t>INFORME 532-2023</t>
  </si>
  <si>
    <t>R SUB 408-2023</t>
  </si>
  <si>
    <t>CARTA 2718-2023</t>
  </si>
  <si>
    <t xml:space="preserve"> SE FUE A GERENCIA  MUNICIPAL</t>
  </si>
  <si>
    <t>INFORME 0026-2024</t>
  </si>
  <si>
    <t xml:space="preserve">                 </t>
  </si>
  <si>
    <t xml:space="preserve">                                                                                                                                                                                                                                                                                                                                                                                                                                                                                                                                                                                                                                                                                                                                                                                                                                                                                                                                                                                                                                                                                                                                                                                                                                                                                                                                                                                                                </t>
  </si>
  <si>
    <t>GRUPO VALVERDE ARDILES SAC</t>
  </si>
  <si>
    <t>CERT. 201-2023</t>
  </si>
  <si>
    <t>R.G 293-2023</t>
  </si>
  <si>
    <t>4794-2023</t>
  </si>
  <si>
    <t>ELIJOEL OROSCO GUTIERREZ</t>
  </si>
  <si>
    <t>CALLE 36 MZ F-1 LOTE 6-A 2 SECTOR CENTRAL HUERTOS DE MANCHAY</t>
  </si>
  <si>
    <t>651-2023</t>
  </si>
  <si>
    <t>4824-2023</t>
  </si>
  <si>
    <t>CANTARO CANO FREDY MILNER</t>
  </si>
  <si>
    <t>4806-2023</t>
  </si>
  <si>
    <t>PILARI LILIANA VALLEJOS JACOBI</t>
  </si>
  <si>
    <t xml:space="preserve">MZ A LOTE 08 CARRETERA A CIENEGUILLA  KM 11 ASOC. DE POCESIONARIOS </t>
  </si>
  <si>
    <t>CERT. 191-2023</t>
  </si>
  <si>
    <t>R.G 276-2023</t>
  </si>
  <si>
    <t>669-2023</t>
  </si>
  <si>
    <t>INFORME 380-2023</t>
  </si>
  <si>
    <t>4821-2023</t>
  </si>
  <si>
    <t>FLORES TINCO DENISSE EULOGIA</t>
  </si>
  <si>
    <t>SERVICIOS DE MASAJES</t>
  </si>
  <si>
    <t>CALLE 36 MZ F-1 LOTE 12 SECTOR CENTRAL HUERTOS DE MANCHAY</t>
  </si>
  <si>
    <t>CERT. 190-2023</t>
  </si>
  <si>
    <t>R.G 275-2023</t>
  </si>
  <si>
    <t>668-2023</t>
  </si>
  <si>
    <t>CERT ITSE 102-2023</t>
  </si>
  <si>
    <t>INFORME 332-2023</t>
  </si>
  <si>
    <t>4822-2023</t>
  </si>
  <si>
    <t>ALLIN PERU SAC</t>
  </si>
  <si>
    <t>FABRICA DE ALIMENTOS PARA ANIMALES DE GRANJA</t>
  </si>
  <si>
    <t xml:space="preserve">PARCELA  H-39 LOTE C Y D SUBLOTE C Y D-1 MANCHAY BAJO </t>
  </si>
  <si>
    <t>R.G 285-2023</t>
  </si>
  <si>
    <t>ANEXO 01 EXP. 4822-2023</t>
  </si>
  <si>
    <t>788-2023</t>
  </si>
  <si>
    <t>INFORME 641-2023</t>
  </si>
  <si>
    <t>CERT ITSE 445-2023</t>
  </si>
  <si>
    <t>CERT. 0008-2024</t>
  </si>
  <si>
    <t>R.G 0018-2024</t>
  </si>
  <si>
    <t>4825-2023</t>
  </si>
  <si>
    <t>BRYAN ULISES QUISPE JAVIER</t>
  </si>
  <si>
    <t>VIDEO JUEGOS</t>
  </si>
  <si>
    <t>CALLE 62 M Z O LOTE 19 -A  SECTOR CENTRAL</t>
  </si>
  <si>
    <t>CERT. 189-2023</t>
  </si>
  <si>
    <t>R.G 274-2023</t>
  </si>
  <si>
    <t>685-2023</t>
  </si>
  <si>
    <t>INFORME 388-2023</t>
  </si>
  <si>
    <t>CARTA 2165-2023</t>
  </si>
  <si>
    <t xml:space="preserve">BAJO PUERTA </t>
  </si>
  <si>
    <t>NEGOCIO CERRADO</t>
  </si>
  <si>
    <t>SE FUE A GM</t>
  </si>
  <si>
    <t>REGRESO  DE GM 27-10-2023</t>
  </si>
  <si>
    <t>MEMORANDO 1575-2023</t>
  </si>
  <si>
    <t>CARTA 2409-2023</t>
  </si>
  <si>
    <t>4835-2023</t>
  </si>
  <si>
    <t>GRUPO FAMEZA SAC</t>
  </si>
  <si>
    <t>AV LAS PALMAS MZ B LOTE 20 VILLA POETA JOSE GALVEZ BARRENECHEA</t>
  </si>
  <si>
    <t>4836-2023</t>
  </si>
  <si>
    <t>R.G 302-2023</t>
  </si>
  <si>
    <t xml:space="preserve">NO PRESENTO RECURSO </t>
  </si>
  <si>
    <t xml:space="preserve">                                                                                                                                                                                                                                                                  </t>
  </si>
  <si>
    <t>4837-2023</t>
  </si>
  <si>
    <t>CERT. 126-2023</t>
  </si>
  <si>
    <t>4840-2023</t>
  </si>
  <si>
    <t>INVERSIONES NBAS EIRL</t>
  </si>
  <si>
    <t>MZ B LOTE 14 OASIS DE LA MOLINA CARRTERA A CIENEGUILLA</t>
  </si>
  <si>
    <t>CERT. 194-2023</t>
  </si>
  <si>
    <t>R.G 279-2023</t>
  </si>
  <si>
    <t>INFORME 351-2023</t>
  </si>
  <si>
    <t>CARTA 1706-2023</t>
  </si>
  <si>
    <t>D.S 15511-2023</t>
  </si>
  <si>
    <t>DESCARGO DE CARTA 1706-2023</t>
  </si>
  <si>
    <t>4845-2023</t>
  </si>
  <si>
    <t>LOPE BELTRAN JUSTINA</t>
  </si>
  <si>
    <t>CARRETERA A CIENEGUILLA MZ A LOTE 05  COOP VIV. EL PARASISO DE LA MOLINA</t>
  </si>
  <si>
    <t>CERT. 193-2023</t>
  </si>
  <si>
    <t>R.G 278-2023</t>
  </si>
  <si>
    <t>671-2023</t>
  </si>
  <si>
    <t>CERT ITSE 085-2023</t>
  </si>
  <si>
    <t>INFORME 347-2023</t>
  </si>
  <si>
    <t>4846-2023</t>
  </si>
  <si>
    <t>VERDE VEGA LUIS ANDREE</t>
  </si>
  <si>
    <t>CALLE 40 MZ B LOTE 1-E SECTOR CENTRAL</t>
  </si>
  <si>
    <t>CERT. 192-2023</t>
  </si>
  <si>
    <t>R.G 277-2023</t>
  </si>
  <si>
    <t>712-2023</t>
  </si>
  <si>
    <t>INFORME 531-2023</t>
  </si>
  <si>
    <t>R SUB 404-2023</t>
  </si>
  <si>
    <t>CARTA 2729-2023</t>
  </si>
  <si>
    <t>329-2023</t>
  </si>
  <si>
    <t>4858-2023</t>
  </si>
  <si>
    <t>LUCIA JHENNIFER VILCA RAMOS</t>
  </si>
  <si>
    <t>MZ B LOTE 14 CALLE 36 SECTOR CENTRAL</t>
  </si>
  <si>
    <t>652-2023</t>
  </si>
  <si>
    <t>INFORME 294-2024</t>
  </si>
  <si>
    <t>R SUB 213-2024</t>
  </si>
  <si>
    <t>R.G 0396-2024</t>
  </si>
  <si>
    <t>4864-2023</t>
  </si>
  <si>
    <t>FLORES MANAGO CHRIS GERONCIA</t>
  </si>
  <si>
    <t>AV VICTOR MALASQEUZ MZ A LOTE 1-B SECTOR CENTRAL</t>
  </si>
  <si>
    <t>CERT. 202-2023</t>
  </si>
  <si>
    <t>R.G 294-2023</t>
  </si>
  <si>
    <t>SE EXTARVIO</t>
  </si>
  <si>
    <t>873-2023</t>
  </si>
  <si>
    <t>INFORME 456-2023</t>
  </si>
  <si>
    <t>CERT ITSE 113-2023</t>
  </si>
  <si>
    <t>4874-2023</t>
  </si>
  <si>
    <t>CUNYA RIBEROS MARIA HERMINIA</t>
  </si>
  <si>
    <t>SERVICIO DE FISIOTERAPIA</t>
  </si>
  <si>
    <t>MZ E LOTE 1-A CALLE 36 SECTOR CENTRAL</t>
  </si>
  <si>
    <t>R.G 288-2023</t>
  </si>
  <si>
    <t>ANEXO 01 EXP. 4874-2023</t>
  </si>
  <si>
    <t>CERT. 237-2023</t>
  </si>
  <si>
    <t>R.G 361-2023</t>
  </si>
  <si>
    <t>ANEX0 02. EXP. 4874-2023</t>
  </si>
  <si>
    <t>876-2023</t>
  </si>
  <si>
    <t>INFORME 471-2023</t>
  </si>
  <si>
    <t>CERT ITSE 213-2023</t>
  </si>
  <si>
    <t>4875-2023</t>
  </si>
  <si>
    <t>MARCIAL DIAZ TORRES</t>
  </si>
  <si>
    <t>RESTAURANT-CLUB DEPORTIVO-GRASS SINTETICO</t>
  </si>
  <si>
    <t>AV VICTOR MALASQUEZ MZ E LOTE 1-A COMUNIDAD  CAMPESINA  SANTA ROSA DE MANCHAY</t>
  </si>
  <si>
    <t>R.G 292-2023</t>
  </si>
  <si>
    <t>ANEXO 01 EXP. 4875-2023</t>
  </si>
  <si>
    <t>789-2023</t>
  </si>
  <si>
    <t>INFORME 187-2024</t>
  </si>
  <si>
    <t>CET ITSE 124-2024</t>
  </si>
  <si>
    <t>ANEXO 06 EXP 4875-2023</t>
  </si>
  <si>
    <t>SOLICITO ADJUNTAR DOCUMENTOS</t>
  </si>
  <si>
    <t>CERT. 0155-2024</t>
  </si>
  <si>
    <t>R.G 0320-2024</t>
  </si>
  <si>
    <t>4878-2023</t>
  </si>
  <si>
    <t>LOS PORTALES DE PERU  CHINA WORK SAC</t>
  </si>
  <si>
    <t>POLLOS A  LA BRASA</t>
  </si>
  <si>
    <t>AV VICTOR MALASQEUZ MZ C-3 LOTE 08 SECTOR C</t>
  </si>
  <si>
    <t>R.G 286-2023</t>
  </si>
  <si>
    <t>ANEXO 01 EXP. 4878-2023</t>
  </si>
  <si>
    <t>CERT. 238-2023</t>
  </si>
  <si>
    <t>R.G 362-2023</t>
  </si>
  <si>
    <t>912-2023</t>
  </si>
  <si>
    <t>INFORME 324-2023</t>
  </si>
  <si>
    <t>CARTA 1707-2023</t>
  </si>
  <si>
    <t>D.S 15540-2023</t>
  </si>
  <si>
    <t>DESCARGO CONTRA CARTA 1707-2023</t>
  </si>
  <si>
    <t>4865-2023</t>
  </si>
  <si>
    <t>HUAMAN RAMOS LUIS ALEJANDRO</t>
  </si>
  <si>
    <t>AV LA MOLINA ASOC. DE PROP. CC LA UNION MZ C LOTE 17</t>
  </si>
  <si>
    <t xml:space="preserve">                                                                                                                                                                                                                                                                                               </t>
  </si>
  <si>
    <t>CARTA 933-2023</t>
  </si>
  <si>
    <t>R.G 364-2023</t>
  </si>
  <si>
    <t>ANEXO 01 EXP. 4865-2023</t>
  </si>
  <si>
    <t>FIORELLA</t>
  </si>
  <si>
    <t>ANEXO 02 EXP. 4865-2023</t>
  </si>
  <si>
    <t>ANEXAR EXP. 4865-2023</t>
  </si>
  <si>
    <t>CERT. 200-2023</t>
  </si>
  <si>
    <t>R.G 547-2023</t>
  </si>
  <si>
    <t>4870-2023</t>
  </si>
  <si>
    <t>4871-2023</t>
  </si>
  <si>
    <t>CERT. 128-2023</t>
  </si>
  <si>
    <t>4872-2023</t>
  </si>
  <si>
    <t>4893-2023</t>
  </si>
  <si>
    <t>ERNESTO MONTES PEREZ</t>
  </si>
  <si>
    <t>AV VICTOR MALASQUEZ  PARCELA 41 SECTOR 24 DE JUNIO</t>
  </si>
  <si>
    <t>CERT. 199-2023</t>
  </si>
  <si>
    <t>R.G 284-2023</t>
  </si>
  <si>
    <t>703-2023</t>
  </si>
  <si>
    <t>INFORME 551-2023</t>
  </si>
  <si>
    <t>CERT ITSE 266-2023</t>
  </si>
  <si>
    <t>4896-2023</t>
  </si>
  <si>
    <t>CASTILLO ARIAS ELISA DEL ROSARIO</t>
  </si>
  <si>
    <t>DULCERIA-JUGUERIA-HELADERIA</t>
  </si>
  <si>
    <t>JIROS SUSPIROS 317 CERCADO</t>
  </si>
  <si>
    <t>R.G 287-2023</t>
  </si>
  <si>
    <t>ANEXO 01 EXP. 4896-2023</t>
  </si>
  <si>
    <t>CERT. 204-2023</t>
  </si>
  <si>
    <t>R.G 297-2023</t>
  </si>
  <si>
    <t>742-2023</t>
  </si>
  <si>
    <t>INFORME  391-2023</t>
  </si>
  <si>
    <t>4876-2023</t>
  </si>
  <si>
    <t>CHIFA SABROSITO SAC</t>
  </si>
  <si>
    <t>AV LA MOLINA CALLE 1 LOTE D-6 PAUL POBLET LIND</t>
  </si>
  <si>
    <t>ANEXO 01 EXP. 4876-2023</t>
  </si>
  <si>
    <t>CERT. 141-2023</t>
  </si>
  <si>
    <t>4890-2023</t>
  </si>
  <si>
    <t>CENTRO MEDICO LIMAMEDIC</t>
  </si>
  <si>
    <t>CALLE 36 MZ E LOTE 04 SECTOR CENTRAL</t>
  </si>
  <si>
    <t>4891-2023</t>
  </si>
  <si>
    <t>4892-2023</t>
  </si>
  <si>
    <t>R.G 303-2023</t>
  </si>
  <si>
    <t>4877-2023</t>
  </si>
  <si>
    <t>R-G 325-2023</t>
  </si>
  <si>
    <t>ANEXO 01 EXP. 4877-2023</t>
  </si>
  <si>
    <t>PRESENTO MUY TARDE SU ANEXO</t>
  </si>
  <si>
    <t>4901-2023</t>
  </si>
  <si>
    <t>PEREZ SULLCA ELVA</t>
  </si>
  <si>
    <t>COOP. DE VIV. EL OASIS DE LA MOLINA MZ B-1 LOTE 06</t>
  </si>
  <si>
    <t>CERT. 213-2023</t>
  </si>
  <si>
    <t>R.G 311-2023</t>
  </si>
  <si>
    <t>756-2023</t>
  </si>
  <si>
    <t>INFORME 382-2023</t>
  </si>
  <si>
    <t>4926-2023</t>
  </si>
  <si>
    <t>PABLO VARGAS CARLOS</t>
  </si>
  <si>
    <t>AVENIDA LIMA MZ 48 LOTE 03 VILLA POETA JOSE GALVEZ</t>
  </si>
  <si>
    <t>CERT. 215-2023</t>
  </si>
  <si>
    <t>R.G 313-2023</t>
  </si>
  <si>
    <t>750-2023</t>
  </si>
  <si>
    <t>INFORME 384-2023</t>
  </si>
  <si>
    <t>4938-2023</t>
  </si>
  <si>
    <t>AUTOPARTES ROMERO SAC</t>
  </si>
  <si>
    <t xml:space="preserve">ASOC. DE POCESIONARIOS MZ A LOTE 20 CARRETERA CIENEGUILLA KM 11 </t>
  </si>
  <si>
    <t>CERT. 216-2023</t>
  </si>
  <si>
    <t>R.G 314-2023</t>
  </si>
  <si>
    <t>748-2023</t>
  </si>
  <si>
    <t>INFORME 236-2023</t>
  </si>
  <si>
    <t>CERT ITSE 123-2023</t>
  </si>
  <si>
    <t>4903-2023</t>
  </si>
  <si>
    <t>FERNANDEZ OCHOA GABY</t>
  </si>
  <si>
    <t>MZ B-1 LOTE PORTADA III DE MANCHAY</t>
  </si>
  <si>
    <t>R.G 324-2023</t>
  </si>
  <si>
    <t>4935-2023</t>
  </si>
  <si>
    <t>VILLAFUERTE TASAYCO RAQUEL GIULIANA</t>
  </si>
  <si>
    <t>4936-2023</t>
  </si>
  <si>
    <t>4937-2023</t>
  </si>
  <si>
    <t>4934-2023</t>
  </si>
  <si>
    <t>4933-2023</t>
  </si>
  <si>
    <t>4932-2023</t>
  </si>
  <si>
    <t>4931-2023</t>
  </si>
  <si>
    <t>4929-2023</t>
  </si>
  <si>
    <t>4949-2023</t>
  </si>
  <si>
    <t>CHOQUEPATA ´PICHANYTA CLEMENTE</t>
  </si>
  <si>
    <t>VENTA DE MADERA -CORCHO Y MINIMBRE</t>
  </si>
  <si>
    <t>AV VICTOR MALASQUEZ MZ A-1 LOTE 12 SECTOR CENTRAL</t>
  </si>
  <si>
    <t>CERT. 212-2023</t>
  </si>
  <si>
    <t>R.G 310-2023</t>
  </si>
  <si>
    <t>737-2023</t>
  </si>
  <si>
    <t>INFORME 467-2023</t>
  </si>
  <si>
    <t>CERT ITSE 152-2023</t>
  </si>
  <si>
    <t>4957-2023</t>
  </si>
  <si>
    <t>RESTAURANT- POLLERIA</t>
  </si>
  <si>
    <t>AV VICTOR MALASQUEZ MZ 45 LOTE 19 CERCADO</t>
  </si>
  <si>
    <t>CERT. 214-2023</t>
  </si>
  <si>
    <t>R.G 312-2023</t>
  </si>
  <si>
    <t>752-2023</t>
  </si>
  <si>
    <t>CERT ITSE 107-2023</t>
  </si>
  <si>
    <t>INFORME 341-2023</t>
  </si>
  <si>
    <t>4971-2023</t>
  </si>
  <si>
    <t>DE LA CRUZ POCCO MELSSI STEPHANY</t>
  </si>
  <si>
    <t>CALLE 40 MZ A-1 LOTE 13-A SECTOR CENTRAL HUERTOS DE MANCHAY</t>
  </si>
  <si>
    <t>CERT. 218-2023</t>
  </si>
  <si>
    <t>R.G 315-2023</t>
  </si>
  <si>
    <t>738-2023</t>
  </si>
  <si>
    <t>CERT ITSE 100-2023</t>
  </si>
  <si>
    <t>INFORME 333 -2023</t>
  </si>
  <si>
    <t>4978-2023</t>
  </si>
  <si>
    <t>DE LA CRUZ  ANCHAYHUA IRMA</t>
  </si>
  <si>
    <t xml:space="preserve">MZ C LOTE 04 ASOC. DE PROP. CENTRO  COMERCIAL LA UNION </t>
  </si>
  <si>
    <t>CERT. 217-2023</t>
  </si>
  <si>
    <t>R.G 316-2023</t>
  </si>
  <si>
    <t>743-2023</t>
  </si>
  <si>
    <t>INFORME 381-2023</t>
  </si>
  <si>
    <t>4980-2023</t>
  </si>
  <si>
    <t>SIERRA CASTILLO PERCY</t>
  </si>
  <si>
    <t>CERRAJERIA</t>
  </si>
  <si>
    <t>COOP EL PARAISO DE LA  MOLINA MZ B LOTE 11 CARRETERA A CIENGUILLA</t>
  </si>
  <si>
    <t>CERT. 206-2023</t>
  </si>
  <si>
    <t>R.G 304-2023</t>
  </si>
  <si>
    <t>746-2023</t>
  </si>
  <si>
    <t>INFORME 299-2023</t>
  </si>
  <si>
    <t>4987-2023</t>
  </si>
  <si>
    <t>SALVADOR HUAMAN ELVIA ELIZABETH</t>
  </si>
  <si>
    <t>PIZZERIA-PASTAS -FUENTE DE SODA</t>
  </si>
  <si>
    <t>CALLE 36 MZ B LOTE 15 SECTOR CENTRAL HUERTOS DE MANCHAY</t>
  </si>
  <si>
    <t>CERT. 207-2023</t>
  </si>
  <si>
    <t>R.G 305-2023</t>
  </si>
  <si>
    <t>761-2023</t>
  </si>
  <si>
    <t>INFORME 482-2023</t>
  </si>
  <si>
    <t>CERT ITSE 202-2023</t>
  </si>
  <si>
    <t>4995-2023</t>
  </si>
  <si>
    <t>MIRANDA RAMOS LUCIO</t>
  </si>
  <si>
    <t>CALLE CENTRAL ASOC. VIV LAS LOMAS MZ A LOTE 14</t>
  </si>
  <si>
    <t>R.G 321-2023</t>
  </si>
  <si>
    <t>5004-2023</t>
  </si>
  <si>
    <t>CERTIFICACIONES VEHICULARES DEL PERU SAC-CERVIP</t>
  </si>
  <si>
    <t>TALLER DE MECANICA ( REVISIONES TECNICAS)</t>
  </si>
  <si>
    <t>AV LAS PALMAS MZ A LOTE 03 ASOC. ZONA AV. RECUARJA INDUSTRIAL-VALLE LURIN</t>
  </si>
  <si>
    <t>R.G 295-2023</t>
  </si>
  <si>
    <t>5002-2023</t>
  </si>
  <si>
    <t>AV VICTOR MALASQUEZ MZ U LOTE 03 SECTOR LAS PALMERAS</t>
  </si>
  <si>
    <t>5013-2023</t>
  </si>
  <si>
    <t>SANCHEZ TANDAYPAN KELLY CAROLYN</t>
  </si>
  <si>
    <t>MZ B-11 LOTE 11 SECTOR B HUERTOS DE MANCHAY</t>
  </si>
  <si>
    <t>CERT. 210-2023</t>
  </si>
  <si>
    <t>R.G 308-2023</t>
  </si>
  <si>
    <t>739-2023</t>
  </si>
  <si>
    <t>INFORME 473-2023</t>
  </si>
  <si>
    <t>CERT ITSE 229-2023</t>
  </si>
  <si>
    <t>5024 - 2023</t>
  </si>
  <si>
    <t>CESPEDES DIAZ SATURNINA</t>
  </si>
  <si>
    <t>SERVICIO DE LAVADO DE VEHICULOS</t>
  </si>
  <si>
    <t>AV VICTOR MALASQUEZ PARCELA 23 SECTOR 24 DE JUNIO</t>
  </si>
  <si>
    <t>CERT. 209-2023</t>
  </si>
  <si>
    <t>R.G 307-2023</t>
  </si>
  <si>
    <t>INFORME 530-2023</t>
  </si>
  <si>
    <t>R SUB 141-2023</t>
  </si>
  <si>
    <t>CARTA 2730-2023</t>
  </si>
  <si>
    <t>D.S 20344-2023</t>
  </si>
  <si>
    <t>SOLICITO AMPLIACION DE PLAZO PARA PRESENTACION DE CERTIFICADO</t>
  </si>
  <si>
    <t>RESOLUCION DE GERENCIA MUNICIPAL 0011-2024-GM/MDP</t>
  </si>
  <si>
    <t>SE MANDO COPIAS DE RESOLUCION A FISCALIZACION</t>
  </si>
  <si>
    <t>MEMORANDUM</t>
  </si>
  <si>
    <t>0257-2024</t>
  </si>
  <si>
    <t>5023-2023</t>
  </si>
  <si>
    <t xml:space="preserve">ESPECTACULO PUBLICO </t>
  </si>
  <si>
    <t>EVENTO DE GRADUACION</t>
  </si>
  <si>
    <t>AV PAUL POBLET LIND FUNDO LA CAROLINA - SECCION B - PARCELA 01</t>
  </si>
  <si>
    <t>ANEXO 01 EXP. 5023-2023</t>
  </si>
  <si>
    <t>5031-2023</t>
  </si>
  <si>
    <t>GONZALES PINEDA OBED DAVID</t>
  </si>
  <si>
    <t>AV. VICTOR MALASQUEZ MZ D LOTE 03 PORTADA 1 LOCAL B</t>
  </si>
  <si>
    <t>CERT. 208-2023</t>
  </si>
  <si>
    <t>R.G 306-2023</t>
  </si>
  <si>
    <t>757-2023</t>
  </si>
  <si>
    <t>INFORME 545-2023</t>
  </si>
  <si>
    <t>R SUB 147-2023</t>
  </si>
  <si>
    <t>CARTA 2731-2023</t>
  </si>
  <si>
    <t xml:space="preserve">REVOCATORIA DE LICENCIA </t>
  </si>
  <si>
    <t>INFORME 0020-2024</t>
  </si>
  <si>
    <t>5039-2023</t>
  </si>
  <si>
    <t>MOLINA TOLEDO AMELIA</t>
  </si>
  <si>
    <t>CERT. 205-2023</t>
  </si>
  <si>
    <t>5038-2023</t>
  </si>
  <si>
    <t>AV. MANUEL VALLE MZ G LOTE 08 CERCADO</t>
  </si>
  <si>
    <t>R.G 326-2023</t>
  </si>
  <si>
    <t>ANEXO 01 EXP 5038-2023</t>
  </si>
  <si>
    <t>EL EXP SE EXTRAVIO CON FIORELLA</t>
  </si>
  <si>
    <t>5045-2023</t>
  </si>
  <si>
    <t>ORTEGA GARCIA DE ROBLES ROSALVINA</t>
  </si>
  <si>
    <t>PASTELERIA-SOLO VENTAS -BODEGA</t>
  </si>
  <si>
    <t>AV VICTOR MALASQUEZ MZ D LOTE 13 PORTADA I MANCHAY</t>
  </si>
  <si>
    <t>CERT. 211-2023</t>
  </si>
  <si>
    <t>R.G 309-2023</t>
  </si>
  <si>
    <t>740-2023</t>
  </si>
  <si>
    <t>INFORME 478-2023</t>
  </si>
  <si>
    <t>CERT ITSE 120-2023</t>
  </si>
  <si>
    <t>5075-2023</t>
  </si>
  <si>
    <t>GRUPO POVES EIRL</t>
  </si>
  <si>
    <t>RESTAURANT -BAR -FUENTE DE SODA</t>
  </si>
  <si>
    <t>CALLE 36 MZ B LOTE 16 SECTOR CENTRAL-HUERTOS DE MANCHAY</t>
  </si>
  <si>
    <t>CERT. 219-2023</t>
  </si>
  <si>
    <t>R.G 317-2023</t>
  </si>
  <si>
    <t>763-2023</t>
  </si>
  <si>
    <t>INFORME 322-2023</t>
  </si>
  <si>
    <t>CARTA 1503-2023</t>
  </si>
  <si>
    <t>D.S 14122-2023</t>
  </si>
  <si>
    <t xml:space="preserve">AMPLIACION DE HORARIO DE ATENCION </t>
  </si>
  <si>
    <t>D.S 14955-2023</t>
  </si>
  <si>
    <t>CARTA 1744-2023</t>
  </si>
  <si>
    <t>LO DIO DE BAJA EL EXP PRINCIPAL SE ENCUENTRA EL GM</t>
  </si>
  <si>
    <t>166-2023-GM/MDP</t>
  </si>
  <si>
    <t>SE DERIVO UNA COPIA DE RESOLUCION DE GERENCIA MUNICIPAL</t>
  </si>
  <si>
    <t>CON MEMORANDUM 1342-2023</t>
  </si>
  <si>
    <t>EXPEDIENTE EN ARCHIVO</t>
  </si>
  <si>
    <t>5068-2023</t>
  </si>
  <si>
    <t>REPRESENTACIONES GAMONAL SAC</t>
  </si>
  <si>
    <t>MZ A LOTE 10 SECTOR UPIS LOS CLAVELES PARTE ALTA</t>
  </si>
  <si>
    <t>5069-2023</t>
  </si>
  <si>
    <t>5107-2023</t>
  </si>
  <si>
    <t>ROJAS PINAUD JENNY MERCEDES</t>
  </si>
  <si>
    <t>CALLE 19 MZ B1 LOTE 11 AA.HH. PORTADA DE MANCHAY III</t>
  </si>
  <si>
    <t>CERT. 222-2023</t>
  </si>
  <si>
    <t>R.G 320-2023</t>
  </si>
  <si>
    <t>758-2023</t>
  </si>
  <si>
    <t>INFORME 529-2023</t>
  </si>
  <si>
    <t>R SUB 154-2023</t>
  </si>
  <si>
    <t xml:space="preserve">TENIA OTRO EXP 6529-2023 </t>
  </si>
  <si>
    <t>CERT ITSE 297-2023</t>
  </si>
  <si>
    <t>5109-2023</t>
  </si>
  <si>
    <t>VELARDE VILLANUEVA JUAN HAROL</t>
  </si>
  <si>
    <t>CALL3 36 MZ B LOTE 15-D SECTOR CENTRAL</t>
  </si>
  <si>
    <t>R.G 347-2023</t>
  </si>
  <si>
    <t>ANEXO 01 EXP 5109-2023</t>
  </si>
  <si>
    <t>R.G 504-2023</t>
  </si>
  <si>
    <t>ANEXO 02 EXP 5109-2023</t>
  </si>
  <si>
    <t>INFORME 226-2023</t>
  </si>
  <si>
    <t>RGERESO 21-09-2023</t>
  </si>
  <si>
    <t>5110-2023</t>
  </si>
  <si>
    <t>R.G 348-2023</t>
  </si>
  <si>
    <t>ANEXO 01 EXP 5110-2023</t>
  </si>
  <si>
    <t>R.G 505-2023</t>
  </si>
  <si>
    <t>5073-2023</t>
  </si>
  <si>
    <t>YUVANI PRISICA SANDOVAL QUISPE</t>
  </si>
  <si>
    <t>VENTA DE BEBIDAS, POLLO BENEFICIADOS</t>
  </si>
  <si>
    <t xml:space="preserve">AV PAUL POBLET LIND MZ 42 LOTE 10 </t>
  </si>
  <si>
    <t>CERT. 221-2023</t>
  </si>
  <si>
    <t>R.G 319-2023</t>
  </si>
  <si>
    <t>753-2023</t>
  </si>
  <si>
    <t>CARTA 1568-2024</t>
  </si>
  <si>
    <t>INICIO REVOCATORIA</t>
  </si>
  <si>
    <t>5085-2023</t>
  </si>
  <si>
    <t>ARDILES MARTINEZ MONICA</t>
  </si>
  <si>
    <t>BAZAR Y REGALOS -FOTOCOPIADORAS Y TIPEOS EN COMPUTADORA</t>
  </si>
  <si>
    <t xml:space="preserve">AV MANUEL VALLE MZ 45 LOTE 15 </t>
  </si>
  <si>
    <t>CERT. 220-2023</t>
  </si>
  <si>
    <t>R.G 318-2023</t>
  </si>
  <si>
    <t>CERT ITSE 185-2023</t>
  </si>
  <si>
    <t>INFORME 353-2023</t>
  </si>
  <si>
    <t>5147-2023</t>
  </si>
  <si>
    <t>TEXTILES MOVE SAC</t>
  </si>
  <si>
    <t>CONFECCION DE PRENDAS DE VESTIR</t>
  </si>
  <si>
    <t>AV EL BOSQUE MZ B-1 LOTE 01 AH. LOS PARCELEROS DE LOS BOSQUES DE PACHACAMAC</t>
  </si>
  <si>
    <t>CERT.  ITSE 185-2023</t>
  </si>
  <si>
    <t>CERT. 383-2023</t>
  </si>
  <si>
    <t>R.G 819-2023</t>
  </si>
  <si>
    <t>LE DI A LA DOCTORA</t>
  </si>
  <si>
    <t>5130-2023</t>
  </si>
  <si>
    <t>MIRIAN LUZ JULCA APONTE</t>
  </si>
  <si>
    <t>JIRON GRAU CUADRA 8 MZ 09 LOTE 10 CERCADO</t>
  </si>
  <si>
    <t>CERT. 223-2023</t>
  </si>
  <si>
    <t>R.G 327-2023</t>
  </si>
  <si>
    <t>REGRESO 04-07-2023</t>
  </si>
  <si>
    <t>FALLO DE AREA RECTIFICAR</t>
  </si>
  <si>
    <t>851-2023</t>
  </si>
  <si>
    <t>INFORME 460-2023</t>
  </si>
  <si>
    <t>CERT ITSE 179-2023</t>
  </si>
  <si>
    <t>5132-2023</t>
  </si>
  <si>
    <t>INVERSIONES EDNAFER G&amp; G SAC</t>
  </si>
  <si>
    <t>AV PAUL POBLET LIND MZ 42 LOTE 07 CERCADO</t>
  </si>
  <si>
    <t>773-2023</t>
  </si>
  <si>
    <t>INFORME 469-2023</t>
  </si>
  <si>
    <t>CERT ITSE 205-2023</t>
  </si>
  <si>
    <t>CERT. 459-2023</t>
  </si>
  <si>
    <t>R.G 1134-.2023</t>
  </si>
  <si>
    <t>5164-2023</t>
  </si>
  <si>
    <t>MARIA DEL ROSARIO MANCO MONTOYA</t>
  </si>
  <si>
    <t>VENTA DE PRODUCTOS DIVERSOS COTILLON, PIÑATERIA</t>
  </si>
  <si>
    <t>JIRON LIMA 480 MZ 44 LOTE 12 CERCADO</t>
  </si>
  <si>
    <t>CERT. 224-2023</t>
  </si>
  <si>
    <t>R.G 328-2023</t>
  </si>
  <si>
    <t>815-2023</t>
  </si>
  <si>
    <t>5165-2023</t>
  </si>
  <si>
    <t>DISARA CELY SAC</t>
  </si>
  <si>
    <t>VENTA AL POR MAYOR DE BEBIDAS-VENTA DE GOLOSINAS Y CONFITERIA</t>
  </si>
  <si>
    <t>AV VCITOR MALASQUEZ MZ A-1LOTE 13 LOCAL 02, SECTOR CENTRAL HUERTOS DE MANCHAY</t>
  </si>
  <si>
    <t>CERT. 225-2023</t>
  </si>
  <si>
    <t>R.G 329-2023</t>
  </si>
  <si>
    <t>834-2023</t>
  </si>
  <si>
    <t>INFORME 533-2023</t>
  </si>
  <si>
    <t>R SUB 203-2023</t>
  </si>
  <si>
    <t>CARTA 2732-2023</t>
  </si>
  <si>
    <t>D.S 22443-2023</t>
  </si>
  <si>
    <t>CARTA 2870-2023</t>
  </si>
  <si>
    <t>5170-2023</t>
  </si>
  <si>
    <t>CUBILLOS SANCHEZ JULIO CESAR</t>
  </si>
  <si>
    <t>AV CARRETERA CIENEGUILLA MZ E LOTE 13 AA.HH. PAUL POBLET LIND</t>
  </si>
  <si>
    <t>5174-2023</t>
  </si>
  <si>
    <t>PATRICIO BLAS JUAN</t>
  </si>
  <si>
    <t>LOCAL LA PARRANDITA</t>
  </si>
  <si>
    <t>5187-2023</t>
  </si>
  <si>
    <t>DAVID ALONSO CARHUAMACA BRICEÑO</t>
  </si>
  <si>
    <t>VENTA DE ARTICULOS DE FERRETERIA-PLANCHAS Y TUBOS METALICAS, BISAGRAS</t>
  </si>
  <si>
    <t>AV LAS PALMAS MZ A LOTE 16 JOSE GALVEZ</t>
  </si>
  <si>
    <t>CERT. 226-2023</t>
  </si>
  <si>
    <t>R.G 330-2023</t>
  </si>
  <si>
    <t>RECTIFICADO</t>
  </si>
  <si>
    <t>864-2023</t>
  </si>
  <si>
    <t>INFORME 528-2023</t>
  </si>
  <si>
    <t>R SUB 191-2023</t>
  </si>
  <si>
    <t xml:space="preserve"> CARTA 2733-2023</t>
  </si>
  <si>
    <t>D.S 21354-2023</t>
  </si>
  <si>
    <t>DESCARGO DE CARTA 2733-2023</t>
  </si>
  <si>
    <t>5202-2023</t>
  </si>
  <si>
    <t>GUEVARA RODRIGUEZ DONITZA JOSEFINA DEL CARMEN</t>
  </si>
  <si>
    <t>ASOC. VIV. LAS LOMAS MZ A LOTE 10</t>
  </si>
  <si>
    <t>CERT. 145-2023</t>
  </si>
  <si>
    <t>5222-2023</t>
  </si>
  <si>
    <t>JULIA TOLEDO GARCIA</t>
  </si>
  <si>
    <t>AV LOS CLAVELES MZ F LOTE 04</t>
  </si>
  <si>
    <t>CERT. 227-2023</t>
  </si>
  <si>
    <t>R.G 331-2023</t>
  </si>
  <si>
    <t>804-2023</t>
  </si>
  <si>
    <t>INFORME 510-2023</t>
  </si>
  <si>
    <t>CERT ITSE 159-2023</t>
  </si>
  <si>
    <t>5228-2023</t>
  </si>
  <si>
    <t>HUARINGA AYZANOA SAIDA VANESSA</t>
  </si>
  <si>
    <t>AV MIGUEL GRAU MZ B LOTE 11-D2 SECTOR CENTRAL</t>
  </si>
  <si>
    <t>CERT. 228-2023</t>
  </si>
  <si>
    <t>R.G 332-2023</t>
  </si>
  <si>
    <t>RECTIFICAR COMPATIBILIDAD Y CERTIFICADO</t>
  </si>
  <si>
    <t>838-2023</t>
  </si>
  <si>
    <t>INFORME 476-2023</t>
  </si>
  <si>
    <t>CER ITSE 154-2023</t>
  </si>
  <si>
    <t>5246-2023</t>
  </si>
  <si>
    <t>DAVID POYANO VILLAR</t>
  </si>
  <si>
    <t>MZ G LTE 01 LA LOMAS DE PACHACAMAC CALLE MARIA TERESA</t>
  </si>
  <si>
    <t>5255-2023</t>
  </si>
  <si>
    <t>DAZA GAVIDIA CAROLINA</t>
  </si>
  <si>
    <t>VERDULERIA Y FRUTERIA</t>
  </si>
  <si>
    <t>CERT. 229-2023</t>
  </si>
  <si>
    <t>R.G 333-2023</t>
  </si>
  <si>
    <t>816-2023</t>
  </si>
  <si>
    <t>INFORME 459-2023</t>
  </si>
  <si>
    <t>CERT ITSE 157-2023</t>
  </si>
  <si>
    <t>5265-2023</t>
  </si>
  <si>
    <t>HUANCA TRUJILLO CECILIA IVONNE</t>
  </si>
  <si>
    <t>AV LAS PALMAS MZ B LOTE 20 JOSE GALVEZ</t>
  </si>
  <si>
    <t>CERT. 235-2023</t>
  </si>
  <si>
    <t>R.G 346-2023</t>
  </si>
  <si>
    <t>REGRESO 05-07-2023</t>
  </si>
  <si>
    <t>865-2023</t>
  </si>
  <si>
    <t>INFORME 458-2023</t>
  </si>
  <si>
    <t>CERT ITSE 188-2023</t>
  </si>
  <si>
    <t>5287-2023</t>
  </si>
  <si>
    <t>VILLANUEVA GRIJALVA LIDER GALINDO</t>
  </si>
  <si>
    <t>CERT. 230-2023</t>
  </si>
  <si>
    <t>R.G 334-2023</t>
  </si>
  <si>
    <t>5295-2023</t>
  </si>
  <si>
    <t>ERICSON PIMENTEL TOVAR</t>
  </si>
  <si>
    <t>AV VICTOR MALASQUEZ MZ B-16 LOTE 20 SECTOR PEDREGAL</t>
  </si>
  <si>
    <t>CERT. 233-2023</t>
  </si>
  <si>
    <t>R.G 344-2023</t>
  </si>
  <si>
    <t>INFORME 509-2023</t>
  </si>
  <si>
    <t>CERT ITSE 146-2023</t>
  </si>
  <si>
    <t>5237-2023</t>
  </si>
  <si>
    <t>MZ 45 LOTE 07 PAUL POBLET</t>
  </si>
  <si>
    <t>5305-2023</t>
  </si>
  <si>
    <t>JULIO CESAR ALANYA GALINDO</t>
  </si>
  <si>
    <t>AV VICTOR MALASQUEZ MZ 1-D LOTE 12-A PORTADA I DE MANCHAY</t>
  </si>
  <si>
    <t>5306-2023</t>
  </si>
  <si>
    <t>5308-2023</t>
  </si>
  <si>
    <t>PANEL MONUMENTAL LUMINOSO</t>
  </si>
  <si>
    <t>AV VICTOR MALASQUEZ PARCELA 09 SECTOR 24 DE JUNIO COLLANAC</t>
  </si>
  <si>
    <t>5313-2023</t>
  </si>
  <si>
    <t>TRANSVASE EIRL</t>
  </si>
  <si>
    <t>FERRETERIA -VENTA DE MATERIALES DE CONSTRUCCION</t>
  </si>
  <si>
    <t>AV VICTOR MALASQUEZ MZ B LLOTE 01 PARCELA 39 SECTOR 24 D EJUNIO</t>
  </si>
  <si>
    <t>R.G 370-2023</t>
  </si>
  <si>
    <t>31--07-2023</t>
  </si>
  <si>
    <t>ANEXO 01 EXP 5313-2023</t>
  </si>
  <si>
    <t>CERT. 300-2023</t>
  </si>
  <si>
    <t>R.G 509-2023</t>
  </si>
  <si>
    <t>REGRESO 19-08-2023</t>
  </si>
  <si>
    <t>INFORME 106-2024</t>
  </si>
  <si>
    <t>R SUB 686-2023</t>
  </si>
  <si>
    <t>CARTA 0456-2024</t>
  </si>
  <si>
    <t>D.S 5204-2024</t>
  </si>
  <si>
    <t>5328-2023</t>
  </si>
  <si>
    <t>CHERVELIN RIVERA RENZO</t>
  </si>
  <si>
    <t>COOPERATIVA LAS DUNAS MZ A LOTE 08 CARRETERA A CIENEGUILLA</t>
  </si>
  <si>
    <t>CERT. 234-2023</t>
  </si>
  <si>
    <t>R.G 345-2023</t>
  </si>
  <si>
    <t>817-2023</t>
  </si>
  <si>
    <t>CERT ITSE 237-2023</t>
  </si>
  <si>
    <t>5335-2023</t>
  </si>
  <si>
    <t>COMERCIO DIVERSOS ELECTRONIC SAC</t>
  </si>
  <si>
    <t>AV VICTOR MALASQUEZ MZ B LOTE 05 SECTOR CENTRAL</t>
  </si>
  <si>
    <t>R.G 354-2023</t>
  </si>
  <si>
    <t>5336-2023</t>
  </si>
  <si>
    <t>R.G 355-2023</t>
  </si>
  <si>
    <t>5337-2023</t>
  </si>
  <si>
    <t>R.G 356-2023</t>
  </si>
  <si>
    <t>5338-2023</t>
  </si>
  <si>
    <t>R.G 357-2023</t>
  </si>
  <si>
    <t>5339-2023</t>
  </si>
  <si>
    <t>R.G 358-2023</t>
  </si>
  <si>
    <t>5340-2023</t>
  </si>
  <si>
    <t>5341-2023</t>
  </si>
  <si>
    <t>5342-2023</t>
  </si>
  <si>
    <t>5348-2023</t>
  </si>
  <si>
    <t>CONSORCIO SAN JOSE SAC</t>
  </si>
  <si>
    <t>MZ H LOTE 11 ASOC. VIV. LAS LOMAS</t>
  </si>
  <si>
    <t>R.G 377-2023</t>
  </si>
  <si>
    <t>ANEXO 01 EXP. 5348-2023</t>
  </si>
  <si>
    <t>ANEXO 02 EXP. 5348-2023</t>
  </si>
  <si>
    <t>ANEXAR AL EXP. 5348-2023</t>
  </si>
  <si>
    <t>R.G 534-2023</t>
  </si>
  <si>
    <t>5365-2023</t>
  </si>
  <si>
    <t>COMERCIAL EL SIGLO SAC</t>
  </si>
  <si>
    <t>AV VICTOR MALASQUEZ MZ B LOTE 5-B INTERIOR 2 SECTOR CENTRAL</t>
  </si>
  <si>
    <t>5366-2023</t>
  </si>
  <si>
    <t>NOTFICAR</t>
  </si>
  <si>
    <t>5367-2023</t>
  </si>
  <si>
    <t>5368-2023</t>
  </si>
  <si>
    <t>R.G 378-2023</t>
  </si>
  <si>
    <t>5369-2023</t>
  </si>
  <si>
    <t>R.G 379-2023</t>
  </si>
  <si>
    <t>5370-2023</t>
  </si>
  <si>
    <t>R.G 380-2023</t>
  </si>
  <si>
    <t>5372-2023</t>
  </si>
  <si>
    <t>R.G 381-2023</t>
  </si>
  <si>
    <t>5373-2023</t>
  </si>
  <si>
    <t>R.G 382-2023</t>
  </si>
  <si>
    <t>5319-2023</t>
  </si>
  <si>
    <t>LAS LOMAS  RESTAURANTES &amp; CALERING SAC</t>
  </si>
  <si>
    <t>AV MANUEL VALLE PARCELA 07 LOTE 09 BUENA VISTA</t>
  </si>
  <si>
    <t>R.G 341-2023</t>
  </si>
  <si>
    <t>ANEXO 01 EX. 4319-2023</t>
  </si>
  <si>
    <t>INFORME 004-2024</t>
  </si>
  <si>
    <t>CERT ITSE 481-2023</t>
  </si>
  <si>
    <t>CERT. 0015-2024</t>
  </si>
  <si>
    <t>R.G 0048-2024</t>
  </si>
  <si>
    <t>5376-2023</t>
  </si>
  <si>
    <t>JANAMPA HERRERA EDITA  VIVIANA</t>
  </si>
  <si>
    <t>AV VICTOR MALASQUEZ MZ B-16LOTE 1-A SECTOR PEDREGAL</t>
  </si>
  <si>
    <t>CERT. 231-2023</t>
  </si>
  <si>
    <t>R.G 342-2023</t>
  </si>
  <si>
    <t>832-2023</t>
  </si>
  <si>
    <t>INFORME 479-2023</t>
  </si>
  <si>
    <t>CERT ITSE 167-2023</t>
  </si>
  <si>
    <t>5386-2023</t>
  </si>
  <si>
    <t>HUAYNAS ANTUNEZ JOSE MARTIN</t>
  </si>
  <si>
    <t>VENTA DE REPUESTOS PARA MOTOCICLETAS</t>
  </si>
  <si>
    <t>PORTADA 1 MZ B LOTE 24 AV VICTOR MALASQUEZ PUESTO NUMERO 02</t>
  </si>
  <si>
    <t xml:space="preserve">                                      </t>
  </si>
  <si>
    <t>CERT. 232-2023</t>
  </si>
  <si>
    <t>R.G 343-2023</t>
  </si>
  <si>
    <t>833-2023</t>
  </si>
  <si>
    <t>INFORME 105-2024</t>
  </si>
  <si>
    <t>CERT ITSE 375-2024</t>
  </si>
  <si>
    <t>5383-2023</t>
  </si>
  <si>
    <t>DELFIA QUISPE GABEL</t>
  </si>
  <si>
    <t>AV MIGUEL GRAU MZ B LOTE 11 SECTOR CENTRAL</t>
  </si>
  <si>
    <t>CERT155-2023</t>
  </si>
  <si>
    <t>5384-2023</t>
  </si>
  <si>
    <t>5385-2023</t>
  </si>
  <si>
    <t>MIGUEL ANGEL DONAYRE CORDOVA YANA</t>
  </si>
  <si>
    <t>AV VICTOR MALASQUEZ MZ D LOTE 6-B PORTADA MANCHAY</t>
  </si>
  <si>
    <t>5416-2023</t>
  </si>
  <si>
    <t>AV MIGUEL GRAU MZ 73 LOTE 13 VILLA POETA JOSE GALVEZ</t>
  </si>
  <si>
    <t>CERT. 253-2023</t>
  </si>
  <si>
    <t>891-2023</t>
  </si>
  <si>
    <t>INFORME 461-2023</t>
  </si>
  <si>
    <t>5401-2023</t>
  </si>
  <si>
    <t>CALLE 36 MZ C LOTE 21 SECTOR CENTRAL HUERTOS DE MANCHAY</t>
  </si>
  <si>
    <t>CERT.158-2023</t>
  </si>
  <si>
    <t>5466-2023</t>
  </si>
  <si>
    <t>TORRES CLEMENTE LIZBETH ERIKA</t>
  </si>
  <si>
    <t>AV VICTOR MALASQUEZ MZ A LOTE 15 ASOC. DE VIV. SOL DE SAN FERNANDO</t>
  </si>
  <si>
    <t>CERT. 275-2023</t>
  </si>
  <si>
    <t>R.G 467-2023</t>
  </si>
  <si>
    <t>972-2023</t>
  </si>
  <si>
    <t>INFORME 484-2023</t>
  </si>
  <si>
    <t>5451-2023</t>
  </si>
  <si>
    <t>ACOSTA LLOCYA LUIS MIGUEL</t>
  </si>
  <si>
    <t>AV VICTOR MALASQUEZ MZ B-2 LOTE 08 SECTOR B</t>
  </si>
  <si>
    <t>CERT. 239-2023</t>
  </si>
  <si>
    <t>R.G 365-2023</t>
  </si>
  <si>
    <t>872-2023</t>
  </si>
  <si>
    <t>INFORME 358-2023</t>
  </si>
  <si>
    <t>CERT ITSE 177-2023</t>
  </si>
  <si>
    <t>5460-2023</t>
  </si>
  <si>
    <t>HUAMAN ROJAS LUIS ALEJANDRO</t>
  </si>
  <si>
    <t>CERT. 236-2023</t>
  </si>
  <si>
    <t>5478-2023</t>
  </si>
  <si>
    <t>QUISPE SICHA JACOB</t>
  </si>
  <si>
    <t>FERRETERIA-VENTA DE ARTICULOS DE MADERA CORCHO Y MIMBRE</t>
  </si>
  <si>
    <t>AV LA MOLINA MZ G LOTE 22 AA.HH PAUL POBLET</t>
  </si>
  <si>
    <t>CERT. 245-2023</t>
  </si>
  <si>
    <t>R.G 372-2023</t>
  </si>
  <si>
    <t>INFORME 022-2024</t>
  </si>
  <si>
    <t>CERT ITSE 141-2023</t>
  </si>
  <si>
    <t>5463-2023</t>
  </si>
  <si>
    <t>AV VICTOR MALASQUEZ MZ A-4 LOTE 4-B</t>
  </si>
  <si>
    <t>R.G 443-2023</t>
  </si>
  <si>
    <t>ANEXO 01 EXP. 5463-2023</t>
  </si>
  <si>
    <t>ANEXO 02 EXP 5463-2023</t>
  </si>
  <si>
    <t>ANEXAR AL EXP. 5463-2023</t>
  </si>
  <si>
    <t>R.G 535-2023</t>
  </si>
  <si>
    <t>5464-2023</t>
  </si>
  <si>
    <t>R.G 444-2023</t>
  </si>
  <si>
    <t>ANEXO 01 EXP 5464-2023</t>
  </si>
  <si>
    <t>R.G 536-2023</t>
  </si>
  <si>
    <t>5479-2023</t>
  </si>
  <si>
    <t>MV TOCAS POLLOS Y PARRILLAS -CHIFA</t>
  </si>
  <si>
    <t>AV LOS NARANJOS MZ E-1 LOTE B VILLA HERMOSA</t>
  </si>
  <si>
    <t>ANEXO 01 EXP. 5479-2023</t>
  </si>
  <si>
    <t xml:space="preserve">NOTIFICAR </t>
  </si>
  <si>
    <t>5480-2023</t>
  </si>
  <si>
    <t>ANEXO 01 EXP. 5480-2023</t>
  </si>
  <si>
    <t>5481-2023</t>
  </si>
  <si>
    <t>ANEXO 01 EXP. 5481-2023</t>
  </si>
  <si>
    <t>5502-2023</t>
  </si>
  <si>
    <t>CORPORATION INTHERPHARMA SAC</t>
  </si>
  <si>
    <t>AV LA MOLINA MZ H LOTE 01</t>
  </si>
  <si>
    <t>5503-2023</t>
  </si>
  <si>
    <t>5504-2023</t>
  </si>
  <si>
    <t>5505-2023</t>
  </si>
  <si>
    <t>5506-2023</t>
  </si>
  <si>
    <t>5508-2023</t>
  </si>
  <si>
    <t>MAURA PALACIOS PEREZ</t>
  </si>
  <si>
    <t>CALLE 36 MZ O LOTE 11-B SECTOR CENTRAL</t>
  </si>
  <si>
    <t>5531-2023</t>
  </si>
  <si>
    <t>LLAMOCCA QUISPE VICTOR VICENTE</t>
  </si>
  <si>
    <t>AV LA MOLINA MZ C LOTE 06 ASOC. DE PROPIETARIOS LA UNION</t>
  </si>
  <si>
    <t>5532-2023</t>
  </si>
  <si>
    <t>5529-2023</t>
  </si>
  <si>
    <t xml:space="preserve">VENTA DE PRODUCTOS NO ALIMENTARIOS </t>
  </si>
  <si>
    <t>PUEBLO JOVEN VILLA POETA JOSE GALVEZ MZ B LOTE 20</t>
  </si>
  <si>
    <t>CERT. 249-2023</t>
  </si>
  <si>
    <t>R.G 376-2023</t>
  </si>
  <si>
    <t>892-2023</t>
  </si>
  <si>
    <t>5546-2023</t>
  </si>
  <si>
    <t>COORPORACION BONANZA GRASS SAC</t>
  </si>
  <si>
    <t>VENTA DE PLANTAS Y FLORES</t>
  </si>
  <si>
    <t>CALLE 4 BOCAS SUB LOTE 01 FUNDO NAVAMUEL PACHACAMAC</t>
  </si>
  <si>
    <t>827-2023</t>
  </si>
  <si>
    <t>INFORME 411-2023</t>
  </si>
  <si>
    <t>CERT ITSE 284-2023</t>
  </si>
  <si>
    <t>SE LLEVO PERLA</t>
  </si>
  <si>
    <t>CERT. 441-2023</t>
  </si>
  <si>
    <t>R.G 1017-2023</t>
  </si>
  <si>
    <t>5548-2023</t>
  </si>
  <si>
    <t>ESPIRITU CAMARGO ROBERTO</t>
  </si>
  <si>
    <t xml:space="preserve">CALLE 36 MZ C LOTE 17-A SECTOR CENTRAL HUERTOS DE MANCHAY </t>
  </si>
  <si>
    <t>828-2023</t>
  </si>
  <si>
    <t>INFORME 002-2024</t>
  </si>
  <si>
    <t>CERT ITSE 489-2023</t>
  </si>
  <si>
    <t>CERT. 0016-2024</t>
  </si>
  <si>
    <t>R.G 0049-2024</t>
  </si>
  <si>
    <t>5550-2023</t>
  </si>
  <si>
    <t>OBREGON LOPEZ LIRIA YENY</t>
  </si>
  <si>
    <t>ALQUILER DE PRENDAS DE VESTIR, CALZADOS</t>
  </si>
  <si>
    <t>ASOC VIRGEN DEL CARMEN MZ N-3 LOTE 14 CALLE 57</t>
  </si>
  <si>
    <t>CERT. 240-2023</t>
  </si>
  <si>
    <t>R.G 366-2023</t>
  </si>
  <si>
    <t>INFORME 497-2023</t>
  </si>
  <si>
    <t>CERT ITSE 138-2023</t>
  </si>
  <si>
    <t>5551-2023</t>
  </si>
  <si>
    <t>CONTRATISTAS GENERALES -OFICINAS ADMINISTRATIVAS</t>
  </si>
  <si>
    <t>AV VICTOR MALASQUEZ MZ B-16 LOTE 01 SECTOR PEDREGAL SEGUNDO PISO</t>
  </si>
  <si>
    <t>CERT. 251-2023</t>
  </si>
  <si>
    <t>922-2023</t>
  </si>
  <si>
    <t>15-11-.2023</t>
  </si>
  <si>
    <t>INFORME 495-2023</t>
  </si>
  <si>
    <t>5565-2023</t>
  </si>
  <si>
    <t>YESAMI MILUSKA PACHAS RETAMOZO</t>
  </si>
  <si>
    <t>MZ C-4 LOTE 04  AV VICTOR MALASQUEZ SECTOR C HUERTOS DE MANCHAY</t>
  </si>
  <si>
    <t>CERT. 252-2023</t>
  </si>
  <si>
    <t>885-2023</t>
  </si>
  <si>
    <t>INFORME 500-2023</t>
  </si>
  <si>
    <t>CERT ITSE 244-2023</t>
  </si>
  <si>
    <t>5598-2023</t>
  </si>
  <si>
    <t>OHUMBIPUMA LLAULLIPUMA FAUSTINO ALBERTO</t>
  </si>
  <si>
    <t>RESTAURANTE -POLLOS A  LA BRASA</t>
  </si>
  <si>
    <t>AV VICTOR MALASQUEZ MZ A-1 LOTE 03 ASOC. DE VIV SOL DE SAN FERNANDO</t>
  </si>
  <si>
    <t>CERT. 250-2023</t>
  </si>
  <si>
    <t>888-2023</t>
  </si>
  <si>
    <t>INFORME 502-2023</t>
  </si>
  <si>
    <t>CERT ITSE 217-2023</t>
  </si>
  <si>
    <t>5599-2023</t>
  </si>
  <si>
    <t>INVERSIONES J &amp; D GUZMAN SAC</t>
  </si>
  <si>
    <t>VENTA DE MOTOCILISTAS -VENTA DE REPUESTOS PARA VEHICULOS -VENTA DE REPUESTOS, ACCSESORIOS PARA MOTOCICLETAS</t>
  </si>
  <si>
    <t>AV VICTOR MALASQUEZ MZ B-14 LOTE 06 SECTOR PEDREGAL</t>
  </si>
  <si>
    <t>CERT. 244-2023</t>
  </si>
  <si>
    <t>R.G 371-2023</t>
  </si>
  <si>
    <t>875-2023</t>
  </si>
  <si>
    <t>INFORME 499-2023</t>
  </si>
  <si>
    <t>CERT ITSE 156-2023</t>
  </si>
  <si>
    <t>5604-2023</t>
  </si>
  <si>
    <t>GRUPO CLJ SAC</t>
  </si>
  <si>
    <t>FABRICA DE MEZCLADORAS DE HORMIGON Y MORTERO</t>
  </si>
  <si>
    <t>AV VICTOR MALASQUEZ PARCELA 130 ASOC. 24 DE JUNIO</t>
  </si>
  <si>
    <t>R.G 353-2023</t>
  </si>
  <si>
    <t>5611-2023</t>
  </si>
  <si>
    <t>HUAMAN LUNA RONALD JOEL</t>
  </si>
  <si>
    <t>CONSULTORIO DE MEDICOS VETERINARIOS</t>
  </si>
  <si>
    <t>AV VICTOR MASLAQUEZ MZ C -3 LOTE 2-B SECTOR C- HUERTOS DE MANCHAY</t>
  </si>
  <si>
    <t>CERT. 254-2023</t>
  </si>
  <si>
    <t>886-2023</t>
  </si>
  <si>
    <t>INFORME 483-2023</t>
  </si>
  <si>
    <t>CERT ITSE 176-2023</t>
  </si>
  <si>
    <t>5614-2023</t>
  </si>
  <si>
    <t>NUÑEZ CRUZ DE RAMOS CECILIA</t>
  </si>
  <si>
    <t xml:space="preserve">PROLONGACION SUSPIROS MZ 40 LOTE 1-B INT. 1 ESQ. CON AV COLONIAL </t>
  </si>
  <si>
    <t>CERT. 241-2023</t>
  </si>
  <si>
    <t>R.G 367-2023</t>
  </si>
  <si>
    <t>INFORME 480-2023</t>
  </si>
  <si>
    <t>CERT ITSE 144-2023</t>
  </si>
  <si>
    <t>5632-2023</t>
  </si>
  <si>
    <t>MODESTA ATAUQUI PALOMINO</t>
  </si>
  <si>
    <t>CALLE LOS CLAVELES MZ G LOTE 13 LOS CLAVELES PARTE ALTA</t>
  </si>
  <si>
    <t>CERT. 246-2023</t>
  </si>
  <si>
    <t>R.G 373-2023</t>
  </si>
  <si>
    <t>878-2023</t>
  </si>
  <si>
    <t>INFORME 481-2023</t>
  </si>
  <si>
    <t>CERT ITSE 193-2023</t>
  </si>
  <si>
    <t>5651-2023</t>
  </si>
  <si>
    <t>AV MANCHAY MZ D LOTE 18-A SECTOR CENTRAL</t>
  </si>
  <si>
    <t>R.G 480-2023</t>
  </si>
  <si>
    <t>5652-2023</t>
  </si>
  <si>
    <t>R.G 478-2023</t>
  </si>
  <si>
    <t>5657-2023</t>
  </si>
  <si>
    <t>CARDENAS CUBA GLADYS EDITH</t>
  </si>
  <si>
    <t>MZ A LOTE 11 OASIS DE LA MOLINA AV MOLINA</t>
  </si>
  <si>
    <t>CERT. 242-2023</t>
  </si>
  <si>
    <t>R.G 368-2023</t>
  </si>
  <si>
    <t>880-2023</t>
  </si>
  <si>
    <t>INFORME 498-2023</t>
  </si>
  <si>
    <t>5659-2023</t>
  </si>
  <si>
    <t>VELASQUEZ HURTADO WILIAN</t>
  </si>
  <si>
    <t>ASOC. DE PROP. CENTRO COMERCIAL LA UNION MZ C LOTE 8-A</t>
  </si>
  <si>
    <t>CERT. 247-2023</t>
  </si>
  <si>
    <t>R.G 374-2023</t>
  </si>
  <si>
    <t>INFORME 541-2023</t>
  </si>
  <si>
    <t>R SUB 223-2023</t>
  </si>
  <si>
    <t>CARTA 2782-2023</t>
  </si>
  <si>
    <t>D.S 20513-2023</t>
  </si>
  <si>
    <t>DESCARGO DE CARTA 2782-2023</t>
  </si>
  <si>
    <t>5671-2023</t>
  </si>
  <si>
    <t>ROJAS ESPINOZA YRORMIL OMARLIN</t>
  </si>
  <si>
    <t>CALLE S/N MZ T-8 LOTE 1-A RINCONADA ALTA</t>
  </si>
  <si>
    <t>R.G 363-2023</t>
  </si>
  <si>
    <t>5680-2023</t>
  </si>
  <si>
    <t>PAUCAR TAPARA ZARELA JUDITH</t>
  </si>
  <si>
    <t xml:space="preserve">AV LAS PALMAS MZ B LOTE 20-A JOSE GALVEZ </t>
  </si>
  <si>
    <t>CERT. 248-2023</t>
  </si>
  <si>
    <t>R.G 375-2023</t>
  </si>
  <si>
    <t>893-2023</t>
  </si>
  <si>
    <t>INFORME 033-2024</t>
  </si>
  <si>
    <t>5686-2023</t>
  </si>
  <si>
    <t>CAMPUS FUSTAMANTE ANA MARIA</t>
  </si>
  <si>
    <t>MZ H LOTE 02 ASOC. LAS LOMAS DE MANCHAY</t>
  </si>
  <si>
    <t>CERT. 243-2023</t>
  </si>
  <si>
    <t>R.G 369-2023</t>
  </si>
  <si>
    <t>881-2023</t>
  </si>
  <si>
    <t>INFORME 457-2023</t>
  </si>
  <si>
    <t>CERT ITSE 212-2023</t>
  </si>
  <si>
    <t>5666-2023</t>
  </si>
  <si>
    <t>CHIPANA RAVICHAGUA ANTONIO HILTON</t>
  </si>
  <si>
    <t>AV LA MOLINA MZ C LOTE 05 CC. LA UNION</t>
  </si>
  <si>
    <t>R.G 459-2023</t>
  </si>
  <si>
    <t>ANEXO 01 EXP 5666-2023</t>
  </si>
  <si>
    <t>R.G 0512-2023</t>
  </si>
  <si>
    <t>5667-2023</t>
  </si>
  <si>
    <t>R.G 460-2023</t>
  </si>
  <si>
    <t>ANEXO 01 EXP 5667-2023</t>
  </si>
  <si>
    <t>R.G 0511-2023</t>
  </si>
  <si>
    <t>5707-2023</t>
  </si>
  <si>
    <t>HAYDDE LIZ RAMIREZ PECHO</t>
  </si>
  <si>
    <t>ESCUELA DE EDUCACION PRE-ESCOLAR PRIVADO</t>
  </si>
  <si>
    <t>CALLE 36 MZ F-3 LOTE 4-B MANCHAY</t>
  </si>
  <si>
    <t>866-2023</t>
  </si>
  <si>
    <t>INFORME 619-2023</t>
  </si>
  <si>
    <t>CERT ITSE 420-2023</t>
  </si>
  <si>
    <t>CERT. 523-2023</t>
  </si>
  <si>
    <t>R.G 1276-2023</t>
  </si>
  <si>
    <t>5699-2023</t>
  </si>
  <si>
    <t>BOTICA-BAZAR-PERFUMERIA</t>
  </si>
  <si>
    <t>AV VICTOR MALASQUEZ MZ A-7 LOTE 01 SECTOR LOS EUCALIPTOS</t>
  </si>
  <si>
    <t>R.G 389-2023</t>
  </si>
  <si>
    <t>ANEXO 01 EXP. 5699-2023</t>
  </si>
  <si>
    <t>CERT. 278-2023</t>
  </si>
  <si>
    <t>R.G 466-2023</t>
  </si>
  <si>
    <t>1008-2023</t>
  </si>
  <si>
    <t>INFORME488-2023</t>
  </si>
  <si>
    <t>CERT ITSE 282-2023</t>
  </si>
  <si>
    <t>5726-2023</t>
  </si>
  <si>
    <t>VEGA GUTIERREZ JOSE EDUARDO</t>
  </si>
  <si>
    <t>AV VICTOR MALASQUEZ MZ D LOTE 07 PORTADA DE MANCHAY I</t>
  </si>
  <si>
    <t>CERT. 255-2023</t>
  </si>
  <si>
    <t>R.G 383-2023</t>
  </si>
  <si>
    <t>CARTA 1200-20225</t>
  </si>
  <si>
    <t>5735-2023</t>
  </si>
  <si>
    <t>AV VICTOR MALASQUEZ MB LOTE 14 Y 15 COMUNIDAD CAMPESINA SANTA ROSA DE MANCHAY</t>
  </si>
  <si>
    <t>R.G 445-2023</t>
  </si>
  <si>
    <t>ANEXO 01 EXP. 5735-2023</t>
  </si>
  <si>
    <t>R.G 568-2023</t>
  </si>
  <si>
    <t>5743-2023</t>
  </si>
  <si>
    <t>CAPCHA SANCHEZ YANINA</t>
  </si>
  <si>
    <t>JIRON COMERCIO MZ 16 LOTE 03 CERCADO</t>
  </si>
  <si>
    <t>CERT. 256-2023</t>
  </si>
  <si>
    <t>R.G 384-2023</t>
  </si>
  <si>
    <t>MEMORANDO 884-2023</t>
  </si>
  <si>
    <t>INFORME 508-2023</t>
  </si>
  <si>
    <t>CERT ITSE 145-2023</t>
  </si>
  <si>
    <t>5776-2023</t>
  </si>
  <si>
    <t>POVIS SANDOVAL ANGELA GABRIELA</t>
  </si>
  <si>
    <t>VENTA DE REPUESTOS Y LUBRICANTES</t>
  </si>
  <si>
    <t>AV VICTOR MALASQUEZ MZ O LOTE 08 SECTOR CENTRAL</t>
  </si>
  <si>
    <t>R.G 390-2023</t>
  </si>
  <si>
    <t>5779-2023</t>
  </si>
  <si>
    <t>VIOLETA PEZVA  TERESA DAYSI</t>
  </si>
  <si>
    <t>FERRETERIA-VENTA DE PINTURA-BARNICES Y LACAS</t>
  </si>
  <si>
    <t xml:space="preserve">CARRETERA A CIENEGUILLAMZ ALOTE 13 ASOC. DE POSESIONARIOS KM 11 </t>
  </si>
  <si>
    <t>CERT. 257-2023</t>
  </si>
  <si>
    <t>R.G 385-2023</t>
  </si>
  <si>
    <t>894-2023</t>
  </si>
  <si>
    <t>INFORME 539-2023</t>
  </si>
  <si>
    <t>R SUB 225-2023</t>
  </si>
  <si>
    <t>CARTA 2783-2023</t>
  </si>
  <si>
    <t>D.S 182-2024</t>
  </si>
  <si>
    <t>CARTA 051-2024</t>
  </si>
  <si>
    <t>5787-2023</t>
  </si>
  <si>
    <t>MONTAÑEZ QUIROZ LIDA EDITH</t>
  </si>
  <si>
    <t>ASOC. PARQUE INDUSTRIAL LAS PALMERAS MZ A LOTE 47 KM 11</t>
  </si>
  <si>
    <t>CERT. 258-2023</t>
  </si>
  <si>
    <t>R.G 386-2023</t>
  </si>
  <si>
    <t>911-2023</t>
  </si>
  <si>
    <t>INFORME 526-2023</t>
  </si>
  <si>
    <t>CERT ITSE 192-2023</t>
  </si>
  <si>
    <t>5794-2023</t>
  </si>
  <si>
    <t>RICALDI GALARZA EUSEBIO CROVER</t>
  </si>
  <si>
    <t>AV VICTOR MALASQUEZ MZ A-1 LOTE 05 SOL DE SAN FERNANDO</t>
  </si>
  <si>
    <t>CERT. 259-2023</t>
  </si>
  <si>
    <t>R.G 387-2023</t>
  </si>
  <si>
    <t>902-2023</t>
  </si>
  <si>
    <t>INFORME 031-2024</t>
  </si>
  <si>
    <t>5751-2023</t>
  </si>
  <si>
    <t>MARTINEZ PORTA ADOLFO WILMER</t>
  </si>
  <si>
    <t>MZ C LOTE 18 CENTRO COMERCIAL LA UNION</t>
  </si>
  <si>
    <t>5753-2023</t>
  </si>
  <si>
    <t>5765-2023</t>
  </si>
  <si>
    <t>PUNTO RICO SAC</t>
  </si>
  <si>
    <t xml:space="preserve">CALLE 62 MZ O LOTE 19-A SECTOR CENTRAL </t>
  </si>
  <si>
    <t>R.G 484-2023</t>
  </si>
  <si>
    <t>04-O8-2023</t>
  </si>
  <si>
    <t>ANEXO 01 EXP 5765-2023</t>
  </si>
  <si>
    <t>5790-2023</t>
  </si>
  <si>
    <t>CHASQUI SGA  EIRL</t>
  </si>
  <si>
    <t xml:space="preserve">MZ B-14 LOTE 09 SECTOR B AV VICTOR MALASQUEZ </t>
  </si>
  <si>
    <t>R.G 5790-2023</t>
  </si>
  <si>
    <t>ANEXO 01 EX. 5790-2023</t>
  </si>
  <si>
    <t>R.G 542-2023</t>
  </si>
  <si>
    <t>SU ESPOSA RECOJIO</t>
  </si>
  <si>
    <t>5805-2023</t>
  </si>
  <si>
    <t>POMA RICRA DANNY RAUL</t>
  </si>
  <si>
    <t>MZ A LOTE 16 COOP. PARAISO DE LA MOLINA</t>
  </si>
  <si>
    <t>5815-2023</t>
  </si>
  <si>
    <t>CARRASCO HUYHUA MAURA</t>
  </si>
  <si>
    <t>MZ A LOTE 18 LAS PALMAS PROG. LAS VIVIENDAS PRIMERA ETAPA</t>
  </si>
  <si>
    <t>CERT. 260-2023</t>
  </si>
  <si>
    <t>R.G 388-2023</t>
  </si>
  <si>
    <t>895-2023</t>
  </si>
  <si>
    <t>INFORME 107-2024</t>
  </si>
  <si>
    <t>CERT ITSE 515-2023</t>
  </si>
  <si>
    <t>5834-2023</t>
  </si>
  <si>
    <t>AQUISE RIVAS MARLENI</t>
  </si>
  <si>
    <t>868-2023</t>
  </si>
  <si>
    <t>INFORME 643-2023</t>
  </si>
  <si>
    <t>CERT ITSE 424-2023</t>
  </si>
  <si>
    <t>CERT. 528-2023</t>
  </si>
  <si>
    <t>R.G 1285-2023</t>
  </si>
  <si>
    <t>5819-2023</t>
  </si>
  <si>
    <t>AQUISE MOCHICA DINA</t>
  </si>
  <si>
    <t>AV VICTOR MALASQUEZ MZ R LOTE 7-A SEFCTOR NUEVO PROGRESO</t>
  </si>
  <si>
    <t>5820-2023</t>
  </si>
  <si>
    <t>5818-2023</t>
  </si>
  <si>
    <t>5833-2023</t>
  </si>
  <si>
    <t>RAMOS CARTAGENA OLENKA FRANCIS</t>
  </si>
  <si>
    <t>JIRON PATOS MZ 30 LOTE 08 CERCADO</t>
  </si>
  <si>
    <t>CERT. 267-2023</t>
  </si>
  <si>
    <t>R.G 452-2023</t>
  </si>
  <si>
    <t>960-2023</t>
  </si>
  <si>
    <t>5845-2023</t>
  </si>
  <si>
    <t>SOCIEDAD EDUCATIVA SELECTOS GEUNI SAC</t>
  </si>
  <si>
    <t>ENSEÑANZA PRE-ESCOLAR  Y PRIVADA-ENSEÑANZA PRIMARIA PRIVADA-ENSEÑANZA SECUNDARIA PRIVADA</t>
  </si>
  <si>
    <t xml:space="preserve">CALLE 36 MZ A-1 LOTE 17 SECTOR CENTRAL </t>
  </si>
  <si>
    <t>915-2023</t>
  </si>
  <si>
    <t>5858-2023</t>
  </si>
  <si>
    <t>FRANCISCO SALDAÑA CONTRERAS</t>
  </si>
  <si>
    <t>TALLER DE MECANICA -VENTA DE ACEITES Y LUBRICANTES-LAVADO DE AUTOS</t>
  </si>
  <si>
    <t>ASOC DE POCESI. PRO VIV. KM 11 MZ A LOTE 02 CARRETERA A CIENEGUILLA</t>
  </si>
  <si>
    <t>918-2023</t>
  </si>
  <si>
    <t>SOLICITO APLICAICON DEL SILENCIO POSITIVO -ARTICULO 3° DE LA LEY 29060</t>
  </si>
  <si>
    <t>ANEXO 02 EXP 5858-2023</t>
  </si>
  <si>
    <t>DESISTIMIENTO DEL SILENCIO POSITIVO</t>
  </si>
  <si>
    <t>1239-2023</t>
  </si>
  <si>
    <t>INFORME 604-2023</t>
  </si>
  <si>
    <t>CERT ITSE 395-2023</t>
  </si>
  <si>
    <t>CERT. 504-2023</t>
  </si>
  <si>
    <t>R.G 1252-2023</t>
  </si>
  <si>
    <t>5873-2023</t>
  </si>
  <si>
    <t>MULTIGLASS SAC</t>
  </si>
  <si>
    <t>TALLER DE CARPINTERIA DE ALUMINIO Y VIDRERIA</t>
  </si>
  <si>
    <t>CALLE LAS AMAPOLAS MZ N SUBLOTE 4-A Y 4-B COMUNIDAD CAMPESINA SANTA ROSA DE MANCHAY</t>
  </si>
  <si>
    <t>CERT. 270-2023</t>
  </si>
  <si>
    <t>R.G 455-2023</t>
  </si>
  <si>
    <t>938-2023</t>
  </si>
  <si>
    <t>INFORME 543-2023</t>
  </si>
  <si>
    <t>R SUB 293-2023</t>
  </si>
  <si>
    <t>CARTA 2784-2023</t>
  </si>
  <si>
    <t>5864-2023</t>
  </si>
  <si>
    <t>RIVAS HUAMAN  ANANIAS</t>
  </si>
  <si>
    <t>AV VICTOR MALASQUEZ MZ O LOTE 5-A SECTOR CENTRAL</t>
  </si>
  <si>
    <t>R-G 483-2023</t>
  </si>
  <si>
    <t>ANEXO 01 EXP. 5864-2023</t>
  </si>
  <si>
    <t>R.G 573-2023</t>
  </si>
  <si>
    <t>5865-2023</t>
  </si>
  <si>
    <t>CERT.179-2023</t>
  </si>
  <si>
    <t>5872-2023</t>
  </si>
  <si>
    <t>EDGAR JUAN TORRES OCHOA</t>
  </si>
  <si>
    <t>AV MIGUEL GRAU MZ C LOTE 18 SECTOR CENTRAL</t>
  </si>
  <si>
    <t>5882-2023</t>
  </si>
  <si>
    <t>AEM IMPORTACIONES SAC</t>
  </si>
  <si>
    <t>AV LIMA 1050 JOSE GALVEZ</t>
  </si>
  <si>
    <t>CERT. 269-2023</t>
  </si>
  <si>
    <t>R.G 454-2023</t>
  </si>
  <si>
    <t>CON GLADYS PARA NOTIFICAR</t>
  </si>
  <si>
    <t>940-2023</t>
  </si>
  <si>
    <t>INFORME 032-2024</t>
  </si>
  <si>
    <t>CERT ITSE 250-2023</t>
  </si>
  <si>
    <t>ARHIVADO</t>
  </si>
  <si>
    <t>5899-2023</t>
  </si>
  <si>
    <t>ANABEL OSCCO NAVEROS</t>
  </si>
  <si>
    <t>ARTICULOS DE FERRETERIA</t>
  </si>
  <si>
    <t xml:space="preserve">AV VICTOR MALASQUEZ PORTADA I MZ D LOTE 23 </t>
  </si>
  <si>
    <t>CERT. 268-2023</t>
  </si>
  <si>
    <t>R.G 453-2023</t>
  </si>
  <si>
    <t>958-2023</t>
  </si>
  <si>
    <t>INFORME 511-2023</t>
  </si>
  <si>
    <t>CERT ITSE 220-2023</t>
  </si>
  <si>
    <t>5904-2023</t>
  </si>
  <si>
    <t>SALAZAR LIMA EDGAR LUIGUI</t>
  </si>
  <si>
    <t>MZ O LOTE 18-A SECTOR CENTRAL CALLE 62</t>
  </si>
  <si>
    <t>CERT. 266-2023</t>
  </si>
  <si>
    <t>R.G 451-2023</t>
  </si>
  <si>
    <t>939-2023</t>
  </si>
  <si>
    <t>INFORME 034-2024</t>
  </si>
  <si>
    <t>CERT ITSE 327-2023</t>
  </si>
  <si>
    <t>5911-2023</t>
  </si>
  <si>
    <t>ADOYLITH GONZALES SAAVEDRA</t>
  </si>
  <si>
    <t>AV VICTOR MALASQUEZ ASO. SOL DE SAN FERNANDO MZ A-1 LOTE 05</t>
  </si>
  <si>
    <t>CERT. 273-2023</t>
  </si>
  <si>
    <t>R.G 458-2023</t>
  </si>
  <si>
    <t>942-2023</t>
  </si>
  <si>
    <t>INFORME 029-2024</t>
  </si>
  <si>
    <t>CERT ITSE 216-2023</t>
  </si>
  <si>
    <t>5918-2023</t>
  </si>
  <si>
    <t>IEP LICEO SAN MARTIN DE PORRES</t>
  </si>
  <si>
    <t>ENSEÑANZA PRIVADA PRIMARIA-ENSEÑANZA PRIVADA SECUNDARIA-ENSEÑANZA PREESCOLAR PRIVADA</t>
  </si>
  <si>
    <t>CALLE ALTIVA CANAS MZ C LOTE 3, 4 Y 5 SECTOR 24 DE JUNIO</t>
  </si>
  <si>
    <t>914-2023</t>
  </si>
  <si>
    <t>INFORME 524-2023</t>
  </si>
  <si>
    <t>CERT ITSE 285-2023</t>
  </si>
  <si>
    <t>CERT. 489-2023</t>
  </si>
  <si>
    <t>R.G 1205-2023</t>
  </si>
  <si>
    <t>5902-2023</t>
  </si>
  <si>
    <t>NATALY CAROLINA SUAREZ CARDENAS</t>
  </si>
  <si>
    <t>AV MANUEL VALLE MZ C LOTE 08 CERCADO</t>
  </si>
  <si>
    <t>CERT. 272-2023</t>
  </si>
  <si>
    <t>R.G 464-2023</t>
  </si>
  <si>
    <t>988-2023</t>
  </si>
  <si>
    <t>INFORME 030-2024</t>
  </si>
  <si>
    <t>CERT ITSE 249-2023</t>
  </si>
  <si>
    <t>5914-2023</t>
  </si>
  <si>
    <t>COMERCIALIZACION  DE PRODUCTOS AGROPECUARIOS</t>
  </si>
  <si>
    <t>AV FERNANDO REUSCHE MZ C LOTE 05 SAN FERNANDO</t>
  </si>
  <si>
    <t>R.G 457-2023</t>
  </si>
  <si>
    <t>SE IRA A CERCADO</t>
  </si>
  <si>
    <t>965-2023</t>
  </si>
  <si>
    <t>25.-07-2023</t>
  </si>
  <si>
    <t>INFORME 472-2023</t>
  </si>
  <si>
    <t>CERT ITSE 199-2023</t>
  </si>
  <si>
    <t>5930-2023</t>
  </si>
  <si>
    <t>OLIVER ARIAN ERNESTO MARTIN</t>
  </si>
  <si>
    <t>ACADEMIA DE FUTBOL-CLUBES DEPORTIVOS</t>
  </si>
  <si>
    <t xml:space="preserve">CPR MATAMOROS MZ K LOTE 5-C-5D-5E </t>
  </si>
  <si>
    <t>917-2023</t>
  </si>
  <si>
    <t>INFORME 387-2024</t>
  </si>
  <si>
    <t>CERT ITSE 274-2024</t>
  </si>
  <si>
    <t>CERT. 0247-2024</t>
  </si>
  <si>
    <t>R.G 0463-2024</t>
  </si>
  <si>
    <t>5952-2023</t>
  </si>
  <si>
    <t>ANEXO 01 EX. 5952-2023</t>
  </si>
  <si>
    <t>ANEXAR AL EXPEDIENTE 5952-2023</t>
  </si>
  <si>
    <t>5955-2023</t>
  </si>
  <si>
    <t>AUUCAPOMA DORADO ARTURO</t>
  </si>
  <si>
    <t>AV VICTOR MALASQUEZ MZ B-14 LOTE 08 SECTOR PEDREGAL</t>
  </si>
  <si>
    <t>5968-2023</t>
  </si>
  <si>
    <t>ELIZABETH JUANA CAMPOS HUAPAYA</t>
  </si>
  <si>
    <t>VENTA DE COMIDA RAPIDA</t>
  </si>
  <si>
    <t>JIRON COMERCIO 365 MZ 26 LOTE 14-A CERCADO-PACHACAMAC</t>
  </si>
  <si>
    <t>CERT. 271-2023</t>
  </si>
  <si>
    <t>R.G 456-2023</t>
  </si>
  <si>
    <t>952-2023</t>
  </si>
  <si>
    <t>CERT ITSE 191-2023</t>
  </si>
  <si>
    <t>5956-2023</t>
  </si>
  <si>
    <t>AV VICTOR MALASQUEZ MZ B-14 LOTE 08-A SECTOR PEDREGAL</t>
  </si>
  <si>
    <t xml:space="preserve">        </t>
  </si>
  <si>
    <t>CARRASCO TINCO ALCIDES</t>
  </si>
  <si>
    <t>AV VICTOR MALASQUEZ M B-14 LOTE 04 SECTOR PEDREGAL</t>
  </si>
  <si>
    <t>R.G 491-2023</t>
  </si>
  <si>
    <t>5982-2023</t>
  </si>
  <si>
    <t>R.G 492-2023</t>
  </si>
  <si>
    <t>ANEXO 01 EXP 5982-2023</t>
  </si>
  <si>
    <t>5998-2023</t>
  </si>
  <si>
    <t>ANCCALLE CHIPANE GREGORIO</t>
  </si>
  <si>
    <t>AV VICTOR MALASQUEZ MZ B-1 LOTE 02 SECTOR B</t>
  </si>
  <si>
    <t>R.G 490-2023</t>
  </si>
  <si>
    <t>ANEXO 01 EXP 5998-2023</t>
  </si>
  <si>
    <t>CERT 217-2023</t>
  </si>
  <si>
    <t>R.G 596-2023</t>
  </si>
  <si>
    <t>6021-2023</t>
  </si>
  <si>
    <t>REYNALDO FELICES PALOMINO</t>
  </si>
  <si>
    <t>AVICOLA-CARNICERIAS-VENTA DE EMBUTIDOS</t>
  </si>
  <si>
    <t>AV GRAU MZ D LOTE 1-E SECTOR CENTRAL</t>
  </si>
  <si>
    <t>R.G 465-2023</t>
  </si>
  <si>
    <t>976-2023</t>
  </si>
  <si>
    <t>INFORME 555-2023</t>
  </si>
  <si>
    <t>CERT ITSE 186-2023</t>
  </si>
  <si>
    <t>6015-2023</t>
  </si>
  <si>
    <t>TORRES HAYPA RICHARD</t>
  </si>
  <si>
    <t>ALMACEN PARA MERCANCIA VARIOS ( ALÑMACEN PARA EQUIPOS AGRICOLAS Y ELECTRONICOS)</t>
  </si>
  <si>
    <t>MZ J LOTE 06 PARCELA HUERTOS DE PACHACAMAC</t>
  </si>
  <si>
    <t>934-2023</t>
  </si>
  <si>
    <t>ANEXO 01 EXP. 6015-2023</t>
  </si>
  <si>
    <t xml:space="preserve">SOLICITO LA APLICACIÓN DEL SILENCIO POSITIVO </t>
  </si>
  <si>
    <t>SE FUE A DEFE CIVIL EL ANEXO 02 EXP 6015-2023</t>
  </si>
  <si>
    <t>INFORME 368-2024</t>
  </si>
  <si>
    <t>REMITO EXP. 6015-2023 ITSE PREVIA AL INICIO DE ACTIVIDADES.RIESGO MUY ALTO</t>
  </si>
  <si>
    <t>INFORME 437-2024</t>
  </si>
  <si>
    <t>CERT ITSE 374-2024</t>
  </si>
  <si>
    <t xml:space="preserve">EDUARDO </t>
  </si>
  <si>
    <t>6028-2023</t>
  </si>
  <si>
    <t>ROMERO QUISPE MARCO ANTONIO</t>
  </si>
  <si>
    <t>ESPECTACULO PUBLICO NO DEPORTIVO</t>
  </si>
  <si>
    <t>EVENTO FOLKLORICO -CLIVER CORALI-LERIDA-YOLANDA IVON</t>
  </si>
  <si>
    <t>LOCAL PARRANDITA</t>
  </si>
  <si>
    <t>CARTA 1188-2023</t>
  </si>
  <si>
    <t>6019-2023</t>
  </si>
  <si>
    <t>SEGIL MANCO BETZABE ROSARIO</t>
  </si>
  <si>
    <t>FERRRETERIA</t>
  </si>
  <si>
    <t>AV QUEBRADA VERDE CALLE 01 MZ A LOTE 04 VILLA VERDE IV ETAPA  JOSE GALVEZ</t>
  </si>
  <si>
    <t>CERT. 274-2023</t>
  </si>
  <si>
    <t>992-2023</t>
  </si>
  <si>
    <t>6044-2023</t>
  </si>
  <si>
    <t>HIEMY LUCILA RAMIREZ LINGAN</t>
  </si>
  <si>
    <t>AV LIMA 1006 TIENDA 2 MZ 57 LOTE 07 PJ VILLA POETA JOSE GALVEZ</t>
  </si>
  <si>
    <t>R.G 463-2023</t>
  </si>
  <si>
    <t>985-2023</t>
  </si>
  <si>
    <t>D.S 13277-2023</t>
  </si>
  <si>
    <t>AMPLIACION DE HORARIO AGOGIENDOME AL HORARIO ESPECIAL PARA BOTICA</t>
  </si>
  <si>
    <t>INFORME 109-2024</t>
  </si>
  <si>
    <t>CERT ITSE 254-2024</t>
  </si>
  <si>
    <t>6055-2023</t>
  </si>
  <si>
    <t>CALLE LOS CLAVELES MZ D LOTE 23 PORTADA DE MANCHAY</t>
  </si>
  <si>
    <t>6056-2023</t>
  </si>
  <si>
    <t>R.G 501-2023</t>
  </si>
  <si>
    <t>6057-2023</t>
  </si>
  <si>
    <t>R.G 503-2023</t>
  </si>
  <si>
    <t>6064-2023</t>
  </si>
  <si>
    <t>UCHUPE RAMIREZ CARLOS JAVIER</t>
  </si>
  <si>
    <t>VENTA DE ARTICULOS DE FERRETERIA-VENTA DE ARTICULOS DE MADERA-VENTA DE PINTURA BARNIZ Y LACA</t>
  </si>
  <si>
    <t>AV VICTOR MALASQUEZ MZ F LOTE 27-A COMUNIDAD SANTA ROSA DE MANCHAY</t>
  </si>
  <si>
    <t>945-2023</t>
  </si>
  <si>
    <t>INFORME 615-2023</t>
  </si>
  <si>
    <t>CERT ITSE  426-2023</t>
  </si>
  <si>
    <t>CERT. 527-2023</t>
  </si>
  <si>
    <t>R.G 1283-2023</t>
  </si>
  <si>
    <t>NOTIFICAR-</t>
  </si>
  <si>
    <t>6091-2023</t>
  </si>
  <si>
    <t>MIGUEL ANGEL CARHUACUSMA CCOLQUE</t>
  </si>
  <si>
    <t>BAZAR-REGALOS-PLASTICOS-MERCERIA-JUGUETES-PIÑATERIA</t>
  </si>
  <si>
    <t>AV MUGUEL GRAU MZ E LOTE 10-C SECTOR CENTRAL , HUERTOS DE MANCHAY</t>
  </si>
  <si>
    <t>CERT. 276-2023</t>
  </si>
  <si>
    <t>R.G 468-2023</t>
  </si>
  <si>
    <t>1003-2023</t>
  </si>
  <si>
    <t>INFORME 037-2024</t>
  </si>
  <si>
    <t>R SUB 406-2023</t>
  </si>
  <si>
    <t>D.S 21622-2023</t>
  </si>
  <si>
    <t>6083-2023</t>
  </si>
  <si>
    <t>MIMIMARKET</t>
  </si>
  <si>
    <t>AV VICTOR MALASQUEZ MZ C-5 LOTE 01 SECTOR C, HUERTOS DE MANCHAY</t>
  </si>
  <si>
    <t>CERT.270-2023</t>
  </si>
  <si>
    <t>R.G 462-2023</t>
  </si>
  <si>
    <t>973-2023</t>
  </si>
  <si>
    <t>INFORME 521-2023</t>
  </si>
  <si>
    <t>CERT ITSE 201-2023</t>
  </si>
  <si>
    <t>6109-2023</t>
  </si>
  <si>
    <t>LIMAPEV SAC</t>
  </si>
  <si>
    <t>PASTELERIA, DULCERIA, CAFETERIA, FUENTE DE SODA</t>
  </si>
  <si>
    <t>AV VICTOR MALASQUEZ MZ C-4 LOOTE 04 SECTOR C HUERTOS DE MANCHAY</t>
  </si>
  <si>
    <t>CERT. 282-2023</t>
  </si>
  <si>
    <t>R.G 471-2023</t>
  </si>
  <si>
    <t>981-2023</t>
  </si>
  <si>
    <t>INFORME 492 -2023</t>
  </si>
  <si>
    <t>CERT ITSE 187-2023</t>
  </si>
  <si>
    <t>6125-2023</t>
  </si>
  <si>
    <t>6126-2023</t>
  </si>
  <si>
    <t>SONIA QUISPE HUAMAN</t>
  </si>
  <si>
    <t>CALLE 36 MZ D LOTE 3-A SECTOR CENTRAL-HUERTOS DE MANCHAY PUESTO 118</t>
  </si>
  <si>
    <t>CERT. 281-2023</t>
  </si>
  <si>
    <t>R.G 470-2023</t>
  </si>
  <si>
    <t>974-2023</t>
  </si>
  <si>
    <t>15.-11-2023</t>
  </si>
  <si>
    <t>INFORME 493-2023</t>
  </si>
  <si>
    <t>CERT ITSE 204-2023</t>
  </si>
  <si>
    <t>6152-2023</t>
  </si>
  <si>
    <t>AV  VICT MALASQUEZ MZ C-3 LOTE 2-B SECTOR C HUERTOS DE MANCHAY</t>
  </si>
  <si>
    <t>6156-2023</t>
  </si>
  <si>
    <t>GUILLERMO CONDE MARIA ELENA</t>
  </si>
  <si>
    <t>LAVANDERIA-( RECEPCION) -LIBRERÍA</t>
  </si>
  <si>
    <t>AV VICTOR MALASQUEZ MZ F LOTE 20-D COM. CAMP. STA ROSA DE MANCHAY</t>
  </si>
  <si>
    <t>982-2023</t>
  </si>
  <si>
    <t>INFORME 039-2024</t>
  </si>
  <si>
    <t>CERT ITSE 221-2023</t>
  </si>
  <si>
    <t>6117-2023</t>
  </si>
  <si>
    <t>REPRESENTACIONES RIVERVILIS EIRL</t>
  </si>
  <si>
    <t>RESTAURANTE -BAR</t>
  </si>
  <si>
    <t>JIRON PARAISO 230 , CERCADO-PACHACAMAC</t>
  </si>
  <si>
    <t>R.G 472-2023</t>
  </si>
  <si>
    <t>R.G 748-2023</t>
  </si>
  <si>
    <t>6151-2023</t>
  </si>
  <si>
    <t>DISTRIBUIDORA Y SERVICIOS MAEK SAC</t>
  </si>
  <si>
    <t>JIRON GRAU 286 CERCADO-PACHACAMAC</t>
  </si>
  <si>
    <t>R.G 476-2023</t>
  </si>
  <si>
    <t>ANEXO 01 EXP. 6151-2023</t>
  </si>
  <si>
    <t>CERT. 301-2023</t>
  </si>
  <si>
    <t>R.G 510-2023</t>
  </si>
  <si>
    <t>INFORME 110-2024</t>
  </si>
  <si>
    <t>R. SUB 532-2023</t>
  </si>
  <si>
    <t>CARTA 0455-2024</t>
  </si>
  <si>
    <t>D.S 5149-2024</t>
  </si>
  <si>
    <t>DESCARGO DE CARTA 455-2024</t>
  </si>
  <si>
    <t>6155-2023</t>
  </si>
  <si>
    <t>ZEGARRA HUAPAYA  OSCAR ARMANDO</t>
  </si>
  <si>
    <t>CONSULTORIO DENTAL</t>
  </si>
  <si>
    <t>JIRON LA CONVECCION 195 MZ N 53 LOTE 4-A VILLA POETA JOSE GALVEZ</t>
  </si>
  <si>
    <t>CERT. 287-2023</t>
  </si>
  <si>
    <t>R.G 474-2023</t>
  </si>
  <si>
    <t>1001-2023</t>
  </si>
  <si>
    <t>CARTA 327-2025</t>
  </si>
  <si>
    <t>6127-2023</t>
  </si>
  <si>
    <t>MANCO JARA JAVIER MARTIN</t>
  </si>
  <si>
    <t>JIRON SUSPIROS 295 CERCADO</t>
  </si>
  <si>
    <t>6129-2023</t>
  </si>
  <si>
    <t>6160-2023</t>
  </si>
  <si>
    <t xml:space="preserve">AGM SERVICIOS GENERALES S.A </t>
  </si>
  <si>
    <t>CERT. 279-2023</t>
  </si>
  <si>
    <t>6170-2023</t>
  </si>
  <si>
    <t>GLADYS EDITH CARDENAS CUBA</t>
  </si>
  <si>
    <t>VENTA DE RESPUESTOS AUTOMOTRIZ .TALLER DE MECANICA</t>
  </si>
  <si>
    <t xml:space="preserve">AV LA MOLINA COOP. LAS DUNAS MZ C LOTE 03 </t>
  </si>
  <si>
    <t>CERT. 286-2023</t>
  </si>
  <si>
    <t>R.G 473-2023</t>
  </si>
  <si>
    <t>983-2023</t>
  </si>
  <si>
    <t>D.S 12810-2023</t>
  </si>
  <si>
    <t>SOLICTO RECTIFICACION DE DIRECCION DE LICENCIA DE FUNCIONAMIENTO</t>
  </si>
  <si>
    <t>6175-2023</t>
  </si>
  <si>
    <t>MARTINEZ SANCHEZ ALICIA DONATILA</t>
  </si>
  <si>
    <t>PUB CON VIDEOS</t>
  </si>
  <si>
    <t>AV VCITOR MALASQUEZ MZ B-14  LOTE 7-B SECTOR PEDREGAL</t>
  </si>
  <si>
    <t xml:space="preserve">                                                                                                                                                               </t>
  </si>
  <si>
    <t>R.G 477-2023</t>
  </si>
  <si>
    <t>ANEXO 01 EXP. 6175-2023</t>
  </si>
  <si>
    <t>1046-2023</t>
  </si>
  <si>
    <t>POR QUE TIENE QUE RESOLVER RECURSO DE RECONSIDERACION</t>
  </si>
  <si>
    <t>INFORME 302-2023</t>
  </si>
  <si>
    <t>R.G 557-2023</t>
  </si>
  <si>
    <t>1115-2023</t>
  </si>
  <si>
    <t>INFORME 453-2023</t>
  </si>
  <si>
    <t>R.SUB 300-2023</t>
  </si>
  <si>
    <t>R.G 1184-2023</t>
  </si>
  <si>
    <t>6187-2023</t>
  </si>
  <si>
    <t>LOCALES AT SAC</t>
  </si>
  <si>
    <t>CALLE S/N MZ B LOTE 20-A TIENDA 05 VILLA POETA JOSE GALVEZ</t>
  </si>
  <si>
    <t>CERT. 288-2023</t>
  </si>
  <si>
    <t>R.G 475-2023</t>
  </si>
  <si>
    <t>991-2023</t>
  </si>
  <si>
    <t>INFORME 494-2023</t>
  </si>
  <si>
    <t>CERT ITSE 189-2023</t>
  </si>
  <si>
    <t>6196-2023</t>
  </si>
  <si>
    <t>FLORES DEL POZO JOSE CARLOS</t>
  </si>
  <si>
    <t>AV VICTOR MALASQUEZ MZ R LOTE 04 SEFCTOR NUEVO PROGRESO</t>
  </si>
  <si>
    <t>966-2023</t>
  </si>
  <si>
    <t>6176-2023</t>
  </si>
  <si>
    <t>NARVAEZ BERNABEL EDITH ROSEMERY</t>
  </si>
  <si>
    <t>CENTRO PSICOLOGICO</t>
  </si>
  <si>
    <t>AV LIMA MZ W LOTE 03 CPR GUAYABO</t>
  </si>
  <si>
    <t>CERT. 289-2023</t>
  </si>
  <si>
    <t>R.G 481-2023</t>
  </si>
  <si>
    <t>996-2023</t>
  </si>
  <si>
    <t>INFORME 112-2024</t>
  </si>
  <si>
    <t>CERT ITSE 428-2023</t>
  </si>
  <si>
    <t>6194-2023</t>
  </si>
  <si>
    <t>INVERSIONES ARTEAGA HERRERA SAC</t>
  </si>
  <si>
    <t>AV LIMA 1638 JOSE GALVEZ</t>
  </si>
  <si>
    <t>R.G 482-2023</t>
  </si>
  <si>
    <t>ANEXO 01 EXP. 6194-2023</t>
  </si>
  <si>
    <t>CERT. 309-2023</t>
  </si>
  <si>
    <t>INFORME 516-2023</t>
  </si>
  <si>
    <t>CERT ITSE 252-.2023</t>
  </si>
  <si>
    <t>6215-2023</t>
  </si>
  <si>
    <t>CONCRETOS HUAMANI INGENIEROS SAC</t>
  </si>
  <si>
    <t>FABRICA DE CONCRETO-PRE MEZACLADOR</t>
  </si>
  <si>
    <t>COMUNIDAD CAMPESINA SANTA ROSA DE MANCHAY MZ A LOTE 10 CPR PICAPIEDRA</t>
  </si>
  <si>
    <t>R.G 479-2023</t>
  </si>
  <si>
    <t>ANEXO 01 EXP 6215-2023</t>
  </si>
  <si>
    <t>SOLICITUD DE AMPLIACION DE PLAZO DEL EX 6215-2023</t>
  </si>
  <si>
    <t>CARTA 1427-2023</t>
  </si>
  <si>
    <t>6230-2023</t>
  </si>
  <si>
    <t>MAZZINI VASQUEZ RICHARD GINO</t>
  </si>
  <si>
    <t>AV VICTOR MALASQUEZ MZ B-14 LOTE 02 SECTOR EL PEDREGAL</t>
  </si>
  <si>
    <t>R.G 494-2023</t>
  </si>
  <si>
    <t>ANEXO 01 EXP. 6230-2023</t>
  </si>
  <si>
    <t>R.G 0513-2023</t>
  </si>
  <si>
    <t>6254-2023</t>
  </si>
  <si>
    <t>GRUPO DIMACON SAC</t>
  </si>
  <si>
    <t>FERRETERIA-VENTA DE MATERIALES DE CONSTRUCCION</t>
  </si>
  <si>
    <t>MZ A LOTE 03 ASO. DE POCES. PRO VIV. KM 11 CARRETERA A CIENEGUILLA</t>
  </si>
  <si>
    <t>ANEXO 01 EXP 6254-2023</t>
  </si>
  <si>
    <t>ANEXAR CERTIFICADO DE VIGENCIA</t>
  </si>
  <si>
    <t>R.G 498-2023</t>
  </si>
  <si>
    <t>CARRA 1733-2023</t>
  </si>
  <si>
    <t>ANEXO 03 EXP. 6254-2023</t>
  </si>
  <si>
    <t>INFORME 273-2023</t>
  </si>
  <si>
    <t>6266-2023</t>
  </si>
  <si>
    <t>LOAYZA DURAN EMILIA RAQUEL</t>
  </si>
  <si>
    <t>NATURISTA</t>
  </si>
  <si>
    <t>CERT. 293-2023</t>
  </si>
  <si>
    <t>R.G 439-2023</t>
  </si>
  <si>
    <t>09-08-2023 RECIEN ME LO DIERON</t>
  </si>
  <si>
    <t>1075-2023</t>
  </si>
  <si>
    <t>11.08-2023</t>
  </si>
  <si>
    <t>INFORME 514-2023</t>
  </si>
  <si>
    <t>CERT ITSE 277-2023</t>
  </si>
  <si>
    <t>6268-2023</t>
  </si>
  <si>
    <t>MARIA ANGELICA PINEDO GONZALES</t>
  </si>
  <si>
    <t>AV COLONIAL MZ 34 LOTE 1-D CERCADO</t>
  </si>
  <si>
    <t>R.G 493-2023</t>
  </si>
  <si>
    <t>ANEXO 01 EXP. 6268-2023</t>
  </si>
  <si>
    <t>CERT. 308-2023</t>
  </si>
  <si>
    <t>R.G 523-2023</t>
  </si>
  <si>
    <t>REGRESO 21-08-2023</t>
  </si>
  <si>
    <t>1168-2023</t>
  </si>
  <si>
    <t>6291-2023</t>
  </si>
  <si>
    <t>PEÑA ALVARADO NANCY</t>
  </si>
  <si>
    <t>CARRETERA A CIENEGUILLA KM 11 MZ C LOTE 22 ASOC. PROP. C.C LA UNION</t>
  </si>
  <si>
    <t>CERT. 291-2023</t>
  </si>
  <si>
    <t>R.G 487-2023</t>
  </si>
  <si>
    <t>NO FIRMO LA DOCTORA X ORDEN DEL UNO</t>
  </si>
  <si>
    <t>1098-2023</t>
  </si>
  <si>
    <t>INFORME 517-2023</t>
  </si>
  <si>
    <t>R SUB 380-2023</t>
  </si>
  <si>
    <t>CARTA 2785-2023</t>
  </si>
  <si>
    <t>INFORME 0021-2024</t>
  </si>
  <si>
    <t xml:space="preserve">                                                       </t>
  </si>
  <si>
    <t>6296-2023</t>
  </si>
  <si>
    <t>AV LA MOLINA MZ D LOTE 06 PAUL POBLET LIND</t>
  </si>
  <si>
    <t>R.G 500-2023</t>
  </si>
  <si>
    <t>6272-2023</t>
  </si>
  <si>
    <t>AV COLONIAL MZ 33 LOTE 05  CERCADO</t>
  </si>
  <si>
    <t>ANEXAR AL EXP.</t>
  </si>
  <si>
    <t>6315-2023</t>
  </si>
  <si>
    <t>COORPORACION ALVE J&amp;M EIRL</t>
  </si>
  <si>
    <t>VENTA DE ARTICULOS DE MADERA, CORCHO, MINBRE, MUEBLERIA Y REGALOS</t>
  </si>
  <si>
    <t>AV CARRERETERA A CIENEGUILLA MZ E LOTE 25 ASOC. PROP. C.C LA UNION</t>
  </si>
  <si>
    <t>CERT. 292-2023</t>
  </si>
  <si>
    <t>R.G 488-2023</t>
  </si>
  <si>
    <t>ANEXO 01 EXP. 6315-2023</t>
  </si>
  <si>
    <t>SOLICITO APLICACIÓN DEL SILENCIO ADMINISTRASTIVO POSITIVO</t>
  </si>
  <si>
    <t>R.G 589-2023</t>
  </si>
  <si>
    <t>SE ANULO EL CERTIFICADO</t>
  </si>
  <si>
    <t>ANEX0 02 EXP 6315-2023</t>
  </si>
  <si>
    <t>GILMER LE DIO A ROCIO</t>
  </si>
  <si>
    <t>R.G 951-2023</t>
  </si>
  <si>
    <t>ANEXO 01 EXP 6315-2023</t>
  </si>
  <si>
    <t>INFORME 314-2023</t>
  </si>
  <si>
    <t>MEMORANDO 211-2024</t>
  </si>
  <si>
    <t>EXP ARCHIVADO</t>
  </si>
  <si>
    <t>SE FUE UN MEMORANDUM A GOBIERNO DIGITAL</t>
  </si>
  <si>
    <t>0407-2024</t>
  </si>
  <si>
    <t>PUBLICACION EN EL PORTAL INSTITUCIONAL</t>
  </si>
  <si>
    <t>6329-2023</t>
  </si>
  <si>
    <t>CATARIS SAC</t>
  </si>
  <si>
    <t>POLLERIA-CHIFA</t>
  </si>
  <si>
    <t>AV VICTOR MALASQUEZ PARCELA 139-158-A SECTOR 24 DE JUNIO</t>
  </si>
  <si>
    <t>ANEXR AL EXP 6329-2023 ACLARACION DE DIRECCION Y CORECCION</t>
  </si>
  <si>
    <t>CERT. 312-2023</t>
  </si>
  <si>
    <t>R.G 521-2023</t>
  </si>
  <si>
    <t>1142-2023</t>
  </si>
  <si>
    <t>INFORME 038-2024</t>
  </si>
  <si>
    <t>CERT ITSE 265-2023</t>
  </si>
  <si>
    <t>6337-2023</t>
  </si>
  <si>
    <t>EMPRESA METALURGICA ACEROS MANCHAY SAC</t>
  </si>
  <si>
    <t>VENTA DE ARTICULOS DE FERRETERIA-CARPINTERIA METALICA -ALMACEN</t>
  </si>
  <si>
    <t>CARRETERA A CIENEGUILLA MZ A LOTE 38 ASOC. DE VIV. PROP. INDUSTRIALES LA PALMERAS</t>
  </si>
  <si>
    <t>1002-2023</t>
  </si>
  <si>
    <t>6355-2023</t>
  </si>
  <si>
    <t>JIMENEZ FUERO RUTH MONICA</t>
  </si>
  <si>
    <t>MUEBLERIA( REPARACION Y VENTA )</t>
  </si>
  <si>
    <t>AV LA MOLINA MZ A LOTE 36 ASOC. DE POCES. PARQUE INDUSTRIAL LAS PALMERAS</t>
  </si>
  <si>
    <t>CRET. 290-2023</t>
  </si>
  <si>
    <t>R.G 486-2023</t>
  </si>
  <si>
    <t>6353-2023</t>
  </si>
  <si>
    <t>ZHANG PINTU</t>
  </si>
  <si>
    <t>AV LIMA 369 VILLA POETA JOSE GALVEZ</t>
  </si>
  <si>
    <t>6354-2023</t>
  </si>
  <si>
    <t>6370-2023</t>
  </si>
  <si>
    <t>ALEGROUP ENERGY EIRL</t>
  </si>
  <si>
    <t>CERT. 311-2023</t>
  </si>
  <si>
    <t>R.G 531-2023</t>
  </si>
  <si>
    <t>SE CAMBIO EL CERT. X R.G IMPROCEDENTE</t>
  </si>
  <si>
    <t xml:space="preserve">                                                                                                      </t>
  </si>
  <si>
    <t>D.S 13898-2023</t>
  </si>
  <si>
    <t>PRESENTO RESOLUCION SECTORIAL</t>
  </si>
  <si>
    <t>SE LLEVO LA DOCTORA PERLA PARA REVISION</t>
  </si>
  <si>
    <t>PARA QUE EL LO RESUELVA</t>
  </si>
  <si>
    <t>SE LLEVO DE NUEVO LA DOCTORA PERLA</t>
  </si>
  <si>
    <t>R.G 694-2023</t>
  </si>
  <si>
    <t>TRAMITARA UNO NUEVO DICE</t>
  </si>
  <si>
    <t>6409-2023</t>
  </si>
  <si>
    <t>TRUJILLO ZORRILLA SAUL NOEL</t>
  </si>
  <si>
    <t>SALON DE BELLEZA-BARBERIA</t>
  </si>
  <si>
    <t>AV MIGUEL GRAU MZ C LOTE 18-C SECTOR CENTRAL</t>
  </si>
  <si>
    <t>CERT. 296-2023</t>
  </si>
  <si>
    <t>R.G 497-2023</t>
  </si>
  <si>
    <t>ME DIERON 09-08-2023</t>
  </si>
  <si>
    <t>1069-2023</t>
  </si>
  <si>
    <t>INFORME 490-2023</t>
  </si>
  <si>
    <t>CERT ITSE 223-2023</t>
  </si>
  <si>
    <t>6441-2023</t>
  </si>
  <si>
    <t>NUÑEZ MIESES VICTOR YVAN</t>
  </si>
  <si>
    <t>ZAPATERIA ( VENTA DE CALZADOS )</t>
  </si>
  <si>
    <t>MZ D LOTE 03 CALLE 36 SECTOR CENTRAL</t>
  </si>
  <si>
    <t>CERT. 294-2023</t>
  </si>
  <si>
    <t>R.G 495-2023</t>
  </si>
  <si>
    <t>1067-2023</t>
  </si>
  <si>
    <t>INFORME 491-2023</t>
  </si>
  <si>
    <t>CERT ITSE 224-2023</t>
  </si>
  <si>
    <t>6428-2023</t>
  </si>
  <si>
    <t>TORRES MELGAR SHANNE FRANK</t>
  </si>
  <si>
    <t>AV VICTOR MALASQUEZ MZ C-4 LOTE 07 SECTOR C</t>
  </si>
  <si>
    <t>R.G 544-2023</t>
  </si>
  <si>
    <t>6448-2023</t>
  </si>
  <si>
    <t>REYES JIMENEZ CRISTHIAN OSWALDO</t>
  </si>
  <si>
    <t>AV VICTOR MALASQUEZ MZ B LOTE 05 ASOC. CENTRO INDUSTRIAL EL HUECO</t>
  </si>
  <si>
    <t>R.G 567-2023</t>
  </si>
  <si>
    <t>6471-2023</t>
  </si>
  <si>
    <t>RODRIGUEZ ADAMA SHAARON</t>
  </si>
  <si>
    <t>CLUB DEPORTIVO-GRASS SINTETICO</t>
  </si>
  <si>
    <t>AV VICTOR MALASQUEZ MZ O LOTE 04 SECTOR CENTRAL</t>
  </si>
  <si>
    <t>1022-2023</t>
  </si>
  <si>
    <t>INFORME 290-2024</t>
  </si>
  <si>
    <t>CERT ITSE 189-2024</t>
  </si>
  <si>
    <t>CERT. 0200-2024</t>
  </si>
  <si>
    <t>R.G 0397-2024</t>
  </si>
  <si>
    <t>6492-2023</t>
  </si>
  <si>
    <t>YANGE HUAMAN ALEXANDER</t>
  </si>
  <si>
    <t>UPIS VISTA ALEGRE MZ L OTE 20 AV VICTOR MALASQUEZ</t>
  </si>
  <si>
    <t>R.G 545-2023</t>
  </si>
  <si>
    <t>ANEXO 01 EXP. 6492-2023</t>
  </si>
  <si>
    <t>6503-2023</t>
  </si>
  <si>
    <t>SHUZHEN  CAO</t>
  </si>
  <si>
    <t>RESTAURANTE-CHIFA</t>
  </si>
  <si>
    <t>AV VICTOR MALASQUEZ MZ B LOTE 08 SECTOR CENTRAL HUERTOS DE MANCHAY</t>
  </si>
  <si>
    <t>CERT. 295-2023</t>
  </si>
  <si>
    <t>R.G 496-2023</t>
  </si>
  <si>
    <t>1071-2023</t>
  </si>
  <si>
    <t>INFORME 527-2023</t>
  </si>
  <si>
    <t>R SUB 367-2023</t>
  </si>
  <si>
    <t>CARTA 2786-2023</t>
  </si>
  <si>
    <t>D.S 22309-2023</t>
  </si>
  <si>
    <t>DESCARGO DE CARTA 2786-2023</t>
  </si>
  <si>
    <t>6520-2023</t>
  </si>
  <si>
    <t>REPSOL COMERCIAL SAC</t>
  </si>
  <si>
    <t>AV LIMA , ESQUINA CON AV LA PAZ</t>
  </si>
  <si>
    <t>R.G 546-2023</t>
  </si>
  <si>
    <t>D.S 14406-2023</t>
  </si>
  <si>
    <t>SOLICITUD DE REUNION</t>
  </si>
  <si>
    <t>FIORELA</t>
  </si>
  <si>
    <t>ANEXO 01 EXP 6950-2023</t>
  </si>
  <si>
    <t>6529-2023</t>
  </si>
  <si>
    <t>LIBRERÍA-BAZAR</t>
  </si>
  <si>
    <t>CALLE 19 MZ B-1 LOTE 11 PORTADA III MANCHAY</t>
  </si>
  <si>
    <t>CERT. 299-2023</t>
  </si>
  <si>
    <t>R.G 508-2023</t>
  </si>
  <si>
    <t>1144-2023</t>
  </si>
  <si>
    <t>EN CALIDAD DE PRESTAMO</t>
  </si>
  <si>
    <t>1474-2023</t>
  </si>
  <si>
    <t>NOS PRESTARON EL EXP</t>
  </si>
  <si>
    <t>INFORME 428-2023</t>
  </si>
  <si>
    <t>6538-2023</t>
  </si>
  <si>
    <t>SAMUEL JACOB CAMPOSANO LOZANO</t>
  </si>
  <si>
    <t xml:space="preserve">VIDRERIA </t>
  </si>
  <si>
    <t>AV LA UNION MZ C LOTE 27 ASOC. DE VIV. SOL DE PACHACAMAC</t>
  </si>
  <si>
    <t>CERT. 0316-2023</t>
  </si>
  <si>
    <t>R.G 540-2023</t>
  </si>
  <si>
    <t>6552-2023</t>
  </si>
  <si>
    <t>PERFILES METALICOS J &amp; J SAC</t>
  </si>
  <si>
    <t>VENTA DE MATERIALES DE CONSTRUCCION-PERFILES METALICOS POR MAYO Y MENOR</t>
  </si>
  <si>
    <t>CARRETERA A CIENEGUILLA MZ B LOTE 12 COOP EL PARAISO DE LA MOLINA</t>
  </si>
  <si>
    <t>POR RESOLVER COMPATIBILIDAD</t>
  </si>
  <si>
    <t>INFORME 306-2023</t>
  </si>
  <si>
    <t>1108-2023</t>
  </si>
  <si>
    <t>6560-2023</t>
  </si>
  <si>
    <t>IMPORTACIONES ADEXCARP SAC</t>
  </si>
  <si>
    <t>CARRETERA A CIENEGUILLA MZ A LOOTE 16 ASOC. DE POSECIONARIOS PRO VIVIENDA</t>
  </si>
  <si>
    <t>CERT. 310-2023</t>
  </si>
  <si>
    <t>R.G 525-2023</t>
  </si>
  <si>
    <t>1116-2023</t>
  </si>
  <si>
    <t>INFORME 035-2024</t>
  </si>
  <si>
    <t>CERT ITSE 291-2023</t>
  </si>
  <si>
    <t>6555-2023</t>
  </si>
  <si>
    <t>AV LA MOLINA MZ A LOTE 11 OASIS DE LA  MOLINA</t>
  </si>
  <si>
    <t>R.G 533-2023</t>
  </si>
  <si>
    <t>ANEXO 01 EXP 6555-2023</t>
  </si>
  <si>
    <t>R.G 602-2023</t>
  </si>
  <si>
    <t>6556-2023</t>
  </si>
  <si>
    <t>R.G 532-2023</t>
  </si>
  <si>
    <t>ANEXO 01 EXP 6556-2023</t>
  </si>
  <si>
    <t>R.G 603-2023</t>
  </si>
  <si>
    <t>6557-2023</t>
  </si>
  <si>
    <t>R.G 514-2023</t>
  </si>
  <si>
    <t>ANEXO 01 EXP 6557-2023</t>
  </si>
  <si>
    <t xml:space="preserve">FIORELLA </t>
  </si>
  <si>
    <t>R.G 770-2023</t>
  </si>
  <si>
    <t>6558-2023</t>
  </si>
  <si>
    <t>R.G 515-2023</t>
  </si>
  <si>
    <t>ANEXO 01 EXP 6558-2023</t>
  </si>
  <si>
    <t>R-G 771-2023</t>
  </si>
  <si>
    <t>6580-2023</t>
  </si>
  <si>
    <t>JOSE LUIS ISIDRO LEON</t>
  </si>
  <si>
    <t>ASOC DE VIVI. LAS LOMAS MZ H LOTE 09 CARRETERA A CIENEGUILLA</t>
  </si>
  <si>
    <t>CERT. 304-2023</t>
  </si>
  <si>
    <t>R.G 518-2023</t>
  </si>
  <si>
    <t>1141-2023</t>
  </si>
  <si>
    <t>INFORME 036-2024</t>
  </si>
  <si>
    <t>CERT ITSE 330-2023</t>
  </si>
  <si>
    <t>6603-2023</t>
  </si>
  <si>
    <t>BRAYAN ANTONIO YUPANQUI CONDORI</t>
  </si>
  <si>
    <t>VENTA DE MATERIALES DE CONSTRUCCION ( AGREGADO, CEMENTO , LADRILLO )</t>
  </si>
  <si>
    <t>AV LAS ´PALMAS MZ A-6 LOTE 04 ASSOC. AGROPECUARIA JOSE GALVEZ</t>
  </si>
  <si>
    <t>CERT. 303-2023</t>
  </si>
  <si>
    <t>R.G 517-2023</t>
  </si>
  <si>
    <t>6617-2023</t>
  </si>
  <si>
    <t>SOLIS COSTA KARELYN JANETH</t>
  </si>
  <si>
    <t>SERVICIO DE LAVADO DE VEHICULOS-TALLER DE MECANICA-VENTA DE ACEITES Y LUBRICANTES</t>
  </si>
  <si>
    <t>AV VICTOR MALASQUEZ MZ F LOTE 1-A SANTA ROSA DE MANCHAY</t>
  </si>
  <si>
    <t>CERT. 305-2023</t>
  </si>
  <si>
    <t>R.G 519-2023</t>
  </si>
  <si>
    <t>ANEXO 01 EXP 6617-2023</t>
  </si>
  <si>
    <t>INFORME A GERENCIA MUNICIPAL</t>
  </si>
  <si>
    <t>240-2023</t>
  </si>
  <si>
    <t>SE FUE 08-09-2023</t>
  </si>
  <si>
    <t>6633-2023</t>
  </si>
  <si>
    <t>QUISPE ESCOBAR NIXON</t>
  </si>
  <si>
    <t>RESTAURANTE-POLLOS A LA BRASA -CHIFA</t>
  </si>
  <si>
    <t>MZ A LOTE 19 AV VICTOR MALASQUEZ ASOC. EL SOL DE SAN FERNANDO</t>
  </si>
  <si>
    <t>CERT. 302-2023</t>
  </si>
  <si>
    <t>R.G 516-2023</t>
  </si>
  <si>
    <t>ANEXO 01 EXP. 6633-2023</t>
  </si>
  <si>
    <t>CERT. 397-2023</t>
  </si>
  <si>
    <t>R.G 889-2023</t>
  </si>
  <si>
    <t>LE DI A PERLA</t>
  </si>
  <si>
    <t>ME DIO 12-10-2023</t>
  </si>
  <si>
    <t>DIJO ANULAR EL CERT Y QUE PRESENTE APELACION</t>
  </si>
  <si>
    <t>6699-2023</t>
  </si>
  <si>
    <t>JULIAN YANAVILCA YANAVILCA</t>
  </si>
  <si>
    <t xml:space="preserve">MERCADO </t>
  </si>
  <si>
    <t>AV MANCHAY MZ E LOTE 18 SECTOR CENTRAL HUERTOS DE MANCHAY</t>
  </si>
  <si>
    <t>1053-2023</t>
  </si>
  <si>
    <t>INFORME 391-2024</t>
  </si>
  <si>
    <t>R SUB 194-2024</t>
  </si>
  <si>
    <t>R.G 0473-2024</t>
  </si>
  <si>
    <t>6707-2023</t>
  </si>
  <si>
    <t>CCASANI HUAYHUA MONICA JUSTINA</t>
  </si>
  <si>
    <t>MZ D LOTE 01 AA.HH PAUL POBLET CARRETERA A CIENEGUILLA</t>
  </si>
  <si>
    <t>CERT. 307-2023</t>
  </si>
  <si>
    <t>R.G 522-2023</t>
  </si>
  <si>
    <t>1145-2023</t>
  </si>
  <si>
    <t>INFORME 519-2023</t>
  </si>
  <si>
    <t>CERT ITSE 276-2023</t>
  </si>
  <si>
    <t>6732-2023</t>
  </si>
  <si>
    <t>CARHUACUSMA CCOLQUE JHON LENON</t>
  </si>
  <si>
    <t>AV LA MOLINA MZ D LOTE 01 ASO. VIV. LAS LOMAS DE PACHACAMAC</t>
  </si>
  <si>
    <t>MEDIO</t>
  </si>
  <si>
    <t>CERT. 306-2023</t>
  </si>
  <si>
    <t>R.G 520-2023</t>
  </si>
  <si>
    <t>1160-2023</t>
  </si>
  <si>
    <t>R SUB 420-2023</t>
  </si>
  <si>
    <t>CARTA 2787-2023</t>
  </si>
  <si>
    <t>D.S 1451-2024</t>
  </si>
  <si>
    <t>6727-2023</t>
  </si>
  <si>
    <t>HOMENCENTERS PRO SACA</t>
  </si>
  <si>
    <t>AV VICTOR MALASQUEZ MZ A-1 LOTE 02 C.C SANTA ROSA DE MANCHAY</t>
  </si>
  <si>
    <t>R.G 558-2023</t>
  </si>
  <si>
    <t>ANEXO N°1 - EXP 6727-2023</t>
  </si>
  <si>
    <t>CERT 223-2023</t>
  </si>
  <si>
    <t>6728-2023</t>
  </si>
  <si>
    <t>R.G 559-2023</t>
  </si>
  <si>
    <t>ANEXO N°1 - EXP 6728-2023</t>
  </si>
  <si>
    <t>6729-2023</t>
  </si>
  <si>
    <t>R.G 560-2023</t>
  </si>
  <si>
    <t>ANEX0 01 EXP 6729-2023</t>
  </si>
  <si>
    <t>6740-2023</t>
  </si>
  <si>
    <t>LORERIS ALEXA FLORES BARAZORDA</t>
  </si>
  <si>
    <t>AV MANCHAY MZ N-3 LOTE 14 SECTOR VIRGEN DEL CARMEN</t>
  </si>
  <si>
    <t>ALTO</t>
  </si>
  <si>
    <t>1065-2023</t>
  </si>
  <si>
    <t>INFORME 166-2024</t>
  </si>
  <si>
    <t>R SUB 133-2024</t>
  </si>
  <si>
    <t>R.G 0303-2024</t>
  </si>
  <si>
    <t>6744-2023</t>
  </si>
  <si>
    <t>AV LA UNION MZ C LOTE B-7 ASOC. VIV. SOL DE PACHACAMAC</t>
  </si>
  <si>
    <t>6743-2023</t>
  </si>
  <si>
    <t>6742-2023</t>
  </si>
  <si>
    <t>CERT.204-2023</t>
  </si>
  <si>
    <t>6741-2023</t>
  </si>
  <si>
    <t>R.G 561-2023</t>
  </si>
  <si>
    <t>6788-2023</t>
  </si>
  <si>
    <t>RIVERA LOZANO BENEL</t>
  </si>
  <si>
    <t>RESTAURANTE-CEVICHERIA</t>
  </si>
  <si>
    <t>AV LA MOLINA MZ D LOTE 08 LAS LOMAS DE PACHACAMAC</t>
  </si>
  <si>
    <t>CERT. 315-2023</t>
  </si>
  <si>
    <t>R.G 539-2023</t>
  </si>
  <si>
    <t>INFORME 512-2023</t>
  </si>
  <si>
    <t>R SUB 442-2023</t>
  </si>
  <si>
    <t>CARTA 2788-2023</t>
  </si>
  <si>
    <t>D.S 5136-2024</t>
  </si>
  <si>
    <t>DESCARGO DE CARTA 2788-2023</t>
  </si>
  <si>
    <t>6775-2023</t>
  </si>
  <si>
    <t>AV LIMA MZ 48 LOTE 03 VILLA POETA JOSE GALVEZ</t>
  </si>
  <si>
    <t>6737-2023</t>
  </si>
  <si>
    <t>JANAMPA HUAMANI LUCIA</t>
  </si>
  <si>
    <t>CALLE LOS CLAVELES MZ D LOTE 01 LOA JARDINES DE PACHACAMAC</t>
  </si>
  <si>
    <t>MEIDO</t>
  </si>
  <si>
    <t>CERT. 314-2023</t>
  </si>
  <si>
    <t>R.G 538-2023</t>
  </si>
  <si>
    <t>05.02-2024</t>
  </si>
  <si>
    <t>INFORME 111-2024</t>
  </si>
  <si>
    <t>CERT ITSE 390-2023</t>
  </si>
  <si>
    <t>6819-2023</t>
  </si>
  <si>
    <t>TECNOLOGIA INDUSTRIAL Y MINERA PERUANA</t>
  </si>
  <si>
    <t>EMBOTELLADORA DE AGUAS MINERALES</t>
  </si>
  <si>
    <t>CAMINO INTERNO SUBLOTE  08-B1UNIDAD CATASTRAL FUNDO GUAYABAL</t>
  </si>
  <si>
    <t>MUY ALTO</t>
  </si>
  <si>
    <t>CARTA 1401-2023</t>
  </si>
  <si>
    <t>ANEXOP 01 EXP 6819-2023</t>
  </si>
  <si>
    <t>RESPUESTA A CARTA 1041-2023 SOBRE ACLARACION DE PROCEDENCIA DE AGUA PARA EL DESARROLLO COMERCIAL</t>
  </si>
  <si>
    <t>R.G 995-2023</t>
  </si>
  <si>
    <t>20-10.2023</t>
  </si>
  <si>
    <t>ANEX0 02 EXP. 6819-2023</t>
  </si>
  <si>
    <t>R.G 1043-2023</t>
  </si>
  <si>
    <t>INFORME 083-2024</t>
  </si>
  <si>
    <t>CERT ITSE 057-2024</t>
  </si>
  <si>
    <t>CERT. 0105-2024</t>
  </si>
  <si>
    <t>R.G 0232-2024</t>
  </si>
  <si>
    <t>6852-2023</t>
  </si>
  <si>
    <t>SARAVIA SAMANIEGO JUNIOR ALEXIS</t>
  </si>
  <si>
    <t>VENTA DE MATERIALES DE CONSTRUCCION-ALMACENAMIENTO DE MATERIALES</t>
  </si>
  <si>
    <t>MZ A LOTE 09 ASOC. DE VIV. DE TRABAJADORES SANTA CATHERINE AV LOS CLAVELES</t>
  </si>
  <si>
    <t>1082-2023</t>
  </si>
  <si>
    <t>INFORME 201-2024</t>
  </si>
  <si>
    <t>CERT ITSE 126-2024</t>
  </si>
  <si>
    <t>CERT. 0169-2024</t>
  </si>
  <si>
    <t>R.G 0334-2024</t>
  </si>
  <si>
    <t>6863-2023</t>
  </si>
  <si>
    <t>SORIANO  RIVERA JACKELINE YULIANA</t>
  </si>
  <si>
    <t>AV CAMINO REAL CONJUNTO HABILITACIONAL LAS LADERAS DE PACHACAMAC SECTOR B MZ L LOTE 12</t>
  </si>
  <si>
    <t>CERT. 313-2023</t>
  </si>
  <si>
    <t>R.G 537-2023</t>
  </si>
  <si>
    <t>INFORME 108-2024</t>
  </si>
  <si>
    <t>CERT ITSE 391-2023</t>
  </si>
  <si>
    <t>6864-2023</t>
  </si>
  <si>
    <t>RAMIREZ LINGAN HENRY LUCILA</t>
  </si>
  <si>
    <t>AV LIMA MZ 57 LOTE 07 VILLA POETA JOSE GALVEZ PARCELA B</t>
  </si>
  <si>
    <t>6892-2023</t>
  </si>
  <si>
    <t>GORA PORRAS YENNY ELVIRA</t>
  </si>
  <si>
    <t>KM 11.5 CARRETERA A CIENGUILLA MZ A LOTE 06 ASOC. DE VIV. LAS LOMAS DE PACHACAMAC</t>
  </si>
  <si>
    <t>CERT. 317-2023</t>
  </si>
  <si>
    <t>R.G 541-2023</t>
  </si>
  <si>
    <t>IMFORME 298-2024</t>
  </si>
  <si>
    <t>R SUB 493-2023</t>
  </si>
  <si>
    <t>CARTA 0706-2024</t>
  </si>
  <si>
    <t>D.S 5889-2024</t>
  </si>
  <si>
    <t xml:space="preserve">DESCARGA DE CARTA 706-2024 </t>
  </si>
  <si>
    <t>6893-2023</t>
  </si>
  <si>
    <t>BRICEÑO CERVANTES LILIAN ELIZABETH</t>
  </si>
  <si>
    <t>HOSTALES</t>
  </si>
  <si>
    <t>CALLE 40 MZ B LOTE 20-A SECTOR CENTRAL HUERTOS DE MANCHAY</t>
  </si>
  <si>
    <t>ANEXO 01 EXP. 6893-2023</t>
  </si>
  <si>
    <t>RECTIFICACION DE AREA SOLICITADA DE EX. 6893-2023</t>
  </si>
  <si>
    <t>CERT. 320-2023</t>
  </si>
  <si>
    <t>R.G 551-2023</t>
  </si>
  <si>
    <t>SE FUE A CERCADO 18-08-2023</t>
  </si>
  <si>
    <t>ANEXO 02 EXP. 6893-2023</t>
  </si>
  <si>
    <t>ANEXO 03 EXP 6893-2023</t>
  </si>
  <si>
    <t>DESISTIMIENTO DE RECURSO DE RECONSIDERACION</t>
  </si>
  <si>
    <t>ANEXO 04 EXP. 6893-2023</t>
  </si>
  <si>
    <t>LO RESOLVERA EL DOCTOR</t>
  </si>
  <si>
    <t>173-2023</t>
  </si>
  <si>
    <t>SE FUE A GOBIERNO DIGITAL UNA COPIA DE RESOLUCION DE GERENCIA MUNICIPAL PARA PUBLICAR EN EL PORTATIL DE LA MUNICIPALIDAD</t>
  </si>
  <si>
    <t>CON MEMORANDO 1426-2023</t>
  </si>
  <si>
    <t>6894-2023</t>
  </si>
  <si>
    <t>NENA GRIETA MARTINEZ SALINAS</t>
  </si>
  <si>
    <t>CALLE 36 MZ D SUB LOTE 10-B SECTOR CENTRAL HUERTOS DE MANCHAY</t>
  </si>
  <si>
    <t>CERT. 321-2023</t>
  </si>
  <si>
    <t>R.G 552-2023</t>
  </si>
  <si>
    <t>1128-2023</t>
  </si>
  <si>
    <t>INFORME 496-2023</t>
  </si>
  <si>
    <t>CERT ITSE 243-2023</t>
  </si>
  <si>
    <t>6906-2023</t>
  </si>
  <si>
    <t xml:space="preserve">AV VICTOR MALASQUEZ MZ D LOTE 05 PORTADA 1 LOCAL B </t>
  </si>
  <si>
    <t>CERT. 322-2023</t>
  </si>
  <si>
    <t>R.G 553-2023</t>
  </si>
  <si>
    <t>1147-2023</t>
  </si>
  <si>
    <t>D.S 15786-2023</t>
  </si>
  <si>
    <t>ESPERAR QUE REGRESE DE DEFE CIVIL</t>
  </si>
  <si>
    <t>INFORME 534-2023</t>
  </si>
  <si>
    <t>R SUB 426-2023</t>
  </si>
  <si>
    <t>DIO BAJA DE LICENCIA</t>
  </si>
  <si>
    <t>6911-2023</t>
  </si>
  <si>
    <t>CALLE CENTRAL MZ A LOTE 14 ASOC. DE VIV. LAS LOMAS DE PACHACAMAC</t>
  </si>
  <si>
    <t>CERT. 324-2023</t>
  </si>
  <si>
    <t>R.G 555-2023</t>
  </si>
  <si>
    <t>INFORME 485-2023</t>
  </si>
  <si>
    <t>6912-2023</t>
  </si>
  <si>
    <t>PERALES VILLANUEVA MARISOL</t>
  </si>
  <si>
    <t>BODEGA-PANADERIA Y PASTELERIA</t>
  </si>
  <si>
    <t>ASOC. DE VIV. EL SOL DE PACHACAMAC MZ C LOTE 01 AV LAS PALMERAS</t>
  </si>
  <si>
    <t>INFORME 019-2024</t>
  </si>
  <si>
    <t>CERT ITSE 011-2024</t>
  </si>
  <si>
    <t>ANEXO 02 EXP 6912-2023</t>
  </si>
  <si>
    <t>ANEXAR AL EXP.-</t>
  </si>
  <si>
    <t>CERT. 0024-2024</t>
  </si>
  <si>
    <t>R.G 0068-2024</t>
  </si>
  <si>
    <t>6890-2023</t>
  </si>
  <si>
    <t>MATTOS MORALES CARMEN ROSA</t>
  </si>
  <si>
    <t>CALLE 36 MZ D LOTE 2-B SECTOR CENTRAL HUERTOS DE MANCHAY</t>
  </si>
  <si>
    <t>6891-2023</t>
  </si>
  <si>
    <t xml:space="preserve">                                                                                                                                                                                           </t>
  </si>
  <si>
    <t>6876-2023</t>
  </si>
  <si>
    <t>COESTI S.A</t>
  </si>
  <si>
    <t>SE LLEVO LA DOCTORA PERLA PARA REVISION DE GRIFO</t>
  </si>
  <si>
    <t xml:space="preserve">ORLANDITO </t>
  </si>
  <si>
    <t>REGRESO LE DI A GILMER</t>
  </si>
  <si>
    <t>IMNAMISBLE</t>
  </si>
  <si>
    <t>R.G 586-2023</t>
  </si>
  <si>
    <t xml:space="preserve">NOTIFICAR                                                                                                                                              </t>
  </si>
  <si>
    <t>ANEXO 01 6876-2023</t>
  </si>
  <si>
    <t>AMPLIACION DE PLAZO PARA PRESENTAR DESCARGO NDE LA R.G 586-2023</t>
  </si>
  <si>
    <t>ANEXO 02 EXP 6876-2023</t>
  </si>
  <si>
    <t>R.G 749-2023</t>
  </si>
  <si>
    <t>6925-2023</t>
  </si>
  <si>
    <t>RAMOS ORTIZ DE GARCIA SALOME</t>
  </si>
  <si>
    <t>FERRETERIA-VENTA DE MATERIALES DE CONSTRUCCION-VENTA DE PINTURA, BARNICES Y LACAS</t>
  </si>
  <si>
    <t>AV VICTOR MALASQUEZ MZ F LOTE 24 COMUNIDAD CAMPESINA SANTA ROSA DE MANCHAY</t>
  </si>
  <si>
    <t>ANEXO 01 EXP 6925-2023</t>
  </si>
  <si>
    <t xml:space="preserve">RECTIFICACION DE AREA </t>
  </si>
  <si>
    <t>1091-2023</t>
  </si>
  <si>
    <t>13.02-2024</t>
  </si>
  <si>
    <t>INFORME 148-2024</t>
  </si>
  <si>
    <t>R SUB 134-2024</t>
  </si>
  <si>
    <t>R.G 0277-2024</t>
  </si>
  <si>
    <t>6934-2023</t>
  </si>
  <si>
    <t>CONDOR ROJAS ELIZABETH</t>
  </si>
  <si>
    <t>AV LA MOLINA MZ A LOTE 02 ASOC. DE VIV. LAS LOMAS DE PACHACAMAC</t>
  </si>
  <si>
    <t>CERT. 323-2023</t>
  </si>
  <si>
    <t>R.G 554-2023</t>
  </si>
  <si>
    <t>INFORME 518-2023</t>
  </si>
  <si>
    <t>R SUB 379-2023</t>
  </si>
  <si>
    <t>D.S 14572-2023</t>
  </si>
  <si>
    <t>CARTA 1697-2023</t>
  </si>
  <si>
    <t>6937-2023</t>
  </si>
  <si>
    <t>NENANCINO FLORES SULFURITA MARICRUZ</t>
  </si>
  <si>
    <t>AV VICTOR MALASQUEZ MZ B LOTE 20 SECTOR DE PEDREGAL</t>
  </si>
  <si>
    <t>CERT. 319-2023</t>
  </si>
  <si>
    <t>R.G 550-2023</t>
  </si>
  <si>
    <t>INFORME 557-2023</t>
  </si>
  <si>
    <t>CERT ITSE 242-2023</t>
  </si>
  <si>
    <t>6948-2023</t>
  </si>
  <si>
    <t>BODEGA-VENTA DE VIVERES Y BEBIDAS</t>
  </si>
  <si>
    <t>MZ C LOTE 16 AA.HH PORTADA III DE MANCHAY</t>
  </si>
  <si>
    <t>CERT. 318-2023</t>
  </si>
  <si>
    <t>R.G 549-2023</t>
  </si>
  <si>
    <t>1127-2023</t>
  </si>
  <si>
    <t>INFORME 513-2023</t>
  </si>
  <si>
    <t>CERT ITSE 279-2023</t>
  </si>
  <si>
    <t>6950-2023</t>
  </si>
  <si>
    <t>TERESA DAYSI VIOLETA PEZVA</t>
  </si>
  <si>
    <t>FERRETERIA-VENTA DE PINTURAS-BARNICIES Y LACAS</t>
  </si>
  <si>
    <t xml:space="preserve">MZ A LOTE 13 ASOC. DE POSECIONARIOS KM 11 </t>
  </si>
  <si>
    <t>R.G 548-2023</t>
  </si>
  <si>
    <t>ANEXO DOCUMENTO IMPUESTO PREDIAL</t>
  </si>
  <si>
    <t>ANEXO 02 EXP 6950-2023</t>
  </si>
  <si>
    <t>08-09-2023 LE DI</t>
  </si>
  <si>
    <t>0241-2023</t>
  </si>
  <si>
    <t xml:space="preserve">SE FUE CON TODO EXPEDIENTE </t>
  </si>
  <si>
    <t>MEMORANDUM 1816-2023-GM/MDP</t>
  </si>
  <si>
    <t>RESOLUCION DE GERENCIA MUNICIPAL FUNDADA</t>
  </si>
  <si>
    <t>189-2023-GM/MDP</t>
  </si>
  <si>
    <t>CERT 521-2023</t>
  </si>
  <si>
    <t>R.G 1279-2023</t>
  </si>
  <si>
    <t>011-2024</t>
  </si>
  <si>
    <t>6946-2023</t>
  </si>
  <si>
    <t xml:space="preserve"> COORPORACION CERAMICOS CAMIZAN SAC</t>
  </si>
  <si>
    <t>AV LA MOLINA CALLE 02 AAHH. PAUL POBLET LIND</t>
  </si>
  <si>
    <t>6954-2023</t>
  </si>
  <si>
    <t>QUINTANA FABIAN HUMBERTO ARISPIDE</t>
  </si>
  <si>
    <t>CABINAS DE INTERNET</t>
  </si>
  <si>
    <t>AV LA MOLINA MZ A LLTE 01 ASOC. DE VIV. LAS LOMAS DE PACHACAMAC</t>
  </si>
  <si>
    <t>CERT. 325-2023</t>
  </si>
  <si>
    <t>R.G 556-2023</t>
  </si>
  <si>
    <t>1121-2023</t>
  </si>
  <si>
    <t>INFORME 486-2023</t>
  </si>
  <si>
    <t>6962-2023</t>
  </si>
  <si>
    <t>PERUVIAN FIREWORKS SAC</t>
  </si>
  <si>
    <t xml:space="preserve">ALMACEN PARA MERCANCIAS VARIAS- -PIROCTENICOS </t>
  </si>
  <si>
    <t>CENTRO POBLADO RURAL EL MANZANO PARQUE LA LOMAS MZ A LOTE 01 UC 09418</t>
  </si>
  <si>
    <t>1104-2023</t>
  </si>
  <si>
    <t>INFORME 616-2023</t>
  </si>
  <si>
    <t>CERT ITSE 422-2023</t>
  </si>
  <si>
    <t>R SUB 641-2203</t>
  </si>
  <si>
    <t>CERT. 526-2023</t>
  </si>
  <si>
    <t>R.G 1284-2023</t>
  </si>
  <si>
    <t>6960-2023</t>
  </si>
  <si>
    <t>RIVAS HUAMAN ANANIAS</t>
  </si>
  <si>
    <t>CALLE 63 MZ O LOTE 5-A SECTOR CENTRAL</t>
  </si>
  <si>
    <t>6990-2023</t>
  </si>
  <si>
    <t>ROMANI GONZALES TERESA</t>
  </si>
  <si>
    <t>PROMOTORAS Y PRODUCTORA DE ESPECTACULOS -SALAS DE RECEPCIONES</t>
  </si>
  <si>
    <t>AV SANTA ANITA MZ F LOTE 11 URB. SAN FERNANDO</t>
  </si>
  <si>
    <t>1106-2023</t>
  </si>
  <si>
    <t>INFORME  613-2023</t>
  </si>
  <si>
    <t>CERT. 0506-2023</t>
  </si>
  <si>
    <t>R.G 1258-2023</t>
  </si>
  <si>
    <t>7000-2023</t>
  </si>
  <si>
    <t>RESTAURANTE-POLLOS A LA BRASA -POLLERIA</t>
  </si>
  <si>
    <t>JIRON CONVENTO MZ 07 LOTE 12 CERCADO</t>
  </si>
  <si>
    <t>1107-2023</t>
  </si>
  <si>
    <t>INFORME 188-2024</t>
  </si>
  <si>
    <t>CERT ITSE 133-2024</t>
  </si>
  <si>
    <t>CERT. 0140-2024</t>
  </si>
  <si>
    <t>R.G 0305-2024</t>
  </si>
  <si>
    <t>6995-2023</t>
  </si>
  <si>
    <t>ALAYA VILLA HILDA</t>
  </si>
  <si>
    <t>AV PAUL POBLET MZ E LOTE 08  CARRETERA A CIENEGUILLA</t>
  </si>
  <si>
    <t>ANEXO 01 EXP 6995-2023</t>
  </si>
  <si>
    <t>7007-2023</t>
  </si>
  <si>
    <t>AV LAS PALMAS INTERIOR A MZ B LOTE 20 VILLA POETA JOSE GALVEZ</t>
  </si>
  <si>
    <t>7013-2023</t>
  </si>
  <si>
    <t>COOPERATIVA DE AHORRO Y CREDITO KORI</t>
  </si>
  <si>
    <t>AV VICTOR MALASQUEZ MZ C-4 LOTE 3-A SECTOR C HUERTOS DE MANCHAY</t>
  </si>
  <si>
    <t>7014-2023</t>
  </si>
  <si>
    <t>7015-2023</t>
  </si>
  <si>
    <t>7024-2023</t>
  </si>
  <si>
    <t xml:space="preserve"> DE LA CRUZ RAMOS JULIAN</t>
  </si>
  <si>
    <t xml:space="preserve">AV VICTOR MALASQUEZ MZ A.4 LOTE 09 SECTOR LOS EUCALIPTOS </t>
  </si>
  <si>
    <t>1112-2023</t>
  </si>
  <si>
    <t>INFORME 154-2024</t>
  </si>
  <si>
    <t>CERT ITSE 078-2024</t>
  </si>
  <si>
    <t>CERT. 0153-2024</t>
  </si>
  <si>
    <t>R.G 0318-2024</t>
  </si>
  <si>
    <t>7050-2023</t>
  </si>
  <si>
    <t>BARZOLA RIVAS MARIA CLARIZA</t>
  </si>
  <si>
    <t xml:space="preserve">AV LA MOLINA MZ C LOTE 11 AA.HH PAUL POBLET LIND </t>
  </si>
  <si>
    <t>CERT. 328-2023</t>
  </si>
  <si>
    <t>R.G 564-2023</t>
  </si>
  <si>
    <t>1161-2023</t>
  </si>
  <si>
    <t>7057-2023</t>
  </si>
  <si>
    <t>ARES PERU SAC</t>
  </si>
  <si>
    <t>ALMACEN PARA MERCANCIAS VARIAS- CONTRATISTAS GENERALES ( OFICINAS )</t>
  </si>
  <si>
    <t>AV VICTOR MALASQUEZ MZ A-1 LOTE 03 SANTA ROSA DE MANCHAY</t>
  </si>
  <si>
    <t>1109-2023</t>
  </si>
  <si>
    <t>CARTA 1455-2023</t>
  </si>
  <si>
    <t>MUY APARTE BRAYAN ELABORO UNA CARTA POR ACLARACION DE GIRO</t>
  </si>
  <si>
    <t>ANEXO 01 EXP. 7057-2023</t>
  </si>
  <si>
    <t>RESPUESTA A CARTA1455-2023 ACLARACION DE GIRO COMERCIAL</t>
  </si>
  <si>
    <t>ESTA EL EXP EN DEFE CIVIL</t>
  </si>
  <si>
    <t>INFORME 540-2023</t>
  </si>
  <si>
    <t>R SUB 297-2023</t>
  </si>
  <si>
    <t>R.G 1180-2023</t>
  </si>
  <si>
    <t>7059-2023</t>
  </si>
  <si>
    <t>CONYA QUISPE NELLY</t>
  </si>
  <si>
    <t>AV LA UNION MZ C LOTE 23 ASOC. SOL DE PACHACAMAC</t>
  </si>
  <si>
    <t>CERT. 330-2023</t>
  </si>
  <si>
    <t>R.G 566-2023</t>
  </si>
  <si>
    <t>1150-2023</t>
  </si>
  <si>
    <t>7045-2023</t>
  </si>
  <si>
    <t>AV VICTOR MALASQUEZ MZ B LOTE 14-15 COMUNIDAD CAMPESINA DE MANCHAY</t>
  </si>
  <si>
    <t>R.G 575-2023</t>
  </si>
  <si>
    <t>28-08-2023 FUE REALMENTE NOTIFICADO</t>
  </si>
  <si>
    <t>ANEXO 01 EXP. 7045-2023</t>
  </si>
  <si>
    <t>REGRESO A MANCHAY 13-10-2023</t>
  </si>
  <si>
    <t>MEMORANDO 1419-2023-GM/MDP</t>
  </si>
  <si>
    <t>169-2023</t>
  </si>
  <si>
    <t>CON MEMORANDO 1402-2023</t>
  </si>
  <si>
    <t>7073-2023</t>
  </si>
  <si>
    <t>PAULINA OLIVARES CONDOR</t>
  </si>
  <si>
    <t>CERT. 361-2023</t>
  </si>
  <si>
    <t>R.G 750-2023</t>
  </si>
  <si>
    <t xml:space="preserve">AR </t>
  </si>
  <si>
    <t>7072-2023</t>
  </si>
  <si>
    <t>MUJICA RAMIREZ INGRID ANDREA</t>
  </si>
  <si>
    <t>VENTA DE OTROS PRODUCTOS NO ALIMENTICIOS, MONTURA DE LENTES</t>
  </si>
  <si>
    <t>MZ A -21 LOTE 07 JIRON COMERCIO</t>
  </si>
  <si>
    <t>CERT. 331-203</t>
  </si>
  <si>
    <t>R.G 570-21023</t>
  </si>
  <si>
    <t>1178-2023</t>
  </si>
  <si>
    <t>INFORME 084-2024</t>
  </si>
  <si>
    <t>CERT ITSE 298-2023</t>
  </si>
  <si>
    <t>7082-2023</t>
  </si>
  <si>
    <t>PACHERRE CHIROQUE JOSE FRANK</t>
  </si>
  <si>
    <t>AV MANUEL VALLE PARCELA J SUB LOTE 2-2</t>
  </si>
  <si>
    <t>R.G 707-2023</t>
  </si>
  <si>
    <t>ANEXO 01 EXP. 7082-2023</t>
  </si>
  <si>
    <t>R.G 773-2023</t>
  </si>
  <si>
    <t>7083-2023</t>
  </si>
  <si>
    <t>R.G 708-2023</t>
  </si>
  <si>
    <t>ANEXO 01 EXP. 7083-2023</t>
  </si>
  <si>
    <t>CERT 238-2023</t>
  </si>
  <si>
    <t>R.G 774-2023</t>
  </si>
  <si>
    <t>7084-2023</t>
  </si>
  <si>
    <t>R.G 709-2023</t>
  </si>
  <si>
    <t>ANEXO 01 EXP. 7084-2023</t>
  </si>
  <si>
    <t>R.G 772-2023</t>
  </si>
  <si>
    <t>7100-2023</t>
  </si>
  <si>
    <t>PAULINO AREVALO VILCHEZ</t>
  </si>
  <si>
    <t>AV VICTOR MALASQUEZ MZ B-2 LOTE 4 SECTOR B</t>
  </si>
  <si>
    <t>R.G 585-2023</t>
  </si>
  <si>
    <t>7125-2023</t>
  </si>
  <si>
    <t>GOMEZ GUERRA LEONOR MILAGROS</t>
  </si>
  <si>
    <t>AV LA UNION MZ J LOTE 2-B ASOC. DE VIV. ECOLOGICA AVIECO</t>
  </si>
  <si>
    <t>1113-2023</t>
  </si>
  <si>
    <t>CERT ITSE 168-2024</t>
  </si>
  <si>
    <t>CERT. 0158-2024</t>
  </si>
  <si>
    <t>R.G 0323-2024</t>
  </si>
  <si>
    <t>7126-2023</t>
  </si>
  <si>
    <t>DEYSI GISELA TIMOTEO AVELINO</t>
  </si>
  <si>
    <t>FERRETERIA-VENTA DE PINTURAS, BARNICES, LACAS</t>
  </si>
  <si>
    <t>RESIDENCIAL ZARUMILLA -ZONA JOSE GALVEZ MZ A LOTE 15</t>
  </si>
  <si>
    <t>R.G 569-2023</t>
  </si>
  <si>
    <t>CERT. 348-2023</t>
  </si>
  <si>
    <t>R.G  690-2023</t>
  </si>
  <si>
    <t>1186-2023</t>
  </si>
  <si>
    <t>INFORME 364-2024</t>
  </si>
  <si>
    <t>CERT ITSE 389-2024</t>
  </si>
  <si>
    <t>7132-2023</t>
  </si>
  <si>
    <t>ROSALE BLAS ELIZABETH AZUCENA</t>
  </si>
  <si>
    <t>BODEGA-LIBRERÍA-BAZAR Y REGALOS</t>
  </si>
  <si>
    <t>MZ B LOTE 4 CPR SANTA ANITA PACHACAMAC</t>
  </si>
  <si>
    <t>CERT. 329-2023</t>
  </si>
  <si>
    <t>R.G 565-2023</t>
  </si>
  <si>
    <t>1151-2023</t>
  </si>
  <si>
    <t>7123-2023</t>
  </si>
  <si>
    <t>GAVILAN ROJAS MARINA NATALIA</t>
  </si>
  <si>
    <t>AV PAUL POBLET LIND MZ F LOTE 01</t>
  </si>
  <si>
    <t>15826-2023</t>
  </si>
  <si>
    <t>COORPORACION ANDINA DEL GAS PERU SAC</t>
  </si>
  <si>
    <t>PRODUCCION DE COMBUSTIBLES LIQUIDOS Y GASEOSO -DISTRIBUIDORA DE COMBUSTIBLES GAESOSOS-CONTRATISTAS GENERALES (OFICINAS )</t>
  </si>
  <si>
    <t>CERT ITSE 206-2022</t>
  </si>
  <si>
    <t>R.SUB 997-2022</t>
  </si>
  <si>
    <t>CERT 561-2022</t>
  </si>
  <si>
    <t>R.G 060-2022</t>
  </si>
  <si>
    <t>POR TEMA DE REVOCAR , EL ALCALDE LO REQUIERE REVOCAR</t>
  </si>
  <si>
    <t>7090-2023</t>
  </si>
  <si>
    <t>ARIAS QUISPE KAREN MELIZA</t>
  </si>
  <si>
    <t>VENTA DE LENTES Y MONTURAS</t>
  </si>
  <si>
    <t>AV SAN FERNANDO MZ C LOTE 05</t>
  </si>
  <si>
    <t>CARTA 1500-2023</t>
  </si>
  <si>
    <t>ANEXO 01 - EXP 7090-2023</t>
  </si>
  <si>
    <t>LE DI EL EXP A GILMER</t>
  </si>
  <si>
    <t>31-.08-2023</t>
  </si>
  <si>
    <t>SE FUE PARA ORLANDITO</t>
  </si>
  <si>
    <t>CERT. 351-2023</t>
  </si>
  <si>
    <t>R.G 701-2023</t>
  </si>
  <si>
    <t>1232-2023</t>
  </si>
  <si>
    <t>INFORME 556-2023</t>
  </si>
  <si>
    <t>CERT ITSE 280-2023</t>
  </si>
  <si>
    <t>7105-2023</t>
  </si>
  <si>
    <t>ROMAN YUCRA WILIANS ADOLFO</t>
  </si>
  <si>
    <t>BAZARES Y REGALOS</t>
  </si>
  <si>
    <t>AV FERNANDO REUSCHE MZ C LOTE 05 RESIDENCIAL LOS PORTALES DE SAN FERNADO</t>
  </si>
  <si>
    <t>CARTA 1501-2023</t>
  </si>
  <si>
    <t>ANEXO 01 EXP 7105-2023</t>
  </si>
  <si>
    <t>CERT 352-2023</t>
  </si>
  <si>
    <t>R.G 702-2023</t>
  </si>
  <si>
    <t>1261-2023</t>
  </si>
  <si>
    <t>7134-2023</t>
  </si>
  <si>
    <t>MENDOZA RETES VERONICA LEONOR</t>
  </si>
  <si>
    <t>CASA BLANCA  CALLE 8 MZ K LOTE 62</t>
  </si>
  <si>
    <t>CERT. 340-2023</t>
  </si>
  <si>
    <t>R.G 590-2023</t>
  </si>
  <si>
    <t>7157-2023</t>
  </si>
  <si>
    <t>HAIME GISELA SALVADOR HUAMAN</t>
  </si>
  <si>
    <t>RESTAURANTE-PIZZERIA</t>
  </si>
  <si>
    <t>AV VICTOR MALASQUEZ MZ F LOTE 21.C COMUNIDAD CAMPESINA SANTA ROSA DE MANCHAY</t>
  </si>
  <si>
    <t>CERT. 333-2023</t>
  </si>
  <si>
    <t>R.G 572-2023</t>
  </si>
  <si>
    <t>1165-2023</t>
  </si>
  <si>
    <t>INFORME 303-2024</t>
  </si>
  <si>
    <t>R SUB 726-2023</t>
  </si>
  <si>
    <t>CARTA 0707-2024</t>
  </si>
  <si>
    <t>D.S 1418-2024</t>
  </si>
  <si>
    <t>7155-2023</t>
  </si>
  <si>
    <t>VILLEGAS PINTO MARIA JESUS</t>
  </si>
  <si>
    <t>MZ G LOTE 01 PAUL POBLET CERCADO</t>
  </si>
  <si>
    <t>7175-2023</t>
  </si>
  <si>
    <t>VASQUEZ HUILLCA PERSIDA YANIRE</t>
  </si>
  <si>
    <t>MZ E LOTE 17 AA.HH PAUL POBLET CARRETERA A CIENEGUILLA</t>
  </si>
  <si>
    <t>ANEXO 01 EXP 7175-2023</t>
  </si>
  <si>
    <t>CAMBIO DE DISEÑO DEL EXP 7175-2023</t>
  </si>
  <si>
    <t>CERT 218-2023</t>
  </si>
  <si>
    <t>7177-2023</t>
  </si>
  <si>
    <t>CAMBIO DE DISEÑO DEL EXP 7177-2023</t>
  </si>
  <si>
    <t>CERT 219-2023</t>
  </si>
  <si>
    <t>7195-2023</t>
  </si>
  <si>
    <t>VENTURA PARIONA HERMELINDA</t>
  </si>
  <si>
    <t>FERRETERIA-VENTA DE PINTURA, BARNICES Y LACAS</t>
  </si>
  <si>
    <t>AV UNION MZ R LOTE 1- SECTOR LOS ALAMOS</t>
  </si>
  <si>
    <t>1131-2023</t>
  </si>
  <si>
    <t>INFORME 207-2024</t>
  </si>
  <si>
    <t>CERT ITSE 134-2024</t>
  </si>
  <si>
    <t>CERT. 0201-2024</t>
  </si>
  <si>
    <t>R.G 0398-2024</t>
  </si>
  <si>
    <t>ARCHiVADO</t>
  </si>
  <si>
    <t>7189-2023</t>
  </si>
  <si>
    <t>CASA DEJUEGO DE AZAR Y APUESTA</t>
  </si>
  <si>
    <t xml:space="preserve">AV CARRETERA A CIENGUILLA MZ C LOTE 12 AA.HH PAUL POBLET </t>
  </si>
  <si>
    <t>CERT. 332-2023</t>
  </si>
  <si>
    <t>R.G 571-2023</t>
  </si>
  <si>
    <t>FUE ANULADO SU CERTIFICADO</t>
  </si>
  <si>
    <t>7240-2023</t>
  </si>
  <si>
    <t>HUAMAN SAENZ KARINA</t>
  </si>
  <si>
    <t>VERDULERIA Y FRUTERIA-CARNICERIA-BODEGA( ESPECERIAS Y ABARROTES)</t>
  </si>
  <si>
    <t>AV LA MOLINA MZ A LOTE 07 ASOC. DE VIV. LAS LOMAS DE PACHACAMAC</t>
  </si>
  <si>
    <t>CERT. 335-2023</t>
  </si>
  <si>
    <t>R.G 580-2023</t>
  </si>
  <si>
    <t>REGRESO 31-08-2023</t>
  </si>
  <si>
    <t>1187-2023</t>
  </si>
  <si>
    <t xml:space="preserve">  I</t>
  </si>
  <si>
    <t>7241-2023</t>
  </si>
  <si>
    <t>VENTA DE REPUESTOS AOTOMOTRIZ PARA VEHICULOS-TALLER DE MECANICA</t>
  </si>
  <si>
    <t>COOPERATIVA LAS DUNAS MZ C LOTE 03 CARRETERA A CIENEGUILLA</t>
  </si>
  <si>
    <t>R.G 574-2023</t>
  </si>
  <si>
    <t>7244-2023</t>
  </si>
  <si>
    <t>QUISPE CHUQUIZUTA  RONALD ROSENDO</t>
  </si>
  <si>
    <t>LICORERIA SIN CONSUMO-VENTAS AL POR MENOR DE GASEOSAS-VENTA DE OTROS PROCUCTOS ( SNACKS)</t>
  </si>
  <si>
    <t>CALLE 1 MZ I LOTE 06 CPR SANTA ANITA</t>
  </si>
  <si>
    <t>R.G 578-2023</t>
  </si>
  <si>
    <t>ANEXO 01 EXP 7244-2023</t>
  </si>
  <si>
    <t xml:space="preserve">RECURSO DE APELACION </t>
  </si>
  <si>
    <t>171-2023</t>
  </si>
  <si>
    <t>CON MEMORANDO 1428-2023</t>
  </si>
  <si>
    <t>7249-2023</t>
  </si>
  <si>
    <t>SILVIA ELVA VASQUEZ ESTRELLA</t>
  </si>
  <si>
    <t>CERT. 362-2023</t>
  </si>
  <si>
    <t>R.G 751-2023</t>
  </si>
  <si>
    <t>7250-2023</t>
  </si>
  <si>
    <t>LADRA EIRL</t>
  </si>
  <si>
    <t>ALBERGUE CUIDADO Y REPRODUCCION DE ANIMALES ( HOSPEDAJE CANINA )</t>
  </si>
  <si>
    <t>UNIDAD CATRASTAL 07380-MANCHAY BAJO</t>
  </si>
  <si>
    <t>1148-2023</t>
  </si>
  <si>
    <t>INFORME 288-2024</t>
  </si>
  <si>
    <t>R SUB 195-2024</t>
  </si>
  <si>
    <t>R.G 0399-2024</t>
  </si>
  <si>
    <t>7248-2023</t>
  </si>
  <si>
    <t>VASQUEZ ESTRELLA SILVIA ELVA</t>
  </si>
  <si>
    <t>7262-2023</t>
  </si>
  <si>
    <t>PASTELERIA CHANTILLYS SRL</t>
  </si>
  <si>
    <t>AV PAUL POBLET LIND MZ 45 LOTE 10 CERCADO</t>
  </si>
  <si>
    <t>CERT. 336-2023</t>
  </si>
  <si>
    <t>R.G 581-2023</t>
  </si>
  <si>
    <t>1197-2023</t>
  </si>
  <si>
    <t>7303-2023</t>
  </si>
  <si>
    <t>EUSEBIO HINOSTROZA LORENA</t>
  </si>
  <si>
    <t>ACTIVIDADES DE ARQUITECTURA, INGENERIA Y AGRIMENSURA</t>
  </si>
  <si>
    <t>AV LA MOLINA MZ C LOTE 13 AA.HH PAUL POBLET LIND LOCAL A</t>
  </si>
  <si>
    <t>CERT. 337-2023</t>
  </si>
  <si>
    <t>R.G 582-2023</t>
  </si>
  <si>
    <t>1188-2023</t>
  </si>
  <si>
    <t>INFORME 520-2023</t>
  </si>
  <si>
    <t>CERT ITSE 293-2023</t>
  </si>
  <si>
    <t>7306-2023</t>
  </si>
  <si>
    <t>INVERSIONES FAST FOOD PAMEVAX EIRL</t>
  </si>
  <si>
    <t>PEZZERIA-RESTAURANTE</t>
  </si>
  <si>
    <t>AV VICTOR MALASQUEZ MZ B LOTE 07 ASOC. YARIWUILCAS</t>
  </si>
  <si>
    <t>CERT. 338-2023</t>
  </si>
  <si>
    <t>R.G 583-2023</t>
  </si>
  <si>
    <t>1196-2023</t>
  </si>
  <si>
    <t>INFORME 363-2024</t>
  </si>
  <si>
    <t>CERT ITSE 411-2024</t>
  </si>
  <si>
    <t>7313-2023</t>
  </si>
  <si>
    <t>JOSE MANUEL BAZAN POZO</t>
  </si>
  <si>
    <t>PANADERIA Y PASTELERIA</t>
  </si>
  <si>
    <t>AV VICTOR MALASQUEZ MZ F LOTE 20 COMUNIDAD CAMPESINA SANTA ROSA DE MANCHAY</t>
  </si>
  <si>
    <t>1153-2023</t>
  </si>
  <si>
    <t>7323-2023</t>
  </si>
  <si>
    <t>GAMARRA GARCIA ALCIRA CARMEN</t>
  </si>
  <si>
    <t>AV MIGUEL GRAU CON CALLE 36 MZ C LOTE 18-B SECTOR CENTRAL</t>
  </si>
  <si>
    <t>CERT. 334-2023</t>
  </si>
  <si>
    <t>R.G 576-2023</t>
  </si>
  <si>
    <t>INFORME 505-2023</t>
  </si>
  <si>
    <t>R SUB 490-2023</t>
  </si>
  <si>
    <t>CARTA 2789-2023</t>
  </si>
  <si>
    <t>D,S 20348-2023</t>
  </si>
  <si>
    <t>DESCARGO DE CARTA 2789-2023</t>
  </si>
  <si>
    <t>7309-2023</t>
  </si>
  <si>
    <t>7319-2023</t>
  </si>
  <si>
    <t xml:space="preserve">PROMOTORAS Y PRODUCTORA DE ESPECTACULOS </t>
  </si>
  <si>
    <t xml:space="preserve">PARCELA  H MZ H LOTE 16 CPR PICAPIEDRA UC 07367 </t>
  </si>
  <si>
    <t>1154-2023</t>
  </si>
  <si>
    <t>ANEXO 01 EXP. 7319-2023</t>
  </si>
  <si>
    <t>ESPERAR QUE VENGA DE DEFE CIVL</t>
  </si>
  <si>
    <t>INFORME 138-2024</t>
  </si>
  <si>
    <t>CERT ITSE 077-2024</t>
  </si>
  <si>
    <t>CERT. 0151-2024</t>
  </si>
  <si>
    <t>R.G 0316-2024</t>
  </si>
  <si>
    <t>7325-2023</t>
  </si>
  <si>
    <t>BAR-RESTAURANT-CEVICHERIA</t>
  </si>
  <si>
    <t>R.G 577-2023</t>
  </si>
  <si>
    <t>7351-2023</t>
  </si>
  <si>
    <t>SOTO MEDINA JOSE LUIS</t>
  </si>
  <si>
    <t>PROCESAMIENTO DE DESPERDICIOS Y DESECHOS NO METALICOS ( BOTELLAS Y PlASTICOS)-PROCESAMIENTO DE ARTICULOS DE METAL</t>
  </si>
  <si>
    <t>AV VICTOR MALASQUEZ MZ B-2 LOTE 07 SECTOR B</t>
  </si>
  <si>
    <t>1164-2023</t>
  </si>
  <si>
    <t>7343-2023</t>
  </si>
  <si>
    <t>MELAMASS SCORPIO SAC</t>
  </si>
  <si>
    <t>FABRICACION Y VENTA DE MUEBLES-VENTA DE ARTICULOS DE MELAMINE-FERRETERIA</t>
  </si>
  <si>
    <t xml:space="preserve">AV VICTOR MALASQUEZ SECTOR 24 DE JUNIO </t>
  </si>
  <si>
    <t>1163-2023</t>
  </si>
  <si>
    <t>INFORME 163-2024</t>
  </si>
  <si>
    <t>CERT ITSE 123-2024</t>
  </si>
  <si>
    <t>LE DI 23-02-2024</t>
  </si>
  <si>
    <t>D.S 3153-2024</t>
  </si>
  <si>
    <t>CAMBIAR DE RUBRO DE LICENCIA</t>
  </si>
  <si>
    <t>DE FABRICACION DE MELAMINE A VENTA DE MELAMINE</t>
  </si>
  <si>
    <t>CERT. 0130-2024</t>
  </si>
  <si>
    <t>R.G 0275-2024</t>
  </si>
  <si>
    <t>7353-2023</t>
  </si>
  <si>
    <t>TOBAS ELECTRO SAC</t>
  </si>
  <si>
    <t>VENTA DE ELECTRODOMESTICOS</t>
  </si>
  <si>
    <t>AV VICTOR MALASQUEZ MZ B LOTE 7-B SECTOR CENTRAL</t>
  </si>
  <si>
    <t>CERT. 339-2023</t>
  </si>
  <si>
    <t>R.G 584-2023</t>
  </si>
  <si>
    <t>1189-2023</t>
  </si>
  <si>
    <t>INFORME 060-2024</t>
  </si>
  <si>
    <t>CERT ITSE 350-2023</t>
  </si>
  <si>
    <t>7396-2023</t>
  </si>
  <si>
    <t>BAZAR Y REGALOS -VENTA DE JUGUETES-VENTA DE PRODUCTOS DIVERSOS</t>
  </si>
  <si>
    <t>AV PAUL POBLET LIND MZ D LOTE 05 CPR PICAPIEDRA</t>
  </si>
  <si>
    <t>R.G 592-2023</t>
  </si>
  <si>
    <t>ANEXO 01 EXP 7396-2023</t>
  </si>
  <si>
    <t>R.G 754-2023</t>
  </si>
  <si>
    <t>A LA DUEÑA DE LA CASA</t>
  </si>
  <si>
    <t>ARCHVADO</t>
  </si>
  <si>
    <t>7409-2023</t>
  </si>
  <si>
    <t>ALCACHOFAS Y DERIVADOS SAC</t>
  </si>
  <si>
    <t>VERDULERIA-FRUTERIA</t>
  </si>
  <si>
    <t xml:space="preserve">CALLE 03 MZ O LOTE 21 URB. VILLA VERDE 2DA ETAPA </t>
  </si>
  <si>
    <t>CERT. 341-2023</t>
  </si>
  <si>
    <t>R.G 591-2023</t>
  </si>
  <si>
    <t>REGRESO 04-09-2023</t>
  </si>
  <si>
    <t>1198-2023</t>
  </si>
  <si>
    <t>7417-2023</t>
  </si>
  <si>
    <t>SANTOS PEREZ CASTILLO</t>
  </si>
  <si>
    <t>MZ C LOTE 08 PAUL POBLET LIND</t>
  </si>
  <si>
    <t>R.G 761-2023</t>
  </si>
  <si>
    <t>ANEXO 01 EXP 7417-2023</t>
  </si>
  <si>
    <t>7415-2023</t>
  </si>
  <si>
    <t>VILLANUEVA AZADO FRAYSSINE</t>
  </si>
  <si>
    <t>AV LA MOLINA KM 11 MZ A LOTE 03 COOP. DE VIV. LAS DUNAS</t>
  </si>
  <si>
    <t>R.G 595-2023</t>
  </si>
  <si>
    <t xml:space="preserve">NOTIFICAR  </t>
  </si>
  <si>
    <t>ANEXO 01 EXP. 7415-2023</t>
  </si>
  <si>
    <t>R.G 768-2023</t>
  </si>
  <si>
    <t>ANEXO 02E XP. 7415-2023</t>
  </si>
  <si>
    <t>174-2023</t>
  </si>
  <si>
    <t>CON MEMORANDO 1429-2023</t>
  </si>
  <si>
    <t>7440-2023</t>
  </si>
  <si>
    <t>GUERRERO GUSTELO ROXANA ISABEL</t>
  </si>
  <si>
    <t>AV MIGUEL GRAU MZ 1-2 LOTE 13-A SECTOR BELLO HORIZONTE</t>
  </si>
  <si>
    <t>CERT. 343-2023</t>
  </si>
  <si>
    <t>R.G 593-2023</t>
  </si>
  <si>
    <t>1199-2023</t>
  </si>
  <si>
    <t>7457-2023</t>
  </si>
  <si>
    <t>AREQUIPA EXPRESO MARVISOR EIRL</t>
  </si>
  <si>
    <t>RECOLECCION DE CORRESPONDENCIAS Y PAQUETES EN OFICINA DE CORREO</t>
  </si>
  <si>
    <t>MZ C LOTE 01 AA.HH PAUL POBLET LIND AV LA MOLINA</t>
  </si>
  <si>
    <t>CERT. 344-2023</t>
  </si>
  <si>
    <t>R.G 594-2023</t>
  </si>
  <si>
    <t>1220-2023</t>
  </si>
  <si>
    <t>INFORME 506-2023</t>
  </si>
  <si>
    <t>CERT ITSE 329-2023</t>
  </si>
  <si>
    <t>7431-2023</t>
  </si>
  <si>
    <t>JUDITH CHALCO DIAZ</t>
  </si>
  <si>
    <t>COMERCIALIZACION DE PRODUCTOS AGROPECUARIOS ( ALIMENTOS DE MASCOTAS  Y ACCSESORIOS)</t>
  </si>
  <si>
    <t>PASAJE SUSPIROS MZ 32 LOTE 02 CERCADO</t>
  </si>
  <si>
    <t>CERT. 347-2023</t>
  </si>
  <si>
    <t>R.G 689-2023</t>
  </si>
  <si>
    <t>7492-2023</t>
  </si>
  <si>
    <t>7522-2023</t>
  </si>
  <si>
    <t>RESTAUARNTE-CEVICHERIA</t>
  </si>
  <si>
    <t>R.G 600-2023</t>
  </si>
  <si>
    <t>NEXO 01 EXP 7522-2023</t>
  </si>
  <si>
    <t>CERT.363-2023</t>
  </si>
  <si>
    <t>R.G 752-2023</t>
  </si>
  <si>
    <t>1267-2023</t>
  </si>
  <si>
    <t>INFORME 059-2024</t>
  </si>
  <si>
    <t>CERT ITSE 345-2023</t>
  </si>
  <si>
    <t>7496-2023</t>
  </si>
  <si>
    <t>RAMOS PARIHUAMAN NILDA JULIANA</t>
  </si>
  <si>
    <t>FARMACIAS Y BOTICAS</t>
  </si>
  <si>
    <t>JIRON CONVENTO MZ 07 LOTE 13 CERCADO</t>
  </si>
  <si>
    <t>CERT. 346-2023</t>
  </si>
  <si>
    <t>R.G 687-2023</t>
  </si>
  <si>
    <t>REGRESO 07-09-2023</t>
  </si>
  <si>
    <t>1214-2023</t>
  </si>
  <si>
    <t>INFORME 170-2024</t>
  </si>
  <si>
    <t>CERT ITSE 302-2023</t>
  </si>
  <si>
    <t>7532-2023</t>
  </si>
  <si>
    <t>CONSULTORIO PSICOLOGICO Y PSICOTERAPEUTICO HERE &amp; KUNAN S.A.C.</t>
  </si>
  <si>
    <t>OTRAS ESPECIALIDADES (CONSULTORIO PSICOLOGICO Y PSICOTERAPEUTICO)</t>
  </si>
  <si>
    <t>R.G 601-2023</t>
  </si>
  <si>
    <t>ANEXO 01 EXP 7532-2023</t>
  </si>
  <si>
    <t>CERT. 364-2023</t>
  </si>
  <si>
    <t>R.G 753-2023</t>
  </si>
  <si>
    <t>INFORME 523-2023</t>
  </si>
  <si>
    <t xml:space="preserve">R SUB 496-2023 </t>
  </si>
  <si>
    <t>CARTA 2790-2023</t>
  </si>
  <si>
    <t>D.S 20394-2023</t>
  </si>
  <si>
    <t>DESCARGO CONTRA CARTA 2790-2023</t>
  </si>
  <si>
    <t>7527-2023</t>
  </si>
  <si>
    <t>AV. VICTOR MALASQUEZ MZ A1 LT 02 (KM10)</t>
  </si>
  <si>
    <t>7528-2023</t>
  </si>
  <si>
    <t>7490-2023</t>
  </si>
  <si>
    <t>AV. LIMA N°1221</t>
  </si>
  <si>
    <t>R.G 699-2023</t>
  </si>
  <si>
    <t>ANEXO 01 EXP. 7490-2023</t>
  </si>
  <si>
    <t>R.G 881-2023</t>
  </si>
  <si>
    <t>7565-2023</t>
  </si>
  <si>
    <t>FARMACIA AREOS E.I.R.L</t>
  </si>
  <si>
    <t>AV UNION MZ A LOTE 37-38 ASOC. DE VIV SOL DE PACHACAMAC</t>
  </si>
  <si>
    <t>CERT. 342-2023</t>
  </si>
  <si>
    <t>R.G 597-2023</t>
  </si>
  <si>
    <t>1211-2023</t>
  </si>
  <si>
    <t>INFORME 066-2024</t>
  </si>
  <si>
    <t>CERT ITSE 332-2023</t>
  </si>
  <si>
    <t>7548-2023</t>
  </si>
  <si>
    <t>CAJA MUNICIPAL DE AHORRO Y CREDITO DE ICA S.A</t>
  </si>
  <si>
    <t>MZ C LOTE 12 SECTOR CENTRAL</t>
  </si>
  <si>
    <t>R.G 778-2023</t>
  </si>
  <si>
    <t>7549-2023</t>
  </si>
  <si>
    <t>R.G 779-2023</t>
  </si>
  <si>
    <t>7550-2023</t>
  </si>
  <si>
    <t>R.G 780-2023</t>
  </si>
  <si>
    <t>7551-2023</t>
  </si>
  <si>
    <t>R.G 781-2023</t>
  </si>
  <si>
    <t>7552-2023</t>
  </si>
  <si>
    <t>R.G 782-2023</t>
  </si>
  <si>
    <t>7553-2023</t>
  </si>
  <si>
    <t>R.G 783-2023</t>
  </si>
  <si>
    <t>7554-2023</t>
  </si>
  <si>
    <t>R.G 784-2023</t>
  </si>
  <si>
    <t>7555-2023</t>
  </si>
  <si>
    <t>R.G. 785-2023</t>
  </si>
  <si>
    <t>7581-2023</t>
  </si>
  <si>
    <t>INVERSIONES YOHABI SACS</t>
  </si>
  <si>
    <t>AV LA MOLINA MZ A LOTE 14 ASOC. DE VIV. LAS LOMAS DE PACHACAMAC</t>
  </si>
  <si>
    <t>CERT. 349-2023</t>
  </si>
  <si>
    <t>R.G 693-2023</t>
  </si>
  <si>
    <t>1237-2023</t>
  </si>
  <si>
    <t>12--09-2023</t>
  </si>
  <si>
    <t>INFORME 058-2024</t>
  </si>
  <si>
    <t>CERT ITSE 341-2023</t>
  </si>
  <si>
    <t>7582-2023</t>
  </si>
  <si>
    <t>MUNOD TEXTIL BLOCHG EIRL</t>
  </si>
  <si>
    <t>FABRICA DE HILOS DE FIBRA TEXTILES-FABRICA DE TELAS-CONFECCION DE PRENDAS DE VESTIR</t>
  </si>
  <si>
    <t>SUB LOTE 194-C URB CASA BLANCA</t>
  </si>
  <si>
    <t>INFORME 165-2024</t>
  </si>
  <si>
    <t>CERT ITSE 129-2024</t>
  </si>
  <si>
    <t>CERT. 0141-2024</t>
  </si>
  <si>
    <t>R.G 0306-2024</t>
  </si>
  <si>
    <t>7586-2023</t>
  </si>
  <si>
    <t>BENAVIDES CASTILLO CARLA</t>
  </si>
  <si>
    <t>AV LA MOLINA MZ A LOTE 04 OASIS DE LA  MOLINA</t>
  </si>
  <si>
    <t>R.G 767-2023</t>
  </si>
  <si>
    <t>ANEXO 01 EXP. 7586-2023</t>
  </si>
  <si>
    <t>7593-2023</t>
  </si>
  <si>
    <t>CABALLERO LAZO NEIL MOISES</t>
  </si>
  <si>
    <t>AV LOS FICUS MZ A LOTE 3-A LA PLANICIE</t>
  </si>
  <si>
    <t>REGRESO 08-09-2023</t>
  </si>
  <si>
    <t>R.G 692-2023</t>
  </si>
  <si>
    <t xml:space="preserve">ANEX0 01 EXP 7593-2023 </t>
  </si>
  <si>
    <t>SE LLEVO LA DOCTORA PERLA</t>
  </si>
  <si>
    <t>REGRESO 04-10-2023</t>
  </si>
  <si>
    <t>R.G 953-2023</t>
  </si>
  <si>
    <t xml:space="preserve">FUNDADO </t>
  </si>
  <si>
    <t>ANEX0 02 EXP. 7593-2023</t>
  </si>
  <si>
    <t>ANEXAR AL EXP</t>
  </si>
  <si>
    <t>1536-2023</t>
  </si>
  <si>
    <t>7598-2023</t>
  </si>
  <si>
    <t>VARGAS LESCANO SULLY MIRTHA</t>
  </si>
  <si>
    <t>DULCERIA-CAFETERIA-SANDWICHERIA</t>
  </si>
  <si>
    <t>JIRON COMERCIO MZ 22 LOTE 13 CERCADO</t>
  </si>
  <si>
    <t>CERT. 350-2023</t>
  </si>
  <si>
    <t>R.G 697-2023</t>
  </si>
  <si>
    <t>1233-2023</t>
  </si>
  <si>
    <t>INFORME 157-2024</t>
  </si>
  <si>
    <t>CERT ITSE 299-2023</t>
  </si>
  <si>
    <t>7616-2023</t>
  </si>
  <si>
    <t>MARQUEZ MARIN ROMMEL AARON</t>
  </si>
  <si>
    <t>AV LA MOLINA MZ A LOTE 08 OASIS DE LA MOLINA</t>
  </si>
  <si>
    <t>R.G 762-2023</t>
  </si>
  <si>
    <t>7648-2023</t>
  </si>
  <si>
    <t>CARNICERIA-VERDULERIA Y FRUTERIA-VENTA DE VIVERES U BEBIDAS</t>
  </si>
  <si>
    <t>AV LA MOLINA MZ A LOTE 02 ASOC. DE VIVI LAS LOMAS DE PACHACAMAC</t>
  </si>
  <si>
    <t>CERT. 353-2023</t>
  </si>
  <si>
    <t>R.G 703-2023</t>
  </si>
  <si>
    <t>1238-2023</t>
  </si>
  <si>
    <t>INFORME 081-2024</t>
  </si>
  <si>
    <t>CERT ITSE 339-2023</t>
  </si>
  <si>
    <t>7662-2023</t>
  </si>
  <si>
    <t xml:space="preserve">GORA PORRAS YENNY </t>
  </si>
  <si>
    <t>ASOC DE VIV. LOMAS DE PACHACAMAC MZ A LOTE 06</t>
  </si>
  <si>
    <t>R.G 765-2023</t>
  </si>
  <si>
    <t>ANEXO 01 EXP 7662-2023</t>
  </si>
  <si>
    <t>R.G 882-2023</t>
  </si>
  <si>
    <t>7664-2023</t>
  </si>
  <si>
    <t>R.G 764-2023</t>
  </si>
  <si>
    <t>ANEXO 01 EXP 7664-2023</t>
  </si>
  <si>
    <t>R.G 883-2023</t>
  </si>
  <si>
    <t>7665-2023</t>
  </si>
  <si>
    <t>SALINAS CONZA JUAN</t>
  </si>
  <si>
    <t>R.G 766-2023</t>
  </si>
  <si>
    <t>7681-2023</t>
  </si>
  <si>
    <t>TALAVERANO MENDEZ CIRILO</t>
  </si>
  <si>
    <t>AV SAENZ PEÑA M Z J LOTE 06 SECTOR LAS PAMERAS VILLA POETA</t>
  </si>
  <si>
    <t>7686-2023</t>
  </si>
  <si>
    <t>ROJAS YMAN RAUL VICTOR</t>
  </si>
  <si>
    <t>CALLE 36 SECTOR CENTRAL MZ B LOTE 13-A</t>
  </si>
  <si>
    <t>R.G 803-2023</t>
  </si>
  <si>
    <t>7689-2023</t>
  </si>
  <si>
    <t>RESTAURANTE-BAR</t>
  </si>
  <si>
    <t>AV MANUEL VALLE PARCELA J SUB LOTE 2-2 HUERTOS DE PACHACAMAC</t>
  </si>
  <si>
    <t xml:space="preserve">SE LLEVO LA DOCTORA PERLA </t>
  </si>
  <si>
    <t>ANEXO 01 EXP 7689-2023</t>
  </si>
  <si>
    <t>CAMBIO DE GIRO</t>
  </si>
  <si>
    <t>CERT. 360-2023</t>
  </si>
  <si>
    <t>R.G 714-2023</t>
  </si>
  <si>
    <t>1243-2023</t>
  </si>
  <si>
    <t>7738-2023</t>
  </si>
  <si>
    <t>SAFE SCAFFOLING ENGINEERING SAC</t>
  </si>
  <si>
    <t>CALLE 4 MZ E SUBLOTE 152-B1 EX FUNDO CASA BLANCA</t>
  </si>
  <si>
    <t>R.G 696-2023</t>
  </si>
  <si>
    <t>D. S 15154-2023</t>
  </si>
  <si>
    <t>SUBSANACION DE OBSERVACIONES DE LA RESOLUCION GERENCIAL 696-2023</t>
  </si>
  <si>
    <t>1225-2023</t>
  </si>
  <si>
    <t>INFORME 068-202</t>
  </si>
  <si>
    <t>CERT ITSE 0048-2024</t>
  </si>
  <si>
    <t>CERT. 0053-2024</t>
  </si>
  <si>
    <t>R.G 0112-2024</t>
  </si>
  <si>
    <t>7720-2023</t>
  </si>
  <si>
    <t>RUTH DE LA CRUZ REMUZGO</t>
  </si>
  <si>
    <t>AV VICTOR MALASQUEZ MZ A LOTE 28 PAUL POBLET</t>
  </si>
  <si>
    <t>ANEXO 01 EXP. 7720-2023</t>
  </si>
  <si>
    <t>7729-2023</t>
  </si>
  <si>
    <t>ALEX ISAC LINARES DIAZ</t>
  </si>
  <si>
    <t>CASA DE JUEGO DE AZAR Y APUESTAS CASINOS DE JUEGO</t>
  </si>
  <si>
    <t>AV PAUL POBLET LIND MZ 45 LOTE 15 CERCADO</t>
  </si>
  <si>
    <t>D.S 15371-2023</t>
  </si>
  <si>
    <t>LEVANTAMIENTO DE OBSERVACION RESOLUCION GERENCIAL</t>
  </si>
  <si>
    <t>REGRESO DE CERCADO 15-09-2023</t>
  </si>
  <si>
    <t>R.G 863-2023</t>
  </si>
  <si>
    <t>ANEXAR EXP. 7729-2023</t>
  </si>
  <si>
    <t>CERT. 423-2023</t>
  </si>
  <si>
    <t>R.G 955-2023</t>
  </si>
  <si>
    <t>1441-2023</t>
  </si>
  <si>
    <t>7769-2023</t>
  </si>
  <si>
    <t>GERI CCOPE BRIGNER</t>
  </si>
  <si>
    <t>MZ B LOTE 36 AV VICTOR MALASQUEZ PORTADA I</t>
  </si>
  <si>
    <t>CERT. 355-2023</t>
  </si>
  <si>
    <t>R.G 710-2023</t>
  </si>
  <si>
    <t>1236-2023</t>
  </si>
  <si>
    <t>INFORME 305-2024</t>
  </si>
  <si>
    <t>R SUB 542-2024</t>
  </si>
  <si>
    <t>CARTA 0710-2024</t>
  </si>
  <si>
    <t>7773-2023</t>
  </si>
  <si>
    <t>AUTOPARTES HANCCO S.A</t>
  </si>
  <si>
    <t>COOP VIV. EL OASIS DE LA MOLINA MZ A LOTE 07</t>
  </si>
  <si>
    <t>CERT. 356-2023</t>
  </si>
  <si>
    <t>R.G 711-2023</t>
  </si>
  <si>
    <t>1235-2023</t>
  </si>
  <si>
    <t>INFORME 067-2024</t>
  </si>
  <si>
    <t>CARTA 0145-2024</t>
  </si>
  <si>
    <t>D.S 1333-2204</t>
  </si>
  <si>
    <t>CARTA 155-2024</t>
  </si>
  <si>
    <t>7634-2023</t>
  </si>
  <si>
    <t>HUARHUACHI MARIÑO ELVA</t>
  </si>
  <si>
    <t>CARRETERA A CIENEGUILLA MZ B LOTE 05 COOP DE VIV. EL OASIS</t>
  </si>
  <si>
    <t>R.G 763-2023</t>
  </si>
  <si>
    <t>7788-2023</t>
  </si>
  <si>
    <t>MOLINO EL GANADERITO EIRL</t>
  </si>
  <si>
    <t>ALMACEN PARA MERCANCIAS VARIAS-VENTA DE PRODUCTOS VETERINARIOS -ALMACEN</t>
  </si>
  <si>
    <t>AV VICTOR MALASQUEZ MZ A -B-1 LOTE 05 CC. SANTA ROSA DE MANCHAY</t>
  </si>
  <si>
    <t>1207-2023</t>
  </si>
  <si>
    <t>INFORME 291-2024</t>
  </si>
  <si>
    <t>R SUB 094-2024</t>
  </si>
  <si>
    <t>R.G 0400-2024</t>
  </si>
  <si>
    <t>7790-2023</t>
  </si>
  <si>
    <t>QUISPE GUABIL GREGORIA MARIA</t>
  </si>
  <si>
    <t>CHIFA-POLLERIA</t>
  </si>
  <si>
    <t>AV MIGUEL GRAU MZ B LOTE 11.-B SECTOR CENTRAL HUERTOS DE MANCHAY</t>
  </si>
  <si>
    <t>CERT. 357-2023</t>
  </si>
  <si>
    <t>1251-2023</t>
  </si>
  <si>
    <t>INFORME 061-2024</t>
  </si>
  <si>
    <t>CARTA 0146-2024</t>
  </si>
  <si>
    <t>D,S 4216-2024</t>
  </si>
  <si>
    <t>CARTA 640-2024</t>
  </si>
  <si>
    <t>7796-2023</t>
  </si>
  <si>
    <t>AYQUIPA HUARACA ROSA</t>
  </si>
  <si>
    <t>BODEGA-VERDULERIA Y FRUTERIA-CARNICERIA ( VENTA DE CARNES Y POLLO )</t>
  </si>
  <si>
    <t>CALLE LAS ASUCENAS MZ A LOTE 11 AA.HH PORTADA DE MANCHAY AMPLIACION I</t>
  </si>
  <si>
    <t>R.G 706-2023</t>
  </si>
  <si>
    <t>ANEZO 01 EXP. 7796-2023</t>
  </si>
  <si>
    <t>CERT. 389-2023</t>
  </si>
  <si>
    <t>R.G 867-2023</t>
  </si>
  <si>
    <t xml:space="preserve">LE DI A LA DOCTORA </t>
  </si>
  <si>
    <t>1354-2023</t>
  </si>
  <si>
    <t>INFORME 302-2024</t>
  </si>
  <si>
    <t>R  SUB 538-2023</t>
  </si>
  <si>
    <t>CARTA 0711-2024</t>
  </si>
  <si>
    <t>D.S 5944-2024</t>
  </si>
  <si>
    <t>7793-2023</t>
  </si>
  <si>
    <t>JIRON PARAISO MZ 05 LOTE 04 CERCADO</t>
  </si>
  <si>
    <t>R.G 704-2023</t>
  </si>
  <si>
    <t>7794-2023</t>
  </si>
  <si>
    <t>AV PAUL POBLET LIND MZ 45 LOTE 03 CERCADO</t>
  </si>
  <si>
    <t>CERT. 354-2023</t>
  </si>
  <si>
    <t>R.G 705-2023</t>
  </si>
  <si>
    <t>INFORME 056-2024</t>
  </si>
  <si>
    <t>CERT ITSE 348-2023</t>
  </si>
  <si>
    <t>7800-2023</t>
  </si>
  <si>
    <t xml:space="preserve">ASOCIACION DE COMERCIANTES MERCADO CENTRAL HUERTOS DE MANCHAY </t>
  </si>
  <si>
    <t>MERCADO DE ABASTOS</t>
  </si>
  <si>
    <t>AV MANCHAY MZ E-1 LOTE 01 SECTOR CENTRAL HUERTOS DE MANCHAY</t>
  </si>
  <si>
    <t>R.G 715-2023</t>
  </si>
  <si>
    <t>ANEXO 01 EXP 7800-2023</t>
  </si>
  <si>
    <t>R.G 832-2023</t>
  </si>
  <si>
    <t xml:space="preserve">PARA QUE ENSEÑE AL 1 PARA VER SI LE DAN </t>
  </si>
  <si>
    <t>ANEXO 02 EXP 7800-2023</t>
  </si>
  <si>
    <t>INFORME 300-2023</t>
  </si>
  <si>
    <t>MEMORANDO 1793-2023</t>
  </si>
  <si>
    <t>RESOLUCION DE GERENCIA MUNICIPAL 187-2023-MDP/GM</t>
  </si>
  <si>
    <t>0005-2024</t>
  </si>
  <si>
    <t>INFORME 152-2024</t>
  </si>
  <si>
    <t>R SUB 174-2024</t>
  </si>
  <si>
    <t>R.G 0292-2024</t>
  </si>
  <si>
    <t>7791-2023</t>
  </si>
  <si>
    <t>CALDAS BUITRON VICTOR RAUL</t>
  </si>
  <si>
    <t>CALLE 36 MZ B LOTE 14 SECTOR CENTRAL HUERTOS DE MANCHAY</t>
  </si>
  <si>
    <t>R.G 7791-2023</t>
  </si>
  <si>
    <t>7804-2023</t>
  </si>
  <si>
    <t>ALCANTARA SANTA CRUZ DANY</t>
  </si>
  <si>
    <t>PANEL SUMPLE</t>
  </si>
  <si>
    <t>CARRETERA A CIENEGUILLA MZ B LOTE 11 COOP. DE VIV. EL OASIS DE LA  MOLINA</t>
  </si>
  <si>
    <t>CERT 228-2023</t>
  </si>
  <si>
    <t>7805-2023</t>
  </si>
  <si>
    <t>7811-2023</t>
  </si>
  <si>
    <t>CIERTO RAMIREZ ONAM</t>
  </si>
  <si>
    <t>MZ A  LOTE 02 OASIS DE LA MOLINA</t>
  </si>
  <si>
    <t>7813-2023</t>
  </si>
  <si>
    <t>AV LA MOLINA MZ C LOTE 34 ASOC. D EPROP. CC LA UNION</t>
  </si>
  <si>
    <t>7825-2023</t>
  </si>
  <si>
    <t>AV VICTOR MALASQUEZ MZ B-4 LOTE 2-B SECTOR B</t>
  </si>
  <si>
    <t>7826-2023</t>
  </si>
  <si>
    <t>AMPUERO ZUMAETA CLAUDIA MILAGROS</t>
  </si>
  <si>
    <t>VENTA DE GOLOSINAS Y CONFITERIA-VENTA DE VIVERES Y TABACO-VENTA DE ALIMENTOS ENLATADOS Y ENVASADOS</t>
  </si>
  <si>
    <t>CALLE 40 MZ A-1 LOTE 13-C SECTOR CENTRAL HUERTOS DE MANCHAY</t>
  </si>
  <si>
    <t>CERT. 365-2023</t>
  </si>
  <si>
    <t>R.G 757-2023</t>
  </si>
  <si>
    <t>1269-2023</t>
  </si>
  <si>
    <t>INFORME 301-2024</t>
  </si>
  <si>
    <t>R SUB 549-2023</t>
  </si>
  <si>
    <t>CARTA 0708-2024</t>
  </si>
  <si>
    <t>D.S 4006-2024</t>
  </si>
  <si>
    <t>7862-2023</t>
  </si>
  <si>
    <t>CIRILO JULIO QUISPE ALVAREZ</t>
  </si>
  <si>
    <t>CARNICERIA-VERDULERIA Y FRUTERIA-VENTA DE VIVERES Y BEBIDAS</t>
  </si>
  <si>
    <t>AV LA MOLINA MZ A LOTE 09 LA SLOMAS DE PACHACAMAC</t>
  </si>
  <si>
    <t>CERT. 366-2023</t>
  </si>
  <si>
    <t>R.G 758-2023</t>
  </si>
  <si>
    <t>1265-2023</t>
  </si>
  <si>
    <t>INFORME 507-2023</t>
  </si>
  <si>
    <t>R SUB 499-2023</t>
  </si>
  <si>
    <t>CARTA 2791-2023</t>
  </si>
  <si>
    <t>INFORME 331-2023</t>
  </si>
  <si>
    <t>RESOLUCION DE GERENCIA MUNICIPAL 013-2024-GM/MDP</t>
  </si>
  <si>
    <t>DERIVAMOS UN MEMORANDO A FISCALIZACION</t>
  </si>
  <si>
    <t>0341-2024</t>
  </si>
  <si>
    <t>7863-2023</t>
  </si>
  <si>
    <t>LARRAURI OBREGON PAULO CESAR</t>
  </si>
  <si>
    <t>VENTA DE VIVERES Y ARTICULOS DE VIDRIOS Y VIDRERIA</t>
  </si>
  <si>
    <t>AV LA MOLINA MZ A LOTE 01 COOP EL OASIS DE LA MOLINA</t>
  </si>
  <si>
    <t>CERT. 367-2023</t>
  </si>
  <si>
    <t>R.G 759-2023</t>
  </si>
  <si>
    <t>1263-2023</t>
  </si>
  <si>
    <t>INFORME 057-2024</t>
  </si>
  <si>
    <t>CERT ITSE 342-2023</t>
  </si>
  <si>
    <t>7865-2023</t>
  </si>
  <si>
    <t>PALMERAS CASA BLANCA E.I.R.L</t>
  </si>
  <si>
    <t>RESTAURANTES( RESTAURANTE CAMPESTRE)</t>
  </si>
  <si>
    <t>MZ LL LOTE 37 CALLE 08 CASA BLANCA</t>
  </si>
  <si>
    <t xml:space="preserve">                                                                                                  </t>
  </si>
  <si>
    <t>1221-2023</t>
  </si>
  <si>
    <t>ANEXO 01 7865-2023</t>
  </si>
  <si>
    <t>SILENCIO POSITIVO</t>
  </si>
  <si>
    <t>7897-2023</t>
  </si>
  <si>
    <t>DURAND ANCHELIA MAYRA MIDACELIN</t>
  </si>
  <si>
    <t>MZ C LOTE 04 LAS LOMAS DE PACHACAMAC</t>
  </si>
  <si>
    <t>R.G 755-2023</t>
  </si>
  <si>
    <t>ANEXO 01 EXP. 7897-2023</t>
  </si>
  <si>
    <t>R.G 933-2023</t>
  </si>
  <si>
    <t>7887-2023</t>
  </si>
  <si>
    <t>GENERACIONES GONZALO SRL</t>
  </si>
  <si>
    <t>AV LA MOLINA MZ H LOTE 04 ASOC LAS LOMAS</t>
  </si>
  <si>
    <t>7888-2023</t>
  </si>
  <si>
    <t>7902-2023</t>
  </si>
  <si>
    <t>CALLE 62 MZ O LOTE 18-A HUERTOS DE MANCHAY</t>
  </si>
  <si>
    <t>7904-2023</t>
  </si>
  <si>
    <t>INVERSIONES ATEX SAC</t>
  </si>
  <si>
    <t>AV VICTOR MALASQUEZ MZ C LOTE 03 SECTOR C</t>
  </si>
  <si>
    <t>R.G 805-2023</t>
  </si>
  <si>
    <t>7870-2023</t>
  </si>
  <si>
    <t>ALIEMNTOS AMARU EIRL</t>
  </si>
  <si>
    <t>ALMACEN PARA MERCANCIAS VARIAS-PRODUCTOS ALIMENTICIOS DESTINADA AL CONSUMO HUMANO-FRACCIONAMIENTO DE ALIMENTOS-PANADERIA</t>
  </si>
  <si>
    <t>AV PAUL POBLET LIND MZ I ,OTE 05 CERCADO</t>
  </si>
  <si>
    <t>R.G 716-2023</t>
  </si>
  <si>
    <t>INADMISIBLE</t>
  </si>
  <si>
    <t>D.S 15476-2023</t>
  </si>
  <si>
    <t>SUBSANACION DE EXP.PARA AUTORIZACION DE LICENCIA DE FUNCIONAMIENTO</t>
  </si>
  <si>
    <t>ANEXO 01 EXP. 7870-2023</t>
  </si>
  <si>
    <t>TIENE QUE DESISITIR DE SU RECURSO DE APELACION PARA QUE EL EXP. SIGA SU PROCESO</t>
  </si>
  <si>
    <t>ANEXO 02 EXP. 7870-2023</t>
  </si>
  <si>
    <t xml:space="preserve">DESISTO AL RECURSO DE APELACION </t>
  </si>
  <si>
    <t>1280-2023</t>
  </si>
  <si>
    <t>7948-2023</t>
  </si>
  <si>
    <t>NESTARES ARIMUYA ESTRELLA NICOLE</t>
  </si>
  <si>
    <t>LICENCIA NO ESPECIFICA EL TIEMPO</t>
  </si>
  <si>
    <t>AV VICTOR MALASQUEZ MZ B LOTE 01-A PARCELA 27 SECTOR 24 DE JUNIO ASOC RESIDENCIAL LOS OLIVOS DE COLLANAC</t>
  </si>
  <si>
    <t>INFORME 617-2023</t>
  </si>
  <si>
    <t>CERT ITSE 421-2023</t>
  </si>
  <si>
    <t>CERT. 525-2023</t>
  </si>
  <si>
    <t>R.G 1282-2023</t>
  </si>
  <si>
    <t>7917-2023</t>
  </si>
  <si>
    <t>AV B MZ B-1 LOTE 01 PORTADA III DE MANCHAY</t>
  </si>
  <si>
    <t>7958-2023</t>
  </si>
  <si>
    <t>LAU SANTOS ESTEFANIA</t>
  </si>
  <si>
    <t>VIDRERIA, ESPEJOS Y SIMILARES ( VEHICULOS PESADO Y LIVIANO)</t>
  </si>
  <si>
    <t>MZ A LOTE 3-A JE 05095 UNIDAD CATASTRAL ZONA AVICOLA PEC. INDISTRIAL JOSE GALVEZ TIENDA 1 Y 2</t>
  </si>
  <si>
    <t>R.G 756-2023</t>
  </si>
  <si>
    <t>ANEXO 01 EXP 7958-2023</t>
  </si>
  <si>
    <t xml:space="preserve">PRESENTO APELACION </t>
  </si>
  <si>
    <t>SE FUE GERENCIA MUNICIPAL</t>
  </si>
  <si>
    <t>INFORME 272-2023</t>
  </si>
  <si>
    <t>REGRESO DE GERENCIA MUNICIPAL 05-12-2023</t>
  </si>
  <si>
    <t>MEMORANDO 1766-2023</t>
  </si>
  <si>
    <t>RESOLUCION DE GERENCIA MUNICIPAL 182-2023-GM-MDP</t>
  </si>
  <si>
    <t>7969-2023</t>
  </si>
  <si>
    <t>IVETEC PERU SAC</t>
  </si>
  <si>
    <t>AV VICTOR MALASQUEZ PARCELA 20  COMUNIDAD CAMPESINA COLLANAC SECTOR 24 DE JUNIO</t>
  </si>
  <si>
    <t>R.G 834-2023</t>
  </si>
  <si>
    <t>7970-2023</t>
  </si>
  <si>
    <t>R.G 835-2023</t>
  </si>
  <si>
    <t>7973-2023</t>
  </si>
  <si>
    <t>R.G 836-2023</t>
  </si>
  <si>
    <t>7975-2023</t>
  </si>
  <si>
    <t>R.G 833-2023</t>
  </si>
  <si>
    <t>7976-2023</t>
  </si>
  <si>
    <t>R.G 837-2023</t>
  </si>
  <si>
    <t>7954-2023</t>
  </si>
  <si>
    <t>LOPEZ LOPEZ ALICIA ESTHER</t>
  </si>
  <si>
    <t>FUENTE DE SODA-CAFETERIA</t>
  </si>
  <si>
    <t>AV MANUEL VALLE MZ 45 LOTE 08</t>
  </si>
  <si>
    <t>CERT. 368-2023</t>
  </si>
  <si>
    <t>R.G 760-2023</t>
  </si>
  <si>
    <t>1264-2023</t>
  </si>
  <si>
    <t>8002-2023</t>
  </si>
  <si>
    <t>GROUP MELEMASS SAC</t>
  </si>
  <si>
    <t>VENTA DE VIVERES Y BEBIDAS -VENTA DE ALIMENTOS ENLATADOS</t>
  </si>
  <si>
    <t>CALLE 36 MZ F-1 LOTE 12, SECTOR CENTRAL-HUERTOS DE MANCHAY</t>
  </si>
  <si>
    <t>ANEXO 01 EXP 8002-2023</t>
  </si>
  <si>
    <t>SOLICTO ANEXAR PLANO DE UBICACIÓN</t>
  </si>
  <si>
    <t>R.G 786-2023</t>
  </si>
  <si>
    <t>ANEXO 02 EXP. 8002-2023</t>
  </si>
  <si>
    <t>R.G 866-2023</t>
  </si>
  <si>
    <t>1319-2023</t>
  </si>
  <si>
    <t>INFORME 436-2024</t>
  </si>
  <si>
    <t>CERT ITSE 373-2024</t>
  </si>
  <si>
    <t>8008-2023</t>
  </si>
  <si>
    <t>LOPEZ SALINAS HILDA ESTELA</t>
  </si>
  <si>
    <t>BODEGA-BAZAR-LIBRERÍA</t>
  </si>
  <si>
    <t>MZ C-1 LOTE 04-A SECTOR C CALLE LOS TULIPANES</t>
  </si>
  <si>
    <t>DOCTORA ROCIO 18-09-2023</t>
  </si>
  <si>
    <t>CERT. 372-2023</t>
  </si>
  <si>
    <t>LO TIENE LA DOCTORA PERLA</t>
  </si>
  <si>
    <t>LE DI 22-09-2023</t>
  </si>
  <si>
    <t>ME DIO 29-08-2023</t>
  </si>
  <si>
    <t>INFORME 082-2024</t>
  </si>
  <si>
    <t>CERT ITSE 336-2024</t>
  </si>
  <si>
    <t>8012-2023</t>
  </si>
  <si>
    <t>MOISES EDUARDO BARRIENTOS MESCUA</t>
  </si>
  <si>
    <t xml:space="preserve">AV VICTOR MALASQUEZ PARCELA 161 SECTOR 24 DE JUNIO COMUNIDAD  CAMPESINA </t>
  </si>
  <si>
    <t>CERT. 369-2023</t>
  </si>
  <si>
    <t>R.G 793-2023</t>
  </si>
  <si>
    <t>1332-2023</t>
  </si>
  <si>
    <t>INFORME 129-2024</t>
  </si>
  <si>
    <t>R SUB 636-2023</t>
  </si>
  <si>
    <t>CARTA 0460-2024</t>
  </si>
  <si>
    <t xml:space="preserve">INICIO DE REVOCATORIA DE LICENCIA DE FUNCIONAMIENTO </t>
  </si>
  <si>
    <t>D.S 3498-2024</t>
  </si>
  <si>
    <t>DESCARGO DE CARTA 460-2024</t>
  </si>
  <si>
    <t>8021-2023</t>
  </si>
  <si>
    <t>IMPORTACIONES CLEVER EIRL</t>
  </si>
  <si>
    <t>TALLER DE MECANICO -VENTA DE REPUESTOS PARA VEHICULOS</t>
  </si>
  <si>
    <t>AV MANCHAY MZ F-12 LOTE 07-B SECTOR F HUERTOS DE MANCHAY</t>
  </si>
  <si>
    <t>R.G 787-2023</t>
  </si>
  <si>
    <t>ANEXO 01 EXP. 8021-2023</t>
  </si>
  <si>
    <t xml:space="preserve">RECURSO DE RECONSIDERACION </t>
  </si>
  <si>
    <t>CERT 399-2023</t>
  </si>
  <si>
    <t>R.G 890-2023</t>
  </si>
  <si>
    <t xml:space="preserve">LE DI A PERLA </t>
  </si>
  <si>
    <t>1374-2023</t>
  </si>
  <si>
    <t>INFORME 115-2024</t>
  </si>
  <si>
    <t>CERT ITSE 392-2023</t>
  </si>
  <si>
    <t>7987-2023</t>
  </si>
  <si>
    <t>BELTRAN HUAMAN JHONNY</t>
  </si>
  <si>
    <t>CARRETERA A CIENEGUILLA MZ A LOTE 02 ASOC. DE VIVI LAS LOMAS</t>
  </si>
  <si>
    <t>7988-2023</t>
  </si>
  <si>
    <t>7989-2023</t>
  </si>
  <si>
    <t>7990-2023</t>
  </si>
  <si>
    <t>CERT- 255-2023</t>
  </si>
  <si>
    <t>7999-2023</t>
  </si>
  <si>
    <t>IMAGEN SALON &amp; SPA S.A.C</t>
  </si>
  <si>
    <t xml:space="preserve">PASAJE 1 MZ A  LOTE 24 AA.HH PAUL POBLET LIND </t>
  </si>
  <si>
    <t>ANEXO 01 EXP 8000-2023</t>
  </si>
  <si>
    <t xml:space="preserve"> NOTIFICAR</t>
  </si>
  <si>
    <t>8000-2023</t>
  </si>
  <si>
    <t>ANEXO 01 EXP 7999-2023</t>
  </si>
  <si>
    <t>R.G 817-2023</t>
  </si>
  <si>
    <t>8043-2023</t>
  </si>
  <si>
    <t>BARAZORDA BLAS ZENOVIA</t>
  </si>
  <si>
    <t xml:space="preserve">LICENCIA DE FUNCIONAMIENTO TEMPORAL </t>
  </si>
  <si>
    <t>1244-2023</t>
  </si>
  <si>
    <t>INFORME 005-2024</t>
  </si>
  <si>
    <t>CERT ITSE 480-2023</t>
  </si>
  <si>
    <t>CERT. 0019-2024</t>
  </si>
  <si>
    <t>R.G 0058-2024</t>
  </si>
  <si>
    <t>8017-2023</t>
  </si>
  <si>
    <t>MARICELIA HUAMAN SALVADOR</t>
  </si>
  <si>
    <t>AV PAUL POBLET LIND MZ 45 LOTE 15-A CERCADO</t>
  </si>
  <si>
    <t>R.G 791-2023</t>
  </si>
  <si>
    <t>LO TIENE LA DOCTORA</t>
  </si>
  <si>
    <t>ANEXO 01 EXP 8017-2023</t>
  </si>
  <si>
    <t>GILMER LE DIO A ROCIO 29-09-2023</t>
  </si>
  <si>
    <t>CERT. 404-2023</t>
  </si>
  <si>
    <t>R.G 899-2023</t>
  </si>
  <si>
    <t>1388-2023</t>
  </si>
  <si>
    <t>INFORME 096-2024</t>
  </si>
  <si>
    <t>R SUB 697-2023</t>
  </si>
  <si>
    <t>CARTA 0457-2024</t>
  </si>
  <si>
    <t>D.S 3355-2024</t>
  </si>
  <si>
    <t>CARTA 563-2024</t>
  </si>
  <si>
    <t>8018-2023</t>
  </si>
  <si>
    <t>ESPINOZA TELLO CAROLINA DEL RODO</t>
  </si>
  <si>
    <t>RESTAURANTE-POLLERIA</t>
  </si>
  <si>
    <t>JIRON COMERCIO MZ 24 LOTE 11 CERCADO</t>
  </si>
  <si>
    <t>R.G 792-2023</t>
  </si>
  <si>
    <t>ANEXO 01 EXP 8018-2023</t>
  </si>
  <si>
    <t>CERT. 401-2023</t>
  </si>
  <si>
    <t>R.G 893-2023</t>
  </si>
  <si>
    <t>ANEX0 02 EXP. 8018-2023</t>
  </si>
  <si>
    <t>PRESENTO DOS VECES RECURSO DE RECONSIDERACION</t>
  </si>
  <si>
    <t>ROCIO</t>
  </si>
  <si>
    <t>INFORME 304-2023</t>
  </si>
  <si>
    <t>8053-2023</t>
  </si>
  <si>
    <t>CCORIÑAUPA VALLEJOS JUAN FISHUR</t>
  </si>
  <si>
    <t>VENTA DE ALIMENTOS ENLATADOS Y ENVASADOS-VENTA DE VIVERES Y BEBIDAS</t>
  </si>
  <si>
    <t>AV LA UNION MZ A LOTE 37 Y 38 ASOC. SOL DE PACHACAMAC</t>
  </si>
  <si>
    <t>CERT. 371-2023</t>
  </si>
  <si>
    <t>R.G 789-2023</t>
  </si>
  <si>
    <t>1324-2023</t>
  </si>
  <si>
    <t>ANEXO 01 EXP. 8053-2023</t>
  </si>
  <si>
    <t>SILENCIO ADMINISTRATIVO POSITIVO</t>
  </si>
  <si>
    <t>SE IRA A DEFE CIVIL</t>
  </si>
  <si>
    <t>8070-2023</t>
  </si>
  <si>
    <t>FARMATEUS SAC</t>
  </si>
  <si>
    <t>AV LIMA 1050 MZ 57 LOTE 10 JOSE GALVEZ</t>
  </si>
  <si>
    <t>CERT. 264-2023</t>
  </si>
  <si>
    <t>8071-2023</t>
  </si>
  <si>
    <t>8072-2023</t>
  </si>
  <si>
    <t>8073-2023</t>
  </si>
  <si>
    <t>8083-2023</t>
  </si>
  <si>
    <t>JARDINES ALISON SAR</t>
  </si>
  <si>
    <t>CONTRATISTAS GENERALES ( OFICINA ADMINISTRATIVA)</t>
  </si>
  <si>
    <t>AV MANUEL DEL VALLE MZ X LOTE 17 HUERTOS DE LURIN</t>
  </si>
  <si>
    <t>CERT 370-2023</t>
  </si>
  <si>
    <t>R.G 790-2023</t>
  </si>
  <si>
    <t>1288-2023</t>
  </si>
  <si>
    <t>INFORME 093-2024</t>
  </si>
  <si>
    <t>CERT ITSE 333-2023</t>
  </si>
  <si>
    <t>8100-2023</t>
  </si>
  <si>
    <t>DE LA CRUZ HUASHUAYO JAVIER JORGE</t>
  </si>
  <si>
    <t>LIBRERÍA-VENTA DE JUGUETES-VENTA DE ROPA Y PRODUCTOS DE BELLEZA -MATERIALES DE LIMPIEZA-ZAPATERIA  BAZAR Y REGALOS</t>
  </si>
  <si>
    <t>AV MIGUEL GRAU MZ D LOTE 1-B SECTOR CENTRAL HUERTOS DE MANCHAY</t>
  </si>
  <si>
    <t>LE DI A ROCIO</t>
  </si>
  <si>
    <t>ME DI ROCIO</t>
  </si>
  <si>
    <t>CERT. 377-2023</t>
  </si>
  <si>
    <t>R.G 800-2023</t>
  </si>
  <si>
    <t>CARTA 0709-2024</t>
  </si>
  <si>
    <t>D.S 5979-2024</t>
  </si>
  <si>
    <t>DESCARGO DE CARTA</t>
  </si>
  <si>
    <t>8102-2023</t>
  </si>
  <si>
    <t>A BERIO SAC</t>
  </si>
  <si>
    <t>ALMACEN PARA MERCANCIAS ( MATERIALES DE CONSTUCCIONES)-CONTRATISTAS GENERALES ( OFICINAS )</t>
  </si>
  <si>
    <t>CALLE LOS SAUCES S/N 4CH 12159 ASOCIACiON AGROPECUARIA JOSE GALVEZ</t>
  </si>
  <si>
    <t>1258-2023</t>
  </si>
  <si>
    <t>INFORME 003-2024</t>
  </si>
  <si>
    <t>CERT ITSE 487-2023</t>
  </si>
  <si>
    <t>ANEXO 04 EXP 8102-2024</t>
  </si>
  <si>
    <t>CERT. 0038-2024</t>
  </si>
  <si>
    <t>R.G 0084-2024</t>
  </si>
  <si>
    <t>8117-2023</t>
  </si>
  <si>
    <t>PAREDES QUISPE ROSARIO MARINA</t>
  </si>
  <si>
    <t>VERDULERIA Y FRUTERIA-VENTA DE GOLOSINAS-CARNICERIA-VENTA DE VIVERES Y BEBIDAS</t>
  </si>
  <si>
    <t>AV MANCHAY MZ F-1 LOTE 12 LOCAL 2 SECTOR CENTRAL</t>
  </si>
  <si>
    <t>CERT. 374-2023</t>
  </si>
  <si>
    <t>R.G 797-2023</t>
  </si>
  <si>
    <t>1321-2023</t>
  </si>
  <si>
    <t>8112-2023</t>
  </si>
  <si>
    <t>ASOCIACION DE  COMERCIANTES E INVERSIONES LAS PALMAS</t>
  </si>
  <si>
    <t>MZ B LOTE 20 AV LAS PALMAS SAENZ PEÑA VILLA POETA JOSE GALVEZ</t>
  </si>
  <si>
    <t>1259-2023</t>
  </si>
  <si>
    <t>ANEXO 01 EXP.- 8112-2023</t>
  </si>
  <si>
    <t>EL ADMINISTRADO SE HA CONFUNDIDO</t>
  </si>
  <si>
    <t xml:space="preserve">AL PRESENTAR ESE EXP. </t>
  </si>
  <si>
    <t>1700-2023</t>
  </si>
  <si>
    <t>FUE DERIVADO RECURSO DE RECONSIDERACION</t>
  </si>
  <si>
    <t>ANEXO 02 EXP. 8112-2023</t>
  </si>
  <si>
    <t>SOLICITO DESISTIMIENTO DE ANEXO 01 EXP. 8112-2023 Y DEVOLUCION DE DOUMENTOS DE ANEXO 01 EXP. 8112-2023</t>
  </si>
  <si>
    <t>SE FUE A DEFENSA CIVIL EL ANEXO 02 EXP 8112-2023</t>
  </si>
  <si>
    <t>0063-2024</t>
  </si>
  <si>
    <t>INFORME 239-2024</t>
  </si>
  <si>
    <t>CERT ITSE 195-2024</t>
  </si>
  <si>
    <t>CERT. 0207-2024</t>
  </si>
  <si>
    <t>R.G 0406-2024</t>
  </si>
  <si>
    <t>8132-2023</t>
  </si>
  <si>
    <t>ABDONS PEREZ TAYNA JENNIFER</t>
  </si>
  <si>
    <t>CALLE 57 MZ N LOTE 1-A SECTOR CENTRAL HUERTOS DE MANCHAY</t>
  </si>
  <si>
    <t>CERT. 378-2023</t>
  </si>
  <si>
    <t>R.G 801-2023</t>
  </si>
  <si>
    <t>1328-2023</t>
  </si>
  <si>
    <t>8126-2023</t>
  </si>
  <si>
    <t>CAJAHUARINGA  Y MACAVILCA FABRICACION Y DISEÑO EN GENERAL SAC</t>
  </si>
  <si>
    <t xml:space="preserve">AV LAS AMAPOLAS MZ M LOTE 12-A C.C SANTA ROSA MACHAY </t>
  </si>
  <si>
    <t>1260-2023</t>
  </si>
  <si>
    <t>INFORME 074-2024</t>
  </si>
  <si>
    <t>CERT ITSE 051-2024</t>
  </si>
  <si>
    <t>ANEXO 02 EXP. 8126-2023</t>
  </si>
  <si>
    <t>CERT. 0106-2024</t>
  </si>
  <si>
    <t>R.G 0233-2024</t>
  </si>
  <si>
    <t>8137-2023</t>
  </si>
  <si>
    <t>FARMACIA AREOS EIRL</t>
  </si>
  <si>
    <t>AV UNION MZ A LOTE 37 Y 38 RESIDENCIAL SOL DE PACHACAMAC</t>
  </si>
  <si>
    <t>8139-2023</t>
  </si>
  <si>
    <t>8140-2023</t>
  </si>
  <si>
    <t>8141-2023</t>
  </si>
  <si>
    <t>8158-2023</t>
  </si>
  <si>
    <t>ANAMPA HUAYNALAJA CARLOS ALFREDO</t>
  </si>
  <si>
    <t>MZ A -1 LOTE 10-A LOCAL 1 AV VICTOR MALASQUEZ SECTOR CENTRAL</t>
  </si>
  <si>
    <t>CARTA 1898-2023</t>
  </si>
  <si>
    <t>ABEXO 01 EXP 8158-2023</t>
  </si>
  <si>
    <t>DESCARGO DE LA CARTA 1898-2023</t>
  </si>
  <si>
    <t>CERT. 388-2023</t>
  </si>
  <si>
    <t>R.G 827-2023</t>
  </si>
  <si>
    <t>LE DI A LA DOCTORA 29-09-2023</t>
  </si>
  <si>
    <t>MEMOARANDO</t>
  </si>
  <si>
    <t>1343-2023</t>
  </si>
  <si>
    <t>INFORME 113-2024</t>
  </si>
  <si>
    <t>CERT ITSE 361-2023</t>
  </si>
  <si>
    <t>8169-2023</t>
  </si>
  <si>
    <t xml:space="preserve">CENTENO  VILLACORTA JHOSMEY                                                                     </t>
  </si>
  <si>
    <t>AV VICTOR MALASQUEZ MZ B-11 LOTE 07 SECTOR B HUERTOS  DE MANCHAY</t>
  </si>
  <si>
    <t>CERT. 376-2023</t>
  </si>
  <si>
    <t>R.G 799-2023</t>
  </si>
  <si>
    <t>1325-2023</t>
  </si>
  <si>
    <t>INFORME 095-2024</t>
  </si>
  <si>
    <t>CERT ITSE 353-2023</t>
  </si>
  <si>
    <t>8136-2023</t>
  </si>
  <si>
    <t>RAMOS PARIHUAMAN WILMER JULIO</t>
  </si>
  <si>
    <t>LICORERIA</t>
  </si>
  <si>
    <t>AV PAUL POBLET LIND MZ 21 LOTE 34 CERCADO</t>
  </si>
  <si>
    <t>CERT. 373-2023</t>
  </si>
  <si>
    <t>R.G 796-2023</t>
  </si>
  <si>
    <t>1339-2023</t>
  </si>
  <si>
    <t>INFORME 118-2024</t>
  </si>
  <si>
    <t>CERT ITSE 493-2023</t>
  </si>
  <si>
    <t>8150-2023</t>
  </si>
  <si>
    <t>VILLEGAS LUDEÑA GERTRUDIS AURELIA</t>
  </si>
  <si>
    <t>MZ A LOTE 05 COOP EL OSASIS</t>
  </si>
  <si>
    <t>R.G 828-2023</t>
  </si>
  <si>
    <t>ANEXO 01 EXP 8150-2023</t>
  </si>
  <si>
    <t>CERT. 277-2023</t>
  </si>
  <si>
    <t>8189-2023</t>
  </si>
  <si>
    <t>HINOSTROZA CONTRERAS NICOLA</t>
  </si>
  <si>
    <t>CALLE 87 MZ G-3 LOTE 09 SECTOR G HUERTOS DE MANCHAY</t>
  </si>
  <si>
    <t>1271-2023</t>
  </si>
  <si>
    <t>INFORME 208-2024</t>
  </si>
  <si>
    <t>CERT ITSE 136-2024</t>
  </si>
  <si>
    <t>CERT. 0202-2024</t>
  </si>
  <si>
    <t>R.G 0401-2024</t>
  </si>
  <si>
    <t>8207-2023</t>
  </si>
  <si>
    <t>ESPINOZA AQUINO EVER LUCIANO</t>
  </si>
  <si>
    <t>AV  MANCHAY MZ F-1  LOTE 13 SECTOR CENTRAL HUERTOS DE MANCHAY</t>
  </si>
  <si>
    <t>CERT. 375-2023</t>
  </si>
  <si>
    <t>R.-G 798-2023</t>
  </si>
  <si>
    <t>INFORME 604-2024</t>
  </si>
  <si>
    <t>R SUB 604-2023</t>
  </si>
  <si>
    <t>CARTA 0458-2024</t>
  </si>
  <si>
    <t>D,S 5011-2024</t>
  </si>
  <si>
    <t>DESCARGO DE CARTA 458-2024</t>
  </si>
  <si>
    <t>8208-2023</t>
  </si>
  <si>
    <t>YALTA ARCINIESA HEIOY TAYLY</t>
  </si>
  <si>
    <t>VENTA DE ACEITES Y LUBRICANTES LAVADO DE VEHICULOS-CONTRATISTAS GENERALES ( OFICINAS ADMINISTRATIVAS)</t>
  </si>
  <si>
    <t>CALLE LA CANTUTA MZ C LOTE 16 SECTOR VILLA HERMOSA</t>
  </si>
  <si>
    <t>R.G 802-2023</t>
  </si>
  <si>
    <t>ANEXO 01 EXP 8208-2023</t>
  </si>
  <si>
    <t>CERT. 416-2023</t>
  </si>
  <si>
    <t>R.G 937-2023</t>
  </si>
  <si>
    <t>1423-2023</t>
  </si>
  <si>
    <t>16-010-2023</t>
  </si>
  <si>
    <t>REGRESO DE DEFE CVIL</t>
  </si>
  <si>
    <t>INFORME 131-2024</t>
  </si>
  <si>
    <t>R SB 600-2023</t>
  </si>
  <si>
    <t>CARTA 0459-2024</t>
  </si>
  <si>
    <t>D.S 3317-2024</t>
  </si>
  <si>
    <t>DESCARGO DE CARTA 459-2024</t>
  </si>
  <si>
    <t>8225-2023</t>
  </si>
  <si>
    <t>CONECTA RETAIL S.A</t>
  </si>
  <si>
    <t>HERRERA STOLL ALBERTO ENRIQUE</t>
  </si>
  <si>
    <t>CALLE 36 MZ A-1 LOTE 13-INTERIOR  SECTOR CENTRAL HUERTOS DE MANCHAY</t>
  </si>
  <si>
    <t>LE DIO A ROCIO 29-09-2023</t>
  </si>
  <si>
    <t>R.G 869-2023</t>
  </si>
  <si>
    <t>ANEXO 01 EXP 8225-2023</t>
  </si>
  <si>
    <t>PRESENTO FUERA DE PLAZO</t>
  </si>
  <si>
    <t>R.G 1163-2023</t>
  </si>
  <si>
    <t>INFUNDADO POR EXTEMPORANEO</t>
  </si>
  <si>
    <t>D.S 21213-2023</t>
  </si>
  <si>
    <t>INFORME 0008-2024</t>
  </si>
  <si>
    <t>8245-2023</t>
  </si>
  <si>
    <t>TRANSPORTES Y SERVICIOS RODOS SAC</t>
  </si>
  <si>
    <t>CERT.415-2023</t>
  </si>
  <si>
    <t>R.G 936-2023</t>
  </si>
  <si>
    <t>D.S 5483-2024</t>
  </si>
  <si>
    <t>SEÑALANDO INFORMACION FALSA Y USO INDEBIDO DE SUELO OTORGAMIENTO ILEGAL DE DERECHO SOLICITO ANULAR AUTORIZACION DE ESTABLECIMIENTO SIN ZONIFICACION DE ACTIIVIDAD URBANA EN ZONA RURAL Y DE CONFLICTO TERRITORIAL SIN LEY DE JURISDICCION</t>
  </si>
  <si>
    <t>D.S 6233-2024</t>
  </si>
  <si>
    <t>D.S FORMULAMOS CONSULTA RESPECTO A LICENCIA DE FUNCIONAMIENTO PARA OFICINAS ADMINISTRATIVAS -TALLER DE MECANICA TRANSPORTES Y SERVICIO RODO SAC</t>
  </si>
  <si>
    <t>0476-2024</t>
  </si>
  <si>
    <t>VERIFICACION Y/O FISCALIZAICON A LOCAL COMERCIAL</t>
  </si>
  <si>
    <t>1076-2024</t>
  </si>
  <si>
    <t>DERIVADO EL MEMO A FISCALIZACION</t>
  </si>
  <si>
    <t>ATENCION A LO SOLICITADO</t>
  </si>
  <si>
    <t>CARTA 0799-2024</t>
  </si>
  <si>
    <t>INICIO DE REVOCATORIA DE LCIENCIA</t>
  </si>
  <si>
    <t>D,.S 6836-2024</t>
  </si>
  <si>
    <t>"REITERO SOLICITUD DE CLAUSURA DEFINITIVA DEL ESTABLECIMIENTO DE TRANSPORTES Y SERVICIOS RODO SAC CON AUTORIZACION TRANSFERIDA, POR LA ANTERIOR GERENTE DE LICENCIAS A LA EMPRESA QUE DESACATA LA ORDEN DE LA GERENCIA DE FISCALIZACION DE CLAUSURA TEMPORAL. EN SU ACTIVIDAD URBANA EN ZONA RURAL DE CONFLICTO TERRITORIAL EN PRESUNTO DELITO ECOLOGICO "</t>
  </si>
  <si>
    <t>8247-2023</t>
  </si>
  <si>
    <t>BOTICAS IP SAC</t>
  </si>
  <si>
    <t>CAMBIO DE DENOMINACION O NOMBRE COMERCIAL</t>
  </si>
  <si>
    <t>CERT. 405-2023</t>
  </si>
  <si>
    <t>R.G 900-2023</t>
  </si>
  <si>
    <t>LE DI A LA DOCTORA PERLA</t>
  </si>
  <si>
    <t>8248-2023</t>
  </si>
  <si>
    <t>CERT. 406-2023</t>
  </si>
  <si>
    <t>R.G 901-2023</t>
  </si>
  <si>
    <t>8249-2023</t>
  </si>
  <si>
    <t>CERT. 407-2023</t>
  </si>
  <si>
    <t>R.G 902-2023</t>
  </si>
  <si>
    <t>CERT. 408-2023</t>
  </si>
  <si>
    <t>R.G 903-2023</t>
  </si>
  <si>
    <t>8251-2023</t>
  </si>
  <si>
    <t>CERT. 409-2023</t>
  </si>
  <si>
    <t>R.G 904-2023</t>
  </si>
  <si>
    <t>8280-2023</t>
  </si>
  <si>
    <t>AV LA MOLINA CARRETERA A CIENEGUILLA MZ C LOTE 8-A ASOC. DE PROP. CC LA UNION</t>
  </si>
  <si>
    <t>8281-2023</t>
  </si>
  <si>
    <t>8259-2023</t>
  </si>
  <si>
    <t>PEREZ ROJAS ARMANDO</t>
  </si>
  <si>
    <t>AV VICTOR MALASQUEZ MZ B LOTE 05-A HUERTOS DE MANCHAY</t>
  </si>
  <si>
    <t>8265-2023</t>
  </si>
  <si>
    <t>REPRESENTACIONES RIVERVILLS EIRL</t>
  </si>
  <si>
    <t>JIRON PARAISO N  230 CERCADO</t>
  </si>
  <si>
    <t>R.G 813-2023</t>
  </si>
  <si>
    <t>ANEXO 01 EXP 8265-2023</t>
  </si>
  <si>
    <t>SE PASO DE FECHA DE PRESENTACION</t>
  </si>
  <si>
    <t>R.G 1164-2023</t>
  </si>
  <si>
    <t>INFUNDADOPOR EXTEMPORANEO</t>
  </si>
  <si>
    <t>8287-2023</t>
  </si>
  <si>
    <t>CARHUAPOMA CONDOR REYNALDO</t>
  </si>
  <si>
    <t xml:space="preserve">VENTA DE VIVERES Y BEBIDAS </t>
  </si>
  <si>
    <t>AV LAS PALMAS MZ A LOTE 3-A JOSE GALVEZ</t>
  </si>
  <si>
    <t>CERT. 380-2023</t>
  </si>
  <si>
    <t>R.G 809-2023</t>
  </si>
  <si>
    <t>ME DIO 29 -09-2023</t>
  </si>
  <si>
    <t>1365-2023</t>
  </si>
  <si>
    <t>CARTA N° 1569-2025</t>
  </si>
  <si>
    <t>8293-2023</t>
  </si>
  <si>
    <t>CONTRERAS CALLA GINA MERILEYDI</t>
  </si>
  <si>
    <t>AV UNION MZ G LOTE 20 ASOC. DE VIV. ECOLOGICA AVIECO ZONA 05 QUEBRADA DE MANCHAY</t>
  </si>
  <si>
    <t>CERT. 381-2023</t>
  </si>
  <si>
    <t>R.G 810-2023</t>
  </si>
  <si>
    <t>1329-2023</t>
  </si>
  <si>
    <t>INFORME 260-2024</t>
  </si>
  <si>
    <t>CERT ITSE  463-2023</t>
  </si>
  <si>
    <t>8282-2023</t>
  </si>
  <si>
    <t>MALASQUEZ FIGALLO TULIO SEBASTIAN</t>
  </si>
  <si>
    <t>JIRO LOS PINOS MZ 11 LOTE 13 CERCADO</t>
  </si>
  <si>
    <t>R.G 812-2023</t>
  </si>
  <si>
    <t>ANEXO 01 EXP 8282-2023</t>
  </si>
  <si>
    <t>CERT. 402-2023</t>
  </si>
  <si>
    <t>R.G 892-2023</t>
  </si>
  <si>
    <t>LE DI A  PERLA</t>
  </si>
  <si>
    <t>8308-2023</t>
  </si>
  <si>
    <t>DISTIBUIDORA Y SERVICIOS MAEK SAC</t>
  </si>
  <si>
    <t>DULCERIA-HELADERIA-JUGUERIA</t>
  </si>
  <si>
    <t>JIRON GRAU 280 MZ 6 LOTE 6-A CERCADO</t>
  </si>
  <si>
    <t>ACLARACION DE DIRECCION</t>
  </si>
  <si>
    <t>ANEX0 01 EXP. 8308-2023</t>
  </si>
  <si>
    <t>CERT. 385-2023</t>
  </si>
  <si>
    <t>R.G 821-2023</t>
  </si>
  <si>
    <t>1355-2023</t>
  </si>
  <si>
    <t>INFORME 248-2024</t>
  </si>
  <si>
    <t>R SUB 647-2023</t>
  </si>
  <si>
    <t>CARTA 0654-2024</t>
  </si>
  <si>
    <t>8316-2023</t>
  </si>
  <si>
    <t>ALAMACEN DE PRODUCTOS AGRICOLAS EDEL SAC</t>
  </si>
  <si>
    <t>AV LA UNION MZ C LOTE 27 ASO. DE VIV. SOL DE PACHACAMAC</t>
  </si>
  <si>
    <t>CERT 379-2023</t>
  </si>
  <si>
    <t>R.G 808-2023</t>
  </si>
  <si>
    <t>1512-2023</t>
  </si>
  <si>
    <t>INFORME 127-2024</t>
  </si>
  <si>
    <t>CERT ITSE 444-2023</t>
  </si>
  <si>
    <t>8315-2023</t>
  </si>
  <si>
    <t>NEGOCIACION KIO SAC</t>
  </si>
  <si>
    <t>MZ B LOTE 04 HUERTOS DE VILLENA</t>
  </si>
  <si>
    <t>R.G 944-2023</t>
  </si>
  <si>
    <t>ANEX0 01 EXP 8315-2023</t>
  </si>
  <si>
    <t>R.G 1214-2023</t>
  </si>
  <si>
    <t>8352-2023</t>
  </si>
  <si>
    <t>PROYECTOS E INVERSIONES  D CARLO SAC</t>
  </si>
  <si>
    <t>CALLE LOS FICUS MZ L LOTE 36 ASOC. SOL DE PACHACAMAC</t>
  </si>
  <si>
    <t>8353-2023</t>
  </si>
  <si>
    <t>8354-2023</t>
  </si>
  <si>
    <t>8355-2023</t>
  </si>
  <si>
    <t>8359-2023</t>
  </si>
  <si>
    <t xml:space="preserve">                                                                                                                                                                                                                                                                                                                                                                                                                                                                                                                                                                                                                                                                                                                                                                                                                                                                                                                                                                                                                                                                                                                                                                                                                                                                                                                                                                                                                                                                                                                                                                                                                                                                                                                                                                                                                                                                                                                                                                                                                                                                                                                                                                                                                                                                                                                                                                                                                                                                                                                                                                                                                                                                                                                                                                                                                                                                                                                                                                                                                                                                                                                                                                                                                                                                                                                                                                                                                                                                                                                                                                                                                                                                                                                                                                                                                                                                                                                                                                                                                                                                                                                                                                                                                                                                                                                                                                                                                                                                                                                                                                                                                                                                                                                                                                                                                                                                                                                                                                                                                                                                                                                                                                                                                                                                                                                                                                                                                                                                                                                                                                                                                                                                                                     </t>
  </si>
  <si>
    <t>8372-2023</t>
  </si>
  <si>
    <t>QUIMINCA VERDE SAC</t>
  </si>
  <si>
    <t>MZ D LOTE 04 URB. CHILLACO DE SAN FERNANDO CALLE POCLUS</t>
  </si>
  <si>
    <t>R.G 814-2023</t>
  </si>
  <si>
    <t>8373-2023</t>
  </si>
  <si>
    <t>COLCHONERIA-VENTA DE MUEBLES ( CAMAS , TARIMAS)</t>
  </si>
  <si>
    <t>AV UNION MZ K LOTE 05 ASO. DE  VIV. ECOLOGICA AVIECO DE LA ZONA 05 QUEBRADA DE MANCHAY</t>
  </si>
  <si>
    <t>CERT. 382-2023</t>
  </si>
  <si>
    <t>R.G 811-2023</t>
  </si>
  <si>
    <t>1335-2023</t>
  </si>
  <si>
    <t>INFORME 102-2024</t>
  </si>
  <si>
    <t>R SUB 688-2023</t>
  </si>
  <si>
    <t>CARTA 0461-2024</t>
  </si>
  <si>
    <t>D.S 3489-2024</t>
  </si>
  <si>
    <t>DESCARGO DE CARTA  0461-2024</t>
  </si>
  <si>
    <t>8406-2023</t>
  </si>
  <si>
    <t>LLACUA IGNACIO DE WATANABE MARILU LLANE</t>
  </si>
  <si>
    <t>AV VICTOR MALASQUEZ MZ A LOTE 2-B SANTA ROSA DE MANCHAY</t>
  </si>
  <si>
    <t>CARTA 1918-2023</t>
  </si>
  <si>
    <t>ANEXO 01 EXP 8406-2023</t>
  </si>
  <si>
    <t>DIRECCION ACLARADA</t>
  </si>
  <si>
    <t>LE DI A ROCIO 03-10-2023</t>
  </si>
  <si>
    <t>CERT. 392-2023</t>
  </si>
  <si>
    <t>R.G 878-2023</t>
  </si>
  <si>
    <t>1350-2023</t>
  </si>
  <si>
    <t>INFORME 101-2024</t>
  </si>
  <si>
    <t>RSUB 657-2024</t>
  </si>
  <si>
    <t>CARTA 0462-2024</t>
  </si>
  <si>
    <t>PRESENTO BAJA DE LICENCIA</t>
  </si>
  <si>
    <t>D.S 3282-2024</t>
  </si>
  <si>
    <t>8417-2023</t>
  </si>
  <si>
    <t>MALASQUEZ MARTINEZ MATILDE ISABEL</t>
  </si>
  <si>
    <t>SALAS DE BAILE EINSTRUCCION DE DANZAS</t>
  </si>
  <si>
    <t>JIRON LIMA MZ O LOTE 10 CERCADO</t>
  </si>
  <si>
    <t>R.G 816-2023</t>
  </si>
  <si>
    <t>ANEXO 01 EXP 8417-2023</t>
  </si>
  <si>
    <t>REGRESO DE GERENCIA MUNICIPAL 24-11-2023</t>
  </si>
  <si>
    <t>MEMORANDO 1700-2023</t>
  </si>
  <si>
    <t>RESOLUCION DE GERENCIA MUNICIPAL 181-2023</t>
  </si>
  <si>
    <t>8422-2023</t>
  </si>
  <si>
    <t>VILLCAS ALIAGA GILBERTO</t>
  </si>
  <si>
    <t>JIRON GRAU 334 CERCADO</t>
  </si>
  <si>
    <t>CARTA 2054-2023</t>
  </si>
  <si>
    <t>ANEX0 01 EXP. 8422-2023</t>
  </si>
  <si>
    <t>R.G 913-2023</t>
  </si>
  <si>
    <t>AMIGO DE PERLA</t>
  </si>
  <si>
    <t>ANEXO 02 EXP 8422-2023</t>
  </si>
  <si>
    <t>CERT. 470-2023</t>
  </si>
  <si>
    <t>R.G 1161-2023</t>
  </si>
  <si>
    <t>1599-2023</t>
  </si>
  <si>
    <t>8434-2023</t>
  </si>
  <si>
    <t>GONZALES PINEDO OBED DAVID</t>
  </si>
  <si>
    <t>FUENTE DE SODA-PASTELERIA</t>
  </si>
  <si>
    <t>AV VICTOR MALASQUEZ MZ D LOTE 07 PORTADA I DE MANCHAY</t>
  </si>
  <si>
    <t>ME DIO ROCIO 29-09-2023</t>
  </si>
  <si>
    <t>CERT. 387-2023</t>
  </si>
  <si>
    <t>R.G 823-2023</t>
  </si>
  <si>
    <t>1345-2023</t>
  </si>
  <si>
    <t>INFORME 250-2024</t>
  </si>
  <si>
    <t>R SUB 536-2023</t>
  </si>
  <si>
    <t>CARTA 0655-2024</t>
  </si>
  <si>
    <t>INFORME 0046-2024</t>
  </si>
  <si>
    <t>8436-2023</t>
  </si>
  <si>
    <t>TENORIO GALVEZ CARLOS ALBERTO</t>
  </si>
  <si>
    <t>VENTA DE REPUESTOS PARA VEHICULOS-VENTA DE ACEITE Y LUBRICANTES</t>
  </si>
  <si>
    <t xml:space="preserve">AV LAS PALMAS MZ B LOTE 20 PUESTO  110 VILLA POETA JOSE GALVEZ </t>
  </si>
  <si>
    <t>R.G 824-2023</t>
  </si>
  <si>
    <t xml:space="preserve">APOYAR A JOSE GALVEZ NECOGIO ´PEQUEÑO </t>
  </si>
  <si>
    <t>ANEXO 01 EXP- 8436-2023</t>
  </si>
  <si>
    <t>CERT. 471-2023</t>
  </si>
  <si>
    <t>R.G 1162-2023</t>
  </si>
  <si>
    <t>1594-2023</t>
  </si>
  <si>
    <t>INFORME 251-2024</t>
  </si>
  <si>
    <t>R SUB 757-2023</t>
  </si>
  <si>
    <t>CARTA 0656-2024</t>
  </si>
  <si>
    <t>INFORME 0047-2024</t>
  </si>
  <si>
    <t>8454-2023</t>
  </si>
  <si>
    <t>PRADO YUPANQUI LINDERBERG</t>
  </si>
  <si>
    <t>FERRETERIA-VENTA DE PINTURA, BARNICES</t>
  </si>
  <si>
    <t>AV UNION MZ K LOTE 07 SOL DE PACHACAMAC</t>
  </si>
  <si>
    <t>CERT. 386-2023</t>
  </si>
  <si>
    <t>R.G 822-2023</t>
  </si>
  <si>
    <t>1344-2023</t>
  </si>
  <si>
    <t>INFORME 128-2024</t>
  </si>
  <si>
    <t>CERT ITSE 461-2023</t>
  </si>
  <si>
    <t>8458-2023</t>
  </si>
  <si>
    <t>AV LA MOLINA MZ B LOTE 10 COOP. DE VIVI OASIS DE LA MOLINA</t>
  </si>
  <si>
    <t>8492-2023</t>
  </si>
  <si>
    <t>CORPORACION LEYVA PERALTA EIRL</t>
  </si>
  <si>
    <t>VENTA DE REPUESTOS DE VEHICULOS</t>
  </si>
  <si>
    <t>AV VICTOR MALASQUEZ PARCELA 156 SECTOR  24 DE JUNIO COLLANAC</t>
  </si>
  <si>
    <t>CERT. 384-2023</t>
  </si>
  <si>
    <t>R.G 820-2023</t>
  </si>
  <si>
    <t>1348-2023</t>
  </si>
  <si>
    <t>IMFORME 261-2024</t>
  </si>
  <si>
    <t>CERT ITSE 377-2023</t>
  </si>
  <si>
    <t>8523-2023</t>
  </si>
  <si>
    <t>TRANSPORTE URBANO-PLAYA DE ESTACIONAMIENTOS O GARAJES</t>
  </si>
  <si>
    <t>AV LA UNION S/N FINAL ASOC. SAN JUDAS RETAMAL</t>
  </si>
  <si>
    <t>BRAYAN LE DIO A ROCIO</t>
  </si>
  <si>
    <t>R.G 864-2023</t>
  </si>
  <si>
    <t>ANEXO 01 EXP 8523-2023</t>
  </si>
  <si>
    <t>R.G 954-2023</t>
  </si>
  <si>
    <t>8533-2023</t>
  </si>
  <si>
    <t>ESPLANA HUAMAN ESTEFANY</t>
  </si>
  <si>
    <t>ENSEÑANZA PRE ESCOLAR PRIVADA-ENSEÑANZA PRIMARIA PRIVADA</t>
  </si>
  <si>
    <t xml:space="preserve">AV VICTOR MALASQUEZ MZ A LOTE 01 ASOC. DE VIV. LOS PROPIETARIOS LAS RETAMAS </t>
  </si>
  <si>
    <t>R.G 865-2023</t>
  </si>
  <si>
    <t>ANEXO 01 EXP. 8533-2023</t>
  </si>
  <si>
    <t>R.G 1173-2023</t>
  </si>
  <si>
    <t xml:space="preserve">NOTIFICAR      </t>
  </si>
  <si>
    <t>ANEXO 02 EXP. 8533-2023</t>
  </si>
  <si>
    <t>INFORME 0027-2024</t>
  </si>
  <si>
    <t>8554-2023</t>
  </si>
  <si>
    <t>AV VICTOR MALASQUEZ MZ B-16 LOTE 01 SECTOR PEDREGAL</t>
  </si>
  <si>
    <t>8557-2023</t>
  </si>
  <si>
    <t>JHOSELYN LISSET LLUTAHUI MAMANI-MULTISERVICIOS JHOJE SAC</t>
  </si>
  <si>
    <t>VERDULERIA-ABARROTES</t>
  </si>
  <si>
    <t>AV LIMA 1035 MZ 36 LOTE 2-D VIILA POETA JOSE GALVEZ</t>
  </si>
  <si>
    <t xml:space="preserve">EEROR AL CALIFICAR EL RIESGO </t>
  </si>
  <si>
    <t>INFORME 245-2024</t>
  </si>
  <si>
    <t>CERT ITSE 062-2024</t>
  </si>
  <si>
    <t>CERT. 0203-2024</t>
  </si>
  <si>
    <t>R.G 0402-2024</t>
  </si>
  <si>
    <t>8569-2023</t>
  </si>
  <si>
    <t>MARTINEZ CHAVEZ NANCY</t>
  </si>
  <si>
    <t>LICORERIA-SIN CONSUMO</t>
  </si>
  <si>
    <t>CALLE 57 TIENDA 07 MZ N LOTE 12 SECTOR CENTRAL</t>
  </si>
  <si>
    <t>R.G 874-2023</t>
  </si>
  <si>
    <t>ANEXO 01 EXP 8569-2023</t>
  </si>
  <si>
    <t>CERT. 427-2023</t>
  </si>
  <si>
    <t>R.G. 988-2023</t>
  </si>
  <si>
    <t>1448-2023</t>
  </si>
  <si>
    <t>D.S 21244-2023</t>
  </si>
  <si>
    <t>CORRECCION DE DIRECCION</t>
  </si>
  <si>
    <t>SE RESOLVIO SIN EL EXPEDIENTE</t>
  </si>
  <si>
    <t>CERT. 524-2023</t>
  </si>
  <si>
    <t>R.G 1281-2023</t>
  </si>
  <si>
    <t>8571-2023</t>
  </si>
  <si>
    <t>MARTINEZ CHAVEZ LOURDES GABRIELA</t>
  </si>
  <si>
    <t>CALLE 36 MZ B LOTE 12-A SECTOR CENTRAL</t>
  </si>
  <si>
    <t>R.G 873-2023</t>
  </si>
  <si>
    <t>ANEXO 01 EXP 8571-2023</t>
  </si>
  <si>
    <t>CERT. 426-2023</t>
  </si>
  <si>
    <t>R.G 986-2023</t>
  </si>
  <si>
    <t>1449-2023</t>
  </si>
  <si>
    <t>INFORME 090-2024</t>
  </si>
  <si>
    <t>CERT ITSE 401-2023</t>
  </si>
  <si>
    <t>8572-2023</t>
  </si>
  <si>
    <t>GASPAR GUTIERREZ HAYDEE SOLEDAD</t>
  </si>
  <si>
    <t>SAEZ PEÑA MZ A LOTE 03 ASOC. VILLA TECHEL JOSE GALVEZ</t>
  </si>
  <si>
    <t>R.G 875-2023</t>
  </si>
  <si>
    <t>DICE PERLA QUE EN SEGUNDA INSTANCIA AYUDARLE CON TEMPORAL</t>
  </si>
  <si>
    <t>ANEXO 01 EXP 8572-2023</t>
  </si>
  <si>
    <t>CERT. 461-2023</t>
  </si>
  <si>
    <t>R.G 1136-2023</t>
  </si>
  <si>
    <t>1581-2023</t>
  </si>
  <si>
    <t>INFORME285-2024</t>
  </si>
  <si>
    <t>CERT ITSE 497-2023</t>
  </si>
  <si>
    <t>8577-2023</t>
  </si>
  <si>
    <t>CARRILLO VERAMENDI DIANA</t>
  </si>
  <si>
    <t>AV LA UNION MZ A-7 LOTE 6-C SECTOR LOS EUCALIPTOS</t>
  </si>
  <si>
    <t>CERT. 390-2023</t>
  </si>
  <si>
    <t>R.G 879-2023</t>
  </si>
  <si>
    <t>INFORME 048-2024</t>
  </si>
  <si>
    <t>R SUB 602-2023</t>
  </si>
  <si>
    <t>INPROCEDENTE</t>
  </si>
  <si>
    <t>CARTA 467-2024</t>
  </si>
  <si>
    <t>23-02-202</t>
  </si>
  <si>
    <t>D.S 4047-2024</t>
  </si>
  <si>
    <t>DESCARGO DE CARTA  467-2024</t>
  </si>
  <si>
    <t>8588-2023</t>
  </si>
  <si>
    <t>DAVIS ELECTRO SAC</t>
  </si>
  <si>
    <t>R.G 876-2023</t>
  </si>
  <si>
    <t>ANEXO 01 EXP 8588-2023</t>
  </si>
  <si>
    <t>CERT. 473-2023</t>
  </si>
  <si>
    <t>R.G 1169-2023</t>
  </si>
  <si>
    <t>1602-2023</t>
  </si>
  <si>
    <t>INFORME 099-2024</t>
  </si>
  <si>
    <t>CERT ITSE 496-2023</t>
  </si>
  <si>
    <t>8590-2023</t>
  </si>
  <si>
    <t>COORPORACION NUTRE SUR SAC</t>
  </si>
  <si>
    <t>VENTA DE ALIMENTOS ENLATADOS Y ENVASADOS-PREPARACION Y CONSERVACION DE  HORTALIZAS</t>
  </si>
  <si>
    <t>CALLE 05  LAS MORAS S/N  MZ K LOTE 7.8 ASOC. VIV, LOS YARIWILCAS-SECTOR LA FORTALEZA</t>
  </si>
  <si>
    <t>R.G 868-2023</t>
  </si>
  <si>
    <t>ANEX0 01 EXP 8590-2023</t>
  </si>
  <si>
    <t>ANEX0 02 EXP. 8590-2023</t>
  </si>
  <si>
    <t>1503-2023</t>
  </si>
  <si>
    <t>ANEXO 03 EXP. 8590-2023</t>
  </si>
  <si>
    <t xml:space="preserve">ANEXO </t>
  </si>
  <si>
    <t>8564-2023</t>
  </si>
  <si>
    <t>PANEL SIMPLE MADERA</t>
  </si>
  <si>
    <t xml:space="preserve">AV PAUL POBLET MZ G LOTE 07  HUERTOS DE PACHACAMAC </t>
  </si>
  <si>
    <t>R.G 990-2023</t>
  </si>
  <si>
    <t>D.S 18094-2023</t>
  </si>
  <si>
    <t>ANEXO 01 D.S 18094-2023</t>
  </si>
  <si>
    <t>ANEXO AL RECURSO DE RECONSIDERACION</t>
  </si>
  <si>
    <t>R.G 1236-2023</t>
  </si>
  <si>
    <t>8575-2023</t>
  </si>
  <si>
    <t>QUISPE BARTUREN CELITA</t>
  </si>
  <si>
    <t>AV VICTOR MALASQUEZ MZ B LOTE 04 SECTOR CENTRAL HUERTOS DE MANCHAY</t>
  </si>
  <si>
    <t>R.G 923-2023</t>
  </si>
  <si>
    <t>ANEX0 01 EXP 8575-2023</t>
  </si>
  <si>
    <t>R.G 1037-2023</t>
  </si>
  <si>
    <t>8578-2023</t>
  </si>
  <si>
    <t>8579-2023</t>
  </si>
  <si>
    <t>R.G 922-2023</t>
  </si>
  <si>
    <t>ANEXO 01 EXP. 8579-2023</t>
  </si>
  <si>
    <t>R.G 1036-2023</t>
  </si>
  <si>
    <t>NOTIIFICAR</t>
  </si>
  <si>
    <t>8582-2023</t>
  </si>
  <si>
    <t>REZA DIEGO HECTOR YON</t>
  </si>
  <si>
    <t>AV VICTOR MALASQUEZ MZ C-4 LOTE 07 SECTOR CENTRAL HUERTOS DE MANCHAY</t>
  </si>
  <si>
    <t>R.G 920-2023</t>
  </si>
  <si>
    <t>8584-2023</t>
  </si>
  <si>
    <t>R.G 921-2023</t>
  </si>
  <si>
    <t>8592-2023</t>
  </si>
  <si>
    <t>MORALES  ATAURIMA WALTER FELIX</t>
  </si>
  <si>
    <t>CALLE LAS MANZANAS MZ B LOTE 02 CPR SANTA ANITA</t>
  </si>
  <si>
    <t>8605-2023</t>
  </si>
  <si>
    <t>RIVERA VILCAPUMA STEVEN</t>
  </si>
  <si>
    <t>TALLER DE MECANICA-ARREGLO DE FRENOS Y EMBRIAGE</t>
  </si>
  <si>
    <t xml:space="preserve">AV VICTOR MALASQUEZ MZ A LOTE 01 TIENDA 1 SECTOR 24 DE JUNIO PARCELA 06 </t>
  </si>
  <si>
    <t>CERT. 394-2023</t>
  </si>
  <si>
    <t>ME DIO 06-10-2023</t>
  </si>
  <si>
    <t>1371-2023</t>
  </si>
  <si>
    <t>INFORME 133-2024</t>
  </si>
  <si>
    <t>R SUB 571-2023</t>
  </si>
  <si>
    <t>CARTA 0463-2024</t>
  </si>
  <si>
    <t>D.S 4153-2024</t>
  </si>
  <si>
    <t>DESCARGO DE CARTA  0463-2024</t>
  </si>
  <si>
    <t>8607-2023</t>
  </si>
  <si>
    <t>CHUMPITAZ MENDOZA MAGALI ANTONIA</t>
  </si>
  <si>
    <t>RESTAURANTE .POLLERIA</t>
  </si>
  <si>
    <t>JIRON GRAU MZ 33 LOTE 11 CERCADO</t>
  </si>
  <si>
    <t>CARTA 2055-A-2023</t>
  </si>
  <si>
    <t>ANEXO 01 EXP 8607-2023</t>
  </si>
  <si>
    <t>R.G 949-2023</t>
  </si>
  <si>
    <t>8618-2O23</t>
  </si>
  <si>
    <t>RUIZ AVILA SANTOS FIDELA</t>
  </si>
  <si>
    <t xml:space="preserve">AV B MZ C-1 LOTE 03 PORTADA III </t>
  </si>
  <si>
    <t xml:space="preserve">APOYARLE </t>
  </si>
  <si>
    <t>CERT. 398-2023</t>
  </si>
  <si>
    <t>R.G 887-2023</t>
  </si>
  <si>
    <t>1389-2023</t>
  </si>
  <si>
    <t>INFORME 132-2024</t>
  </si>
  <si>
    <t>CERT ITSE 368-2023</t>
  </si>
  <si>
    <t>8632-2023</t>
  </si>
  <si>
    <t>LOPEZ PÉREZ CARLOS ANTONIO</t>
  </si>
  <si>
    <t>CALLE 36 MZ B LOTE 16 SECTOR CENTRAL HUERTOS DE ,MANCHAY</t>
  </si>
  <si>
    <t>R.G 872-2023</t>
  </si>
  <si>
    <t>ANEXO 01 EXP 8632-2023</t>
  </si>
  <si>
    <t>R.G 934-2023</t>
  </si>
  <si>
    <t>LE DI A GILMER</t>
  </si>
  <si>
    <t>LO CAMBIARA A PROCEDENTE</t>
  </si>
  <si>
    <t>CERT. 435-2023</t>
  </si>
  <si>
    <t>R.G 1012-2023</t>
  </si>
  <si>
    <t>1507-2023</t>
  </si>
  <si>
    <t>INFORME 098-2024</t>
  </si>
  <si>
    <t>R SUB 731-2023</t>
  </si>
  <si>
    <t>CARTA 0464-2024</t>
  </si>
  <si>
    <t xml:space="preserve">PRESENTO COPIA DE CERTIFICADO ITSE </t>
  </si>
  <si>
    <t>041-2024</t>
  </si>
  <si>
    <t>8634-2023</t>
  </si>
  <si>
    <t>MUÑOZ GRANDE ARIANA KARIN</t>
  </si>
  <si>
    <t>CASA DE JUEGOS DE AZAR Y APUESTAS-VENTA AL POR MENOR DE BEBIDAS Y OTROS- PRODUCTOS DE ( SNACKERS)</t>
  </si>
  <si>
    <t xml:space="preserve"> MZ C LOTE 14 AA.HH. PAUL POBLET CURVA</t>
  </si>
  <si>
    <t>R.G 871-2023</t>
  </si>
  <si>
    <t>COLABORO CON CARAPULCRA</t>
  </si>
  <si>
    <t>ENCARGADA  QUIZO PRESENTARA SU QUEJA DICE</t>
  </si>
  <si>
    <t>8640-2023</t>
  </si>
  <si>
    <t>BACA MARCOS JULIO DANIEL</t>
  </si>
  <si>
    <t>VENTA DE PLANTAS Y FLORES-COMERCIALIZACION DE PRODUCTOS</t>
  </si>
  <si>
    <t>AV VICTOR MALASQUEZ PARCELA 29 MZ A LOTE 01 SECTOR 24 DE JUNIO COLLANAC</t>
  </si>
  <si>
    <t>CERT. 391-2023</t>
  </si>
  <si>
    <t>R.G 880-2023</t>
  </si>
  <si>
    <t>1367-2023</t>
  </si>
  <si>
    <t xml:space="preserve">REGRESO DE DEFE CIVIL </t>
  </si>
  <si>
    <t>INFORME 116-2024</t>
  </si>
  <si>
    <t>R SUB 601-2023</t>
  </si>
  <si>
    <t>CARTA 0465-2024</t>
  </si>
  <si>
    <t>D.S 6306-2024</t>
  </si>
  <si>
    <t>8652-2023</t>
  </si>
  <si>
    <t>LIMAMIX EIRL</t>
  </si>
  <si>
    <t>CONCRETERA</t>
  </si>
  <si>
    <t>AV VICTOR MALASQUEZ KM 41 SECTOR 24 DE JUNIO MZ D LOTE 03</t>
  </si>
  <si>
    <t>8673-2023</t>
  </si>
  <si>
    <t>MARTINEZ SANCHEZ ALICIA DOMITILA</t>
  </si>
  <si>
    <t>PUBS -CON VIDEOS</t>
  </si>
  <si>
    <t>AV VICTOR MALASQUEZ MZ B-14 LOTE 7-B 2DO PISO SECTOR PEDREGAL</t>
  </si>
  <si>
    <t>CARTA 2099-2023</t>
  </si>
  <si>
    <t>ANEXO 01 EXP 8673-2023</t>
  </si>
  <si>
    <t>R.G 905-2023</t>
  </si>
  <si>
    <t>ANEXO 02 EXP 8673-2023</t>
  </si>
  <si>
    <t>1520-2023</t>
  </si>
  <si>
    <t>8678-2023</t>
  </si>
  <si>
    <t>ALVA CORAL ROSA CONSUELO</t>
  </si>
  <si>
    <t>RESTAURANT -ANTICUCHERIA , PICARONERIA</t>
  </si>
  <si>
    <t>AV 1 DE MAYO MZ E-1 LOTE 06 SECTOR G MANCHAY</t>
  </si>
  <si>
    <t>CERT. 393-2023</t>
  </si>
  <si>
    <t>R.G 884-2023</t>
  </si>
  <si>
    <t>INFORME 094-2024</t>
  </si>
  <si>
    <t>CERT ITSE 352-2023</t>
  </si>
  <si>
    <t>8698-2023</t>
  </si>
  <si>
    <t>INVERSIONES JERSON ELECTRONIC SAC</t>
  </si>
  <si>
    <t>CERT. 396-2023</t>
  </si>
  <si>
    <t>R.G 886-2023</t>
  </si>
  <si>
    <t>1366-2023</t>
  </si>
  <si>
    <t>DIO DE BAJA DE LICENCIA</t>
  </si>
  <si>
    <t>D.S 18499-2023</t>
  </si>
  <si>
    <t xml:space="preserve">NOTIFICADO LA BAJA DE LICENCIA </t>
  </si>
  <si>
    <t>CARTA 0468-2024</t>
  </si>
  <si>
    <t>8691-2023</t>
  </si>
  <si>
    <t>ORTIZ HERNANDEZ RONAL ELIO</t>
  </si>
  <si>
    <t>AV EL MANZANO MZ B LOTE 14 CPR SANTA ANITA</t>
  </si>
  <si>
    <t>R.G 888-2023</t>
  </si>
  <si>
    <t>8700-2023</t>
  </si>
  <si>
    <t>DULCERIA-CAFETERIA-PASTELERIA</t>
  </si>
  <si>
    <t>AV MANUEL VALLE MZ G LOTE 06 PACHACAMAC</t>
  </si>
  <si>
    <t>CERT. 395-2023</t>
  </si>
  <si>
    <t>R.G 891-2023</t>
  </si>
  <si>
    <t>1495-2023</t>
  </si>
  <si>
    <t>21-O3-2024</t>
  </si>
  <si>
    <t>INFORME 262-2024</t>
  </si>
  <si>
    <t>CERT ITSE 484-2023</t>
  </si>
  <si>
    <t>8701-2023</t>
  </si>
  <si>
    <t>MAURICIO SILVA BENIGNO JUNIOR</t>
  </si>
  <si>
    <t>VENTA DE REPUESTOS PARA VEHICULOS.</t>
  </si>
  <si>
    <t>AV LA MOLINA S/N MZ C LOTE 09 COOP. LAS DUNAS</t>
  </si>
  <si>
    <t>CERT. 400-2023</t>
  </si>
  <si>
    <t>R.G 894-2023</t>
  </si>
  <si>
    <t>1394-2023</t>
  </si>
  <si>
    <t>INFORME 100-2024</t>
  </si>
  <si>
    <t>CERT ITSE 431-2023</t>
  </si>
  <si>
    <t>04-10-2O23</t>
  </si>
  <si>
    <t>8725-2023</t>
  </si>
  <si>
    <t>CAJAN ALVARADO ANGIE LISSETTE</t>
  </si>
  <si>
    <t>MZ A LOTE 13 PORTADA I AMPLIACION</t>
  </si>
  <si>
    <t>R.G 877-2023</t>
  </si>
  <si>
    <t>ANEXO 01 EXP. 8725-2023</t>
  </si>
  <si>
    <t>CERT 424-2023</t>
  </si>
  <si>
    <t>LE DI A PERLA 19-10-2023</t>
  </si>
  <si>
    <t>1452-2023</t>
  </si>
  <si>
    <t>8761-2023</t>
  </si>
  <si>
    <t>RUIZ GUEVARA EDITH</t>
  </si>
  <si>
    <t>CASA NATURISTA</t>
  </si>
  <si>
    <t>AV B  MZ A LOTE 09 INT 03 UPIS LOS CLAVELES PARTE ALTA</t>
  </si>
  <si>
    <t>R.G 919-2023</t>
  </si>
  <si>
    <t>ANEXO 01 EXP 8761-2023</t>
  </si>
  <si>
    <t>ANEX0 02 EXP 8761-2023</t>
  </si>
  <si>
    <t>CERT. 437-2023</t>
  </si>
  <si>
    <t>R.G 1004-2023</t>
  </si>
  <si>
    <t xml:space="preserve"> NOTIIFCADO</t>
  </si>
  <si>
    <t>1537-2023</t>
  </si>
  <si>
    <t>INFORME 126-2024</t>
  </si>
  <si>
    <t>CERT ITSE 439-2023</t>
  </si>
  <si>
    <t>8774-2023</t>
  </si>
  <si>
    <t>ESPINOZA TUCTO RUDIBEL</t>
  </si>
  <si>
    <t>AV UNION MZ L LOTE 01 ASOC. DE VIV. AVIECO</t>
  </si>
  <si>
    <t>CERT. 413-2023</t>
  </si>
  <si>
    <t>R.G 918-2023</t>
  </si>
  <si>
    <t>1396-2023</t>
  </si>
  <si>
    <t>INFORME 169-2024</t>
  </si>
  <si>
    <t>CERT ITSE 405-2024</t>
  </si>
  <si>
    <t>8800-2023</t>
  </si>
  <si>
    <t>FARFAN VARGAS YRMA BIBIANA</t>
  </si>
  <si>
    <t>RESTAURANTE-POLLOS A  LA BRASA -VENTA DE COMIDA AL PASO</t>
  </si>
  <si>
    <t>AV VICTOR MALASQUEZ MZ B LOTE 3-B SECTOR B HUERTOS DE MANCHAY</t>
  </si>
  <si>
    <t>CERT. 411-2023</t>
  </si>
  <si>
    <t>R.G 916-2023</t>
  </si>
  <si>
    <t>1430-2023</t>
  </si>
  <si>
    <t>8807-2023</t>
  </si>
  <si>
    <t>CAHUASCANCO QUISPE ARTEMIO</t>
  </si>
  <si>
    <t>VILLA VERDE -IV ETAPA ZONA GALVEZ MZ E LOTE 06</t>
  </si>
  <si>
    <t>R.G 912-2023</t>
  </si>
  <si>
    <t>ES AMIGO DEL REGIDOR PICHARDO</t>
  </si>
  <si>
    <t>ANEXO 01 EXP 8807-2023</t>
  </si>
  <si>
    <t>CERT. 425-2023</t>
  </si>
  <si>
    <t>R.G 987-2023</t>
  </si>
  <si>
    <t>1470-2023</t>
  </si>
  <si>
    <t>INFORME 097-2024</t>
  </si>
  <si>
    <t>CERT ITSE 483-2023</t>
  </si>
  <si>
    <t>8810-2023</t>
  </si>
  <si>
    <t>EWENDY ISABEL RIVEROS SURCO</t>
  </si>
  <si>
    <t>AV B MZ F-5 LOTE 08 AA.HH PORTADA DE MANCHAY II</t>
  </si>
  <si>
    <t>CERT. 412-2023</t>
  </si>
  <si>
    <t>R.G 917-2023</t>
  </si>
  <si>
    <t>1395-2023</t>
  </si>
  <si>
    <t>8822-2023</t>
  </si>
  <si>
    <t>MORALES BERROSPI RUILSON WILDER</t>
  </si>
  <si>
    <t>AV EL MANZANO MZ B LOTE 03 CPR SANTA ANITA</t>
  </si>
  <si>
    <t>8833-2023</t>
  </si>
  <si>
    <t>SANTA CRUZ OSORIS MAGDALENA REYANLDA</t>
  </si>
  <si>
    <t>AV LA MOLINA MZ A LOTE 02 AA.HH PAUL POBLET LIND</t>
  </si>
  <si>
    <t>CERT. 414-2023</t>
  </si>
  <si>
    <t>1414-2023</t>
  </si>
  <si>
    <t>INFORME 130-2024</t>
  </si>
  <si>
    <t>CERT ITSE 365-2023</t>
  </si>
  <si>
    <t>8831-2023</t>
  </si>
  <si>
    <t>COORPORACION FARMACEUTICA EDULFARMA S.A.C</t>
  </si>
  <si>
    <t>AV LIMA 1159 MZ 46 LOTE 04 VILLA POETA JOSE GALVEZ</t>
  </si>
  <si>
    <t>R.G 991-2023</t>
  </si>
  <si>
    <t xml:space="preserve">  NOTIFICADO</t>
  </si>
  <si>
    <t>ANEX 01 EXP. 8831-2023</t>
  </si>
  <si>
    <t>8851-2023</t>
  </si>
  <si>
    <t>YURI LUZ SILVERIO HERRERA</t>
  </si>
  <si>
    <t>VENTA DE POLLO ( BENEFICIADO) AVICOLA</t>
  </si>
  <si>
    <t>AV COLONIAL MZ 34 LOTE 03 CERCADO-PACHACAMAC</t>
  </si>
  <si>
    <t>CERT. 410-2023</t>
  </si>
  <si>
    <t>R.G 915-2023</t>
  </si>
  <si>
    <t>1398-2023</t>
  </si>
  <si>
    <t>INFORME 249-2024</t>
  </si>
  <si>
    <t>CERT ITSE 384-2023</t>
  </si>
  <si>
    <t>8854-2023</t>
  </si>
  <si>
    <t>DIAZ SERRANO YAKELIN LIMAMIX EIRL</t>
  </si>
  <si>
    <t>COMPRA VENTA DE MATERIALES DE CONSTRUCCION Y PRODUCTOS AFINES EN GENERAL</t>
  </si>
  <si>
    <t>AV VICTOR MALASQUEZ MZ D LOTE 03 COMUNIDAD CAMPESINA SANTA ROSA DE MANCHAY</t>
  </si>
  <si>
    <t xml:space="preserve">YACKELIN LLAMARA A </t>
  </si>
  <si>
    <t xml:space="preserve">PERLA SE LLEVO TODO EL EXP </t>
  </si>
  <si>
    <t>ANEXO 01 EXP 8854-2023</t>
  </si>
  <si>
    <t>ANEXAR AL EXP 8854-2023</t>
  </si>
  <si>
    <t>1447-2023</t>
  </si>
  <si>
    <t>INFORME 383-2024</t>
  </si>
  <si>
    <t>R SUB 098-2024</t>
  </si>
  <si>
    <t>R.G 0458-2024</t>
  </si>
  <si>
    <t>SE IRA A  CERCADO</t>
  </si>
  <si>
    <t>8865-2023</t>
  </si>
  <si>
    <t>PATIÑO IZAGUIRRE JORGE LUIS</t>
  </si>
  <si>
    <t xml:space="preserve">CALLE 57 MZ N LOTE R SECTOR CENTRAL INTERIOR 09 </t>
  </si>
  <si>
    <t>CERT. 417-2023</t>
  </si>
  <si>
    <t>R.G 938-2023</t>
  </si>
  <si>
    <t>INFORME 125-2024</t>
  </si>
  <si>
    <t>CERT ITSE 376-2023</t>
  </si>
  <si>
    <t>8885-2023</t>
  </si>
  <si>
    <t>FABRICA DE PLANCHAS DE CEMENTO Y HORMIGON</t>
  </si>
  <si>
    <t>AV VICTOR MALASQUEZ PARCELA H LOTE 38 MANCHAY BAJO</t>
  </si>
  <si>
    <t>PERLA SE LLEVO TODO EL EXP TAN SOLO DEJO LA 3 RESOLUCIONES PARA NOTIFICAR</t>
  </si>
  <si>
    <t>R.G 935-2023</t>
  </si>
  <si>
    <t>ANEXO 01 EXP 8885-2023</t>
  </si>
  <si>
    <t xml:space="preserve">PRESENTO FUERA DE PLAZO </t>
  </si>
  <si>
    <t>R.G 1172-2023</t>
  </si>
  <si>
    <t>IMPROCEDENTE POR EXTEMPORANEO</t>
  </si>
  <si>
    <t>8894-2023</t>
  </si>
  <si>
    <t>YARANGA JUSCAMAYTA WANDERLEY</t>
  </si>
  <si>
    <t>VENTA DE COLCHAS -MALETERIA-ZAPATERIA</t>
  </si>
  <si>
    <t>AV ,MANCHAY MZ N -1 LOTE 18 SECTOR VIRGEN DEL CARMEN</t>
  </si>
  <si>
    <t>CERT. 418-2023</t>
  </si>
  <si>
    <t>R.G 939-2023</t>
  </si>
  <si>
    <t>1400-2023</t>
  </si>
  <si>
    <t>INFORME 091-2024</t>
  </si>
  <si>
    <t>R SUB 612-2023</t>
  </si>
  <si>
    <t>CARTA 0466-2024</t>
  </si>
  <si>
    <t>D,S 3221-2024</t>
  </si>
  <si>
    <t>DESCARGO DE CARTA  466-2024</t>
  </si>
  <si>
    <t>8889-2023</t>
  </si>
  <si>
    <t>RODRIGUEZ FERNANDEZ VIRGILIO</t>
  </si>
  <si>
    <t>AV VICTOR MALASQUEZ MZ B LOTE 10-B SECTOR CENTRAL HUERTOS DE MANCHAY</t>
  </si>
  <si>
    <t>1385-2023</t>
  </si>
  <si>
    <t>8884-2023</t>
  </si>
  <si>
    <t xml:space="preserve">AV LA MOLINA MZ A LOTE 20 ASOC.DE POSECIONARIOS PRO DE VIV. KM 11 </t>
  </si>
  <si>
    <t>R.G 1022-2023</t>
  </si>
  <si>
    <t>ANEXO 01 EXP. 8884-2023</t>
  </si>
  <si>
    <t>8886-2023</t>
  </si>
  <si>
    <t>R.G 1023-2023</t>
  </si>
  <si>
    <t>ANEXO 01 EXP. 8886-2023</t>
  </si>
  <si>
    <t>8913-2023</t>
  </si>
  <si>
    <t>QUISPE  PACHECO MOISES</t>
  </si>
  <si>
    <t>BODEGA-BAZAR-VENTA DE ARTICULO DE PLASTICO</t>
  </si>
  <si>
    <t>AV LIMA 974 MZ 56  SUBLOTE 08 VILLA POETA JOSE GALVEZ</t>
  </si>
  <si>
    <t>CERT. 419-2023</t>
  </si>
  <si>
    <t>R.G 940-2023</t>
  </si>
  <si>
    <t>1404-2023</t>
  </si>
  <si>
    <t>8914-2023</t>
  </si>
  <si>
    <t>OTAROLA CAMASCA CLAVEL</t>
  </si>
  <si>
    <t>AV VICTOR MALASQUEZ MZ C LOTE 6-A SECTOR CENTRAL HUERTOS DE ,MANCHAY</t>
  </si>
  <si>
    <t>8915-2023</t>
  </si>
  <si>
    <t>8916-2023</t>
  </si>
  <si>
    <t>CERT. 280-2023</t>
  </si>
  <si>
    <t>8917-2023</t>
  </si>
  <si>
    <t>8918-2023</t>
  </si>
  <si>
    <t>CERT. 283-2023</t>
  </si>
  <si>
    <t>8919-2023</t>
  </si>
  <si>
    <t>CERT. 285-2023</t>
  </si>
  <si>
    <t>8920-2023</t>
  </si>
  <si>
    <t>CERT. 284-2023</t>
  </si>
  <si>
    <t>8921-2023</t>
  </si>
  <si>
    <t>8922-2023</t>
  </si>
  <si>
    <t>8960-2023</t>
  </si>
  <si>
    <t>PILLACA DIAZ JESUS</t>
  </si>
  <si>
    <t>AV LOS NARANJOS MZ E LOTE 08 SECTOR VILLA HERMOSA</t>
  </si>
  <si>
    <t>CARTA 2197-2023</t>
  </si>
  <si>
    <t>ANEXO 01 EXP 8960-2023</t>
  </si>
  <si>
    <t>R.G 985-2023</t>
  </si>
  <si>
    <t>07-11-.2023</t>
  </si>
  <si>
    <t>ANEXO 02 EXP 8960-2023</t>
  </si>
  <si>
    <t>R.G 1174-2023</t>
  </si>
  <si>
    <t>8968-2023</t>
  </si>
  <si>
    <t>FRANK EDUARDO MARTINEZ ARIAS</t>
  </si>
  <si>
    <t>AV PAUL POBLET MZ E LOTE 02 CPR LOS LIMONES</t>
  </si>
  <si>
    <t>EXP INGRESO POR EQUIVOCACION A DEFE CIVIL</t>
  </si>
  <si>
    <t>ANEXO 02 EXP. 8968-2023</t>
  </si>
  <si>
    <t>CERT. 0025-2024</t>
  </si>
  <si>
    <t>R.G 0069-2024</t>
  </si>
  <si>
    <t>FIRMA</t>
  </si>
  <si>
    <t>8944-2023</t>
  </si>
  <si>
    <t>SILVA ROMERO MERY LUZ</t>
  </si>
  <si>
    <t xml:space="preserve">AV VICTOR MALASQUE MZ S LOTE 7-A NUEVO PROGRESO </t>
  </si>
  <si>
    <t>R.G 1005-2023</t>
  </si>
  <si>
    <t>8949-2023</t>
  </si>
  <si>
    <t>TRUJILLO CABRERA ZENOBIA PAULINA</t>
  </si>
  <si>
    <t>A FERNANDO REUSCHE MZ C LOTE 04 LOS PORTALES DE PACHACAMAC</t>
  </si>
  <si>
    <t xml:space="preserve">CERT. 422-2023 </t>
  </si>
  <si>
    <t>R.G 946-2023</t>
  </si>
  <si>
    <t>1421-2023</t>
  </si>
  <si>
    <t>CERT ITSE 382-2023</t>
  </si>
  <si>
    <t>8969-2023</t>
  </si>
  <si>
    <t>ROJAS SANCHEZ SUSY NELLY</t>
  </si>
  <si>
    <t>VENTA DE ROPA -DAMAS Y CABALLEROS</t>
  </si>
  <si>
    <t>CALLE 36 MX D LOTE 11 SECTOR CENTRAL</t>
  </si>
  <si>
    <t xml:space="preserve">CERT. 420-2023 </t>
  </si>
  <si>
    <t>R.G 948-2023</t>
  </si>
  <si>
    <t>INFORME 114-2024</t>
  </si>
  <si>
    <t>CERT ITSE 386-2023</t>
  </si>
  <si>
    <t>8975-2023</t>
  </si>
  <si>
    <t>TOGAS ELECTRO SAC</t>
  </si>
  <si>
    <t>AV MANCHAY MZ D LOTE 18-A SECTOR CENTRAL HUERTOS DE MANCHAY</t>
  </si>
  <si>
    <t>CERT. 421-2023</t>
  </si>
  <si>
    <t>R.G 947-2023</t>
  </si>
  <si>
    <t>1422-2023</t>
  </si>
  <si>
    <t>R SUB 611-2023</t>
  </si>
  <si>
    <t>CARTA 0469-2024</t>
  </si>
  <si>
    <t>D.S 4499-2024</t>
  </si>
  <si>
    <t>DESCARGO DE CARTA 469-2024</t>
  </si>
  <si>
    <t>9001-2023</t>
  </si>
  <si>
    <t>URBIZAGASTEGUI  MANRIQUE JUAN JOSE</t>
  </si>
  <si>
    <t>CENTRO DE REHABILITACION Y OTRAS TERAPIAS</t>
  </si>
  <si>
    <t>AV PAUL POBLET LIND MZ 42 LOTE 10</t>
  </si>
  <si>
    <t>R.G 984-2023</t>
  </si>
  <si>
    <t>ANEXO 01 EXP. 9001-2023</t>
  </si>
  <si>
    <t>CERT. 442-2023</t>
  </si>
  <si>
    <t>R.G 1020-2023</t>
  </si>
  <si>
    <t>1515-2023</t>
  </si>
  <si>
    <t>INFORME 064-2024</t>
  </si>
  <si>
    <t>CARTA 147-2024</t>
  </si>
  <si>
    <t>D.S 5253-2024</t>
  </si>
  <si>
    <t>ARCHUVADO</t>
  </si>
  <si>
    <t>9003-2023</t>
  </si>
  <si>
    <t>VENTA DE COMBUSTIBLES GRIFO- CONTARTISTAS GENERALES ( OFICINA)</t>
  </si>
  <si>
    <t>AV MANUEL VALLE MZ 37 LOTE 01 SECTOR CERCADO</t>
  </si>
  <si>
    <t>R.G 998-2023</t>
  </si>
  <si>
    <t>9007-2023</t>
  </si>
  <si>
    <t>INSTITUTO DE EDUCAICON SUPERIOR SAN IGNACIO DE MONTERRICO</t>
  </si>
  <si>
    <t>INSTITUTO DE ENSEÑANZA SUPERIOR</t>
  </si>
  <si>
    <t xml:space="preserve">JIRON MARISCAL MZ 82 LOTE 06 JOSE GALVEZ VILLA POETA </t>
  </si>
  <si>
    <t>LO TIENE PERLA</t>
  </si>
  <si>
    <t>ENSEÑARA A UNO</t>
  </si>
  <si>
    <t>REGRESO 27-10-2023</t>
  </si>
  <si>
    <t>R.G 1026-2023</t>
  </si>
  <si>
    <t>9032-2023</t>
  </si>
  <si>
    <t>COLEGIO EUROAMERICANO SAC</t>
  </si>
  <si>
    <t>CENTRO EDUCATIVO</t>
  </si>
  <si>
    <t>MZ C LOTE 180 183 187 FUNDO CASABLANCA</t>
  </si>
  <si>
    <t>CARTA 2400-2023</t>
  </si>
  <si>
    <t>ANEXO 01 EXP 9032-2023</t>
  </si>
  <si>
    <t>AMPLIACION DE TRAMITE</t>
  </si>
  <si>
    <t>ANEX0 02 EXP 9032-2023</t>
  </si>
  <si>
    <t>ANEXAR</t>
  </si>
  <si>
    <t>1550-2023</t>
  </si>
  <si>
    <t>INFORME 013-2024</t>
  </si>
  <si>
    <t>CERT ITSE 516-2023</t>
  </si>
  <si>
    <t>CERT. 0021-2024</t>
  </si>
  <si>
    <t>R.G 0065-2024</t>
  </si>
  <si>
    <t>ARCHUIVADO</t>
  </si>
  <si>
    <t>9047-2023</t>
  </si>
  <si>
    <t>ESTACION DE SERVICIOS CHASQUI EIRL</t>
  </si>
  <si>
    <t>VENTA DE COMBUSTIBLE Y GRIFOS .OFICINA ADMINISTRATIVA( CONTRATISTAS GENERALES)</t>
  </si>
  <si>
    <t>AV VICTOR MALASQUEZ MZ B LOTE 14 Y 15 COMUNIDAD CAMPESINA DE MANCHAY</t>
  </si>
  <si>
    <t>CERT. 434-2023</t>
  </si>
  <si>
    <t>R.G 1011-2023</t>
  </si>
  <si>
    <t>1475-2023</t>
  </si>
  <si>
    <t>9064-2023</t>
  </si>
  <si>
    <t>TECNOLOGY GARUMY SAC</t>
  </si>
  <si>
    <t xml:space="preserve">MZ E LOTE 05 AA.HH PAUL POBLET </t>
  </si>
  <si>
    <t>R.G 999-2023</t>
  </si>
  <si>
    <t>ANEXO 01 EXP. 9064-2023</t>
  </si>
  <si>
    <t>1546-2023</t>
  </si>
  <si>
    <t>INFORME 180-2024</t>
  </si>
  <si>
    <t>CERT ITSE 468-2023</t>
  </si>
  <si>
    <t>9069-2023</t>
  </si>
  <si>
    <t>BONYS PALOMINO EDWIN HERCILIO</t>
  </si>
  <si>
    <t>TALLER DE MECANICA-VENTA DE ACEITES Y LUBRICANTES-VENTA DE REPUESTOS PARA VEHICULOS</t>
  </si>
  <si>
    <t>AV LA MOLINA MZ A LOTE 47 ASOC. PARQUE INDUSTRIAL LAS PALMERAS</t>
  </si>
  <si>
    <t>HABLO CON PERLA DIJO APOYARA PARA NAVIDAD</t>
  </si>
  <si>
    <t>R.G 1001-2023</t>
  </si>
  <si>
    <t>ANEXO 01 EXP 9069-2023</t>
  </si>
  <si>
    <t>R.G 1137-2023</t>
  </si>
  <si>
    <t>VOLVI A DAR EL EXP POR CORREGIR</t>
  </si>
  <si>
    <t>1606-2023</t>
  </si>
  <si>
    <t>INFORME 156-2024</t>
  </si>
  <si>
    <t>CERT ITSE 056-2024</t>
  </si>
  <si>
    <t>CERT 0115-2024</t>
  </si>
  <si>
    <t>R.G 0259-2024</t>
  </si>
  <si>
    <t>9070-2023</t>
  </si>
  <si>
    <t>PEREZ PAREJAS BEATRIZ</t>
  </si>
  <si>
    <t>COMIDA RAPIDA-RESTAURANT</t>
  </si>
  <si>
    <t xml:space="preserve">CALLE LAS LOMAS MZ C LOTE 02 ASO. DE VIVI. LAS LOMAS </t>
  </si>
  <si>
    <t>R.G 1000-2023</t>
  </si>
  <si>
    <t>ANEXO 01 EXP. 9070-2023</t>
  </si>
  <si>
    <t>CERT. 436-2023</t>
  </si>
  <si>
    <t>R.G 1013-2023</t>
  </si>
  <si>
    <t>1489-2023</t>
  </si>
  <si>
    <t>INFORME 178-2024</t>
  </si>
  <si>
    <t>CERT ITSE 403-2023</t>
  </si>
  <si>
    <t>9092-2023</t>
  </si>
  <si>
    <t>QUISPE CHUQUIZUTA RONALD ROSENDO</t>
  </si>
  <si>
    <t>CALLE  A MZ I LOTE 06 CPR SANTA ANITA PACHACAMAC</t>
  </si>
  <si>
    <t>CERT. 430-2023</t>
  </si>
  <si>
    <t>R.G 996-2023</t>
  </si>
  <si>
    <t>1472-2023</t>
  </si>
  <si>
    <t>INFORME 104-2024</t>
  </si>
  <si>
    <t>CERT ITSE 465-2023</t>
  </si>
  <si>
    <t>9107-2023</t>
  </si>
  <si>
    <t>MEJIA LIZANA ALDAIR JESUS</t>
  </si>
  <si>
    <t>CERT. 428-2023</t>
  </si>
  <si>
    <t>R.G 992-2023</t>
  </si>
  <si>
    <t>9168-2023</t>
  </si>
  <si>
    <t>CARDENAS TALAVERANO RADEYUNDA</t>
  </si>
  <si>
    <t>ALMACEN PARA MERCANCIAS VARIAS ( PRODUCTOS ALIMENTICIOS DESTINADOS AL CONSUMO HUAMANO -PANADERIA</t>
  </si>
  <si>
    <t>AV PAUL POBLET LIND MZ I LOTE 5UC 4295</t>
  </si>
  <si>
    <t>R.G 1002-2023</t>
  </si>
  <si>
    <t>ANEX0 01 EXP 9168-2023</t>
  </si>
  <si>
    <t>1509-2023</t>
  </si>
  <si>
    <t>INFORME 591-2023</t>
  </si>
  <si>
    <t>CERT ITSE 393-2023</t>
  </si>
  <si>
    <t>LE DI EL 24-11.-2023</t>
  </si>
  <si>
    <t>CERT. 491-2023</t>
  </si>
  <si>
    <t>R.G 1213-2023</t>
  </si>
  <si>
    <t>9170-2023</t>
  </si>
  <si>
    <t>ALIMENTOS AMARU EIRL</t>
  </si>
  <si>
    <t>R.G 1003-2023</t>
  </si>
  <si>
    <t>ANEX0 01 EXP 9170-2023</t>
  </si>
  <si>
    <t>INFORME 590-2023</t>
  </si>
  <si>
    <t>CERT ITSE 394-2023</t>
  </si>
  <si>
    <t>CERT 477-2023</t>
  </si>
  <si>
    <t>R.G 1185-2023</t>
  </si>
  <si>
    <t>9173-2023</t>
  </si>
  <si>
    <t>CANO YARANGA HEVERARDO CESAR</t>
  </si>
  <si>
    <t>AV VICTOR MALASQUEZ MZ C LOTE 18 ASO. DE VIV. LAS CASUARINAS</t>
  </si>
  <si>
    <t>R.G 1034-2023</t>
  </si>
  <si>
    <t>ANEXO 01 EXP. 9173-2023</t>
  </si>
  <si>
    <t>CERT 313-2023</t>
  </si>
  <si>
    <t>R.G 1171-2023</t>
  </si>
  <si>
    <t>9186-2023</t>
  </si>
  <si>
    <t>CAHUANA LLACUA DE CAPCHA GIULIANA MARY</t>
  </si>
  <si>
    <t>AV VICTOR MALASQUEZ MZ T LOTE 2-C ASOC. SANTA ROSA DE MANCHAY</t>
  </si>
  <si>
    <t>CERT. 429-2023</t>
  </si>
  <si>
    <t>LE DIA PERLA</t>
  </si>
  <si>
    <t>1477-2023</t>
  </si>
  <si>
    <t>INFORME 252-2024</t>
  </si>
  <si>
    <t>R  SUB  685-2023</t>
  </si>
  <si>
    <t>CARTA 0657-2024</t>
  </si>
  <si>
    <t>D.S 4979-2024</t>
  </si>
  <si>
    <t>CARTA 0700-2024</t>
  </si>
  <si>
    <t>9198-2023</t>
  </si>
  <si>
    <t>COMERCIAL MARTECHO VIERA SAC</t>
  </si>
  <si>
    <t>AV VICTOR MALASQUEZ MZ F LOTE 04 CC SANTA ROSA DE MANCHAY</t>
  </si>
  <si>
    <t>1446-2023</t>
  </si>
  <si>
    <t>INFORME 153-2024</t>
  </si>
  <si>
    <t>RS UB 077-2024</t>
  </si>
  <si>
    <t>R.G 0278-2024</t>
  </si>
  <si>
    <t>9202-2023</t>
  </si>
  <si>
    <t>ROJAS PINAVO JENNY MERCEDES</t>
  </si>
  <si>
    <t>LE MANDE A ORLANDITO</t>
  </si>
  <si>
    <t>CON TODO EL EXP 6529-2023</t>
  </si>
  <si>
    <t>CARTA 2655-2023</t>
  </si>
  <si>
    <t>9200-2023</t>
  </si>
  <si>
    <t>HUACCHA CATAÑO JOSELYN IVETH</t>
  </si>
  <si>
    <t>MZ A LOTE 03 PORTADA III DE MANCHAY</t>
  </si>
  <si>
    <t>CERT. 290-2023</t>
  </si>
  <si>
    <t>9203-2023</t>
  </si>
  <si>
    <t>VILLA SOLANO FLORENCIO</t>
  </si>
  <si>
    <t>AV VICTOR MALASQUEZ MZ A-6 LOTE 05 SECTOR LOS EUCALIPTOS</t>
  </si>
  <si>
    <t>R.G 1025-2023</t>
  </si>
  <si>
    <t>ANEXO 01 EXP 9203-2023</t>
  </si>
  <si>
    <t>R.G 1154-2023</t>
  </si>
  <si>
    <t>9212-2023</t>
  </si>
  <si>
    <t>BANCA CONDORI MARTHA</t>
  </si>
  <si>
    <t>AV VICTOR MALASQUEZ MZ F LOTE 09 COMUNIDAD CAMPESINA SANTA ROSA DE MANCHAY</t>
  </si>
  <si>
    <t>CERT. 433-2023</t>
  </si>
  <si>
    <t>R.G 1009-2023</t>
  </si>
  <si>
    <t>1487-2023</t>
  </si>
  <si>
    <t>9213-2023</t>
  </si>
  <si>
    <t>LA TINKA S.A</t>
  </si>
  <si>
    <t>CASA  DE JUEGO DE AZAR Y APUESTAS</t>
  </si>
  <si>
    <t>R.G 997-2023</t>
  </si>
  <si>
    <t xml:space="preserve">YA LE DIMOS SU CARTA </t>
  </si>
  <si>
    <t>1524-2023</t>
  </si>
  <si>
    <t>INFORME 172-2024</t>
  </si>
  <si>
    <t>CERT ITSE 469-2023</t>
  </si>
  <si>
    <t>9217-2023</t>
  </si>
  <si>
    <t>BALCAZAR PECHE MARIELA EMPERATRIZ</t>
  </si>
  <si>
    <t>BODEGA-DULCERIA( BOCADITOS )-VENTA DE PAN</t>
  </si>
  <si>
    <t>CALLE AYACUCHO MZ A LOTE 15 ASO. VIV. QUINUAPATA</t>
  </si>
  <si>
    <t>CERT. 432-2023</t>
  </si>
  <si>
    <t>R.G 1008-2023</t>
  </si>
  <si>
    <t>CERT ITSE 485-2023</t>
  </si>
  <si>
    <t>9230-2023</t>
  </si>
  <si>
    <t>GUTIERREZLLOCCILLA CELIA</t>
  </si>
  <si>
    <t xml:space="preserve">AV MANCHAY MZ F-9 LOTE 13-B SECTOR LOS EUCALIPTOS </t>
  </si>
  <si>
    <t>R.G 1007-2023</t>
  </si>
  <si>
    <t>INFORME 063-2024</t>
  </si>
  <si>
    <t xml:space="preserve">IMPROCEDENTE </t>
  </si>
  <si>
    <t>CARTA 0148-2024</t>
  </si>
  <si>
    <t>D.S 2203-2024</t>
  </si>
  <si>
    <t>9220-2023</t>
  </si>
  <si>
    <t>ACEROS Y SERVICIOS PUNTO AZUL SAC</t>
  </si>
  <si>
    <t>MZ A.5 LOTE 7-B CALLE LOS EUCALIPTOS SECTOR A</t>
  </si>
  <si>
    <t>ANEXO 01 EXP 9220-2023</t>
  </si>
  <si>
    <t xml:space="preserve">                                              </t>
  </si>
  <si>
    <t>9222-2023</t>
  </si>
  <si>
    <t>ANEXO 01 EXP 9222-2023</t>
  </si>
  <si>
    <t>9223-2023</t>
  </si>
  <si>
    <t>ANEXO 01 EXP 9223-2023</t>
  </si>
  <si>
    <t>9234-2023</t>
  </si>
  <si>
    <t>AV VICTOR MALASQUEZ MZ C-5 LOTE 01 SECTOR C HUERTOS DE MANCHAY</t>
  </si>
  <si>
    <t>R.G 1028-2023</t>
  </si>
  <si>
    <t>ANEXO 01 EXP. 9234-2023</t>
  </si>
  <si>
    <t>R.G 1287-2023</t>
  </si>
  <si>
    <t>9235-2023</t>
  </si>
  <si>
    <t>R.G 1029-2023</t>
  </si>
  <si>
    <t>ANEXO 01 EXP. 9235-2023</t>
  </si>
  <si>
    <t>R.G 1290-2023</t>
  </si>
  <si>
    <t>9236-2023</t>
  </si>
  <si>
    <t>R.G 1030-2023</t>
  </si>
  <si>
    <t>ANEXO 01 EXP. 9236-2023</t>
  </si>
  <si>
    <t>R.G 1286-2023</t>
  </si>
  <si>
    <t>9239-2023</t>
  </si>
  <si>
    <t>R.G 1031-2023</t>
  </si>
  <si>
    <t>ANEXO 01 EXP. 9239-2023</t>
  </si>
  <si>
    <t>R.G 1288-2023</t>
  </si>
  <si>
    <t>9240-2023</t>
  </si>
  <si>
    <t>R.G 1032-2023</t>
  </si>
  <si>
    <t>ANEX0 01 EXP 9240-2023</t>
  </si>
  <si>
    <t>R,G 1289-2023</t>
  </si>
  <si>
    <t>9255-2023</t>
  </si>
  <si>
    <t>LUX CENTRAL EIRL</t>
  </si>
  <si>
    <t>AV VICTOR MALASQUEZ MZ A -1 LOTE 7-A SECTOR CENTRAL</t>
  </si>
  <si>
    <t>CERT ITSE 150-2024</t>
  </si>
  <si>
    <t>CERT. 0173-2024</t>
  </si>
  <si>
    <t>R.G 0340-2024</t>
  </si>
  <si>
    <t>9246-2023</t>
  </si>
  <si>
    <t>MORI SILVANO AMERICO</t>
  </si>
  <si>
    <t>AV VICTOR MALASQUEZ MZ B-14 LOTE 7-B  SECTOR PEDREGAL</t>
  </si>
  <si>
    <t>R.G 1024-2023</t>
  </si>
  <si>
    <t>ANEXO 01 EXP. 9246-2023</t>
  </si>
  <si>
    <t>CERT. 006-2024</t>
  </si>
  <si>
    <t>9263-2023</t>
  </si>
  <si>
    <t>MAYTA DE LA CRUZ DEZIA</t>
  </si>
  <si>
    <t>AV LA UNION MZ K LOTE 01 INT H ASO. DE VIV. EL SOL DE SAN FERNANDO</t>
  </si>
  <si>
    <t>CARTA 2350-2023</t>
  </si>
  <si>
    <t>ANEX0  01. EXP. 9263-2023</t>
  </si>
  <si>
    <t>R.G 1120-2023</t>
  </si>
  <si>
    <t>ANEX0 02 EXP 9263-2023</t>
  </si>
  <si>
    <t xml:space="preserve">RECTIFICACION DE DIRECCION </t>
  </si>
  <si>
    <t>ANEX0 03 EXP. 9263-2023</t>
  </si>
  <si>
    <t>ANEXO 04 EXP. 9263-2024</t>
  </si>
  <si>
    <t xml:space="preserve">ADJUNTAR AL EXP. </t>
  </si>
  <si>
    <t>YOSELIN</t>
  </si>
  <si>
    <t>CERT. 0217-2024</t>
  </si>
  <si>
    <t>R.G 0417-2024</t>
  </si>
  <si>
    <t>DEFENSA CUVIL</t>
  </si>
  <si>
    <t>MEMORANDON</t>
  </si>
  <si>
    <t>0511-2024</t>
  </si>
  <si>
    <t>9266-2023</t>
  </si>
  <si>
    <t>IMPORTACIONES Y EXPORTACIONES JUBI EIRL</t>
  </si>
  <si>
    <t>CONFECCION DE PRENDAS DE VESTIR-CONFECCION DE PRENDAS DE TRABAJO</t>
  </si>
  <si>
    <t>JIRON CASTILLA .Z 35 LOTE 11 PUEBLO TRADICIONAL DE PACHACAMAC -CERCADO</t>
  </si>
  <si>
    <t>1484-2023</t>
  </si>
  <si>
    <t>INFORME 210-2024</t>
  </si>
  <si>
    <t>CERT ITSE 137-2024</t>
  </si>
  <si>
    <t>ANEXO 02 EXP. 9266-2024</t>
  </si>
  <si>
    <t>CERT. 0208-2024</t>
  </si>
  <si>
    <t>R.G 0407-2024</t>
  </si>
  <si>
    <t>9293-2023</t>
  </si>
  <si>
    <t>INVERSIONES EN TRANSPORTES Y TURISMO LIBERTADORES SAC</t>
  </si>
  <si>
    <t>SUMINISTRO DE BILLETES DE VIAJE-TRANSPORTES DE CARTAS Y OTROS TIPOS DE CORRESPONDIENCIA ( RECEPCION Y ENTREGA DE ENCOMIENDAS)-COCHERA-PLAYA DE ESTACIONAMIENTO</t>
  </si>
  <si>
    <t xml:space="preserve">AV VICTOR MALASQUEZ M Z A LOTE 10 SECTOR CENTRAL </t>
  </si>
  <si>
    <t>9280-2023</t>
  </si>
  <si>
    <t>R.G 1035-2023</t>
  </si>
  <si>
    <t>ANEX0 01 EXP. 9280-2023</t>
  </si>
  <si>
    <t>R.G 1170-2023</t>
  </si>
  <si>
    <t>9320-2023</t>
  </si>
  <si>
    <t>VILMA VENTURA ZARATE</t>
  </si>
  <si>
    <t>CALLE 43 MZ B LOTE 14 SECTOR B HUERTOS DE MANCHAY</t>
  </si>
  <si>
    <t>MEDI0</t>
  </si>
  <si>
    <t>CERT. 438-2023</t>
  </si>
  <si>
    <t>R.G 1014-2023</t>
  </si>
  <si>
    <t>1517-2023</t>
  </si>
  <si>
    <t>INFORME 177-2024</t>
  </si>
  <si>
    <t>CERT ITSE 442-2023</t>
  </si>
  <si>
    <t>9322-2023</t>
  </si>
  <si>
    <t>VILA BULNES NICK KEVIN</t>
  </si>
  <si>
    <t>RESTAURANT-CAMPESTRE</t>
  </si>
  <si>
    <t>AV FERNANDO REUSCHE MZ R LOTE 12 SAN FERNANDO</t>
  </si>
  <si>
    <t>1492-2023</t>
  </si>
  <si>
    <t>INFORME 357-2024</t>
  </si>
  <si>
    <t>CERT ITSE 127-2024</t>
  </si>
  <si>
    <t>CERT. 0236-2024</t>
  </si>
  <si>
    <t>R.G 0446-2024</t>
  </si>
  <si>
    <t>9340-2023</t>
  </si>
  <si>
    <t>MENDOZA UTCAÑE REYNALDA YSABEL</t>
  </si>
  <si>
    <t>BODEGA-BAZAR Y REGALOS</t>
  </si>
  <si>
    <t>CALLE 44 MZ C -1 LOTE 6-B SECTOR C HUERTOS DE MANCHAY</t>
  </si>
  <si>
    <t>CERT. 439-2023</t>
  </si>
  <si>
    <t>R.G 1015-2023</t>
  </si>
  <si>
    <t>1501-2023</t>
  </si>
  <si>
    <t>INFORME 175-2024</t>
  </si>
  <si>
    <t>CERT ITSE 455-2023</t>
  </si>
  <si>
    <t>9329-2023</t>
  </si>
  <si>
    <t>ACO CONCRET SAC</t>
  </si>
  <si>
    <t>CARTA 2626-2023</t>
  </si>
  <si>
    <t>9377-2023</t>
  </si>
  <si>
    <t>COMPAÑÍA HARD DISCOUNT SAC</t>
  </si>
  <si>
    <t>R.G 994-2023</t>
  </si>
  <si>
    <t>ANEXO 01 EXP. 9377-2023</t>
  </si>
  <si>
    <t>D.S 1332-2024</t>
  </si>
  <si>
    <t xml:space="preserve">PRESENTAMOS RECURSO DE RECONSIDERACION </t>
  </si>
  <si>
    <t>ANEXO 02 EXP. 9377-2023</t>
  </si>
  <si>
    <t>ADJUNTO DOCUMENTOS</t>
  </si>
  <si>
    <t>CERT.. 0055-2024</t>
  </si>
  <si>
    <t>R.G 0120-2024</t>
  </si>
  <si>
    <t>0211-2024</t>
  </si>
  <si>
    <t>9378-2023</t>
  </si>
  <si>
    <t>FJ SANCHEZ AUTOMOTRIZ EIRL</t>
  </si>
  <si>
    <t>TALLER DE MECANICA-SERVICIO DE PLANCHADO Y PINTURA</t>
  </si>
  <si>
    <t>CALLE LOS EUCALIPTOS MZ L LOTE 02 ASOCIACION AGROPECUARIA HUERTOS DE PACHACAMAC</t>
  </si>
  <si>
    <t>R.G 1010-2023</t>
  </si>
  <si>
    <t>ANEX0 01 EXP. 9378-2023</t>
  </si>
  <si>
    <t>1523-2023</t>
  </si>
  <si>
    <t>INFORME 618-2023</t>
  </si>
  <si>
    <t>CERT ITSE 423-2023</t>
  </si>
  <si>
    <t>CERT. 518-2023</t>
  </si>
  <si>
    <t>R.G 1271-2023</t>
  </si>
  <si>
    <t>9403-2023</t>
  </si>
  <si>
    <t>AREVALO DIAZ JENNYFER MARY</t>
  </si>
  <si>
    <t>MZ C LOTE 01 PORTADA DE MANCHAY III</t>
  </si>
  <si>
    <t>CERT. 447-2023</t>
  </si>
  <si>
    <t>R.G 1121-2023</t>
  </si>
  <si>
    <t>0018-2024</t>
  </si>
  <si>
    <t>9410-2023</t>
  </si>
  <si>
    <t>FLAVIO MEDINA ALBERCO</t>
  </si>
  <si>
    <t>AV VICTOR MALASQUEZ  MZ B LOTE 7-A HUERTOS DE MANCHAY</t>
  </si>
  <si>
    <t>R.G 1141-2023</t>
  </si>
  <si>
    <t>9424-2023</t>
  </si>
  <si>
    <t>CHUMBIPOMA LLAULLIPOMA CARLOS OLGER</t>
  </si>
  <si>
    <t>RESTAURANT-POLLOS A LA BRASA</t>
  </si>
  <si>
    <t>AV VICTOR MALASQUEZ MZ A LOTE 03 ASOC. DE VIV, SOL DE SAN FERNANDO</t>
  </si>
  <si>
    <t>CERT. 448-2023</t>
  </si>
  <si>
    <t>R.G 1122-2023</t>
  </si>
  <si>
    <t>1553-2023</t>
  </si>
  <si>
    <t>INFORME 348-2024</t>
  </si>
  <si>
    <t>R SUB 742-2023</t>
  </si>
  <si>
    <t>CARTA 0712-2024</t>
  </si>
  <si>
    <t>D.S 6174-2024</t>
  </si>
  <si>
    <t>DESCARGO DE CARTA 712-2024</t>
  </si>
  <si>
    <t>CERTB ITSE 067-2024</t>
  </si>
  <si>
    <t>9426-2023</t>
  </si>
  <si>
    <t>PALACIOS ANDRIAZEN DOMINGO</t>
  </si>
  <si>
    <t>AV LA UNION MZ A.9 LOTE 1.A SECTOR LOS EUCALIPTOS</t>
  </si>
  <si>
    <t>CERT. 449-2023</t>
  </si>
  <si>
    <t>R.G 1123-2023</t>
  </si>
  <si>
    <t>1569-2023</t>
  </si>
  <si>
    <t>9436-2023</t>
  </si>
  <si>
    <t>URIBE CORDOVA SUSAN FABIOLA</t>
  </si>
  <si>
    <t>VENTA DE SANITARIOS Y MAYOLICAS</t>
  </si>
  <si>
    <t>AV VICTOR MALASQUEZ MZ A-2 LOTE 04-A  SECTOR LOS EUCALIPTOS</t>
  </si>
  <si>
    <t>CERT. 450-2023</t>
  </si>
  <si>
    <t>R.G 1124-2023</t>
  </si>
  <si>
    <t>1551-2023</t>
  </si>
  <si>
    <t>INFORME 174-2024</t>
  </si>
  <si>
    <t>R SUB 719-2024</t>
  </si>
  <si>
    <t>CARTA 0601-2024</t>
  </si>
  <si>
    <t>D.S 3571-2024</t>
  </si>
  <si>
    <t>9440-2023</t>
  </si>
  <si>
    <t>POVES SIMEON IDORICA CARMEN</t>
  </si>
  <si>
    <t xml:space="preserve">JIRON LOS MIRLOS MZ W LOTE 09 COOP AGRO AGRICOLA INDUSTRIAL LA UNION </t>
  </si>
  <si>
    <t>9441-2023</t>
  </si>
  <si>
    <t>9443-2023</t>
  </si>
  <si>
    <t>ESTACION DE SERVICIOS GRECS SRL</t>
  </si>
  <si>
    <t>LICENCIA PARA CONSESIONARIO</t>
  </si>
  <si>
    <t xml:space="preserve"> AV VICTOR MLASQUEZ  MZ S LOTE 01 SECTOR NUEVO PROGRESO</t>
  </si>
  <si>
    <t>CERT. 472-2023</t>
  </si>
  <si>
    <t>R.G 1166-2023</t>
  </si>
  <si>
    <t>1595-2023</t>
  </si>
  <si>
    <t>INFORME 173-2024</t>
  </si>
  <si>
    <t>CERT ITSE 471-2023</t>
  </si>
  <si>
    <t>9444-2023</t>
  </si>
  <si>
    <t>MARTINEZ HEREDIA ROGELIO  HUMBERTO</t>
  </si>
  <si>
    <t xml:space="preserve">URB RESIDENCIAL MZ H LOTE 18 LAS PALMAS I ETAPA </t>
  </si>
  <si>
    <t>R.G 1125-2023</t>
  </si>
  <si>
    <t>ANEXO 01 EXP 9444-2023</t>
  </si>
  <si>
    <t>CERT. 492-2023</t>
  </si>
  <si>
    <t>R.G 1211-2023</t>
  </si>
  <si>
    <t>9408-2023</t>
  </si>
  <si>
    <t>ANTIGUA PANAMERCANA SUR MZ V LOTE 01 HUERTOS DE LURIN</t>
  </si>
  <si>
    <t>CERT, 295-2023</t>
  </si>
  <si>
    <t>9465-2023</t>
  </si>
  <si>
    <t>HUMPIRE RODAS CESAR AUGUSTO</t>
  </si>
  <si>
    <t>AV VICTOR MALAQUEZ MZ C LOTE 03-C SECTOR VILLA HERMOSA</t>
  </si>
  <si>
    <t>CERT. 452-2023</t>
  </si>
  <si>
    <t>R.G 1127-2023</t>
  </si>
  <si>
    <t>1575-2023</t>
  </si>
  <si>
    <t>INFORME 284-2024</t>
  </si>
  <si>
    <t>CERT ITSE 018-2024</t>
  </si>
  <si>
    <t>9482-2023</t>
  </si>
  <si>
    <t>REMOVEX SAC</t>
  </si>
  <si>
    <t>FABRICA DE APARATOS DE ACONDICIONAMIENTO DE AIRE</t>
  </si>
  <si>
    <t>LOS CEDROS 115 MZ A LOTE 11 URB HUERTOS DE VILLENA</t>
  </si>
  <si>
    <t>R.G 1021-2023</t>
  </si>
  <si>
    <t>ANEXO 01 EXP 9482-2023</t>
  </si>
  <si>
    <t>1632-2023</t>
  </si>
  <si>
    <t>9458-2023</t>
  </si>
  <si>
    <t>MOLLEJA INFANTE JORGE LUIS</t>
  </si>
  <si>
    <t>R.G. 1148-2023</t>
  </si>
  <si>
    <t>ANEXO 01 EXP. 9458-2023</t>
  </si>
  <si>
    <t>R.G 0011-2024</t>
  </si>
  <si>
    <t>9459-2023</t>
  </si>
  <si>
    <t>R.G 1149-2023</t>
  </si>
  <si>
    <t>ANEXO 01 EXP. 9459-2023</t>
  </si>
  <si>
    <t>R.G 0012-2024</t>
  </si>
  <si>
    <t>9460-2023</t>
  </si>
  <si>
    <t>R.G 1150-2023</t>
  </si>
  <si>
    <t>ANEXO 01 EXP. 9460-2023</t>
  </si>
  <si>
    <t>R.G 0013-2024</t>
  </si>
  <si>
    <t>9461-2023</t>
  </si>
  <si>
    <t>R.G 1151-2023</t>
  </si>
  <si>
    <t>ANEXO 01 EXP. 9461-2023</t>
  </si>
  <si>
    <t>CERT. 005-2024</t>
  </si>
  <si>
    <t>9491-2023</t>
  </si>
  <si>
    <t>AV B MZ A LOTE 09 UPIS LOS CLAVELES PARTE ALTA</t>
  </si>
  <si>
    <t>CERT. 297-2023</t>
  </si>
  <si>
    <t>9492-2023</t>
  </si>
  <si>
    <t>9497-2023</t>
  </si>
  <si>
    <t>AV VICTOR MALASQUEZ MZ A-7 LOTE 1-A SECTOR LOS EUCALIPTOS</t>
  </si>
  <si>
    <t>ANEXO 01 EXP. 9497-2023</t>
  </si>
  <si>
    <t>SOLICITO ANEXAR AL EXP.</t>
  </si>
  <si>
    <t>9498-2023</t>
  </si>
  <si>
    <t>ANEXO 01 EXP. 9498-2023</t>
  </si>
  <si>
    <t>9499-2023</t>
  </si>
  <si>
    <t>ANEXO 01 EXP. 9499-2023</t>
  </si>
  <si>
    <t>9500-2023</t>
  </si>
  <si>
    <t>ANEXO 01 EXP. 9500-2023</t>
  </si>
  <si>
    <t>9502-2023</t>
  </si>
  <si>
    <t>ANEXO 01 EXP. 9502-2023</t>
  </si>
  <si>
    <t>9504-2023</t>
  </si>
  <si>
    <t>R.G 1142-2023</t>
  </si>
  <si>
    <t>9506-2023</t>
  </si>
  <si>
    <t>AV LA MOLINA MZ A-1 LOTE 28 AA.HH PAUL POBLET LIND</t>
  </si>
  <si>
    <t>R.G 1152-2023</t>
  </si>
  <si>
    <t>9507-2023</t>
  </si>
  <si>
    <t>R.G 1153-2023</t>
  </si>
  <si>
    <t>9527-2023</t>
  </si>
  <si>
    <t>CABRERA MESCUA ROCIO</t>
  </si>
  <si>
    <t>AV COLONIAL CON AV EL ALGARROBO MZ D-1 LOTE 20 URB CHILLACO</t>
  </si>
  <si>
    <t>CERT. 451-2023</t>
  </si>
  <si>
    <t>R.G 1126-2023</t>
  </si>
  <si>
    <t>1570-2023</t>
  </si>
  <si>
    <t>INFORME 272-2024</t>
  </si>
  <si>
    <t>CERT ITSE 017-2024</t>
  </si>
  <si>
    <t>9564-2023</t>
  </si>
  <si>
    <t>KERUYOC EIRL</t>
  </si>
  <si>
    <t>ACABADOS DE CARPINTERIA-EBANISTERIA</t>
  </si>
  <si>
    <t>MZ D LOTE 3 Y 4 PARQUE INDUSTRIAL SANTA ROSA DE COLLANAC</t>
  </si>
  <si>
    <t>R.G 1039-2023</t>
  </si>
  <si>
    <t>13-11-023</t>
  </si>
  <si>
    <t>ANEXO 01 EXP.- 9564-2023</t>
  </si>
  <si>
    <t>1619-2023</t>
  </si>
  <si>
    <t>INFORME 431-2024</t>
  </si>
  <si>
    <t>CERT ITSE 367-2024</t>
  </si>
  <si>
    <t>9580-2023</t>
  </si>
  <si>
    <t>SULCA PALOMINO MONICA</t>
  </si>
  <si>
    <t>CALLE LOS CLAVELES ALTO  MZ B-1 LOTE 02 PORTADA III</t>
  </si>
  <si>
    <t>CERT. 453-2023</t>
  </si>
  <si>
    <t>R.G 1128-2023</t>
  </si>
  <si>
    <t>1554-2023</t>
  </si>
  <si>
    <t>INFORME 181-2024</t>
  </si>
  <si>
    <t>CERT ITSE 460-2023</t>
  </si>
  <si>
    <t>9585-2023</t>
  </si>
  <si>
    <t>MALDONADO MORGAZA MILAGROS NICOLE</t>
  </si>
  <si>
    <t>AV VICTOR MALASQUEZ MZ A.2 LOTE 05-B SECTOR LOS EUCALIPTOS</t>
  </si>
  <si>
    <t>9586-2023</t>
  </si>
  <si>
    <t>9587-2023</t>
  </si>
  <si>
    <t>9588-2023</t>
  </si>
  <si>
    <t>9636-2023</t>
  </si>
  <si>
    <t>COMERCIAL DEL NUEVO EIRL</t>
  </si>
  <si>
    <t>ALMACEN DE MERCANCIAS VARIAS ( SELECCIÓN Y ALMACEN DE GRANOS)</t>
  </si>
  <si>
    <t>JIRON RIO HUALLAGA MZ L LOTE 16 PARQUE INDUSTRIAL SANTA ROSA</t>
  </si>
  <si>
    <t>R.G 1044-2023</t>
  </si>
  <si>
    <t>ANEX0 01 EXP. 9636-2023</t>
  </si>
  <si>
    <t>1623-2023</t>
  </si>
  <si>
    <t>INFORME 379-2024</t>
  </si>
  <si>
    <t>CERT ITSE 271-2024</t>
  </si>
  <si>
    <t>CERT. 0310-2024</t>
  </si>
  <si>
    <t>R.G 0567-2024</t>
  </si>
  <si>
    <t>IRA EN LIC GUADALUPE</t>
  </si>
  <si>
    <t>9641-2023</t>
  </si>
  <si>
    <t>SPORTWAGEN SAC</t>
  </si>
  <si>
    <t>TALLER DE MECANICA ( SERVICIO DE PLANCHADO Y PINTURA-CONTRATISTAS GENERALES -OFICINA)</t>
  </si>
  <si>
    <t>LAS AMAPOLAS MZ M LOTE 14 -A1 COMUNIDAD CAMPESINA SANTA ROSA DE MANCHAY</t>
  </si>
  <si>
    <t>1522-2023</t>
  </si>
  <si>
    <t>ANEX0 01 EXP. 9641-2023</t>
  </si>
  <si>
    <t>SILENCIO POSITIVO ADMINISTRATIVO</t>
  </si>
  <si>
    <t>DERIVE EL SILENCIO POSITIVO</t>
  </si>
  <si>
    <t>1603-2023</t>
  </si>
  <si>
    <t>ANEX0 02 EXP. 9641-2023</t>
  </si>
  <si>
    <t>DESISTIMIENTO DEL PROCEDIMIENTO ADMINISTRATIVO</t>
  </si>
  <si>
    <t>INFORME 159-2024</t>
  </si>
  <si>
    <t>CERT ITSE 159-2024</t>
  </si>
  <si>
    <t>CERT. 0142-2024</t>
  </si>
  <si>
    <t>R.G 0307-2024</t>
  </si>
  <si>
    <t>9643-2023</t>
  </si>
  <si>
    <t>ROMERO ACHARTE JAIME FREDY</t>
  </si>
  <si>
    <t>AV MANCHAY MZ P-1 LOTE 02 INTR. 02 NUEVO PROGRESO DE MANCHAY</t>
  </si>
  <si>
    <t>R.G 1046-2023</t>
  </si>
  <si>
    <t>ANEX0 01 EXP. 9643-2023</t>
  </si>
  <si>
    <t>R.G 1212-2023</t>
  </si>
  <si>
    <t>1635-2023</t>
  </si>
  <si>
    <t>INFORME 355-2024</t>
  </si>
  <si>
    <t>CERT ITSE 164-2024</t>
  </si>
  <si>
    <t>CERT. 0235-2024</t>
  </si>
  <si>
    <t>R,G 0445-2024</t>
  </si>
  <si>
    <t>9651-2023</t>
  </si>
  <si>
    <t>CORDOVA MUÑOZ ROSA VICTORIA</t>
  </si>
  <si>
    <t>AV B MZ A -3 LOTE 02 PORTADA III MANCHAY</t>
  </si>
  <si>
    <t>CERT. 454-2023</t>
  </si>
  <si>
    <t>R.G 1129-2023</t>
  </si>
  <si>
    <t>1555-2023</t>
  </si>
  <si>
    <t>INFORME 065-2024</t>
  </si>
  <si>
    <t>CERT ITSE 457-2023</t>
  </si>
  <si>
    <t>9682-2023</t>
  </si>
  <si>
    <t>CRUZ RIVERA DORA</t>
  </si>
  <si>
    <t>CALLE 36 MZ C LOTE 17-B TIENDA 2 SECTOR CENTRAL HUERTOS DE MANCHAY</t>
  </si>
  <si>
    <t>CERT. 455-2023</t>
  </si>
  <si>
    <t>R.G 1130-2023</t>
  </si>
  <si>
    <t xml:space="preserve">NOTIFICAR.     </t>
  </si>
  <si>
    <t>1548-2023</t>
  </si>
  <si>
    <t>INFORME 179-2023</t>
  </si>
  <si>
    <t>CERT ITSE 441-2023</t>
  </si>
  <si>
    <t>9669-2023</t>
  </si>
  <si>
    <t>HERRERA GONGORA MARIA FRANCIA</t>
  </si>
  <si>
    <t>CALLE LOS GLABIOLOS MZ 120 LOTE 03 COLLANAC</t>
  </si>
  <si>
    <t>R.G. 1177-2023</t>
  </si>
  <si>
    <t>ANEXO 01 EXP. 9669-2023</t>
  </si>
  <si>
    <t>R.G 223-2024</t>
  </si>
  <si>
    <t>9671-2023</t>
  </si>
  <si>
    <t>R.G 1182-2023</t>
  </si>
  <si>
    <t>ANEXO 01 EXP. 9671-2023</t>
  </si>
  <si>
    <t>R.G 224-2024</t>
  </si>
  <si>
    <t>9672-2023</t>
  </si>
  <si>
    <t>R.G 1183-2023</t>
  </si>
  <si>
    <t>ANEXO 01 EXP. 9672-2023</t>
  </si>
  <si>
    <t>CERT. 064-2024</t>
  </si>
  <si>
    <t>9690-2023</t>
  </si>
  <si>
    <t>VALLEJOS VALER MONICA ELISA</t>
  </si>
  <si>
    <t>JIRON GRAU MZ 10 LOTE 29-A CERCADO</t>
  </si>
  <si>
    <t>9691-2023</t>
  </si>
  <si>
    <t>AV PAUL POBLET MZ 10 LOTE 29-A CERCADO</t>
  </si>
  <si>
    <t>9692-2023</t>
  </si>
  <si>
    <t>CERT. 316-2023</t>
  </si>
  <si>
    <t>9701-2023</t>
  </si>
  <si>
    <t>SHUZHEN CAO</t>
  </si>
  <si>
    <t>AV VICTOR MALASQUEZ MZ B LOTE 08 SECTOR CENTRAL</t>
  </si>
  <si>
    <t>ANEX0 01 EXP 9701-2023</t>
  </si>
  <si>
    <t>9704-2023</t>
  </si>
  <si>
    <t>9705-2023</t>
  </si>
  <si>
    <t>CERT-. 300-2023</t>
  </si>
  <si>
    <t>9698-2023</t>
  </si>
  <si>
    <t>ECO FARMACEUTICA SAC</t>
  </si>
  <si>
    <t>JIRON COMERCIO 137 MZ 21 LOTE 14 PUEBLO TRADICIONAL DE PACHACAMAC</t>
  </si>
  <si>
    <t>R.G 1175-2023</t>
  </si>
  <si>
    <t>LO CAMBIARAN A PROCEDENTE</t>
  </si>
  <si>
    <t>NOTIFICADO EN CERCADO</t>
  </si>
  <si>
    <t>9725-2023</t>
  </si>
  <si>
    <t>CERRON CAMAYOC JOSE ALBERTO</t>
  </si>
  <si>
    <t>GALERIA FERIAL</t>
  </si>
  <si>
    <t>ASOCIACION DE VIV. LA PLANICIE MZ B LOTE 1-2  CALLE 05 PARCELA 193</t>
  </si>
  <si>
    <t>R.G 1145-2023</t>
  </si>
  <si>
    <t>21-11-2O23</t>
  </si>
  <si>
    <t>ANEX0 01 EXP. 9725-2023</t>
  </si>
  <si>
    <t>1620-2023</t>
  </si>
  <si>
    <t>INFORME 268-2024</t>
  </si>
  <si>
    <t>CERT ITSE 220-2024</t>
  </si>
  <si>
    <t>CERT. 0204-2024</t>
  </si>
  <si>
    <t>R.G 0403-2024</t>
  </si>
  <si>
    <t>9750-2023</t>
  </si>
  <si>
    <t>QUIMICA REGASA SAC</t>
  </si>
  <si>
    <t>ALMACEN PARA MERCANCIAS VARIAS</t>
  </si>
  <si>
    <t>CALLE LAS BEGONIAS MZ O LOTE 01 COMUNIDAD CAMPESINA SANTA ROSA DE MANCHAY</t>
  </si>
  <si>
    <t>CARTA 2570-2023</t>
  </si>
  <si>
    <t>ACLARACION DE GIRO COMERCIAL</t>
  </si>
  <si>
    <t>ANEXO 01 EXP 9750-2023</t>
  </si>
  <si>
    <t>LEVANTAMIENTO DE OBSERVACION</t>
  </si>
  <si>
    <t>R.G 1167-2023</t>
  </si>
  <si>
    <t>ANEXO 02 EXP. 9750-2023</t>
  </si>
  <si>
    <t xml:space="preserve">ANEXAR INFORME TECNICO DE SUCAMEC </t>
  </si>
  <si>
    <t>9757-2023</t>
  </si>
  <si>
    <t>SERVICIOS GENERALES ARS SAC</t>
  </si>
  <si>
    <t>ACTIVIDADES DE ARQUITECTURAS-INGENERIA INDUSTRIAL</t>
  </si>
  <si>
    <t>CALLE 36 MZ A-3 LOTE 18-A SECTOR CENTRAL HUERTOS DE MANCHAY</t>
  </si>
  <si>
    <t>ANEXO 01 EXP. 9757-2023</t>
  </si>
  <si>
    <t>1601-2023</t>
  </si>
  <si>
    <t>INFORME 209-2024</t>
  </si>
  <si>
    <t>CERT ITSE 154-2024</t>
  </si>
  <si>
    <t>CERT. 0241-2024</t>
  </si>
  <si>
    <t>R.G 0453-2024</t>
  </si>
  <si>
    <t>9772-2023</t>
  </si>
  <si>
    <t>ROMERO ESCALANTE JEAN PIERRE</t>
  </si>
  <si>
    <t>AV VICTOR MALASQUEZ MZ 11 LOTE 07 HUERTOS DE MANCHAY</t>
  </si>
  <si>
    <t>9773-2023</t>
  </si>
  <si>
    <t>9768-2023</t>
  </si>
  <si>
    <t>DURAN DENORY LILIAN</t>
  </si>
  <si>
    <t>BODEGA-VENTA DE FRUTAS Y VERDURAS</t>
  </si>
  <si>
    <t>AV FERNANDO REUSCHE MZ M LOTE 03-B SAN FERNANDO</t>
  </si>
  <si>
    <t>CERT. 462-2023</t>
  </si>
  <si>
    <t>R.G 1138-2023</t>
  </si>
  <si>
    <t>1579-2023</t>
  </si>
  <si>
    <t>INFORME 062-2024</t>
  </si>
  <si>
    <t>CERT ITSE 479-2023</t>
  </si>
  <si>
    <t>9785-2023</t>
  </si>
  <si>
    <t>CHUQUIURE NUÑEZ ELODIER LEONOR</t>
  </si>
  <si>
    <t>AV UNION MZ A LOTE  LOTE 01.02  ASOC. DE VIV. EL SOL DE SAN FERNANDO</t>
  </si>
  <si>
    <t>ANEXO 01 EXP 9785-2023</t>
  </si>
  <si>
    <t>CORRECCION  DE DIRECCION</t>
  </si>
  <si>
    <t>CERT. 474-2023</t>
  </si>
  <si>
    <t>R.G 1168-2023</t>
  </si>
  <si>
    <t>1600-2023</t>
  </si>
  <si>
    <t>INFORME 247-2024</t>
  </si>
  <si>
    <t>CERT ITSE 005-2024</t>
  </si>
  <si>
    <t>9736-2023</t>
  </si>
  <si>
    <t>JIRON CONVENTO MZ 07 LOTE 13 CERCADO PACHACAMAC</t>
  </si>
  <si>
    <t>R.G 1193-2023</t>
  </si>
  <si>
    <t>D.S 20242-2023</t>
  </si>
  <si>
    <t>R.G 1278-2023</t>
  </si>
  <si>
    <t>9740-2023</t>
  </si>
  <si>
    <t>LINARES DIAZ ALEX ISAAC</t>
  </si>
  <si>
    <t>R.G 1192-2023</t>
  </si>
  <si>
    <t>9803-2023</t>
  </si>
  <si>
    <t>JARA Y GRADOS INVERSIONES ODONTOLOGICAS SAC</t>
  </si>
  <si>
    <t>AV VICTOR MALASQUEZ MZ B LOTE 10.B SECTOR CENTRAL HUERTOS DE MANCHAY</t>
  </si>
  <si>
    <t>CERT. 468-2023</t>
  </si>
  <si>
    <t>R.G 1158-2023</t>
  </si>
  <si>
    <t>1610-2023</t>
  </si>
  <si>
    <t>INFORME 222-2024</t>
  </si>
  <si>
    <t>R SUB 013-2024</t>
  </si>
  <si>
    <t>CARTA 0630-2024</t>
  </si>
  <si>
    <t>INFORME 0068-2024</t>
  </si>
  <si>
    <t>9804-2023</t>
  </si>
  <si>
    <t>PECUARIA MODESTO GARCIA LLACSA SAC</t>
  </si>
  <si>
    <t>AV JOSE QUIÑONES MZ G LOTE 04 QUEBRADA VERDE PACHACAMAC</t>
  </si>
  <si>
    <t>CERT. 467-2023</t>
  </si>
  <si>
    <t>R.G 1157-2023</t>
  </si>
  <si>
    <t>1588-2023</t>
  </si>
  <si>
    <t>9816-2023</t>
  </si>
  <si>
    <t>CARLOS ALFREDO ANAMPA HUAYNALAYA</t>
  </si>
  <si>
    <t>PIZZERIA-RESTAURANTE</t>
  </si>
  <si>
    <t xml:space="preserve">AV VICTOR MALASQUEZ MZ A-1 LOTE 4.B SECTOR CENTRAL </t>
  </si>
  <si>
    <t>CERT. 475-2023</t>
  </si>
  <si>
    <t>R.G 1160-2023</t>
  </si>
  <si>
    <t>1612-2023</t>
  </si>
  <si>
    <t>INFORME 347-2024</t>
  </si>
  <si>
    <t>R SUB 014-2024</t>
  </si>
  <si>
    <t>CARTA 0713-2024</t>
  </si>
  <si>
    <t>ANEXO 01 EXP 9816-2023</t>
  </si>
  <si>
    <t>DESCARGO DE CARTA 713-2024</t>
  </si>
  <si>
    <t>CERT ITSE 202-2024</t>
  </si>
  <si>
    <t>9825-2023</t>
  </si>
  <si>
    <t>HUSMIRA GARCIA LOPEZ</t>
  </si>
  <si>
    <t>DUPLICADO DE ANUNCIO</t>
  </si>
  <si>
    <t>9837-2023</t>
  </si>
  <si>
    <t>DRAGON &amp; CHIFA &amp; POLLERIA EIRL</t>
  </si>
  <si>
    <t>POLLERIA-RESTAURANTE</t>
  </si>
  <si>
    <t>AV VICTOR MALASQUEZ MZ A LOTE 02-B SECTOR CENTRAL</t>
  </si>
  <si>
    <t>CERT. 460-2023</t>
  </si>
  <si>
    <t>R.G 1135-2023</t>
  </si>
  <si>
    <t>9841-2023</t>
  </si>
  <si>
    <t>ORTIZ HUAMAN RONY</t>
  </si>
  <si>
    <t>CALLE LAS RETAMAS MZ 130 LOTE 02 ASOCIACION DE VIVIENDA LOS PINOS DE COLLANAC</t>
  </si>
  <si>
    <t>R.G 1147-2023</t>
  </si>
  <si>
    <t>ANEXO 01 EXP. 9841-2023</t>
  </si>
  <si>
    <t>INFORME 426-2024</t>
  </si>
  <si>
    <t>CERT ITSE 318-2024</t>
  </si>
  <si>
    <t>9823-2023</t>
  </si>
  <si>
    <t>LASTENIA PAOLA MARIN JULCA</t>
  </si>
  <si>
    <t>AV VICTOR MALASQUEZ MZ B LOTE 1.A SECTOR CENTRAL</t>
  </si>
  <si>
    <t>CERT. 469-2023</t>
  </si>
  <si>
    <t>R.G 1159-2023</t>
  </si>
  <si>
    <t>1591-2023</t>
  </si>
  <si>
    <t>INFORME 103-2024</t>
  </si>
  <si>
    <t>CERT ITSE 495-2023</t>
  </si>
  <si>
    <t>9866-2023</t>
  </si>
  <si>
    <t>IMAGINE PUBLICIDAD Y MARKENTIG SAC</t>
  </si>
  <si>
    <t>ALMACEN DE MERCANCIAS VARIAS-ALMACEN DE MUEBLES USADOS</t>
  </si>
  <si>
    <t>CALLE LOS GERANIOS MZ C LOTE 06 ASOC. DE VIV. LAS CASUARINAS  DE COLLANAC</t>
  </si>
  <si>
    <t>R.G 1148-2023</t>
  </si>
  <si>
    <t>ANEXO 01 EX 9866-2023</t>
  </si>
  <si>
    <t>1621-2023</t>
  </si>
  <si>
    <t>INFORME 354-2024</t>
  </si>
  <si>
    <t>CERT ITSE 276-2024</t>
  </si>
  <si>
    <t>CERT. 0264-2024</t>
  </si>
  <si>
    <t>R.G 0481-2024</t>
  </si>
  <si>
    <t>9867-2023</t>
  </si>
  <si>
    <t>R.G 1144-2023</t>
  </si>
  <si>
    <t>ANEXO 01 EX 9867-2023</t>
  </si>
  <si>
    <t>1622-2023</t>
  </si>
  <si>
    <t>INFORME 353-2024</t>
  </si>
  <si>
    <t>CERT ITSE 275-2024</t>
  </si>
  <si>
    <t>CERT. 0294-2024</t>
  </si>
  <si>
    <t>R.G 0551-2024</t>
  </si>
  <si>
    <t>9798-2023</t>
  </si>
  <si>
    <t>CAPISTRANO MEDINA EDGAR DONATO</t>
  </si>
  <si>
    <t xml:space="preserve">AV B MZ A LOTE 01 ASOC FRANJA COM SANTA CATHERINA </t>
  </si>
  <si>
    <t>R.G 1191-2023</t>
  </si>
  <si>
    <t>9846-2023</t>
  </si>
  <si>
    <t xml:space="preserve">ARANA VASQUEZ ABEL </t>
  </si>
  <si>
    <t>AV VICTOR MALASQUEZ MZ A.2 SUBLOTE 03 SECTOR LOS EUCALIPTOS</t>
  </si>
  <si>
    <t>R.G 1208-2023</t>
  </si>
  <si>
    <t>9848-2023</t>
  </si>
  <si>
    <t>R,G 1207-2023</t>
  </si>
  <si>
    <t>9847-2023</t>
  </si>
  <si>
    <t>R.G 1206-2023</t>
  </si>
  <si>
    <t>9874-2023</t>
  </si>
  <si>
    <t>CALLE LOS CLAVELES MZ D  LOTE 23 AA.HH PORTADA I DE MANCHAY</t>
  </si>
  <si>
    <t>ANE4XO 01 EXP 9874-2023</t>
  </si>
  <si>
    <t>9876-2023</t>
  </si>
  <si>
    <t>ANE4XO 01 EXP 9876-2023</t>
  </si>
  <si>
    <t>9877-2023</t>
  </si>
  <si>
    <t>ANE4XO 01 EXP 9877-2023</t>
  </si>
  <si>
    <t>9878-2023</t>
  </si>
  <si>
    <t>ANE4XO 01 EXP 9878-2023</t>
  </si>
  <si>
    <t>CERT 321-2023</t>
  </si>
  <si>
    <t>9879-2023</t>
  </si>
  <si>
    <t>ANE4XO 01 EXP 9879-2023</t>
  </si>
  <si>
    <t>CERT 324-2023</t>
  </si>
  <si>
    <t>9880-2023</t>
  </si>
  <si>
    <t>ANE4XO 01 EXP 9880-2023</t>
  </si>
  <si>
    <t>9882-2023</t>
  </si>
  <si>
    <t>R.G 1216-2023</t>
  </si>
  <si>
    <t>9883-2023</t>
  </si>
  <si>
    <t>R.G 1217-2023</t>
  </si>
  <si>
    <t>9885-2023</t>
  </si>
  <si>
    <t>R.G 1218-2023</t>
  </si>
  <si>
    <t>9929-2023</t>
  </si>
  <si>
    <t>ALMACEN DE MERCANCIAS VARIAS ( VIDRIOS Y ALUMINIOS)</t>
  </si>
  <si>
    <t>CALLE LAS AMAPOLAS MZ N SUBLOTE 4-A COMUNIDAD SANTA  ROSA DE MANCHAY</t>
  </si>
  <si>
    <t>1557-2023</t>
  </si>
  <si>
    <t>INFORME 204-2024</t>
  </si>
  <si>
    <t>CERT ITSE 142-2024</t>
  </si>
  <si>
    <t>CERT, 0205-2024</t>
  </si>
  <si>
    <t>R.G 0404-2024</t>
  </si>
  <si>
    <t>9934-2023</t>
  </si>
  <si>
    <t>HUANCAS COLONIA JASMIN LUCIA</t>
  </si>
  <si>
    <t xml:space="preserve">AV VICTOR MALASQUEZ MZ V LOTE 04 SECTOR LAS PALMERAS </t>
  </si>
  <si>
    <t>CARTA 2584-2023</t>
  </si>
  <si>
    <t>ANEX0 01 EXP 9934-2023</t>
  </si>
  <si>
    <t>SE FUE A ORLANDITO</t>
  </si>
  <si>
    <t>CERT. 493-2023</t>
  </si>
  <si>
    <t>R.G 1225-2023</t>
  </si>
  <si>
    <t>1654-2023</t>
  </si>
  <si>
    <t>INFORME 220-2024</t>
  </si>
  <si>
    <t>R SUB 089-2024</t>
  </si>
  <si>
    <t>CARTA 0631-2024</t>
  </si>
  <si>
    <t>INFORME 0048-2024</t>
  </si>
  <si>
    <t>9935-2023</t>
  </si>
  <si>
    <t>THE LEGEND BARBERS SHOP EIRL</t>
  </si>
  <si>
    <t>CALLE 36 MZ N LOTE 12 INTERIOR 10 SECTOR CENTRAL HUERTOS DE MANCHAY</t>
  </si>
  <si>
    <t>CERT. 465-2023</t>
  </si>
  <si>
    <t>R.G 1155-2023</t>
  </si>
  <si>
    <t>1589-2023</t>
  </si>
  <si>
    <t>INFORME 182-2024</t>
  </si>
  <si>
    <t>CERT ITSE 500-2023</t>
  </si>
  <si>
    <t>9936-2023</t>
  </si>
  <si>
    <t>PEREZ VALLEJO WENDY ANGELA</t>
  </si>
  <si>
    <t>BOUTIQUE</t>
  </si>
  <si>
    <t>CALLE 36 MZ C LOTE 17-B TIENDA 1 SECTOR CENTRAL</t>
  </si>
  <si>
    <t>CERT. 466-2023</t>
  </si>
  <si>
    <t>INFORME 183-2024</t>
  </si>
  <si>
    <t>CERTT ITSE 499-2023</t>
  </si>
  <si>
    <t>9881-2023</t>
  </si>
  <si>
    <t>VILCA FLORES ALIPIA</t>
  </si>
  <si>
    <t>CALLE DANIEL ALCIDES CARRION AAHH SAN CAMILO MZ A-4 LOTE 01</t>
  </si>
  <si>
    <t>R.G 1176-2023</t>
  </si>
  <si>
    <t>ANEX0 01 EXP. 9881-2023</t>
  </si>
  <si>
    <t>CERT. 505-2023</t>
  </si>
  <si>
    <t>R.G 1253-2023</t>
  </si>
  <si>
    <t>1674-2023</t>
  </si>
  <si>
    <t>INFORME 194-2024</t>
  </si>
  <si>
    <t>CERT ITSE 058-2024</t>
  </si>
  <si>
    <t>9889-2023</t>
  </si>
  <si>
    <t>JUANA ISABEL CURO MIRANDA</t>
  </si>
  <si>
    <t>BODEGA -BAZAR</t>
  </si>
  <si>
    <t>AV MANUEL VALLE MZ G LOTE 21.C CERCADO</t>
  </si>
  <si>
    <t>CARTA 2582-2023</t>
  </si>
  <si>
    <t>CERT. 507-2023</t>
  </si>
  <si>
    <t>R.G 1261-2023</t>
  </si>
  <si>
    <t>1686-2023</t>
  </si>
  <si>
    <t>9905-2023</t>
  </si>
  <si>
    <t>BULEJE ÑAHUIRIMA ALEJANDRO</t>
  </si>
  <si>
    <t>MZ F-4  LOTE 01 SECTOR A LOS EUCALIPTOS</t>
  </si>
  <si>
    <t>9906-2O23</t>
  </si>
  <si>
    <t>9907-2023</t>
  </si>
  <si>
    <t>9908-2023</t>
  </si>
  <si>
    <t>9909-2023</t>
  </si>
  <si>
    <t>9911-2023</t>
  </si>
  <si>
    <t>CERT. 331-2023</t>
  </si>
  <si>
    <t>9912-2023</t>
  </si>
  <si>
    <t>9942-2023</t>
  </si>
  <si>
    <t>INVERSIONES VIJISA SA</t>
  </si>
  <si>
    <t>AV VICTOR MALASQUEZ MZ D LOTE 3-A-3-B CC SANTA ROSA DE MANCHAY</t>
  </si>
  <si>
    <t>CARTA 2575-2023</t>
  </si>
  <si>
    <t>9944-2023</t>
  </si>
  <si>
    <t>ALMACEN PARA MERCANCIAS VARIAS CONTRATISTAS GENERALES( OFICINA)</t>
  </si>
  <si>
    <t>AV VICTOR MALASQUEZ MZ A-1 LOTE 03 CC SANTA ROSA DE MANCHAY</t>
  </si>
  <si>
    <t>R.G 1146-2023</t>
  </si>
  <si>
    <t>ANEX0 01 EXP.9944-2023</t>
  </si>
  <si>
    <t>1633-2023</t>
  </si>
  <si>
    <t>INFORME 345-2024</t>
  </si>
  <si>
    <t>CERT ITSE 270-2024</t>
  </si>
  <si>
    <t>CERT. 0229-2024</t>
  </si>
  <si>
    <t>R.G 0438-2024</t>
  </si>
  <si>
    <t>9956-2023</t>
  </si>
  <si>
    <t>POMA SANCHEZ SILVIA ZAIDA</t>
  </si>
  <si>
    <t>BODEGA.-BAZAR</t>
  </si>
  <si>
    <t>AV NIGUEL GRAU MZ D LOTE 01.B SECTOR CENTRAL</t>
  </si>
  <si>
    <t>CERT. 479-2023</t>
  </si>
  <si>
    <t>R.G 1195-2023</t>
  </si>
  <si>
    <t>1636-2023</t>
  </si>
  <si>
    <t>INFORME 271-2024</t>
  </si>
  <si>
    <t>CET ITSE 498-2023</t>
  </si>
  <si>
    <t>9973-2023</t>
  </si>
  <si>
    <t>ROJAS ROCHA ELEUTERIO</t>
  </si>
  <si>
    <t>CARTA 2656-2023</t>
  </si>
  <si>
    <t>D.S 19644-2023</t>
  </si>
  <si>
    <t xml:space="preserve">RECURSO DE APELACION CONTRA LA CARTA 2656-2023 </t>
  </si>
  <si>
    <t>ORLNDITO</t>
  </si>
  <si>
    <t>9951-2023</t>
  </si>
  <si>
    <t>SEVILLANO CAMPOS SANTOS</t>
  </si>
  <si>
    <t>AV MIGUEL GRAU MZ E LOTE 11 SECTOR CENTRAL</t>
  </si>
  <si>
    <t>R.G 1237-2023</t>
  </si>
  <si>
    <t>ANEXO 01 EXP. 9951-2023</t>
  </si>
  <si>
    <t>CERT. 0001-2024</t>
  </si>
  <si>
    <t>9952-2023</t>
  </si>
  <si>
    <t>R.G 1238-2023</t>
  </si>
  <si>
    <t>ANEXO 01 EXP. 9952-2023</t>
  </si>
  <si>
    <t>CERT. 0002-2024</t>
  </si>
  <si>
    <t>9953-2023</t>
  </si>
  <si>
    <t>R.G1239-2023</t>
  </si>
  <si>
    <t>ANEXO 01 EXP. 9953-2023</t>
  </si>
  <si>
    <t>CERT. 0003-2024</t>
  </si>
  <si>
    <t>9954-2023</t>
  </si>
  <si>
    <t>R.G 1240-2023</t>
  </si>
  <si>
    <t>ANEXO 01 EXP. 9954-2023</t>
  </si>
  <si>
    <t>CERT. 0004-2024</t>
  </si>
  <si>
    <t>9964-2023</t>
  </si>
  <si>
    <t>USIL</t>
  </si>
  <si>
    <t>AV PAUL POBLET FUNDO CAROLINA SECCION B</t>
  </si>
  <si>
    <t>CERT 005-2023</t>
  </si>
  <si>
    <t>ANEXO 01 EXP. 9964-2023</t>
  </si>
  <si>
    <t>10009-2023</t>
  </si>
  <si>
    <t>SORIA TAFUR CLEDY CONSUELO</t>
  </si>
  <si>
    <t>VERDULERIA</t>
  </si>
  <si>
    <t>AV EL MANZANO MZ B LOTE 05 VIRGEN DE GUDALUPE</t>
  </si>
  <si>
    <t>CERT. 480-2023</t>
  </si>
  <si>
    <t>R,G 1196-2023</t>
  </si>
  <si>
    <t>1655-2023</t>
  </si>
  <si>
    <t>INFORME 257-2024</t>
  </si>
  <si>
    <t>R SUB 066-2024</t>
  </si>
  <si>
    <t>CARTA 0658-2024</t>
  </si>
  <si>
    <t>10021-2023</t>
  </si>
  <si>
    <t>RESTAURANTE-CHIFA-POLLOS A LA BRASA</t>
  </si>
  <si>
    <t>AV VICTOR MALASQUEZ MZ A LOTE 10 ASOC. DE VIV. SOL DE SAN FERNANDO</t>
  </si>
  <si>
    <t>CERT. 476-2023</t>
  </si>
  <si>
    <t>R.G 1165-2023</t>
  </si>
  <si>
    <t>1688-2023</t>
  </si>
  <si>
    <t>INFORME 258-2024</t>
  </si>
  <si>
    <t>R SUB 018-2024</t>
  </si>
  <si>
    <t>CARTA 0659-2024</t>
  </si>
  <si>
    <t>INFORME 0069-2024</t>
  </si>
  <si>
    <t>10024-2023</t>
  </si>
  <si>
    <t>DT MARKET SAC</t>
  </si>
  <si>
    <t>MINIMARKET-FUENTE DE SODA</t>
  </si>
  <si>
    <t>CALLE 08 MZ K LOTE 67 CASABLANCA</t>
  </si>
  <si>
    <t>CERT 488-2023</t>
  </si>
  <si>
    <t>R.G 1204-2023</t>
  </si>
  <si>
    <t>1641-2023</t>
  </si>
  <si>
    <t>10031-2023</t>
  </si>
  <si>
    <t>VILCAPOMA OSORIO LURDE NOEMI</t>
  </si>
  <si>
    <t>MZ J LOTE 57 VILLA VERDE 11 ETAPA PACHACAMAC</t>
  </si>
  <si>
    <t>CERT. 481-2023</t>
  </si>
  <si>
    <t>R.G 1197-2023</t>
  </si>
  <si>
    <t>INFORME 275-2024</t>
  </si>
  <si>
    <t>CET ITSE 508-2023</t>
  </si>
  <si>
    <t>10033-2023</t>
  </si>
  <si>
    <t>CARHUAMACA BRICEÑO DAVID ALONSO</t>
  </si>
  <si>
    <t>AV LAS PALMAS MZ A LOTE 16 VILLA POETA JOSE GALVEZ</t>
  </si>
  <si>
    <t>10034-2023</t>
  </si>
  <si>
    <t>9946-2023</t>
  </si>
  <si>
    <t>MOTO SPORT CARRANZA SAC</t>
  </si>
  <si>
    <t>VENTA DE REPUESTOS PARA MOTOCICLETAS-TALLER DE REPARACION DE MOTOCILCLETAS</t>
  </si>
  <si>
    <t>AV VICTOR MALASQUEZ MZ C-3 LOTE 5-A SECTOR C HUERTOS DE MANCHAY</t>
  </si>
  <si>
    <t>CERT. 486-2023</t>
  </si>
  <si>
    <t>R.G 1202-2023</t>
  </si>
  <si>
    <t>1716-2024</t>
  </si>
  <si>
    <t>INFORME 195-2024</t>
  </si>
  <si>
    <t>R SUB 069-2024</t>
  </si>
  <si>
    <t>CARTA 0632-2024</t>
  </si>
  <si>
    <t>D.S 4591-2024</t>
  </si>
  <si>
    <t>DESCARDO DE CARTA  632-2024</t>
  </si>
  <si>
    <t>CERT ITSE 174-2024</t>
  </si>
  <si>
    <t>10041-2023</t>
  </si>
  <si>
    <t>INVERSIONES Y SERVICIOS  TURISTICOS MYS LEYDIS EMPRESA INDIVIDUAL DE RESPONSABILIDAD LIMITADA ISERTUR</t>
  </si>
  <si>
    <t>AV RIO MARAÑON MZ R LOTE 05 AREA DE DESARROLLO COMUNAL PARQUE INDUSTRIAL</t>
  </si>
  <si>
    <t>R.G 1186-2023</t>
  </si>
  <si>
    <t>ANEXO 01 EXP. 10041-2023</t>
  </si>
  <si>
    <t>CERT. 0048-2024</t>
  </si>
  <si>
    <t>R.G 0106-2024</t>
  </si>
  <si>
    <t>0122-2024</t>
  </si>
  <si>
    <t>10054-2023</t>
  </si>
  <si>
    <t>ALBERGUE CUIDADO Y REPRODUCCION DE ANIMALES ( HOSPEDAJE CANINO)</t>
  </si>
  <si>
    <t>UNIDAD CATASTRAL 07380 MANCHAY BAJO</t>
  </si>
  <si>
    <t>R.G 1188-2023</t>
  </si>
  <si>
    <t>ANEXO 01 EXP. 10054-2023</t>
  </si>
  <si>
    <t>CERT. 490-2023</t>
  </si>
  <si>
    <t>R.G 1215-2023</t>
  </si>
  <si>
    <t>1634-2023</t>
  </si>
  <si>
    <t>INFORME 273-2024</t>
  </si>
  <si>
    <t>CERT ITSE 007-2024</t>
  </si>
  <si>
    <t>10059-2023</t>
  </si>
  <si>
    <t>VICHARRA VELIZ LUIS ALONSO</t>
  </si>
  <si>
    <t>AV LA MOLINA MZ C LOTE 18 COOP DE VIV. LAS DUNAS</t>
  </si>
  <si>
    <t>CERT. 482-2023</t>
  </si>
  <si>
    <t>R,G 1198-2023</t>
  </si>
  <si>
    <t>1629-2023</t>
  </si>
  <si>
    <t>10060-2023</t>
  </si>
  <si>
    <t>COESTI SA</t>
  </si>
  <si>
    <t>AV VICTOR MALASQUEZ S/N COMUNIDAD CAMPESINA COLLANAC MANCHAY LOTE 130</t>
  </si>
  <si>
    <t>ANEXO 01 EXP 10060-2023</t>
  </si>
  <si>
    <t>INFORMACION COMPLEMENTARIA</t>
  </si>
  <si>
    <t>ORLANDO</t>
  </si>
  <si>
    <t>CERT. 478-2023</t>
  </si>
  <si>
    <t>R.G 1190-2023</t>
  </si>
  <si>
    <t>10063-2023</t>
  </si>
  <si>
    <t>DREAM HOUSE CYC SAC</t>
  </si>
  <si>
    <t>URB VILLA VERDE III MZ T LOTE 26 JOSE GALVEZ</t>
  </si>
  <si>
    <t>R.G 1187-2023</t>
  </si>
  <si>
    <t>10066-2023</t>
  </si>
  <si>
    <t>HAPPY MARKET SAC</t>
  </si>
  <si>
    <t>10064-2023</t>
  </si>
  <si>
    <t>10065-2023</t>
  </si>
  <si>
    <t>10068-2023</t>
  </si>
  <si>
    <t xml:space="preserve">CCAMA MEDRANO LUIS ANGEL </t>
  </si>
  <si>
    <t>AV MANCHAY MZ D LOTE 15-B SECTOR CENTRAL</t>
  </si>
  <si>
    <t>10073-2023</t>
  </si>
  <si>
    <t>CORONACION  SURICHADUI SANCHEZ</t>
  </si>
  <si>
    <t>CERT. 483-2023</t>
  </si>
  <si>
    <t>R.G 1199-2023</t>
  </si>
  <si>
    <t>1640-2023</t>
  </si>
  <si>
    <t>INFORME 278-2024</t>
  </si>
  <si>
    <t>CERT ITSE 015-2024</t>
  </si>
  <si>
    <t>10083-2023</t>
  </si>
  <si>
    <t>F &amp; S SPEEDMOTORS EIRL</t>
  </si>
  <si>
    <t>VENTA DE MOTOCICLETAS</t>
  </si>
  <si>
    <t xml:space="preserve">AV LA MOLINA MZ A LOTE 02 COOP DE VIV LAS DUNAS </t>
  </si>
  <si>
    <t>R.G 1189-2023</t>
  </si>
  <si>
    <t>ANEXO 01 EXP 10083-2023</t>
  </si>
  <si>
    <t>ANEXO 02 EXP. 10083-2023</t>
  </si>
  <si>
    <t>SE ADJUNTA PRUEBA</t>
  </si>
  <si>
    <t>R.G 014-2024</t>
  </si>
  <si>
    <t>0034-2024</t>
  </si>
  <si>
    <t>INFORME 334-2024</t>
  </si>
  <si>
    <t>CERT ITSE 065-2024</t>
  </si>
  <si>
    <t>10114-2023</t>
  </si>
  <si>
    <t>AV GRAU MZ D LOTE 1.A PUESTO 01 SECTOR CENTRAL</t>
  </si>
  <si>
    <t>CERT. 487-2023</t>
  </si>
  <si>
    <t>R.G 1203-2023</t>
  </si>
  <si>
    <t>INFORME 256-2024</t>
  </si>
  <si>
    <t>R SUB 749-2023</t>
  </si>
  <si>
    <t>CARTA 0660-2024</t>
  </si>
  <si>
    <t>D.S 5155-2024</t>
  </si>
  <si>
    <t>CONOCIMIENTO AL AREA DE CARTA 660-2024</t>
  </si>
  <si>
    <t>10110-2023</t>
  </si>
  <si>
    <t>EMPRESA DE TRANSPORTES E INVERSIONES DANTE SAC</t>
  </si>
  <si>
    <t>PLAYA DE ESTACIONAMIENTO-CONTRATISTAS GENERALES ( OFICINAS )</t>
  </si>
  <si>
    <t>MZ P-1 32 LOTE 16, 17, 18 ASOC. DE VIV. LOS MOLLES DE COLLANAC</t>
  </si>
  <si>
    <t>R.G 1178-2023</t>
  </si>
  <si>
    <t>ANEX0 01 EXP. 10110-2023</t>
  </si>
  <si>
    <t>1651-2023</t>
  </si>
  <si>
    <t>INFORME 206-2024</t>
  </si>
  <si>
    <t>CERT ITSE 140-2024</t>
  </si>
  <si>
    <t>CERT. 0209-2024</t>
  </si>
  <si>
    <t>R.G 0408-2024</t>
  </si>
  <si>
    <t>10129-2023</t>
  </si>
  <si>
    <t>FERREQUIROZ O&amp;N EIRL</t>
  </si>
  <si>
    <t>FERRETERIA-VENTA DE MATERIALES DE CONSTRUCCION-ALMACEN PARA MERCANCIAS VARIAS</t>
  </si>
  <si>
    <t>AV VICTOR MALASQUEZ MZ T LOTE 2, B-1 ASOC. DE VIV. EL AYLLU SECTOR EL BOSQUE</t>
  </si>
  <si>
    <t>1597-2023</t>
  </si>
  <si>
    <t>INFORME 441-2024</t>
  </si>
  <si>
    <t>R SUB 212-2024</t>
  </si>
  <si>
    <t>10100-2023</t>
  </si>
  <si>
    <t>DE LA CRUZ RAMOS JULIAN</t>
  </si>
  <si>
    <t>PANEL SIMPLE LUMINOSO-ILUMINADO</t>
  </si>
  <si>
    <t>MZ A-4 LOTE 09 SECTOR LOS EUCALIPTOS</t>
  </si>
  <si>
    <t>R.G 1244-2023</t>
  </si>
  <si>
    <t>10102-2023</t>
  </si>
  <si>
    <t>R.G 1245-2023</t>
  </si>
  <si>
    <t>10105-2023</t>
  </si>
  <si>
    <t>FERRRETERIA DEYSI LA HUANUQUEÑA EIRL</t>
  </si>
  <si>
    <t>AV LAS PALMAS MZ A LOTE 15 SECTOR RESIDENCIAL ZARUMILLA</t>
  </si>
  <si>
    <t>10106-2023</t>
  </si>
  <si>
    <t>10107-2023</t>
  </si>
  <si>
    <t>10120-2023</t>
  </si>
  <si>
    <t>AV PAUL POBLET LIND MZ G LOTE 07 HUERTOS DE PACHACAMAC</t>
  </si>
  <si>
    <t>ANEXO 01 EXP 10120-2023</t>
  </si>
  <si>
    <t>10109-2023</t>
  </si>
  <si>
    <t>EMPRESA DE TRANSPORTES UNIDOS CHAMA SAC</t>
  </si>
  <si>
    <t>NO ESPICIFICO SU TEMPORADA</t>
  </si>
  <si>
    <t>TERMINAL DE TRANSPORTES-OFICINAS.VENTA DE COMBUSTIBLE EXCLUSIVO PARA UNIDADES-REPARACION DE VEHICULOS AUTOPARTES</t>
  </si>
  <si>
    <t>CALLE ABANCAY S/N PREDIO LAS PALMERAS G-6</t>
  </si>
  <si>
    <t>CARTA 2654-2023</t>
  </si>
  <si>
    <t>ANEXO 01 EXP. 10109-2023</t>
  </si>
  <si>
    <t>R.G 1224-2023</t>
  </si>
  <si>
    <t>ANEX0 02 EXP 10109-2023</t>
  </si>
  <si>
    <t>1670-2023</t>
  </si>
  <si>
    <t>INFORME 006-2024</t>
  </si>
  <si>
    <t>CERT ITSE 0514-2023</t>
  </si>
  <si>
    <t>ANEXO 02 EXP 10109-2023</t>
  </si>
  <si>
    <t>CERT. 0041-2024</t>
  </si>
  <si>
    <t>R.G 0088-2024</t>
  </si>
  <si>
    <t>10156-2023</t>
  </si>
  <si>
    <t>BENAVIDES MULTIHUAPTFF ERICK</t>
  </si>
  <si>
    <t>PESADA Y MOSTREO DE LA CARGA</t>
  </si>
  <si>
    <t>AV VICTOR MALASQUEZ MZ F-1 LOTE 1-A CC, SANTA ROSA DE MANCHAY</t>
  </si>
  <si>
    <t>CERT. 484-2023</t>
  </si>
  <si>
    <t>R.G 1200-2023</t>
  </si>
  <si>
    <t>INFORME 265-2024</t>
  </si>
  <si>
    <t>R SUB 027-2024</t>
  </si>
  <si>
    <t>CARTA 0703-2024</t>
  </si>
  <si>
    <t>D.S 21400-2023</t>
  </si>
  <si>
    <t>10163-2023</t>
  </si>
  <si>
    <t>CALLE 36 MZ B LOTE 14 SECTOR CENTRAL</t>
  </si>
  <si>
    <t>R.G 1179-2023</t>
  </si>
  <si>
    <t>ANEXO 01 EXP 10163-2023</t>
  </si>
  <si>
    <t>1658-2023</t>
  </si>
  <si>
    <t>INFORME 240-2024</t>
  </si>
  <si>
    <t>CERT ITSE 139-2024</t>
  </si>
  <si>
    <t>CERT. 0246-2024</t>
  </si>
  <si>
    <t>R.G 0462-2024</t>
  </si>
  <si>
    <t>10165-2023</t>
  </si>
  <si>
    <t>FLORINDA LLUNGO ESPINAL</t>
  </si>
  <si>
    <t>AV UNION MZ C LOTE 02 ASOC. DE PROPIETARIOS VIRGEN DEL ROSARIO NUEVO MANCHAY</t>
  </si>
  <si>
    <t>CERT. 485-2023</t>
  </si>
  <si>
    <t>R.G 1201-.2023</t>
  </si>
  <si>
    <t>1631-2023</t>
  </si>
  <si>
    <t>INFORME 221-2024</t>
  </si>
  <si>
    <t>R SUB 193-2024</t>
  </si>
  <si>
    <t>TRAJO SU CERT DE DEFEC IVIL</t>
  </si>
  <si>
    <t>118-2024</t>
  </si>
  <si>
    <t>10193-2023</t>
  </si>
  <si>
    <t>MAMANI MOLLINERO EDSON FRANCISCO</t>
  </si>
  <si>
    <t>VIDRERIA- ESPEJOS Y SIMILARES</t>
  </si>
  <si>
    <t>AV QUEBRADA VERDE HABILITACION URBANA VILLA VERDE VI ETAPA B</t>
  </si>
  <si>
    <t>R.G 1219-2023</t>
  </si>
  <si>
    <t>ANEX0 01 EXP 10193-2023</t>
  </si>
  <si>
    <t>ANEXO 03 EXP. 10193-2023</t>
  </si>
  <si>
    <t>ANEXAR AL EXPEDIENTE</t>
  </si>
  <si>
    <t>CERT. 0032-2024</t>
  </si>
  <si>
    <t>R.G 0078-2024</t>
  </si>
  <si>
    <t>0092-2024</t>
  </si>
  <si>
    <t>INFORME 335-2024</t>
  </si>
  <si>
    <t>CERT ITSE 104-2024</t>
  </si>
  <si>
    <t>10225-2023</t>
  </si>
  <si>
    <t>LLACSAHUACHE YOVERA LUCERITO KAREN</t>
  </si>
  <si>
    <t>AV LA MOLINA MZ H LOTE 01 ASO, DE VIV LAS LOMAS DE PACHACAMAC</t>
  </si>
  <si>
    <t>ARNHHV23</t>
  </si>
  <si>
    <t>10241-2023</t>
  </si>
  <si>
    <t>CONTRATISTAS GENERALES ( OFICINA ADMINISTRATIVA-SUMINISTRO DE BILLETES DE VIAJE-TRANSPORTES DE CARGAS LOGOTIPO DE CORRESPONDENCIA</t>
  </si>
  <si>
    <t>AV VICTOR MALASQUEZ  MZ C LOTE 04 SECTOR CENTRAL HUERTOS DE MANCHAY</t>
  </si>
  <si>
    <t>CERT. 497-2023</t>
  </si>
  <si>
    <t>R.G 1229-2023</t>
  </si>
  <si>
    <t>1650-2023</t>
  </si>
  <si>
    <t>INFORME 255-2024</t>
  </si>
  <si>
    <t>R SUB 748-2023</t>
  </si>
  <si>
    <t>CARTA 0661-2024</t>
  </si>
  <si>
    <t>D.S 4971-2024</t>
  </si>
  <si>
    <t>PONE EN CONOCIMIENTO QUE CUENTA CON CERTIFICADO ITSE</t>
  </si>
  <si>
    <t>CERT ITSE 040-2024</t>
  </si>
  <si>
    <t>10238-2023</t>
  </si>
  <si>
    <t>LLAULIPOMA ALBERCO JORGE LUIS</t>
  </si>
  <si>
    <t>RESTAURANTE.CHIFA</t>
  </si>
  <si>
    <t>AV LOS NARANJOS MZ 21 LOTE 09-A SECTOR VILLA HERMOSA</t>
  </si>
  <si>
    <t>R.G 1220-2023</t>
  </si>
  <si>
    <t>ANEXO 01 EXP.10238-2023</t>
  </si>
  <si>
    <t>ANEXO 01 EXP. 10238-2023</t>
  </si>
  <si>
    <t>CERT. 0103-2024</t>
  </si>
  <si>
    <t>R.G 0216-2024</t>
  </si>
  <si>
    <t>0225-2024</t>
  </si>
  <si>
    <t>10265-2023</t>
  </si>
  <si>
    <t>CMAC HUANCAYO S.A</t>
  </si>
  <si>
    <t>FINANCIERA</t>
  </si>
  <si>
    <t>AV LA MOLINA MZ G LOTE 15  AA.HH PAUL POBLET LIND</t>
  </si>
  <si>
    <t>R.G 1222-2023</t>
  </si>
  <si>
    <t>D.S 20058-2023</t>
  </si>
  <si>
    <t>TRAMITE DE LICENCIA PARA LA OBTENCION</t>
  </si>
  <si>
    <t>ANEXO 01 EXP. 10265-2023</t>
  </si>
  <si>
    <t>R.G 0003-2024</t>
  </si>
  <si>
    <t>0047-2024</t>
  </si>
  <si>
    <t>INFORME 270-2024</t>
  </si>
  <si>
    <t>CERT ITSE 072-2024</t>
  </si>
  <si>
    <t>10276-2023</t>
  </si>
  <si>
    <t>CORPORACION FARMACEUTICA EDULFARMA SAC</t>
  </si>
  <si>
    <t>10277-2O23</t>
  </si>
  <si>
    <t>10279-2023</t>
  </si>
  <si>
    <t>10285-2023</t>
  </si>
  <si>
    <t>CCOCHACHUA QUINTANA MARCELINA</t>
  </si>
  <si>
    <t>VENTA DE ARTICULOS DE PLASTICO-VENTA DE UTENSILIOS PARA EL HOGAR</t>
  </si>
  <si>
    <t>AV MIGUEL GRAU MZ D LOTE 22-C SECTOR CENTRAL HUERTOS DE MANCHAY</t>
  </si>
  <si>
    <t>CERT. 494-2023</t>
  </si>
  <si>
    <t>R.G 1226-2023</t>
  </si>
  <si>
    <t>1662-2023</t>
  </si>
  <si>
    <t>INFORME 281-2024</t>
  </si>
  <si>
    <t>CERT ITSE 096-2024</t>
  </si>
  <si>
    <t>10335-2023</t>
  </si>
  <si>
    <t>PALO ALTO FOODS SAC</t>
  </si>
  <si>
    <t>FABRICA DE ALIMENTOS PARA ANIMALES DOMESTICOS ( CONGELADOS)</t>
  </si>
  <si>
    <t>CALLE LOS CLAVELES MZ J LOTE 07 PARCELA HUERTOS  PACHACAMAC</t>
  </si>
  <si>
    <t>R.G 1209-2023</t>
  </si>
  <si>
    <t>ANEXO 01 EXP. 10335-2023</t>
  </si>
  <si>
    <t>1714-2023</t>
  </si>
  <si>
    <t>10336-2023</t>
  </si>
  <si>
    <t>CONDOR HUACRE MARIBEL</t>
  </si>
  <si>
    <t>BAZAR-ZAPATERIA</t>
  </si>
  <si>
    <t>AV MANCHAY MZ N OTE 01-A PUESTO 04 SECTOR VIRGEN DEL CARMEN</t>
  </si>
  <si>
    <t>CERT. 495-2023</t>
  </si>
  <si>
    <t>R.G 1227-2023</t>
  </si>
  <si>
    <t>1656-2023</t>
  </si>
  <si>
    <t>INFORME 042-2024</t>
  </si>
  <si>
    <t>CERT ITSE 505-2023</t>
  </si>
  <si>
    <t>10342-2023</t>
  </si>
  <si>
    <t>AV VICTOR ,MALASQUEZ MZ B -11 LOTE 05 SECTOR B</t>
  </si>
  <si>
    <t>CERT. 498-2023</t>
  </si>
  <si>
    <t>R.G 1230-2023</t>
  </si>
  <si>
    <t>1647-2023</t>
  </si>
  <si>
    <t>INFORME 282-2024</t>
  </si>
  <si>
    <t>CERT ITSE 501-2023</t>
  </si>
  <si>
    <t>10346-2023</t>
  </si>
  <si>
    <t>ADITIVOS QUIMICO ANDINO SAC</t>
  </si>
  <si>
    <t>1613-2023</t>
  </si>
  <si>
    <t>INFORME 384-2024</t>
  </si>
  <si>
    <t>CERT ITSE 281-2024</t>
  </si>
  <si>
    <t>CERT. 0313-2024</t>
  </si>
  <si>
    <t>R.G 0570-2024</t>
  </si>
  <si>
    <t>SE IRA A LIC GUADALUPE</t>
  </si>
  <si>
    <t>10332-2023</t>
  </si>
  <si>
    <t>10334-2023</t>
  </si>
  <si>
    <t>ALTAMIRANO RIOS ALFREDO ALEX</t>
  </si>
  <si>
    <t>CERT. 352-2023</t>
  </si>
  <si>
    <t>10367-2023</t>
  </si>
  <si>
    <t>OUTLET CAMARA E.I.R.L</t>
  </si>
  <si>
    <t>CALLE 36 MZ L LOTE 11.B SECTOR CENTRAL HUERTOS DE MANCHAY</t>
  </si>
  <si>
    <t>1618-2023</t>
  </si>
  <si>
    <t>10375-2023</t>
  </si>
  <si>
    <t>BEST CABLE PERU SAC</t>
  </si>
  <si>
    <t>CONTRATISTAS GENERALES ( OFICINA)</t>
  </si>
  <si>
    <t>AV VICTOR MALASQUEZ MZ A LOTE 05 PORTADA I MANCHAY</t>
  </si>
  <si>
    <t>CERT. 499-2023</t>
  </si>
  <si>
    <t>R.G 1231-2023</t>
  </si>
  <si>
    <t>1687-2023</t>
  </si>
  <si>
    <t>INFORME 216-2024</t>
  </si>
  <si>
    <t>R SUB 020-2024</t>
  </si>
  <si>
    <t>CARTA 0633-2024</t>
  </si>
  <si>
    <t>D.S 5379-2024</t>
  </si>
  <si>
    <t>10377-2023</t>
  </si>
  <si>
    <t>VIGILIO MARTIN PASCUAL ROBERTO</t>
  </si>
  <si>
    <t xml:space="preserve">AV LAS PALMAS MZ A LOTE 17 VILLA POETA JOSE GALVEZ </t>
  </si>
  <si>
    <t>R.G 1221-2023</t>
  </si>
  <si>
    <t>ANEXO 01 EXP. 10377-2023</t>
  </si>
  <si>
    <t>ANEXO 02 EXP. 10377-2023</t>
  </si>
  <si>
    <t>ANEXO DECLARACION JURADA</t>
  </si>
  <si>
    <t>CERT. 0077-2024</t>
  </si>
  <si>
    <t>R.G 0143-2024</t>
  </si>
  <si>
    <t>0174-2024</t>
  </si>
  <si>
    <t>INFORME 336-2024</t>
  </si>
  <si>
    <t>CERT ITSE 170-2024</t>
  </si>
  <si>
    <t>10394-2023</t>
  </si>
  <si>
    <t>SOLIS TAMAYO FELIPE MOISES</t>
  </si>
  <si>
    <t>CERT. 496-2023</t>
  </si>
  <si>
    <t>R.G 1228-203</t>
  </si>
  <si>
    <t>1648-2023</t>
  </si>
  <si>
    <t>10398-2023</t>
  </si>
  <si>
    <t>CESPEDES NINA JENIFER LUCIA</t>
  </si>
  <si>
    <t>AV LA MOLINA MZ G LOTE 11 PAUL POBLET LIND</t>
  </si>
  <si>
    <t>R.G 1210-2023</t>
  </si>
  <si>
    <t>ANEXO 01 EXP 10398-2023</t>
  </si>
  <si>
    <t>1638-2023</t>
  </si>
  <si>
    <t>INFORME 289-2024</t>
  </si>
  <si>
    <t>CERT ITSE 224-2024</t>
  </si>
  <si>
    <t>CERT. 0239-2024</t>
  </si>
  <si>
    <t>R.G 0449-2024</t>
  </si>
  <si>
    <t>10399-2023</t>
  </si>
  <si>
    <t>R.G 1248-2023</t>
  </si>
  <si>
    <t>10415-2023</t>
  </si>
  <si>
    <t>FM AUTOMOTRIZ Y RECTIFICACION SAC</t>
  </si>
  <si>
    <t>TALLER DE MECANICA-VENTA DE REOUESTOS PARA VEHICULOS</t>
  </si>
  <si>
    <t>AV VICTOR MALASQUEZ MZ C LOTE 09 COMUNIDAD CAMPESINA SANTA ROSA DE MANCHAY</t>
  </si>
  <si>
    <t>1627-2023</t>
  </si>
  <si>
    <t>ANEXO 03 EXP. 10415-2023</t>
  </si>
  <si>
    <t>PRESENTO DESISTIMIENTO</t>
  </si>
  <si>
    <t>INFORME 406-2024</t>
  </si>
  <si>
    <t>10422-2023</t>
  </si>
  <si>
    <t>GRUPO QG SAC</t>
  </si>
  <si>
    <t>CASA DE JUEGO DE AZAR Y APUESTAS</t>
  </si>
  <si>
    <t xml:space="preserve">AV VICTOR MALASQUEZ MZ C-3 LOTE 1-A SECTOR C </t>
  </si>
  <si>
    <t>CARTA 2711-2023</t>
  </si>
  <si>
    <t>ANEXO 01 EXP. 10422-2023</t>
  </si>
  <si>
    <t>CERT 0501-2023</t>
  </si>
  <si>
    <t>R.G 1241-2023</t>
  </si>
  <si>
    <t>1660-2023</t>
  </si>
  <si>
    <t>INFORME 254-2024</t>
  </si>
  <si>
    <t>R SUB 760-2023</t>
  </si>
  <si>
    <t>CARTA 0662-2024</t>
  </si>
  <si>
    <t>D.S 4978-2024</t>
  </si>
  <si>
    <t>DESCARGO DE CARTA 662-2024</t>
  </si>
  <si>
    <t>CERT ITSE 172-2024</t>
  </si>
  <si>
    <t>10428-2023</t>
  </si>
  <si>
    <t>CORPORACION GALINDO &amp; ROMERO SRL</t>
  </si>
  <si>
    <t>VENTA DE PLASTICOS-VENTA DE MATERIALES DE LIMPIEZA</t>
  </si>
  <si>
    <t>CALLE 36 MZ E LOTE 2.A SECTOR CENTRAL HUERTOS DE MANCHAY</t>
  </si>
  <si>
    <t>R.G 1223-2023</t>
  </si>
  <si>
    <t>ANEX0 01 EXP.10428-2023</t>
  </si>
  <si>
    <t>ANEXO 02 EXP. 10428-2023</t>
  </si>
  <si>
    <t xml:space="preserve">SOLICITO ANEXAR DECLARACION JURADA </t>
  </si>
  <si>
    <t>CERT.. 0056-2024</t>
  </si>
  <si>
    <t>R.G 0121-2024</t>
  </si>
  <si>
    <t>0158-2024</t>
  </si>
  <si>
    <t>INFORME 337-2024</t>
  </si>
  <si>
    <t>CERT ITSE 111-2024</t>
  </si>
  <si>
    <t>10434-2023</t>
  </si>
  <si>
    <t>FERRETERIA PROQUIN EIRL</t>
  </si>
  <si>
    <t>AV VICTOR MALASQUEZ MZ C-1 LOTE 5.C.3 CCCSANTA ROSA DE MANCHAY</t>
  </si>
  <si>
    <t>CERT. 500-2023</t>
  </si>
  <si>
    <t>R.G 1232-2023</t>
  </si>
  <si>
    <t>1657-2023</t>
  </si>
  <si>
    <t>INFORME 338-2024</t>
  </si>
  <si>
    <t>CERT ITSE 084-2024</t>
  </si>
  <si>
    <t>10407-2023</t>
  </si>
  <si>
    <t>AV LA MOLINA MZ C LOTE 09 COOP DE VIV. LAS DUNAS</t>
  </si>
  <si>
    <t>10423-2023</t>
  </si>
  <si>
    <t>AV VICTOR MALASQUEZ MZ B LOTE 5.B INT 02 SECTOR CENTRAL HUERTOS DE MANCHAY</t>
  </si>
  <si>
    <t>R.G 1249-2023</t>
  </si>
  <si>
    <t>ANEX0 01 EXP 10423-2023</t>
  </si>
  <si>
    <t>ANEXAR VIGENCIA</t>
  </si>
  <si>
    <t>10424-2023</t>
  </si>
  <si>
    <t>R.G 1250-2023</t>
  </si>
  <si>
    <t>ANEX0 01 EXP 10424-2023</t>
  </si>
  <si>
    <t>10425-2023</t>
  </si>
  <si>
    <t>R.G 1251-2023</t>
  </si>
  <si>
    <t>ANEX0 01 EXP 10425-2023</t>
  </si>
  <si>
    <t>10470-2023</t>
  </si>
  <si>
    <t>VENTA DE MATERIALES DE CONSTRUCCION-PERFILES METALICOS-CARPINTERIA METALICA</t>
  </si>
  <si>
    <t>AV VICTOR MALASQUEZ MZ F LOTE 10-A-1 CC SANTA ROSA DE MANCHAY</t>
  </si>
  <si>
    <t>R.G 1234-2023</t>
  </si>
  <si>
    <t>ANEXO 01 EXP. 10470-2023</t>
  </si>
  <si>
    <t>1702-2023</t>
  </si>
  <si>
    <t>INFORME 381-2024</t>
  </si>
  <si>
    <t>CERT ITSE 273-2024</t>
  </si>
  <si>
    <t>ANEXO 02 EXP. 10470-2023</t>
  </si>
  <si>
    <t>CERT. 0312-2024</t>
  </si>
  <si>
    <t>R,.G 0569-2024</t>
  </si>
  <si>
    <t>SE IRA  A LIC  GUADALUPE</t>
  </si>
  <si>
    <t>10473-2023</t>
  </si>
  <si>
    <t>EMPRESA COMERCIALIZADORA PLUSCRETO SAC</t>
  </si>
  <si>
    <t>ALMACEN PRODUCTOS VARIOS-ARENA FILTRANTE</t>
  </si>
  <si>
    <t>PARCELA E-5-A -1 PROYECTO LA CASICA PACHACAMAC</t>
  </si>
  <si>
    <t>R.G 1235-2023</t>
  </si>
  <si>
    <t>ANEXO 01 EXP. 10473-2023</t>
  </si>
  <si>
    <t>1699-2023</t>
  </si>
  <si>
    <t>INFORME 244-2024</t>
  </si>
  <si>
    <t>CERT ITSE 192-2024</t>
  </si>
  <si>
    <t>D.S 5248-2024</t>
  </si>
  <si>
    <t>CORRECCION DE TITULARIDAD DE LOS DOCUIMENTOS DE DEFENSA CIVIL Y LICENCIA DE FUNCIONAMIENTO</t>
  </si>
  <si>
    <t>CERT. 0210-2024</t>
  </si>
  <si>
    <t>R.G 0409-2024</t>
  </si>
  <si>
    <t>10476-2023</t>
  </si>
  <si>
    <t>VIDALMA ELECTRO SAC</t>
  </si>
  <si>
    <t>CERT.502-2023</t>
  </si>
  <si>
    <t>R.G 1242-2023</t>
  </si>
  <si>
    <t>INFORME 279-2024</t>
  </si>
  <si>
    <t>CERT ITSE 506-2023</t>
  </si>
  <si>
    <t>10468-2023</t>
  </si>
  <si>
    <t>SIDEM</t>
  </si>
  <si>
    <t xml:space="preserve">PUEBLO  JOVEN VILLA POETA JOSE GALVEZ PARCELA B MZ 82 LOTE 06 </t>
  </si>
  <si>
    <t>R.G 1233-2023</t>
  </si>
  <si>
    <t>ANEXO 01 EXP. 10468-2023</t>
  </si>
  <si>
    <t>1701-2023</t>
  </si>
  <si>
    <t>ANEXO 01 EXP. 10468-2024</t>
  </si>
  <si>
    <t>SOLICITO LA APLICACIÓN DEL SILENCIO ADMINISTRATIVO POSITIVO</t>
  </si>
  <si>
    <t>0108-2024</t>
  </si>
  <si>
    <t>DERIVACION DE ANEXO 02 EXP. 10468-2023</t>
  </si>
  <si>
    <t>EL EXP SE ENCUENTRA  EN DEFE CIVIL</t>
  </si>
  <si>
    <t xml:space="preserve">TAN SOLO ENVIE MEMORANDO SOLO </t>
  </si>
  <si>
    <t>ANEXO 03 EXP 10468-2023</t>
  </si>
  <si>
    <t>DESISITIMIENTO DE APLICACION DEL SILENCIO POSITIVO</t>
  </si>
  <si>
    <t>SE FUE A DEFE CIVIL TAN SOLO MEMORANDUM YA QUE EL EXP.SE ENCUENTRA EN DEFE CIVIL</t>
  </si>
  <si>
    <t>0138-2024</t>
  </si>
  <si>
    <t>INFORME 203-2024</t>
  </si>
  <si>
    <t>CERT ITSE 169-2024</t>
  </si>
  <si>
    <t>ANEXO 05 EXP. 10468-2023</t>
  </si>
  <si>
    <t>AMPLIAMOS ARGUEMNTOS EN RECURSO DE RECONSIDERACION CONTRA LA R.G 1233-2023-MDP/GLDET</t>
  </si>
  <si>
    <t>CERT. 0218-2024</t>
  </si>
  <si>
    <t>R.G 0419-2024</t>
  </si>
  <si>
    <t>10456-2023</t>
  </si>
  <si>
    <t>FELIPE DE LA CRUZ TIBURCIO</t>
  </si>
  <si>
    <t>AV FERNNADO REUSCHE SUBLOTE 10 MZ C LOTE 17 Y 18 SAN FERNANDO</t>
  </si>
  <si>
    <t>SE FUE PARA GLADYS</t>
  </si>
  <si>
    <t>RECTIFICACION DE TOLDO</t>
  </si>
  <si>
    <t>D,S 21892-2023</t>
  </si>
  <si>
    <t>CERT. 013-2024</t>
  </si>
  <si>
    <t>R.G 059-2024</t>
  </si>
  <si>
    <t>10512-2023</t>
  </si>
  <si>
    <t>MZ C LOTE 17-C SECTOR CENTRAL</t>
  </si>
  <si>
    <t>1643-2023</t>
  </si>
  <si>
    <t>ANEXO 01 EXP 10512-2023</t>
  </si>
  <si>
    <t>RECTIFICACION DEL AERA TOTAL PARA LICENCIA</t>
  </si>
  <si>
    <t>SE IRA TAN SOLO EL MEMORANDUM YA ESTABA EL EXP. EN DEFE CIVIL</t>
  </si>
  <si>
    <t>0137-2024</t>
  </si>
  <si>
    <t>INFORME 292-2024</t>
  </si>
  <si>
    <t>R  SUB 353-2023</t>
  </si>
  <si>
    <t>ME DIO EDUARDO EL EXP. PORQUE DEFE CIVIL ENVIO UN MEMORANDO EN CALIDAD DE PRESTAMO DEL EXP</t>
  </si>
  <si>
    <t>ADMINISTRADO PRESENTO RECURSO DE RECONSIDERACION</t>
  </si>
  <si>
    <t>0495-2024</t>
  </si>
  <si>
    <t>10519-2023</t>
  </si>
  <si>
    <t>LLANOS RUIZ DEYSY LISBET</t>
  </si>
  <si>
    <t>AV VICTOR MALASQUEZ MZ C-4 LOTE 07 SECTOR C HUERTOS DE MANCHAY</t>
  </si>
  <si>
    <t>CERT. 503-2023</t>
  </si>
  <si>
    <t>R.G 1243-2023</t>
  </si>
  <si>
    <t>1680-2023</t>
  </si>
  <si>
    <t>INFORME 217-2024</t>
  </si>
  <si>
    <t>CERT ITSE 036-2024</t>
  </si>
  <si>
    <t>10521-2023</t>
  </si>
  <si>
    <t>ESTRADA TAMANI MIRIAN</t>
  </si>
  <si>
    <t>AV VICTOR MALASQUEZ MZ B-.2 LOTE 3.C SECTOR B HUERTOS DE ,MANCHAY</t>
  </si>
  <si>
    <t>10547-2023</t>
  </si>
  <si>
    <t>CONTRERAS AGUIRRE MARTHA JULIANA</t>
  </si>
  <si>
    <t>MZ A LOTE 02 COOP DE VIV. EL PARAISO DE LA MOLINA</t>
  </si>
  <si>
    <t>10582-2023</t>
  </si>
  <si>
    <t>MATIZES  ]&amp; EVENTOS SAC</t>
  </si>
  <si>
    <t>CALLE ALGARROBOS MZ B LOTE 19, 20, 21.29 Y 30 ASOC, DE VIV. RESIDENCIAL EL SOL DE MANCHAY II ETAPA</t>
  </si>
  <si>
    <t>R.G 1257-2023</t>
  </si>
  <si>
    <t>ANEXO 01 EXP. 10582-2023</t>
  </si>
  <si>
    <t>R.G 1277-2023</t>
  </si>
  <si>
    <t>INFORME 0007-2024</t>
  </si>
  <si>
    <t>10596-2023</t>
  </si>
  <si>
    <t>VILMA TACO CANTUTA</t>
  </si>
  <si>
    <t>BARBERIA-PELUQUERIA</t>
  </si>
  <si>
    <t>CALLE 20 MZ B-4 LOTE 06 PORTADA III DE MANCHAY</t>
  </si>
  <si>
    <t>CERT. 508-2023</t>
  </si>
  <si>
    <t>R.G 1262-2023</t>
  </si>
  <si>
    <t>1697-2023</t>
  </si>
  <si>
    <t>14-12-2O23</t>
  </si>
  <si>
    <t>INFORME 2014-2024</t>
  </si>
  <si>
    <t>CERT ITSE 035-2024</t>
  </si>
  <si>
    <t>10601-2023</t>
  </si>
  <si>
    <t>ZOTEC SERVICES SAC</t>
  </si>
  <si>
    <t>FABRICA DE DESINFECTANTES-FABRICA DE INSECTISIDAS</t>
  </si>
  <si>
    <t>AV VICTOR MALASQUEZ MZ C LOTE 12 C.C SANTA ROSA DE MANCHAY</t>
  </si>
  <si>
    <t>R.G 1256-2023</t>
  </si>
  <si>
    <t>ANEXOP 01 EXP. 10601-2023</t>
  </si>
  <si>
    <t>1723-2023</t>
  </si>
  <si>
    <t>10603-2023</t>
  </si>
  <si>
    <t>LAZARO HEBRY GONZALES LEON</t>
  </si>
  <si>
    <t xml:space="preserve">CALLE 36 MZ F-2 LOTE 4-A SECTOR LOS EUCALIPTOS </t>
  </si>
  <si>
    <t>R.G 1254-2023</t>
  </si>
  <si>
    <t>10609-2023</t>
  </si>
  <si>
    <t>TERMOFORMADOS PACKING SOLUTIONS SAC</t>
  </si>
  <si>
    <t>FABRICA DE VASOS ( BIODEGRADABLE )-FABRICA DE PLATOS ( BIODEGRADABLES )</t>
  </si>
  <si>
    <t>CALLE RIO MAJES MZ L LOTE 20 PARQUE INDUSTRIAL SANTA ROSA DE COLLANAC</t>
  </si>
  <si>
    <t>R.G 1255-2023</t>
  </si>
  <si>
    <t>ANEXO '1 EXP. 10609-2023</t>
  </si>
  <si>
    <t>INFORME 424-2024</t>
  </si>
  <si>
    <t>CERT ITSE 310-2024</t>
  </si>
  <si>
    <t>10610-2023</t>
  </si>
  <si>
    <t>R.G 1260-2023</t>
  </si>
  <si>
    <t>ANEXO 01 EXP. 10610-2023</t>
  </si>
  <si>
    <t>R.G 0002-2024</t>
  </si>
  <si>
    <t>0039-2024</t>
  </si>
  <si>
    <t>INFORME 274-2024</t>
  </si>
  <si>
    <t>CERT ITSE 068-2024</t>
  </si>
  <si>
    <t>10618-2023</t>
  </si>
  <si>
    <t>PALACIOS LUYO ISABEL MONICA</t>
  </si>
  <si>
    <t>CALLE 11 MZ H-2 LOTE 01 SAN PABLO MIRADOR</t>
  </si>
  <si>
    <t>CERT. 509-2023</t>
  </si>
  <si>
    <t>R.G 1263-2023</t>
  </si>
  <si>
    <t>1698-2023</t>
  </si>
  <si>
    <t>INFORME 212-2024</t>
  </si>
  <si>
    <t>CERT ITSE 027-2024</t>
  </si>
  <si>
    <t>10575-2023</t>
  </si>
  <si>
    <t>ABELINO POMA CASTRO</t>
  </si>
  <si>
    <t>MZ Q LOTE 11 URB GREGORIO ALBARRACIN</t>
  </si>
  <si>
    <t>CERT. 0013-2024</t>
  </si>
  <si>
    <t>10583-2023</t>
  </si>
  <si>
    <t>GOMEZ AGUILAR ISABEL FLOR</t>
  </si>
  <si>
    <t>MZ E LOTE 01 PAUL POBLET LIND</t>
  </si>
  <si>
    <t>CERT. 0011-2024</t>
  </si>
  <si>
    <t>10584-2023</t>
  </si>
  <si>
    <t>CCORI HUAMAN GUSTAVO ANDRES</t>
  </si>
  <si>
    <t>AV LIMA 1990 JOSE GALVEZ</t>
  </si>
  <si>
    <t>CERT. 0009-2024</t>
  </si>
  <si>
    <t>10585-2023</t>
  </si>
  <si>
    <t>10587-2023</t>
  </si>
  <si>
    <t>CERT. 0010-2024</t>
  </si>
  <si>
    <t>10594-2023</t>
  </si>
  <si>
    <t>INVERSIONES DMC TRE SREYES SAC</t>
  </si>
  <si>
    <t>AV LA MOLINA MZ C LOTE 07 ASOC. DE PROPIETARIOS CENTRO COMERCIAL LA UNION</t>
  </si>
  <si>
    <t>CERT. 0012-2024</t>
  </si>
  <si>
    <t>10595-2023</t>
  </si>
  <si>
    <t>AV MIGUEL GRAU MZ E LOTE 10.C SECTOR CENTRAL</t>
  </si>
  <si>
    <t>CERT. 0014-2024</t>
  </si>
  <si>
    <t>10599-2023</t>
  </si>
  <si>
    <t>AV VICTOR MALASQUEZ MZ B-14 LOTE 7-B SECTOR EL PEDREGAL</t>
  </si>
  <si>
    <t>CERT. 10599-2023</t>
  </si>
  <si>
    <t>10607-2023</t>
  </si>
  <si>
    <t xml:space="preserve">CCAMA QUISPE ELEUTERIO  ANGEL </t>
  </si>
  <si>
    <t>AV VICTOR MALASQUEZ MXZ B-11 LOTE 14 SECTOR B HUERTOS DE MANCHAY</t>
  </si>
  <si>
    <t>R.G 0063-2024</t>
  </si>
  <si>
    <t>D.S 1979-2024</t>
  </si>
  <si>
    <t>CERT. 0057-2024</t>
  </si>
  <si>
    <t>10606-2023</t>
  </si>
  <si>
    <t>R.G 0064-2024</t>
  </si>
  <si>
    <t>D.S 1978-2024</t>
  </si>
  <si>
    <t>CERT. 0056-2024</t>
  </si>
  <si>
    <t>10625-2023</t>
  </si>
  <si>
    <t>GRUPO DEXIFUM SAC</t>
  </si>
  <si>
    <t>SERTVICIOS DE ASESORAMIEWNTO TECNICO CONEXOS</t>
  </si>
  <si>
    <t>AV VICTOR MALASQUEZ MZ R LOTE 02 SECTOR NUEVO PROGRESO</t>
  </si>
  <si>
    <t>CERT. 512-2023</t>
  </si>
  <si>
    <t>R.G 1266-2023</t>
  </si>
  <si>
    <t>1695-2023</t>
  </si>
  <si>
    <t>INFORME 215-2024</t>
  </si>
  <si>
    <t>CERT ITSE 014-2024</t>
  </si>
  <si>
    <t>10635-2023</t>
  </si>
  <si>
    <t>GLENDYS PERU EIRL</t>
  </si>
  <si>
    <t>AV VICTOR MALASQUEZ MZ S LOTE 05-A NUEVO PROGRESO</t>
  </si>
  <si>
    <t>R. G 0061-2024</t>
  </si>
  <si>
    <t>10642-2023</t>
  </si>
  <si>
    <t>JARA ROMERO YESENIA GREGORIA</t>
  </si>
  <si>
    <t xml:space="preserve">AV VICTOR MALASQUEZ MZ B-1 LOTE 01 SECTOR B </t>
  </si>
  <si>
    <t>CERT. 510-2023</t>
  </si>
  <si>
    <t>R.G 1264-2023</t>
  </si>
  <si>
    <t>POR RESOLVER UN OFICIO DEL MINISTERIO PUBLICO</t>
  </si>
  <si>
    <t>ME TRAJO 18-12.2023</t>
  </si>
  <si>
    <t>1710-2023</t>
  </si>
  <si>
    <t>INFORME 040-2024</t>
  </si>
  <si>
    <t>R SUB 773-2023</t>
  </si>
  <si>
    <t>CARTA 115-2024</t>
  </si>
  <si>
    <t>D,S 1289-2024</t>
  </si>
  <si>
    <t>DESCARGO DE CARTA  0115-2024</t>
  </si>
  <si>
    <t>10648-2023</t>
  </si>
  <si>
    <t>ELIT ROLANDO VARGAS TIPULA</t>
  </si>
  <si>
    <t>CONTRATISTAS GENERALES ( OFICINAS )</t>
  </si>
  <si>
    <t>AV VICTOR MALASQUEZ PARCELA 23, SECTOR 24 DE JUNIO</t>
  </si>
  <si>
    <t>CERT. 511-2023</t>
  </si>
  <si>
    <t>R.G 1265-2023</t>
  </si>
  <si>
    <t>1731-2023</t>
  </si>
  <si>
    <t>INFORME 356-2024</t>
  </si>
  <si>
    <t>R SUB 065-2024</t>
  </si>
  <si>
    <t>CARTA 0730-2024</t>
  </si>
  <si>
    <t>10667-2023</t>
  </si>
  <si>
    <t>GIRON URETA NANCY KELY</t>
  </si>
  <si>
    <t>JUGUERIA-FUENTE DE SODA</t>
  </si>
  <si>
    <t xml:space="preserve">AV VCITOR MALASQUEZ MZ B -11 LOTE 07 LOCAL A SECTOR B </t>
  </si>
  <si>
    <t>CERT. 513-2023</t>
  </si>
  <si>
    <t>R.G 1267-2023</t>
  </si>
  <si>
    <t>1694-2023</t>
  </si>
  <si>
    <t>INFORME 054-2024</t>
  </si>
  <si>
    <t>CERT ITSE 003-2024</t>
  </si>
  <si>
    <t>10686-2023</t>
  </si>
  <si>
    <t>INMOBILIARIA RAMADA SAC</t>
  </si>
  <si>
    <t>AV VICTOR MALASQUEZ MZ B-11 LOTE 14 SECTOR B</t>
  </si>
  <si>
    <t>CERT. 515-2023</t>
  </si>
  <si>
    <t>R.G 1269-2023</t>
  </si>
  <si>
    <t>1704-2023</t>
  </si>
  <si>
    <t>INFORME 197-2024</t>
  </si>
  <si>
    <t>10691-2023</t>
  </si>
  <si>
    <t>ACUÑA CUELLAR BARTALOME MAXIMO</t>
  </si>
  <si>
    <t>AV VICTOR MALASQUEZ MZ C -2 LOTE 05-B SECTOR C HUERTOS DE MANCHAY</t>
  </si>
  <si>
    <t>CERT. 514-2023</t>
  </si>
  <si>
    <t>R.G 1268-2023</t>
  </si>
  <si>
    <t>1703-2023</t>
  </si>
  <si>
    <t>INFORME 339-2024</t>
  </si>
  <si>
    <t>CERT ITSE 045-2024</t>
  </si>
  <si>
    <t>10694-2023</t>
  </si>
  <si>
    <t>INVERSIONES ROMSO SAC</t>
  </si>
  <si>
    <t>FERRETERIA-VENTA DE MATERIALE DE CONSTRUCCION</t>
  </si>
  <si>
    <t>AV VICTOR MALASQUEZ  MZ A-1 LOTE 12 SECTOR LOS EUCALIPTOS</t>
  </si>
  <si>
    <t>1690-2023</t>
  </si>
  <si>
    <t>INFORME 404-2024</t>
  </si>
  <si>
    <t>CERT ITSE 319-2024</t>
  </si>
  <si>
    <t xml:space="preserve">PROCEDENTE </t>
  </si>
  <si>
    <t>CERT. 0295-2024</t>
  </si>
  <si>
    <t>R.G 0552-2024</t>
  </si>
  <si>
    <t>10693-2023</t>
  </si>
  <si>
    <t>AV VICTOR MALASQUEZ MZ A LOTE 1.A 1-B ASOC. DE VIV. LAS CASUARINAS DE COLLANAC</t>
  </si>
  <si>
    <t>R.G 0050-2024</t>
  </si>
  <si>
    <t>ANEXO 01 EXP 10693-2023</t>
  </si>
  <si>
    <t>CERT. 0074-2024</t>
  </si>
  <si>
    <t>R.G 253-2024</t>
  </si>
  <si>
    <t>10696-2023</t>
  </si>
  <si>
    <t>R.G 0051-2024</t>
  </si>
  <si>
    <t>ANEXO 01 EXP 10696-2023</t>
  </si>
  <si>
    <t>CERT. 0075-2024</t>
  </si>
  <si>
    <t>R.G 254-2024</t>
  </si>
  <si>
    <t>10697-2023</t>
  </si>
  <si>
    <t>R.G 0052-2024</t>
  </si>
  <si>
    <t>ANEXO 01 EXP 10697-2023</t>
  </si>
  <si>
    <t>CERT. 0076-2024</t>
  </si>
  <si>
    <t>R.G 255-2024</t>
  </si>
  <si>
    <t>10698-2023</t>
  </si>
  <si>
    <t>R.G 0053-2024</t>
  </si>
  <si>
    <t>ANEXO 01 EXP 10698-2023</t>
  </si>
  <si>
    <t>R.G 256-2024</t>
  </si>
  <si>
    <t>10699-2023</t>
  </si>
  <si>
    <t>R.G 0054-2024</t>
  </si>
  <si>
    <t>ANEXO 01 EXP 10699-2023</t>
  </si>
  <si>
    <t>CERT. 0078-2024</t>
  </si>
  <si>
    <t>R.G 257-2024</t>
  </si>
  <si>
    <t>10700-2023</t>
  </si>
  <si>
    <t>R.G 0055-2024</t>
  </si>
  <si>
    <t>ANEXO 01 EXP 10700-2023</t>
  </si>
  <si>
    <t>CERT. 0079-2024</t>
  </si>
  <si>
    <t>R.G 258-2024</t>
  </si>
  <si>
    <t>10744-2023</t>
  </si>
  <si>
    <t>ANDERSON DE LA CRUZ PAICO</t>
  </si>
  <si>
    <t>AV COLONIAL MZ 33 LOTE 05-A CERCADO</t>
  </si>
  <si>
    <t>10785-2023</t>
  </si>
  <si>
    <t>HOUSE CERAMIC BBG SAC</t>
  </si>
  <si>
    <t>AV VICTOR MALASQUEZ MZ B LOTE 03-B SECTOR VILLA HERMOSA</t>
  </si>
  <si>
    <t>CERT. 0005-2024</t>
  </si>
  <si>
    <t>R.G 0015-2024</t>
  </si>
  <si>
    <t>0048-2024</t>
  </si>
  <si>
    <t>REGRESOD DE DEFE CIVIL</t>
  </si>
  <si>
    <t>INFORME 276-2024</t>
  </si>
  <si>
    <t>CERT ITSE 074-2024</t>
  </si>
  <si>
    <t>10805-2023</t>
  </si>
  <si>
    <t>INVERSIONES Y SERVICIOS  INMOBILIARIOS  SAC</t>
  </si>
  <si>
    <t>CAJERO AUTOMATICO</t>
  </si>
  <si>
    <t>JIRON CONVENTO MZ 7 LOTE 13 CERCADO</t>
  </si>
  <si>
    <t>ANEXO 01 EXP. 10805-2023</t>
  </si>
  <si>
    <t>SOLICITA ANEXAR AL EXP</t>
  </si>
  <si>
    <t>CERT 0044-2023</t>
  </si>
  <si>
    <t>R. G 0098-2024</t>
  </si>
  <si>
    <t>0088-2024</t>
  </si>
  <si>
    <t>10806-2023</t>
  </si>
  <si>
    <t>QUISPE TUNE ROSARIO</t>
  </si>
  <si>
    <t>SEFRVICIOS DE MASAJES , ARREGLOS DE MANOS Y PIES-PODOLOGIA</t>
  </si>
  <si>
    <t>CALLE 36 MZ C LOTE 14 SECTOR CENTRAL</t>
  </si>
  <si>
    <t>R.G 0019-2024</t>
  </si>
  <si>
    <t>0040-2024</t>
  </si>
  <si>
    <t>INFORME 340-2024</t>
  </si>
  <si>
    <t>CERT ITSE 052-2024</t>
  </si>
  <si>
    <t>10793-2023</t>
  </si>
  <si>
    <t>JIRON CERNICALOS MX LOTE 01 COOPERATIVA LA UNION</t>
  </si>
  <si>
    <t>CERT. 0018-2024</t>
  </si>
  <si>
    <t>10794-2023</t>
  </si>
  <si>
    <t>10795-2023</t>
  </si>
  <si>
    <t>CERT. 0020-2024</t>
  </si>
  <si>
    <t>10796-2023</t>
  </si>
  <si>
    <t>CERT. 0017-2024</t>
  </si>
  <si>
    <t>10798-2023</t>
  </si>
  <si>
    <t>10810-2023</t>
  </si>
  <si>
    <t>VIETTEL PERU SAC</t>
  </si>
  <si>
    <t>VENTA DE APARATOS TELEFONICOS</t>
  </si>
  <si>
    <t>AV MANCHAY MZ D LOTE 15-A SECTOR CENTRAL</t>
  </si>
  <si>
    <t>R.G 0020-2024</t>
  </si>
  <si>
    <t>0049-2024</t>
  </si>
  <si>
    <t>INFORME 280-2024</t>
  </si>
  <si>
    <t>CERT ITSE 069-2024</t>
  </si>
  <si>
    <t>10867-2023</t>
  </si>
  <si>
    <t>RCG SERVICE SAC</t>
  </si>
  <si>
    <t>AV MIGUEL GRAU MZ  D LOTE 1-B TIENDA 02 SECTOR CENTRAL</t>
  </si>
  <si>
    <t>R.G 0036-2024</t>
  </si>
  <si>
    <t>0060-2024</t>
  </si>
  <si>
    <t>INFORME 346-2024</t>
  </si>
  <si>
    <t>R SUB 181-2024</t>
  </si>
  <si>
    <t>CARTA 0731-2024</t>
  </si>
  <si>
    <t xml:space="preserve"> SE FUE A GERENCIA MUNICIPAL </t>
  </si>
  <si>
    <t>INFORME 055-2024</t>
  </si>
  <si>
    <t>CERCADO</t>
  </si>
  <si>
    <t>10947-2023</t>
  </si>
  <si>
    <t>POZO CASAFRANCA KLIBER</t>
  </si>
  <si>
    <t>AV VICTOR MALASQUEZ MZ B LOTE 36 LOS YARIWILCAS SECTOR LA FORTALEZA</t>
  </si>
  <si>
    <t>R.G 0037-2024</t>
  </si>
  <si>
    <t>0041-2024</t>
  </si>
  <si>
    <t>10887-2023</t>
  </si>
  <si>
    <t>RESURRECION OBISPO LETICIA LISETH</t>
  </si>
  <si>
    <t>CALLE PROLONGACION LIMA MZ 37-A  LOTE 9-B-CERCADO</t>
  </si>
  <si>
    <t>CERT.0144-2024</t>
  </si>
  <si>
    <t>R.G 0309-2024</t>
  </si>
  <si>
    <t>0329-2024</t>
  </si>
  <si>
    <t>10899-2023</t>
  </si>
  <si>
    <t>HUGO LUIS MUÑOZ YUPANQUI</t>
  </si>
  <si>
    <t>CALLE 20 MZ G LOTE 01 PORTADA III DE MANCHAY</t>
  </si>
  <si>
    <t>R.G 0046-2024</t>
  </si>
  <si>
    <t>0044-2024</t>
  </si>
  <si>
    <t>INFORME 253-2024</t>
  </si>
  <si>
    <t>R SUB 129-2024</t>
  </si>
  <si>
    <t>CARTA 0663-2024</t>
  </si>
  <si>
    <t>D S 5424-2024</t>
  </si>
  <si>
    <t>10913-2023</t>
  </si>
  <si>
    <t>JIRON CERNICALOS MZ X LOTE 01 COOP LA UNION</t>
  </si>
  <si>
    <t>CERT. 0023-2024</t>
  </si>
  <si>
    <t>10914-2023</t>
  </si>
  <si>
    <t>10915-2023</t>
  </si>
  <si>
    <t>CERT. 0022-2024</t>
  </si>
  <si>
    <t>10949-2023</t>
  </si>
  <si>
    <t>YRIGOIN HUANAMBAL NELVA SOLEDAD</t>
  </si>
  <si>
    <t xml:space="preserve">ASOCIACION DE POSECIONARIOS MZ A LOTE 01 </t>
  </si>
  <si>
    <t>R.G 0089-2024</t>
  </si>
  <si>
    <t>10950-2023</t>
  </si>
  <si>
    <t>R.G 0090-2024</t>
  </si>
  <si>
    <t>10951-2023</t>
  </si>
  <si>
    <t>R.G 0091-2024</t>
  </si>
  <si>
    <t>10958-2023</t>
  </si>
  <si>
    <t>MUÑICO ARANGO ISABEL</t>
  </si>
  <si>
    <t>VENTA DE ACEITES Y LUBRICANTES LAVADO DE VEHICULOS</t>
  </si>
  <si>
    <t>AV LA MOLINA MZ C LOTE 04 COOP LAS DUNAS</t>
  </si>
  <si>
    <t>ANEXO 01 EXP 10958-2023</t>
  </si>
  <si>
    <t>CERT. 0034-2024</t>
  </si>
  <si>
    <t>R.G 0080-2024</t>
  </si>
  <si>
    <t>0114-2024</t>
  </si>
  <si>
    <t>INFORME 332-2024</t>
  </si>
  <si>
    <t>R SUB 207-2024</t>
  </si>
  <si>
    <t>CARTA 0714-2024</t>
  </si>
  <si>
    <t>10987-2023</t>
  </si>
  <si>
    <t>CALLE 36 MZ C LOTE 17-A SECTOR CENTRAL</t>
  </si>
  <si>
    <t>0036-2024</t>
  </si>
  <si>
    <t>INFORME 190-2024</t>
  </si>
  <si>
    <t>CERT. 0167-2024</t>
  </si>
  <si>
    <t>R,G 0332-2024</t>
  </si>
  <si>
    <t>10963-2023</t>
  </si>
  <si>
    <t>CERT, 519-2023</t>
  </si>
  <si>
    <t>R.G 1272-2023</t>
  </si>
  <si>
    <t>10970-2023</t>
  </si>
  <si>
    <t>INVERSIONES GARMING HOUSTE SAC</t>
  </si>
  <si>
    <t>CERT. 0520-2023</t>
  </si>
  <si>
    <t>R.G 1273-2023</t>
  </si>
  <si>
    <t>11006-2023</t>
  </si>
  <si>
    <t>DISARACELY SAC</t>
  </si>
  <si>
    <t>CALLE 40 MZ A-1 LOTE 13-D INTERIOR 02 SECTOR CENTRAL</t>
  </si>
  <si>
    <t>ANEXO 01 EXP. 11006-2023</t>
  </si>
  <si>
    <t>CERT, 0023-2024</t>
  </si>
  <si>
    <t>R.G 0067-2024</t>
  </si>
  <si>
    <t>0073-2024</t>
  </si>
  <si>
    <t>11-O3-2024</t>
  </si>
  <si>
    <t>INFORME 219-2024</t>
  </si>
  <si>
    <t>10994-2023</t>
  </si>
  <si>
    <t>CALLE 36 MZ D LOTE 3-A SECTOR CENTRAL</t>
  </si>
  <si>
    <t>CERT. 0024-2023</t>
  </si>
  <si>
    <t>10996-2023</t>
  </si>
  <si>
    <t>CALLE 36 MZ E LOTE 07 SECTOR CENTRAL</t>
  </si>
  <si>
    <t>R.G 0076-2024</t>
  </si>
  <si>
    <t>10997-2023</t>
  </si>
  <si>
    <t>R.G 0077-2024</t>
  </si>
  <si>
    <t>11034-2023</t>
  </si>
  <si>
    <t>VALENTINA QUISPE TUNQUI</t>
  </si>
  <si>
    <t>AV LOS JASMINEZ CON CALLE CERRO FELIZ MZ I LOTE 01 ASOC, INDUSTRIALES LOS HUERTOS DE PACHACAMAC</t>
  </si>
  <si>
    <t>ANEXO 01 EXP, 11034-2023</t>
  </si>
  <si>
    <t>CERT 0026-2024</t>
  </si>
  <si>
    <t>R.G 0070-2024</t>
  </si>
  <si>
    <t>0081-2024</t>
  </si>
  <si>
    <t>11033-2023</t>
  </si>
  <si>
    <t>POLLERIA EL GORDO EIRL</t>
  </si>
  <si>
    <t>POLLOS A LA BRASA ( POLLERIA) CHIFAS-RESTAURANT</t>
  </si>
  <si>
    <t>AV MIGUEL GRAU MZ B LOTE 11-D-1-A SECTOR  CENTRAL HUERTOS DE MANCHAY</t>
  </si>
  <si>
    <t>R.G 0066-2024</t>
  </si>
  <si>
    <t>INFORME 213-2024</t>
  </si>
  <si>
    <t>R SUB 156-2024</t>
  </si>
  <si>
    <t>TRAJO SU CERTIFICADO</t>
  </si>
  <si>
    <t>184-2024</t>
  </si>
  <si>
    <t>VOVIO A PRESENTAR OTRA VEZ SU INSPECCION</t>
  </si>
  <si>
    <t>11049-2023</t>
  </si>
  <si>
    <t>JOHANA KARINA PINTO GONZALES</t>
  </si>
  <si>
    <t>AV VICTOR MALASQUEZ MZ F LOTE 21 COMUNIDAD CAMPESINA SANTA ROSA DE MANCHAY</t>
  </si>
  <si>
    <t>ANEXO 01 EXP. 11049-2023</t>
  </si>
  <si>
    <t>R.G 0122-2024</t>
  </si>
  <si>
    <t>0177-2024</t>
  </si>
  <si>
    <t>05.04-2024</t>
  </si>
  <si>
    <t>INFORME 330-2024</t>
  </si>
  <si>
    <t>R SUB 259-2024</t>
  </si>
  <si>
    <t>CARTA 0715-2024</t>
  </si>
  <si>
    <t>11039-2023</t>
  </si>
  <si>
    <t>CHIFA DRAGON &amp; POLLERIA EIRL</t>
  </si>
  <si>
    <t>CERT. 0030-2024</t>
  </si>
  <si>
    <t>11040-2023</t>
  </si>
  <si>
    <t>CERT. 0028-2024</t>
  </si>
  <si>
    <t>11041-2023</t>
  </si>
  <si>
    <t>R.G 0101-2024</t>
  </si>
  <si>
    <t>11042-2023</t>
  </si>
  <si>
    <t>CERT. 0029-2024</t>
  </si>
  <si>
    <t>11051-2023</t>
  </si>
  <si>
    <t>CASTAÑEDA NAVARRETE MANUEL ROGELIO</t>
  </si>
  <si>
    <t>RESTAURANTE-PROMOTORA DE ESPECTACULOS ( EVENTOS )</t>
  </si>
  <si>
    <t>CERT. 517-2023</t>
  </si>
  <si>
    <t>R,G 1270-2023</t>
  </si>
  <si>
    <t>1705-2023</t>
  </si>
  <si>
    <t>11116-2023</t>
  </si>
  <si>
    <t>CELUPARTS SAC</t>
  </si>
  <si>
    <t>AV MANCHAY MZ F-1 LOTE 14-A SECTOR CENTRAL HUERTOS DE MANCHAY</t>
  </si>
  <si>
    <t>ANEXOP 01 EXP. 11116-2023</t>
  </si>
  <si>
    <t>0143-2024</t>
  </si>
  <si>
    <t>INFORME 442-2024</t>
  </si>
  <si>
    <t>CERT ITSE 368-2024</t>
  </si>
  <si>
    <t>11084-2023</t>
  </si>
  <si>
    <t>DE LA CRUZ  ANCHAYHUA LOURDES</t>
  </si>
  <si>
    <t>FUENTE DE SODA-RESTAURANTE-COMIDAS RAPIDAS</t>
  </si>
  <si>
    <t>MZ C LOTE 03 TIENDA 1-A ASOC, DE PROPIETARIOS CENTRO COMERCIAL  LA UNION</t>
  </si>
  <si>
    <t>CERT, 0027-2024</t>
  </si>
  <si>
    <t>R.G 0071-2024</t>
  </si>
  <si>
    <t>0067-2024</t>
  </si>
  <si>
    <t>INFORME 349-2024</t>
  </si>
  <si>
    <t>R SUB 200-2024</t>
  </si>
  <si>
    <t>CARTA 0716-2024</t>
  </si>
  <si>
    <t>D.S 5923-2024</t>
  </si>
  <si>
    <t>11101-2023</t>
  </si>
  <si>
    <t>LA ALCOHOLERIA SAC</t>
  </si>
  <si>
    <t>MZ G LOTE 07 AV MANUEL VALLE C.P VILLALOBOS</t>
  </si>
  <si>
    <t xml:space="preserve">   </t>
  </si>
  <si>
    <t>ANEXO 01 EXP 1110-2023</t>
  </si>
  <si>
    <t>CERT. 0078-2204</t>
  </si>
  <si>
    <t>R.G 0144-2204</t>
  </si>
  <si>
    <t>GLASYS NOTIFICARA AYA</t>
  </si>
  <si>
    <t>0226-2024</t>
  </si>
  <si>
    <t>D.S 4080-2024</t>
  </si>
  <si>
    <t>11094-2023</t>
  </si>
  <si>
    <t>RECREO  ZEFALVAL SAC</t>
  </si>
  <si>
    <t>AV LAS PALMAS JOSE GALVEZ</t>
  </si>
  <si>
    <t>R.G 0092-2024</t>
  </si>
  <si>
    <t>26.01-2024</t>
  </si>
  <si>
    <t>11095-2023</t>
  </si>
  <si>
    <t xml:space="preserve">PANEL SIMPLE </t>
  </si>
  <si>
    <t>R.G 0093-2024</t>
  </si>
  <si>
    <t>11141-2023</t>
  </si>
  <si>
    <t>OPERACIONES MAQ Y RENT LOGISTICOS SAC</t>
  </si>
  <si>
    <t>TALLER DE MECANICA-( MONTACARGAS)</t>
  </si>
  <si>
    <t>0052-2024</t>
  </si>
  <si>
    <t>11143-2023</t>
  </si>
  <si>
    <t>ERICK BENAVIDES MULTHUAPTFF</t>
  </si>
  <si>
    <t>CALLE LA AZUCENAS MZ J LOTE 9-A SANTA ROSA DE MANCHAY</t>
  </si>
  <si>
    <t>CERT. 0006-2024</t>
  </si>
  <si>
    <t>0042-2024</t>
  </si>
  <si>
    <t>INFORME 277-2024</t>
  </si>
  <si>
    <t>CER ITSE 053-2024</t>
  </si>
  <si>
    <t>11144-2023</t>
  </si>
  <si>
    <t>CONDE ´PALOMINO JHAZMIN ELISABETH</t>
  </si>
  <si>
    <t>BAZAR-PERFUMERIA</t>
  </si>
  <si>
    <t>AV VICTOR MALASQUEZ MZ A-1 LOTE 1-A CC SANTA ROSA DE MANCHAY</t>
  </si>
  <si>
    <t>0056-2024</t>
  </si>
  <si>
    <t>INFORME 421-2024</t>
  </si>
  <si>
    <t>R SUB 177-2024</t>
  </si>
  <si>
    <t>CARTA 1022-2024</t>
  </si>
  <si>
    <t>INICIO DE REVOCATORIA DE LICEMCIA</t>
  </si>
  <si>
    <t>FALTA FIRMA</t>
  </si>
  <si>
    <t>11150-2023</t>
  </si>
  <si>
    <t>ESTUDIO DC EIRL</t>
  </si>
  <si>
    <t>AV MANCHAY M,Z F-4 LOTE 20 SECTOR LOS EUCALIPTOS</t>
  </si>
  <si>
    <t>CERT 0028.-2024</t>
  </si>
  <si>
    <t>R,G 0072-2024</t>
  </si>
  <si>
    <t>0064-2024</t>
  </si>
  <si>
    <t>CERT ITSE 0085-2024</t>
  </si>
  <si>
    <t>11156-2023</t>
  </si>
  <si>
    <t>DING GUA GUA SAC</t>
  </si>
  <si>
    <t>SUPERMERCADOS</t>
  </si>
  <si>
    <t>AV VICTO5R MALASQUEZ MZ B-11 LOTE 6-A SECTOR B</t>
  </si>
  <si>
    <t>0053-2024</t>
  </si>
  <si>
    <t>INFORME 382-2024</t>
  </si>
  <si>
    <t>CERT ITSE 278-2024</t>
  </si>
  <si>
    <t>CERT. 0281-2024</t>
  </si>
  <si>
    <t>R.G 0534-2024</t>
  </si>
  <si>
    <t>11151-2023</t>
  </si>
  <si>
    <t>PANEL SUMPLE LUMINOSO</t>
  </si>
  <si>
    <t>11125-2023</t>
  </si>
  <si>
    <t>SAUSA CORNEJO GLORIA ESPERANZA</t>
  </si>
  <si>
    <t>R.G 0004-2024</t>
  </si>
  <si>
    <t>11173-2023</t>
  </si>
  <si>
    <t>SOLUSERVICIOS AUTOS DEL PERU SAC</t>
  </si>
  <si>
    <t>AV  VICTOR MALASQUEZ MZ C-2 LOTE 5-B SECTOR C</t>
  </si>
  <si>
    <t>ANEXO 01 EXP 11173-2023</t>
  </si>
  <si>
    <t>0123-2024</t>
  </si>
  <si>
    <t>11174-2023</t>
  </si>
  <si>
    <t>ALANYA GALINDO JULIO CESAR</t>
  </si>
  <si>
    <t>AV VICTOR MALASQUEZ MZ D LOTE 12-A PORTADA DE MANCHAY</t>
  </si>
  <si>
    <t>R.G 0094-2024</t>
  </si>
  <si>
    <t>ANEXO Nº1 EXP11174</t>
  </si>
  <si>
    <t>CERT. 0055-2024</t>
  </si>
  <si>
    <t>11160-2023</t>
  </si>
  <si>
    <t>URURI CUEVA EVA</t>
  </si>
  <si>
    <t>CERT. 0046-2024</t>
  </si>
  <si>
    <t>R.G 0100-2024</t>
  </si>
  <si>
    <t>0096-2024</t>
  </si>
  <si>
    <t>11170-2023</t>
  </si>
  <si>
    <t>CORPORACION LIGTH FIT SAC</t>
  </si>
  <si>
    <t>MZ D LOTE 6 URB CHILLACO DE SAN FERNANDO</t>
  </si>
  <si>
    <t>CERT 0030-2024</t>
  </si>
  <si>
    <t>R.G 0074-2024</t>
  </si>
  <si>
    <t>0062-2024</t>
  </si>
  <si>
    <t>INFORME 211-2024</t>
  </si>
  <si>
    <t>R SUB 176-2024</t>
  </si>
  <si>
    <t>CARTA 0634-2024</t>
  </si>
  <si>
    <t>D.S 5246-2024</t>
  </si>
  <si>
    <t xml:space="preserve">FORMULO NULIDAD Y SOLICITO ENTREGA DEL CERTIFICADO DE SEGURIDAD EN EDIFICACIONES ITSE </t>
  </si>
  <si>
    <t>SE FUE A CERCADO EL D.S 5246-2024</t>
  </si>
  <si>
    <t xml:space="preserve">GLADYS ENVIO UN MEMORANDUM </t>
  </si>
  <si>
    <t>0473-2024</t>
  </si>
  <si>
    <t>ME DIO EDUARDO EL EXP PORQUE DEFE CIVIL ENVIO UN MEMORANDO EN CALIDAD DE PRESTAMO DEL EXP</t>
  </si>
  <si>
    <t>11198-2023</t>
  </si>
  <si>
    <t>MILAGROS SISA MORALES FLORES</t>
  </si>
  <si>
    <t>PROMOTORAS Y PRODUCTORAS DE ESPECTACULOS ( EVENTOS CORPORATIVOS)-CLUBES DEPORTIVOS</t>
  </si>
  <si>
    <t>AV LAS PALMAS MZ A LOTE 20-A VILLA POETA JOSE GALVEZ</t>
  </si>
  <si>
    <t>ANEXO 01 EXP. 11198-2023</t>
  </si>
  <si>
    <t>0315-2024</t>
  </si>
  <si>
    <t>11203-2023</t>
  </si>
  <si>
    <t>RAMOS MANTILLA YOLIANA</t>
  </si>
  <si>
    <t>AV COLONIAL MZ D LOTE 08 MERCADO SANTA ROSA CERCADO</t>
  </si>
  <si>
    <t>CERT 0029-2024</t>
  </si>
  <si>
    <t>R.G 0073-2024</t>
  </si>
  <si>
    <t>0083-2024</t>
  </si>
  <si>
    <t>INFORME 329-2024</t>
  </si>
  <si>
    <t>R SUB 240-2024</t>
  </si>
  <si>
    <t>CARTA 0717-2024</t>
  </si>
  <si>
    <t>SUBSANO CERT ITSE</t>
  </si>
  <si>
    <t>CERT ITSE 359-2024</t>
  </si>
  <si>
    <t>11225-2023</t>
  </si>
  <si>
    <t>MARIN QUISPE CLARA MAYAN</t>
  </si>
  <si>
    <t>AV VICTOR MALASQUEZ MZ A-1 LOTE 09 SECTOR CENTRAL</t>
  </si>
  <si>
    <t>R.G 0056-2024</t>
  </si>
  <si>
    <t>0045-2024</t>
  </si>
  <si>
    <t>D.S 1440-2024</t>
  </si>
  <si>
    <t>REGRESO DE DEFE CIVIL ATRAVEZ DE UN CUADERNO CARGO</t>
  </si>
  <si>
    <t>R.G 0145-2024</t>
  </si>
  <si>
    <t>7-02-2024</t>
  </si>
  <si>
    <t>0167-2024</t>
  </si>
  <si>
    <t>REVOCAR POSIBLEMENTE LA LICENCIA</t>
  </si>
  <si>
    <t>INFORME 380-2024</t>
  </si>
  <si>
    <t>R SUB 372-2024</t>
  </si>
  <si>
    <t>CARTA 0760-2024</t>
  </si>
  <si>
    <t>SE IRA  A CERCADO</t>
  </si>
  <si>
    <t>11227-2023</t>
  </si>
  <si>
    <t>BAR-RESTAUARNT</t>
  </si>
  <si>
    <t>ANEXO 01 EXP. 11227-2023</t>
  </si>
  <si>
    <t>ADJUNTA AL EXP</t>
  </si>
  <si>
    <t>CERT.0193-2024</t>
  </si>
  <si>
    <t>R.G 0383-2024</t>
  </si>
  <si>
    <t>0449-2024</t>
  </si>
  <si>
    <t>11229-2023</t>
  </si>
  <si>
    <t>JANAMPA HERRERA EDITA VIVIANA</t>
  </si>
  <si>
    <t>AV VICTOR MALASQUEZ MZ B-14 LOTE 02 SECTOR PEDREGAL</t>
  </si>
  <si>
    <t>CERT. 0026-2024</t>
  </si>
  <si>
    <t>11248-2023</t>
  </si>
  <si>
    <t>LUCY CONDOR ROMANI</t>
  </si>
  <si>
    <t>AV HUANCHACO MZ E LOTE 4 JIREH</t>
  </si>
  <si>
    <t>CERT. 0035-2024</t>
  </si>
  <si>
    <t>R.G 0081-2024</t>
  </si>
  <si>
    <t>0094-2024</t>
  </si>
  <si>
    <t>D.S 4615-2024</t>
  </si>
  <si>
    <t>CARTA 0696-2024</t>
  </si>
  <si>
    <t>ESPERAR QUE DEFENSA CIVIL</t>
  </si>
  <si>
    <t>INFORME 331-2024</t>
  </si>
  <si>
    <t>R SUB 297-2024</t>
  </si>
  <si>
    <t>DIO DE BAJA SU LICENCIA</t>
  </si>
  <si>
    <t>11235-2023</t>
  </si>
  <si>
    <t>CAPARACHIN LEYVA KAREN MILAGROS</t>
  </si>
  <si>
    <t>AV VICTOR MALASQUEZ MZ B-16 LOTE 01 LOCAL 1 SECTOR PEDREGAL</t>
  </si>
  <si>
    <t>CERT. 0036-2024</t>
  </si>
  <si>
    <t>R.G 0082-2024</t>
  </si>
  <si>
    <t>0075-2024</t>
  </si>
  <si>
    <t>INFORME 341-2024</t>
  </si>
  <si>
    <t>CERT ITSE 117-2024</t>
  </si>
  <si>
    <t>11250-2023</t>
  </si>
  <si>
    <t>IMPORTACIONES CARHUACUSMA SAC</t>
  </si>
  <si>
    <t>BAZARES Y REGALOS-VENTA DE PRODUCTOS DE BELLEZA-VENTA DE JUGUETES-VENTA DE PLASTICOS</t>
  </si>
  <si>
    <t>AV MIGUEL GRAU 1 Y 2 PISO MZ E LOTE 10.C SECTOR CENTRAL</t>
  </si>
  <si>
    <t>CERT. 0033-2024</t>
  </si>
  <si>
    <t>R.G 0079-2024</t>
  </si>
  <si>
    <t>0112-2024</t>
  </si>
  <si>
    <t>INFORME 343-2024</t>
  </si>
  <si>
    <t>CERT ITSE  107-2024</t>
  </si>
  <si>
    <t>11252-2023</t>
  </si>
  <si>
    <t>AGROINDUSTRIAS KAPAK HUAYTA SAC</t>
  </si>
  <si>
    <t xml:space="preserve">FABRICA DE MIEL Y ELABORACION DE FRUTAS </t>
  </si>
  <si>
    <t>ANEXO 01 EXP. 11252-2023</t>
  </si>
  <si>
    <t>0035-2024</t>
  </si>
  <si>
    <t>INFORME 191-2024</t>
  </si>
  <si>
    <t>CERT ITSE 149-2024</t>
  </si>
  <si>
    <t>CERT. 0168-2024</t>
  </si>
  <si>
    <t>R.G 0333-2024</t>
  </si>
  <si>
    <t>11230-2023</t>
  </si>
  <si>
    <t>CERT. 0027-2024</t>
  </si>
  <si>
    <t>11263-2023</t>
  </si>
  <si>
    <t>MOLLEDO  GONUINI JESUS ABEL</t>
  </si>
  <si>
    <t>CLUB DEPORTIVO -RESTAURANT BAR</t>
  </si>
  <si>
    <t>MZ F LOTE 05 EX FUNDO CASICA EL OLIVAR PAMPA GRANDE</t>
  </si>
  <si>
    <t>ANEXOP 01 EXP. 11263-2023</t>
  </si>
  <si>
    <t>0089-2024</t>
  </si>
  <si>
    <t>11268-2023</t>
  </si>
  <si>
    <t>FANNY NEGOCIOS SAC</t>
  </si>
  <si>
    <t>VENTA DE VIVERES Y BEBIDAS- LICORERIA -SIN CONSUMO</t>
  </si>
  <si>
    <t>AV VICTOR MALASQUEZ MZ B-16 LOTE 1.A SECTOR PEDREGAL</t>
  </si>
  <si>
    <t>CERT. 0043-2024</t>
  </si>
  <si>
    <t>R.G 0097-2024</t>
  </si>
  <si>
    <t>ANEXO 01 EXP 11268-2023</t>
  </si>
  <si>
    <t>0188-2024</t>
  </si>
  <si>
    <t>INFORME 193-2024</t>
  </si>
  <si>
    <t>CERT ITSE 166-2024</t>
  </si>
  <si>
    <t>11281-2023</t>
  </si>
  <si>
    <t>AQUINO VILLALVA SIXTO FLORENCIO</t>
  </si>
  <si>
    <t>ASOC, AGROPECUAARIA JOSE GALVEZ MZ C LOTE 03 AV LOS SAUCES</t>
  </si>
  <si>
    <t>R.G 11281-2024</t>
  </si>
  <si>
    <t>ANEZOM 01 EXP 11281-2023</t>
  </si>
  <si>
    <t>CERT. 0059-2024</t>
  </si>
  <si>
    <t>11295-2023</t>
  </si>
  <si>
    <t>RESTAURANTE BAR Y HELADERIA</t>
  </si>
  <si>
    <t>CALLE 36 Y 40 MZ A-1 LOTE 13-D SECTOR CENTRAL</t>
  </si>
  <si>
    <t>CERT. 0145-2024</t>
  </si>
  <si>
    <t>R.G 0310-2024</t>
  </si>
  <si>
    <t>0390-2024</t>
  </si>
  <si>
    <t>11304-2023</t>
  </si>
  <si>
    <t>AV VICTOR MALASQUEZ MZ B LOTE 09 SECTOR CENTRAL</t>
  </si>
  <si>
    <t>066-2024</t>
  </si>
  <si>
    <t>11318-2023</t>
  </si>
  <si>
    <t>PROCESADORA DE MENESTRAS Y GRANOS ANDINOS SAC</t>
  </si>
  <si>
    <t>ALMACEN DE MERCANCIAS VARIAS -SELECCIÓN Y PROCESAMEINTO DE GRANOAS-CONTRATISTAS GENERALES ( OFICINAS )</t>
  </si>
  <si>
    <t xml:space="preserve">AV RIO MARAÑON MZ S LOTE 01 COLLANAC </t>
  </si>
  <si>
    <t>ANEXO 01 EXP. 11318-2023</t>
  </si>
  <si>
    <t>0169-2024</t>
  </si>
  <si>
    <t>INFORME 246-2024</t>
  </si>
  <si>
    <t>R SUB 307-2024</t>
  </si>
  <si>
    <t>INFORME 438-2024</t>
  </si>
  <si>
    <t>CERT ITSE 371-2024</t>
  </si>
  <si>
    <t>CERT. 0311-2024</t>
  </si>
  <si>
    <t>R.G 0568-2024</t>
  </si>
  <si>
    <t>11322-2023</t>
  </si>
  <si>
    <t>ARCE GARCIA KELITA</t>
  </si>
  <si>
    <t>CALLE 40 MZ B LOTE 20-A SECTOR CENTRAL</t>
  </si>
  <si>
    <t>ANEXO 01 EXP. 11322-2023</t>
  </si>
  <si>
    <t>CERT. 0047-2024</t>
  </si>
  <si>
    <t>R.G 0108-2024</t>
  </si>
  <si>
    <t>0113-2024</t>
  </si>
  <si>
    <t>11328-2023</t>
  </si>
  <si>
    <t>R.G 0057-2024</t>
  </si>
  <si>
    <t>0043-2024</t>
  </si>
  <si>
    <t>INFORME 283-2024</t>
  </si>
  <si>
    <t>CERT ITSE 054-2024</t>
  </si>
  <si>
    <t>11324-2023</t>
  </si>
  <si>
    <t>GARCIA CAJALLON FIDEL ADAN</t>
  </si>
  <si>
    <t>SERVICIO DE MASAJES FACIALES-ARREGLO DE MANOS Y PIES-PODOLOGIA</t>
  </si>
  <si>
    <t>CALLE LOS CLAVELES MZ H LOTE 05 INT 02 PORTADA DE MANCHAY 1 AMPLIACION</t>
  </si>
  <si>
    <t>CERT. 0049-2024</t>
  </si>
  <si>
    <t>R.G 0107-2024</t>
  </si>
  <si>
    <t>0115-2024</t>
  </si>
  <si>
    <t>INFORME 342-2024</t>
  </si>
  <si>
    <t>CERT ITSE 145-2024</t>
  </si>
  <si>
    <t>JIRON PARAISO 200 MZ 25 LOTE 05 PUEBLO TRADICIONAL CERCADO</t>
  </si>
  <si>
    <t>11346-2023</t>
  </si>
  <si>
    <t>CALLE 57 MZ N LOTE 12 INT 4 SECTOR CENTRAL</t>
  </si>
  <si>
    <t>R.G 0096-2024</t>
  </si>
  <si>
    <t>11315-2023</t>
  </si>
  <si>
    <t>CENTRO COMERCIAL Y RECREACIONAL LAS PALMAS EIRL</t>
  </si>
  <si>
    <t>AV LAS PALMAS UC 11504  JOSE GALVEZ</t>
  </si>
  <si>
    <t>ANEXO 01 EXP. 11315-2023</t>
  </si>
  <si>
    <t>SE SUBSANA OBSERVACIONES</t>
  </si>
  <si>
    <t>0090-2024</t>
  </si>
  <si>
    <t>INFORME 385-2024</t>
  </si>
  <si>
    <t>CET ITSE 282-2024</t>
  </si>
  <si>
    <t>CERT. 0296-2024</t>
  </si>
  <si>
    <t>R.G 0553-2024</t>
  </si>
  <si>
    <t>11334-2023</t>
  </si>
  <si>
    <t>PESADO Y MUESTREO DE LA CARGA ( AGREGADOS) CONTARTISTAS GENERALES ( OFICINA) ALMACEN DE MERCANCIAS VARIAS ( CEMENTO Y AGREGADO GRUESO)</t>
  </si>
  <si>
    <t>AV VICTOR MALASQUEZ  MZ D LOTE 03 CC SANTA ROSA DE MANCHAY</t>
  </si>
  <si>
    <t>ANEXO 01 EXP. 11334-2024</t>
  </si>
  <si>
    <t>SOLICITA LA APLICACIÓN DEL SILENCIO ADMINISTRATIVO POSITIVO</t>
  </si>
  <si>
    <t>0082-2024</t>
  </si>
  <si>
    <t>11341-2023</t>
  </si>
  <si>
    <t>ARMAS TAYPE JOBATHAN</t>
  </si>
  <si>
    <t>AV VICTOR MALASQUEZ MZ A LOTE 16 ASOC, DE VIV. EL SOL DE SAN FERNNADO</t>
  </si>
  <si>
    <t>CERT. 0037-2024</t>
  </si>
  <si>
    <t>R.G 0083-2024</t>
  </si>
  <si>
    <t>0074-2024</t>
  </si>
  <si>
    <t>INFORME 327-2024</t>
  </si>
  <si>
    <t>R SUB 178-2024</t>
  </si>
  <si>
    <t>CARTA 0718-2024</t>
  </si>
  <si>
    <t>D.S 6067-2024</t>
  </si>
  <si>
    <t>DESCARGO DE CARTA 718-2024</t>
  </si>
  <si>
    <t>CERT ITSE 261-2024</t>
  </si>
  <si>
    <t>11360-2023</t>
  </si>
  <si>
    <t>LLOVERA LLONTO ARACELI</t>
  </si>
  <si>
    <t>CERT. 0050-2024</t>
  </si>
  <si>
    <t>R.G. 0109-2024</t>
  </si>
  <si>
    <t>0116-2024</t>
  </si>
  <si>
    <t>11358-2023</t>
  </si>
  <si>
    <t>BALBIN DAMAS GODOFREDO EMILIO</t>
  </si>
  <si>
    <t>FABRICACION DE PASTA DE MADERA , PAEL Y CARTON</t>
  </si>
  <si>
    <t xml:space="preserve">AV VICTOR MALASQUEZ MZ B -1 LOTE 02  SECTOR B </t>
  </si>
  <si>
    <t>ANEXO Nº1 EXP 11358</t>
  </si>
  <si>
    <t>ANEXA DECLARACIO JURADA, HR Y PU</t>
  </si>
  <si>
    <t>YOSELIM</t>
  </si>
  <si>
    <t>0162-2024</t>
  </si>
  <si>
    <t>11367-2023</t>
  </si>
  <si>
    <t>STRAGON EIRL</t>
  </si>
  <si>
    <t>AV VICTOR MALASQUEZ MZ S LOTE 08 HUERTOS DE MANCHAY</t>
  </si>
  <si>
    <t>CERT 0031-2024</t>
  </si>
  <si>
    <t>R.G 0075-2024</t>
  </si>
  <si>
    <t>0095-2024</t>
  </si>
  <si>
    <t>INFORME 326-2024</t>
  </si>
  <si>
    <t>R SUB 180-2024</t>
  </si>
  <si>
    <t>CARTA 0719-2024</t>
  </si>
  <si>
    <t>11325-2023</t>
  </si>
  <si>
    <t>TRINITY SCHOLL</t>
  </si>
  <si>
    <t>PERMISO DE GIGANTOGRAFIA</t>
  </si>
  <si>
    <t>SE FUE PARA CERCADO</t>
  </si>
  <si>
    <t>ANEXO 01 11325-2023</t>
  </si>
  <si>
    <t>CERT. 0067-2024</t>
  </si>
  <si>
    <t>11395-2023</t>
  </si>
  <si>
    <t>YUPANQUI LAURA JUAN FELIX</t>
  </si>
  <si>
    <t>NO ESPECIFICA SU TIEMPO</t>
  </si>
  <si>
    <t>SERVICIO DE LAVADO DE VEHICULOS-VENTA DE ACEITES Y LUBRICANTES</t>
  </si>
  <si>
    <t>CERT. 0045-2024</t>
  </si>
  <si>
    <t>R.G 0099-2024</t>
  </si>
  <si>
    <t>0118-2024</t>
  </si>
  <si>
    <t>11411-2023</t>
  </si>
  <si>
    <t>ANDY EDER OLORTEGUI VELA</t>
  </si>
  <si>
    <t>PUB ( CON VIDEO)</t>
  </si>
  <si>
    <t>9793-2023</t>
  </si>
  <si>
    <t>CABLE MUNDO SAC</t>
  </si>
  <si>
    <t>OFICINA ADMINISTTATIVA</t>
  </si>
  <si>
    <t xml:space="preserve"> MZ B LOTE 4 PORATDA I DE MANCHAY</t>
  </si>
  <si>
    <t>SOLO ES POR CERTIFICADO ITSE</t>
  </si>
  <si>
    <t>FECHA</t>
  </si>
  <si>
    <t>NUMERO</t>
  </si>
  <si>
    <t>REFERENCIA</t>
  </si>
  <si>
    <t>001-2023</t>
  </si>
  <si>
    <t>002-2023</t>
  </si>
  <si>
    <t>003-2023</t>
  </si>
  <si>
    <t>004-2023</t>
  </si>
  <si>
    <t>005-2023</t>
  </si>
  <si>
    <t>006-2023</t>
  </si>
  <si>
    <t>007-2023</t>
  </si>
  <si>
    <t>008-2023</t>
  </si>
  <si>
    <t>009-2023</t>
  </si>
  <si>
    <t>011-2023</t>
  </si>
  <si>
    <t>013-2023</t>
  </si>
  <si>
    <t>014-2023</t>
  </si>
  <si>
    <t>015-2023</t>
  </si>
  <si>
    <t>INSPECCION TECNICA EN SEGURIDAD EN EDIFICACIONES</t>
  </si>
  <si>
    <t>EXP. 0064-2023</t>
  </si>
  <si>
    <t>anulado</t>
  </si>
  <si>
    <t>EXP. 16892-2022</t>
  </si>
  <si>
    <t>018-2023</t>
  </si>
  <si>
    <t>EXP. 16908-2022</t>
  </si>
  <si>
    <t>019-2023</t>
  </si>
  <si>
    <t>PROCURADORIA MUNICIPAL</t>
  </si>
  <si>
    <t>SOLICITUD COPIAS CERTIFICADAS 679-2022</t>
  </si>
  <si>
    <t>EXP. 049-2023</t>
  </si>
  <si>
    <t>020-203</t>
  </si>
  <si>
    <t>ADMINISTRACION SOLICITADA</t>
  </si>
  <si>
    <t>INFROMACION LICENCIA 0576-2022</t>
  </si>
  <si>
    <t>021-2023</t>
  </si>
  <si>
    <t>022-2023</t>
  </si>
  <si>
    <t>ARCHIVO DOCUMNETARIO</t>
  </si>
  <si>
    <t>PRESTAMO DEL EXPEDIENTE 13829-2022</t>
  </si>
  <si>
    <t>023-2023</t>
  </si>
  <si>
    <t>024-2023</t>
  </si>
  <si>
    <t>025-2023</t>
  </si>
  <si>
    <t>027-2023</t>
  </si>
  <si>
    <t>028-2023</t>
  </si>
  <si>
    <t>029-2023</t>
  </si>
  <si>
    <t>OFICINA DE DEFENSA CIVIL</t>
  </si>
  <si>
    <t>NIVEL DE RIESGO MUY ALTO</t>
  </si>
  <si>
    <t xml:space="preserve">EXP-N° 509-2023 </t>
  </si>
  <si>
    <t>030-2023</t>
  </si>
  <si>
    <t>GERENCIA DE ADMINISTRACION Y FINANZAS</t>
  </si>
  <si>
    <t>REQUERIMIENTO DE UTILES</t>
  </si>
  <si>
    <t>031-2023</t>
  </si>
  <si>
    <t>ADMITRACION DOCUMENTARIA</t>
  </si>
  <si>
    <t>032-2023</t>
  </si>
  <si>
    <t>LEONARDO</t>
  </si>
  <si>
    <t>LICENCIAS</t>
  </si>
  <si>
    <t>035-2023</t>
  </si>
  <si>
    <t>MEMORNADO ALTO PARA DEFENSA CIVIL</t>
  </si>
  <si>
    <t>MANDAR A DEFENSA CIVIL</t>
  </si>
  <si>
    <t>EXP-N° 778-2023</t>
  </si>
  <si>
    <t>46 FOLIOS</t>
  </si>
  <si>
    <t>036-2023</t>
  </si>
  <si>
    <t>LICENCIAS EMITIDAS,VERIFICAR DEFENSA CIVIL</t>
  </si>
  <si>
    <t>037-2023</t>
  </si>
  <si>
    <t>TRAMITE DOCUMENTARIO</t>
  </si>
  <si>
    <t>PRESTAMO DEL EXPEDIENTE 13155-2022</t>
  </si>
  <si>
    <t>45 FOLIOS</t>
  </si>
  <si>
    <t>GERENCIA</t>
  </si>
  <si>
    <t>038-2023</t>
  </si>
  <si>
    <t>PRESTAMO DEL EXPEDIENTE 9962-2023</t>
  </si>
  <si>
    <t>59 FOLIOS</t>
  </si>
  <si>
    <t>SUB-GERENCIA</t>
  </si>
  <si>
    <t>039-2023</t>
  </si>
  <si>
    <t>PARA DEFENSA CIVIL SU LICENCIA</t>
  </si>
  <si>
    <t xml:space="preserve">PRESTAMOS DE LOS EXPEDINTES </t>
  </si>
  <si>
    <t>562,286,387,794,675-2023,016390-2022,774-2023</t>
  </si>
  <si>
    <t>041-2023</t>
  </si>
  <si>
    <t>SERVICIOS GENERALES</t>
  </si>
  <si>
    <t>MANTEMINETO DE SILLAS,MESAS</t>
  </si>
  <si>
    <t>042-2023</t>
  </si>
  <si>
    <t>AGENCIA MUNICIPAL</t>
  </si>
  <si>
    <t>PARA ORDEDAMIENTO VIAL</t>
  </si>
  <si>
    <t>INFORMACION SOLICITADA</t>
  </si>
  <si>
    <t>4092-2016 NO TENEMOS EN LA BASE</t>
  </si>
  <si>
    <t>044-2023</t>
  </si>
  <si>
    <t>TRANSPORTE Y ORDENAMIENTI</t>
  </si>
  <si>
    <t>APOYO</t>
  </si>
  <si>
    <t>PRESTAMO DE EXPEDIENTE</t>
  </si>
  <si>
    <t>831-2023 RIESGO ALTO</t>
  </si>
  <si>
    <t>418-2023</t>
  </si>
  <si>
    <t>MEMORANDO RECIBIDO 1039-2023</t>
  </si>
  <si>
    <t>PADRON ACTUALIZADO DE LOS MERCADOS DE ABASTO</t>
  </si>
  <si>
    <t xml:space="preserve">DERIVADO A LA SEÑORA LUIS </t>
  </si>
  <si>
    <t xml:space="preserve">PRESTAMO DEL EXPEDIENTE </t>
  </si>
  <si>
    <t>877-2023 RIESGO MUY ALTO</t>
  </si>
  <si>
    <t>38 FOLIOS</t>
  </si>
  <si>
    <t>910-2023 RIESGO MUY ALTO</t>
  </si>
  <si>
    <t>49 FOLIOS</t>
  </si>
  <si>
    <t>048-2023</t>
  </si>
  <si>
    <t>RECAUDACION Y EJECUTORIA COACTIVA</t>
  </si>
  <si>
    <t>SOLCITUD DE INFORMACION</t>
  </si>
  <si>
    <t>049-2023</t>
  </si>
  <si>
    <t>PROGRAMA ALIMNETRAIOS Y SALUD</t>
  </si>
  <si>
    <t>PADRON ACTUALIZADOMETA 6</t>
  </si>
  <si>
    <t>050-20223</t>
  </si>
  <si>
    <t>INFORMACION DE CASA BLANCA</t>
  </si>
  <si>
    <t>051-2023</t>
  </si>
  <si>
    <t>INFORMACION SOLICITADA INKA VIDA</t>
  </si>
  <si>
    <t>052-20230</t>
  </si>
  <si>
    <t>053-2023</t>
  </si>
  <si>
    <t>054-2023</t>
  </si>
  <si>
    <t>3285-2017</t>
  </si>
  <si>
    <t>055-2023</t>
  </si>
  <si>
    <t>TREMITE DOCUMENTARIO</t>
  </si>
  <si>
    <t>EXPEDIENTE 10716-2022</t>
  </si>
  <si>
    <t>33 FOLIOS</t>
  </si>
  <si>
    <t>MERCADOS DE ABASTO</t>
  </si>
  <si>
    <t>GESTION DE RECURSOS HUMANO</t>
  </si>
  <si>
    <t>CONTROL DE PERMANENCIA</t>
  </si>
  <si>
    <t>LUISA</t>
  </si>
  <si>
    <t>057-2023</t>
  </si>
  <si>
    <t>058-2023</t>
  </si>
  <si>
    <t>SEGURIDAD CIUDADANA</t>
  </si>
  <si>
    <t>MOVILIDAD</t>
  </si>
  <si>
    <t>DEFENDA CIVIL</t>
  </si>
  <si>
    <t>EXPEDIENTE 1122-2023</t>
  </si>
  <si>
    <t>DERIVACION DE LICENCIAS</t>
  </si>
  <si>
    <t>COPIA CERTIFICADA</t>
  </si>
  <si>
    <t>EXPEDIENTE 3448-2019</t>
  </si>
  <si>
    <t>25 FOLIOS</t>
  </si>
  <si>
    <t>063-2023</t>
  </si>
  <si>
    <t>IMAGEN</t>
  </si>
  <si>
    <t xml:space="preserve">RIESGO MUY ALTO </t>
  </si>
  <si>
    <t>EXPEDIENTE N.1337-2023</t>
  </si>
  <si>
    <t>54 FOLIOS</t>
  </si>
  <si>
    <t>065-20230</t>
  </si>
  <si>
    <t>DERIVADOS A DEFENSA CIVIL/VISITA ITSE</t>
  </si>
  <si>
    <t>067-2023</t>
  </si>
  <si>
    <t>VISITA ITSE</t>
  </si>
  <si>
    <t>068-2023</t>
  </si>
  <si>
    <t>SUBGERENCIA DE SEGURIDAD CIUDADANA</t>
  </si>
  <si>
    <t>069-2023</t>
  </si>
  <si>
    <t>VISITA ITSE NUEVA DERIVADO</t>
  </si>
  <si>
    <t>072-2023</t>
  </si>
  <si>
    <t>074-2023</t>
  </si>
  <si>
    <t>SUBSANA OBSERVAIONES</t>
  </si>
  <si>
    <t>RIESGO ALTO</t>
  </si>
  <si>
    <t>EXPEDIENTE 1433-2023</t>
  </si>
  <si>
    <t>20 FOLIOS</t>
  </si>
  <si>
    <t>076-2023</t>
  </si>
  <si>
    <t>DERIVACION DE SUBSANACION</t>
  </si>
  <si>
    <t>078-2023</t>
  </si>
  <si>
    <t>ACCSESO A LA INFORMACION ( EXP. 1428-2023)</t>
  </si>
  <si>
    <t>REFERENCIA  0007-2016 COMERCIO AMBULATORIO</t>
  </si>
  <si>
    <t>079-2023</t>
  </si>
  <si>
    <t>ACCSESO A LA INFORMACION ( EXP. 1767-2023)</t>
  </si>
  <si>
    <t>CONDORI LIMA AQUILES</t>
  </si>
  <si>
    <t>MILA</t>
  </si>
  <si>
    <t>GERENCIA DE LICENCIAS DESARROLLO ECONOMICO Y TURISMO</t>
  </si>
  <si>
    <t>AGENCIA</t>
  </si>
  <si>
    <t>115-2023</t>
  </si>
  <si>
    <t>INSPECCION TECNICA DE SEGURIDAD EN EDIFICACIONES</t>
  </si>
  <si>
    <t>REF. EXP. 1535-2023, 1625-2023</t>
  </si>
  <si>
    <t>REF. EXP. 1910-2023</t>
  </si>
  <si>
    <t>118-2023</t>
  </si>
  <si>
    <t>REF. EXP. 0717-2023, 1510-2023, 1677-2023</t>
  </si>
  <si>
    <t>120-2023</t>
  </si>
  <si>
    <t>FREDY</t>
  </si>
  <si>
    <t>121-2023</t>
  </si>
  <si>
    <t xml:space="preserve">ACCESO A LA INFORMACION </t>
  </si>
  <si>
    <t>REF. 1895-2023</t>
  </si>
  <si>
    <t>122-2023</t>
  </si>
  <si>
    <t>123-2023</t>
  </si>
  <si>
    <t>GERENCIA DE SEGURIDAD CIUDADANA Y FISCALIZACION</t>
  </si>
  <si>
    <t>124-2023</t>
  </si>
  <si>
    <t>REF. 1865-2023</t>
  </si>
  <si>
    <t>REF. EXP. 1696-2023, 1722-2023</t>
  </si>
  <si>
    <t>126-2023</t>
  </si>
  <si>
    <t>REF. 1796-2023, 1809-2023</t>
  </si>
  <si>
    <t>TRANSPORTE</t>
  </si>
  <si>
    <t>PARTICIPACION VECINAL</t>
  </si>
  <si>
    <t>130-2023</t>
  </si>
  <si>
    <t>ACCSESO A LA INFORMACION</t>
  </si>
  <si>
    <t>REF. 1995-2023</t>
  </si>
  <si>
    <t>132-2023</t>
  </si>
  <si>
    <t>133-2023</t>
  </si>
  <si>
    <t>SERVICIO GENERALES</t>
  </si>
  <si>
    <t>134-2023</t>
  </si>
  <si>
    <t>135-2023</t>
  </si>
  <si>
    <t>REF. EXP. 1756-2023, 1757-2023,1758-2023-1788-2023</t>
  </si>
  <si>
    <t>137-2023</t>
  </si>
  <si>
    <t>PATRIMONIO CULTURAL</t>
  </si>
  <si>
    <t>DIA DE LA IDENTIDAD JOSEGALVINA</t>
  </si>
  <si>
    <t>APOYO LOGISTICO</t>
  </si>
  <si>
    <t>LEO</t>
  </si>
  <si>
    <t>139-2023</t>
  </si>
  <si>
    <t>APOYO EN GRABACIÓN DE VIDEO</t>
  </si>
  <si>
    <t>141-2023</t>
  </si>
  <si>
    <t>142-2023</t>
  </si>
  <si>
    <t xml:space="preserve">SEGURIDAD CIUDADANA </t>
  </si>
  <si>
    <t>143-2023</t>
  </si>
  <si>
    <t>SERENASZGO</t>
  </si>
  <si>
    <t>APOYO PARA EVENTO</t>
  </si>
  <si>
    <t>144-2023</t>
  </si>
  <si>
    <t>145-2023</t>
  </si>
  <si>
    <t>LIMPIEZA PUBLICA</t>
  </si>
  <si>
    <t>ANULADO</t>
  </si>
  <si>
    <t>APOYO PARA HUAICO</t>
  </si>
  <si>
    <t>REF. EXP. 2043-2023</t>
  </si>
  <si>
    <t>REF. EXP. 0446-2023,1894-2023,1896-2023</t>
  </si>
  <si>
    <t>149-2023</t>
  </si>
  <si>
    <t>FISCALIZACION Y CONTROL</t>
  </si>
  <si>
    <t>INFORMACION REQUERIDA</t>
  </si>
  <si>
    <t>REF. MEMORANDO 027-2023</t>
  </si>
  <si>
    <t>150-2023</t>
  </si>
  <si>
    <t>151-2023</t>
  </si>
  <si>
    <t>REF.  D.S 1546-2023</t>
  </si>
  <si>
    <t>152-2023</t>
  </si>
  <si>
    <t>153-2023</t>
  </si>
  <si>
    <t>154-2023</t>
  </si>
  <si>
    <t>155-2023</t>
  </si>
  <si>
    <t>156-2023</t>
  </si>
  <si>
    <t>157-2023</t>
  </si>
  <si>
    <t>158-2023</t>
  </si>
  <si>
    <t>REF. EXP.  1878-2023</t>
  </si>
  <si>
    <t>REF. EXP. 2091-2023</t>
  </si>
  <si>
    <t>REF. EXP. 1343-2023</t>
  </si>
  <si>
    <t>REF. EXP. 2061-2023. 2085-2023</t>
  </si>
  <si>
    <t>REF EXP. 2093-2023</t>
  </si>
  <si>
    <t>REF. EXP. 2338-2023</t>
  </si>
  <si>
    <t>REF. EXP. 2342-2023</t>
  </si>
  <si>
    <t>166-2023</t>
  </si>
  <si>
    <t>167-2023</t>
  </si>
  <si>
    <t>OAF</t>
  </si>
  <si>
    <t>REQUERIMIENTOS DE BIENES</t>
  </si>
  <si>
    <t>168-2023</t>
  </si>
  <si>
    <t>REITERATIVO D.S 13382-2023</t>
  </si>
  <si>
    <t>REQUERIMIENTOS DE CARPAS</t>
  </si>
  <si>
    <t>170-2023</t>
  </si>
  <si>
    <t>GERENCIA DE SEGURIDAD CIUDADANA Y FISCALIZACIÓN</t>
  </si>
  <si>
    <t>APOYO DE RETIRO DE COMERCIANTES INFORMALES IRREGULADOS</t>
  </si>
  <si>
    <t>REF. OFICIO 078-2023/DIE N° 7102-SFA/HM</t>
  </si>
  <si>
    <t>OFICINA DE ADMINISTRACION Y FINANZAS</t>
  </si>
  <si>
    <t>AGENTE MULTIRED MUNICIPAL</t>
  </si>
  <si>
    <t>D.S. 5005 BANCO DE LA NACION</t>
  </si>
  <si>
    <t>172-2023</t>
  </si>
  <si>
    <t>SECRETARIA GENERAL</t>
  </si>
  <si>
    <t>INFORMACION A COMISION</t>
  </si>
  <si>
    <t>INFORME Nº 081-2023-MDP/GLDET/SGPTPC</t>
  </si>
  <si>
    <t>REF. EXP. 2086-2023</t>
  </si>
  <si>
    <t>APOYO DEL PERSONAL</t>
  </si>
  <si>
    <t>REF. EXP. 2151-2023, 2149-2023</t>
  </si>
  <si>
    <t>REF. EXP. 2473-2023</t>
  </si>
  <si>
    <t>177-2023</t>
  </si>
  <si>
    <t>SE REMITE COPIA DE RESOLUCIONES DE GERENCIA MUNICIPAL (REVOCATORIA)</t>
  </si>
  <si>
    <t>EXP. 11891-2022, 11430-2022, 12876-2022, 12899-2022, 10694-2022, 16418-2022</t>
  </si>
  <si>
    <t>178-2023</t>
  </si>
  <si>
    <t>REF. MEMORANDO 101-2023-MDP/GSCF</t>
  </si>
  <si>
    <t>179-2023</t>
  </si>
  <si>
    <t>GERENTE DE LA OFICINA GENERAL DE ASESORÍA JURÍDICA</t>
  </si>
  <si>
    <t>INFORMACIÓN SOBRE EVENTO EN PLAYA CONCHÁN</t>
  </si>
  <si>
    <t>MEMORANDO Nº 018-2023 OGAJ</t>
  </si>
  <si>
    <t>180-2023</t>
  </si>
  <si>
    <t>APOYO PARA CONCIERTO EN LA PLAYA SAN ANTONIO KM 24.5</t>
  </si>
  <si>
    <t>REF. EXP 1902-2023</t>
  </si>
  <si>
    <t>REF. EXP. 2077-2023, 2265-2023, 2304-2023,2329-2023, 2345-2023</t>
  </si>
  <si>
    <t>REF. 1573-2023,1609-2023, 1956-2023, 15810-2022</t>
  </si>
  <si>
    <t>183-2023</t>
  </si>
  <si>
    <t>REF. EXP. 682-2023</t>
  </si>
  <si>
    <t>184-2023</t>
  </si>
  <si>
    <t>185-2023</t>
  </si>
  <si>
    <t>SE REMITE COPIA DE RESOLUCION DE GERENCIA MUNICIPAL (REVOCATORIA)</t>
  </si>
  <si>
    <t>REF. EXP. 11737-2022</t>
  </si>
  <si>
    <t>186-2023</t>
  </si>
  <si>
    <t>OGAF</t>
  </si>
  <si>
    <t>REQUERIMIENTO DE BIENES N003</t>
  </si>
  <si>
    <t>REQUERIMIENTO DE SERVICIO Nº003-2023-MDP/GLDET</t>
  </si>
  <si>
    <t>187-2023</t>
  </si>
  <si>
    <t>REF. EXP. 12889-2022</t>
  </si>
  <si>
    <t>188-2023</t>
  </si>
  <si>
    <t>REQUERIMIENTO DE BIENES N004</t>
  </si>
  <si>
    <t>REQUERIMIENTO DE SERVICIO Nº004-2023-MDP/GLDET</t>
  </si>
  <si>
    <t>189-2023</t>
  </si>
  <si>
    <t>190-2023</t>
  </si>
  <si>
    <t>191-2023</t>
  </si>
  <si>
    <t>192-2023</t>
  </si>
  <si>
    <t>193-2023</t>
  </si>
  <si>
    <t>194-2023</t>
  </si>
  <si>
    <t>195-2023</t>
  </si>
  <si>
    <t>GERENCIA DE ADMINISTRACION TRIBUTARIA</t>
  </si>
  <si>
    <t>RELACION DE VLORES CONSENTIDOS</t>
  </si>
  <si>
    <t>RPTA A MEMORANDO 119-2023 GAT</t>
  </si>
  <si>
    <t>196-2023</t>
  </si>
  <si>
    <t>197-2023</t>
  </si>
  <si>
    <t>SOILCITO INSPECCION DE ESTABLECIMIENTOS COMERCIALES</t>
  </si>
  <si>
    <t>REF. 576-2023, 2000-2023</t>
  </si>
  <si>
    <t>199-2023</t>
  </si>
  <si>
    <t>CORREO INSTITUCIONAL</t>
  </si>
  <si>
    <t>REF. 923-2023</t>
  </si>
  <si>
    <t>201-2023</t>
  </si>
  <si>
    <t>INFORMACION DE AUTENTICIDAD DE LICENCIA</t>
  </si>
  <si>
    <t>REF. MEMORANDO 128-2023</t>
  </si>
  <si>
    <t>202-2023</t>
  </si>
  <si>
    <t>RESPUESTA A LO QUE INDICA</t>
  </si>
  <si>
    <t>REF. MEMORANDO 131-2023</t>
  </si>
  <si>
    <t>203-2023</t>
  </si>
  <si>
    <t>SUB GERENCIA DE TRANSPORTE Y SEGURIDAD VIAL</t>
  </si>
  <si>
    <t>SEGURIDAD EN VIA PÚBLICA 01 ABRIL C.S. PACHACÁMAC</t>
  </si>
  <si>
    <t>D.S. 4781-2023</t>
  </si>
  <si>
    <t>204-2023</t>
  </si>
  <si>
    <t>ACCESO A LA IMFORMACION</t>
  </si>
  <si>
    <t>REF. D.S 2319-2023 EXP. 5522-2022</t>
  </si>
  <si>
    <t>REF. EXP 2603-2023</t>
  </si>
  <si>
    <t>206-2023</t>
  </si>
  <si>
    <t>REF. EXP. 1048-2023</t>
  </si>
  <si>
    <t>208-2023</t>
  </si>
  <si>
    <t>209-2023</t>
  </si>
  <si>
    <t>210-2023</t>
  </si>
  <si>
    <t>REF. EXP 2427-2023</t>
  </si>
  <si>
    <t>212-2023</t>
  </si>
  <si>
    <t>ECOLOGIA Y MEDIO AMBIENTE</t>
  </si>
  <si>
    <t>REF. EXP. 2440-2023</t>
  </si>
  <si>
    <t>214-2023</t>
  </si>
  <si>
    <t>TALLER DE USO Y APLICACIÓN DEL SISTEMA DE INFORMACIÓN PARA LA GESTIÓN DEL RIESGO DE DESASTRES – SIGRID</t>
  </si>
  <si>
    <t>D.S.. 5241-2021 CENEPRED</t>
  </si>
  <si>
    <t>215-2023</t>
  </si>
  <si>
    <t>REITERATIVO DE ASISGNACION DE MOVILIDAD</t>
  </si>
  <si>
    <t>MEMORANDUM 101-2023-MDP/GTDE</t>
  </si>
  <si>
    <t>REF. EXP. 2705-2023</t>
  </si>
  <si>
    <t>REF. EXP. 2415-2023</t>
  </si>
  <si>
    <t>GERENCIA DE IMAGEN Y COMUNICACIONES</t>
  </si>
  <si>
    <t>219-2023</t>
  </si>
  <si>
    <t>REQUERIMEINTO DE REPORTE DE LICENCIAS 2023</t>
  </si>
  <si>
    <t>RPTA A MEMORANDO 124-2023 GAT</t>
  </si>
  <si>
    <t>220-2023</t>
  </si>
  <si>
    <t>221-2023</t>
  </si>
  <si>
    <t>223-2023</t>
  </si>
  <si>
    <t>ORDENAMIENTO DE COMERCIO AMBULATORIO</t>
  </si>
  <si>
    <t>REF. EXP. 2533-2023</t>
  </si>
  <si>
    <t>REF. EXP. 2541-2023</t>
  </si>
  <si>
    <t>226-2024</t>
  </si>
  <si>
    <t>REF. EXP. 2559-2023</t>
  </si>
  <si>
    <t>REF. EXP. 2471-2023</t>
  </si>
  <si>
    <t>229-2023</t>
  </si>
  <si>
    <t>REF. EXP. 2641-2023</t>
  </si>
  <si>
    <t>REF. EXP. 2587-2023</t>
  </si>
  <si>
    <t>REF. EXP. 2813-2023</t>
  </si>
  <si>
    <t>INFORMACION DE AMBULANTES EN ESTADIO MUNICIPAL</t>
  </si>
  <si>
    <t>234-2023</t>
  </si>
  <si>
    <t>REF. EXP. 2670-2023</t>
  </si>
  <si>
    <t>A SG DEPORTES</t>
  </si>
  <si>
    <t>REF. EXP. 2545-2023</t>
  </si>
  <si>
    <t>REF. EXP. 2695-2023</t>
  </si>
  <si>
    <t>REF. EXP. 2535-2023</t>
  </si>
  <si>
    <t>239-2023</t>
  </si>
  <si>
    <t>241-2023</t>
  </si>
  <si>
    <t>242-2023</t>
  </si>
  <si>
    <t>SG SERVICIOS GENERALES</t>
  </si>
  <si>
    <t>REQUERIMIENTO DE CABLE Y CANALETAS</t>
  </si>
  <si>
    <t>243-2023</t>
  </si>
  <si>
    <t>AGENCIA MUNICIPAL HUERTOS</t>
  </si>
  <si>
    <t>244-2023</t>
  </si>
  <si>
    <t>245-2023</t>
  </si>
  <si>
    <t>ACCESO A LA INFORMACIÓN</t>
  </si>
  <si>
    <t>246-2023</t>
  </si>
  <si>
    <t>247-2023</t>
  </si>
  <si>
    <t>248-2023</t>
  </si>
  <si>
    <t>249-2023</t>
  </si>
  <si>
    <t>SOLICITUD LAPTOP</t>
  </si>
  <si>
    <t>250-2023</t>
  </si>
  <si>
    <t>REQUEIMIENTO DE BIENES N° 005</t>
  </si>
  <si>
    <t>REF. EXP. 2728-2023</t>
  </si>
  <si>
    <t>REF. EXP. 2652-2023</t>
  </si>
  <si>
    <t>253-2023</t>
  </si>
  <si>
    <t>OFICINA GENERAL DE ADMINISTRACIÓN Y FINANZAS</t>
  </si>
  <si>
    <t>INFORMACIÓN DE PROYECTO ASFADEMA - REITERATIVO</t>
  </si>
  <si>
    <t>REF. EXP. 2729-2023</t>
  </si>
  <si>
    <t>REF. EXP. 2733-2023</t>
  </si>
  <si>
    <t>256-2023</t>
  </si>
  <si>
    <t>257-2023</t>
  </si>
  <si>
    <t>PROGRAMAS SOCIALES</t>
  </si>
  <si>
    <t>259-2023</t>
  </si>
  <si>
    <t>AGENCIA HUERTOS DE MANCHAY</t>
  </si>
  <si>
    <t>260-2023</t>
  </si>
  <si>
    <t>LIMPIEZA PUBLICA AREAS VERDES Y ORNATO</t>
  </si>
  <si>
    <t>261-2023</t>
  </si>
  <si>
    <t>REF. EXP. 2723-2023</t>
  </si>
  <si>
    <t>REF. EXP. 2725-2023</t>
  </si>
  <si>
    <t>REF. EXP. 2726-2023</t>
  </si>
  <si>
    <t>265-2023</t>
  </si>
  <si>
    <t>266-2023</t>
  </si>
  <si>
    <t>OFICINA DE GESTIÓN DE RECURSOS HUMANOS</t>
  </si>
  <si>
    <t>INFORMACIÓN PARA FOTOCHEK</t>
  </si>
  <si>
    <t>INFORME CIRCULAR Nº 004-2023 OGRH</t>
  </si>
  <si>
    <t>267-2023</t>
  </si>
  <si>
    <t>PERSONAL CON ENFERMEDADES CRÓNICAS</t>
  </si>
  <si>
    <t>INFORME CIRCULAR Nº 005-2023 OGRH</t>
  </si>
  <si>
    <t>268-2023</t>
  </si>
  <si>
    <t>OFICINA DE ATENCIÓN AL CIUDADANO, GESTIÓN DOCUMENTAL Y ARCHIVO</t>
  </si>
  <si>
    <t>269-2023</t>
  </si>
  <si>
    <t>PROCURADORIA PUBLICA</t>
  </si>
  <si>
    <t>REMITE COPIAS SIMPLES</t>
  </si>
  <si>
    <t>REF CERT. 0030-2023</t>
  </si>
  <si>
    <t>270-2023</t>
  </si>
  <si>
    <t>271-2023</t>
  </si>
  <si>
    <t>274-2023</t>
  </si>
  <si>
    <t>275-2023</t>
  </si>
  <si>
    <t>REF. EXP. 2742-2023</t>
  </si>
  <si>
    <t>REF. EXP. 2812-2023</t>
  </si>
  <si>
    <t>REF. EXP. 2843-2023</t>
  </si>
  <si>
    <t>279-2023</t>
  </si>
  <si>
    <t>280-2023</t>
  </si>
  <si>
    <t>281-2023</t>
  </si>
  <si>
    <t>RESERVA DE AUDITORIO PACHACAMAC</t>
  </si>
  <si>
    <t>REF. EXP. 2858-2023</t>
  </si>
  <si>
    <t>283-2023</t>
  </si>
  <si>
    <t>TRAMITE LOCALES INSPECCIONADOS EN JOSE GALVEZ CERT 624-2017 Y CERT. 310-2010</t>
  </si>
  <si>
    <t>SOLICITUD DE INSPECCION Y FISCALIZACION A ESTABLECIMINETOS COMERCIALES</t>
  </si>
  <si>
    <t>REF. EXP. 2943-2023</t>
  </si>
  <si>
    <t>REF. EXP. 2945-2023</t>
  </si>
  <si>
    <t>REF. EXP. 2900-2023</t>
  </si>
  <si>
    <t>REF. EXP. 2851-2023</t>
  </si>
  <si>
    <t>REF. EXP. 2803-2023</t>
  </si>
  <si>
    <t>290-2023</t>
  </si>
  <si>
    <t>REF. D.S. 6069-2023</t>
  </si>
  <si>
    <t>ASESORIA JURIDICA</t>
  </si>
  <si>
    <t>REMITE INFORMACION EXP. 16410-2022</t>
  </si>
  <si>
    <t>REF MEMORANDO 040-2023</t>
  </si>
  <si>
    <t>292-2023</t>
  </si>
  <si>
    <t>INFORMACIÍON SOBRE APERTUTTA DE UN AGENTE MUNICIPAL</t>
  </si>
  <si>
    <t>D.S. 5005-2023</t>
  </si>
  <si>
    <t>REF. EXP. 2864-2023</t>
  </si>
  <si>
    <t>REF. EXP. 2863-2023</t>
  </si>
  <si>
    <t>294-2023</t>
  </si>
  <si>
    <t>REITERATIVO PARA INFORME DEL DESATRE</t>
  </si>
  <si>
    <t>MEMORÁNDUM</t>
  </si>
  <si>
    <t>295-2023</t>
  </si>
  <si>
    <t>OFICINA GENERAL DE PLANEAMIENTO, PRESUPUESTO Y MODERNIZACIÓN</t>
  </si>
  <si>
    <t>PARTIDA PRESUPUESTAL DE ASFADEMA</t>
  </si>
  <si>
    <t>296-2023</t>
  </si>
  <si>
    <t>SUB GERENCIA DE SERENAZGO</t>
  </si>
  <si>
    <t>APOYO PARA EVENTO RECLUTAVAN CON ADECCO 19 ABRIL</t>
  </si>
  <si>
    <t>297-2023</t>
  </si>
  <si>
    <t>SUB GERENCIA DE LIMPIEZA PÚBLICA, AREAS VERDES Y ORNATO</t>
  </si>
  <si>
    <t>REF. EXP. 12892-2022</t>
  </si>
  <si>
    <t>REF. EXP. 16827-2022</t>
  </si>
  <si>
    <t>REF. EXP. 12648-2022</t>
  </si>
  <si>
    <t>301-2023</t>
  </si>
  <si>
    <t>IMAGEN INSTITUCIONAL</t>
  </si>
  <si>
    <t>FLEYER Y PERSONAL FOTOGRAFICO PARA RECLUTAVAN</t>
  </si>
  <si>
    <t>302-2023</t>
  </si>
  <si>
    <t>OFICINA DE GESTION DE RECURSOS HUMANOS</t>
  </si>
  <si>
    <t>CONTROL DE PERMANENCIA ABRIL</t>
  </si>
  <si>
    <t>INFORME CIRCULAR 007-2023 OGRH</t>
  </si>
  <si>
    <t>303-2023</t>
  </si>
  <si>
    <t>FLYER A COMER PESCADO</t>
  </si>
  <si>
    <t>304-2023</t>
  </si>
  <si>
    <t>RECURSOS HUMANOS</t>
  </si>
  <si>
    <t>INFORMACION DEL PERSONAL PARA EL SEGURO SCTR</t>
  </si>
  <si>
    <t>305-2023</t>
  </si>
  <si>
    <t>APOYO PARA EVENTO A COMER PESCADO</t>
  </si>
  <si>
    <t>306-2023</t>
  </si>
  <si>
    <t>INFORMACION DE LICENCIA DE FUNCIONAMIENTO</t>
  </si>
  <si>
    <t>REF. EXP 2585-2023 ESPECTACULO PUBLICOS</t>
  </si>
  <si>
    <t>307-2023</t>
  </si>
  <si>
    <t>REVISION DE TELEFONOS</t>
  </si>
  <si>
    <t>308-2023</t>
  </si>
  <si>
    <t>CIERRE DE CALLE A COMER PESCADO</t>
  </si>
  <si>
    <t>309-2023</t>
  </si>
  <si>
    <t>GERENCIA DE ADMINISTRACION</t>
  </si>
  <si>
    <t>REQUERIMIENTO DE LOCADORES MAYO 2023</t>
  </si>
  <si>
    <t>310-2023</t>
  </si>
  <si>
    <t>PARTICIPACIÓN VECINAL</t>
  </si>
  <si>
    <t>DIFUSIÓN DE EVENTO</t>
  </si>
  <si>
    <t>311-2023</t>
  </si>
  <si>
    <t>LIMPIEZA PÚBLICA</t>
  </si>
  <si>
    <t>LIMPIEZA EN EVENTO A COMER PESCADO</t>
  </si>
  <si>
    <t>312-2023</t>
  </si>
  <si>
    <t>REF. EXP. 11010-2022</t>
  </si>
  <si>
    <t>314-2023</t>
  </si>
  <si>
    <t>SUB GERENCIA DE PROGRAMAS SOCIALES, SALUD. EDUCACIÓN, DEPORTE Y JUVENTUD</t>
  </si>
  <si>
    <t>CORPORACIÓN EDUCARIVA SAN ISIDRO - USO ESTADIO SECTOR B 12 MAYO</t>
  </si>
  <si>
    <t>D.S. 6186-2023</t>
  </si>
  <si>
    <t>315-2023</t>
  </si>
  <si>
    <t>SUB GERENCIA ATENCION AL CIUDADANO, GESTIÓN DOCUMENTAL Y ARCHIVO</t>
  </si>
  <si>
    <t>D.S. 3120-2023 (COPIA)</t>
  </si>
  <si>
    <t>316-2023</t>
  </si>
  <si>
    <t>OFICINA GENERAL DE ASESORÍA JURÍDICA</t>
  </si>
  <si>
    <t>SOLICITA INFORMACIÓN DE EXPEDIENTE 536-2023</t>
  </si>
  <si>
    <t>REF. EXP. 3022-2023</t>
  </si>
  <si>
    <t>REF. EXP. 3053-2023</t>
  </si>
  <si>
    <t>319-2023</t>
  </si>
  <si>
    <t>HOMENAJE DIA DE LA MADRE</t>
  </si>
  <si>
    <t>D.S. 6038-2023</t>
  </si>
  <si>
    <t>REF EXP. 2977-2023</t>
  </si>
  <si>
    <t>REF. EXP. 3034-2023</t>
  </si>
  <si>
    <t>322-2023</t>
  </si>
  <si>
    <t>EXP. 3202-2023</t>
  </si>
  <si>
    <t>SG ABASTECIMIENTO</t>
  </si>
  <si>
    <t>UNIFORMES PARA EL PERSONAL</t>
  </si>
  <si>
    <t>MEMO CIRCULAR 001 ABASTECIMIENTO</t>
  </si>
  <si>
    <t>324-2023</t>
  </si>
  <si>
    <t>LIBRO DE RECLAMACIONES</t>
  </si>
  <si>
    <t>QUEJA DE VECINAS - JUEGOS MECÁNICOS</t>
  </si>
  <si>
    <t>MEMORANDO 002 Y 003 LIBRO DE RECLAMACIONES</t>
  </si>
  <si>
    <t>REF. EXP 3115-2023</t>
  </si>
  <si>
    <t>REF. EXP. 3129-2023</t>
  </si>
  <si>
    <t>REF. EXP. 3176.2023</t>
  </si>
  <si>
    <t>REF. EXP. 3162.2023</t>
  </si>
  <si>
    <t>OFICINA DIGITAL</t>
  </si>
  <si>
    <t>SOLICITUD DE PROYECTOR Y LAPTOP</t>
  </si>
  <si>
    <t>REF. EXP. 3311-2023</t>
  </si>
  <si>
    <t>REF. EXP. 3014-2023</t>
  </si>
  <si>
    <t>REF. EXP. 3175-2023</t>
  </si>
  <si>
    <t>REF. EXP. 3153-2023</t>
  </si>
  <si>
    <t>REF. EXP. 3289-2023</t>
  </si>
  <si>
    <t>335-2023</t>
  </si>
  <si>
    <t>IX FERIA A COMER PESCADO-FLYER</t>
  </si>
  <si>
    <t>336-2023</t>
  </si>
  <si>
    <t>APOYO EN REALIZACIÓN DE FERIA</t>
  </si>
  <si>
    <t>VACACIONES DE PERSONAL CASH</t>
  </si>
  <si>
    <t>REF. EXP. 3318-2023</t>
  </si>
  <si>
    <t>REF. EXP. 3288-2023</t>
  </si>
  <si>
    <t>REF. EXP. 3307-2023</t>
  </si>
  <si>
    <t>REF. EXP. 3197-2023</t>
  </si>
  <si>
    <t>REF. EXP. 3280-2023</t>
  </si>
  <si>
    <t>343-2023</t>
  </si>
  <si>
    <t>REF. EXP. 3282-2023</t>
  </si>
  <si>
    <t>REF. EXP. 3316-2023</t>
  </si>
  <si>
    <t>345-2023</t>
  </si>
  <si>
    <t>TOLDOS PARA A COMER PESCADO</t>
  </si>
  <si>
    <t>VERIFICACION DE GIRO COMERCIAL</t>
  </si>
  <si>
    <t>REF EXP. 3025-2023</t>
  </si>
  <si>
    <t>BRAIAN</t>
  </si>
  <si>
    <t>347-2023</t>
  </si>
  <si>
    <t>APOYO EN EVENTO A COMER PESCADO</t>
  </si>
  <si>
    <t>348-2023</t>
  </si>
  <si>
    <t>REF. EXP. 3204-2023</t>
  </si>
  <si>
    <t>350-2023</t>
  </si>
  <si>
    <t>ACCESO A LA INFORMACIÓN SUNAT</t>
  </si>
  <si>
    <t>REF. D.S. 6747</t>
  </si>
  <si>
    <t>SOLICITA BASE DE DATOS</t>
  </si>
  <si>
    <t>MEMORANDO MULTIPLE 008-2023 GSCF</t>
  </si>
  <si>
    <t>352-2023</t>
  </si>
  <si>
    <t>DIFUSIÓN DE FLYER</t>
  </si>
  <si>
    <t>353-2023</t>
  </si>
  <si>
    <t>REQUEIMIENTO DE BIENES N° 007 - FORMATOS PARA EMISION DE LICENCIAS DE FUNCIONAMIENTO</t>
  </si>
  <si>
    <t>354-2023</t>
  </si>
  <si>
    <t>SOLICITO COPIA SIMPLE</t>
  </si>
  <si>
    <t>REF. D.S 11470-2021</t>
  </si>
  <si>
    <t>355-2023</t>
  </si>
  <si>
    <t>INFORMACION DE MUSEOS</t>
  </si>
  <si>
    <t>INFORME 107-2023 OGRD</t>
  </si>
  <si>
    <t>356-2023</t>
  </si>
  <si>
    <t>SOLICITUD DE DISEÑO GRAFAICO</t>
  </si>
  <si>
    <t>357-2023</t>
  </si>
  <si>
    <t>RESPUESTA DE PRESTAMO DE EXPEDIIENTE CANAL 4</t>
  </si>
  <si>
    <t>REF. INFORME 100-2023-MDP/GLDET-SGGRD</t>
  </si>
  <si>
    <t>REF. EXP. 3283-2023</t>
  </si>
  <si>
    <t>359-2023</t>
  </si>
  <si>
    <t>DIFUSIÓN DE FLYER SBS</t>
  </si>
  <si>
    <t>360-2023</t>
  </si>
  <si>
    <t>REF. EXP. 3161-2023</t>
  </si>
  <si>
    <t>REF. EXP. 3423-2023</t>
  </si>
  <si>
    <t>REF. EXP. 3402-2023</t>
  </si>
  <si>
    <t>365-2023</t>
  </si>
  <si>
    <t>APOYO EN FERIA</t>
  </si>
  <si>
    <t>REF. EXP. 3398-2023</t>
  </si>
  <si>
    <t>REF. EXP. 3005-2023</t>
  </si>
  <si>
    <t>REF. EXP.2522-2023</t>
  </si>
  <si>
    <t>REF. EXP.3388-2023</t>
  </si>
  <si>
    <t>REF. EXP. 2638-2023</t>
  </si>
  <si>
    <t>REF. EXP. 2994-2023</t>
  </si>
  <si>
    <t>REF. EXP. .. 3408-2023</t>
  </si>
  <si>
    <t>REF. EXP. 3421-2023</t>
  </si>
  <si>
    <t>374-2023</t>
  </si>
  <si>
    <t>OFICINA DE ATENCION AL CIUDADANO GESTION DOCUMENTAL Y ARCHIVO</t>
  </si>
  <si>
    <t>REF. EXP. 1849-2023</t>
  </si>
  <si>
    <t>REF. EXP. 3459-2023</t>
  </si>
  <si>
    <t>376-2023</t>
  </si>
  <si>
    <t>PERMISO POR ONOMÁSTICO DE SERVIDOR CAS DE FISCALIZACIÓN</t>
  </si>
  <si>
    <t>REF. D.S. 7010-2023</t>
  </si>
  <si>
    <t>REF. EXP. 3633-2023</t>
  </si>
  <si>
    <t>REF. EXP. 3471-2023</t>
  </si>
  <si>
    <t>REF. EXP. 3472-2023</t>
  </si>
  <si>
    <t>REF. EXP. 3378-2023</t>
  </si>
  <si>
    <t>REF. EXP. 0574-2023</t>
  </si>
  <si>
    <t>382-2023</t>
  </si>
  <si>
    <t>CREACION DE PAGINA DE FACEBOOK</t>
  </si>
  <si>
    <t>383-2023</t>
  </si>
  <si>
    <t>REQUERIMIENTO DE SERVICIO DE VESTUARIO Y CALZADO</t>
  </si>
  <si>
    <t>REQUERIMIENTO DE SERVICIO N° 008-2023-MDP/GLDET</t>
  </si>
  <si>
    <t>384-2023</t>
  </si>
  <si>
    <t>REF. D.S. 3049-2023</t>
  </si>
  <si>
    <t>385-2023</t>
  </si>
  <si>
    <t>SOLICITUD DE INPECCION TECNICA A FERIA DE PACHACAMAC CERCADO</t>
  </si>
  <si>
    <t>386-2023</t>
  </si>
  <si>
    <t>SOLICITUD DE DISEÑOS DE VESTUARIO Y CALZADO</t>
  </si>
  <si>
    <t>SUB GERENCIA DE GESTIÓN DEL RIESGO DE DESASTRES</t>
  </si>
  <si>
    <t>REF EXP. 3312-2023</t>
  </si>
  <si>
    <t>REF. EXP. 3448-2023</t>
  </si>
  <si>
    <t>389-2023</t>
  </si>
  <si>
    <t>REQUERIMIENTO PARA FERIA PORCINA</t>
  </si>
  <si>
    <t>REF. EXP. 3403-2023</t>
  </si>
  <si>
    <t>REF. EXP. 3404-2023</t>
  </si>
  <si>
    <t>392-2023</t>
  </si>
  <si>
    <t>FLYER FERIA PORCINA</t>
  </si>
  <si>
    <t>393-2023</t>
  </si>
  <si>
    <t>TOLDOS FERIA FIN DE SEMANA</t>
  </si>
  <si>
    <t>REF. EXP. 3116-2023</t>
  </si>
  <si>
    <t>REF. EXP. 3452-2023</t>
  </si>
  <si>
    <t>REF. EXP. 3500-2023</t>
  </si>
  <si>
    <t>REF.EXP. 3177-2023</t>
  </si>
  <si>
    <t>398-2023</t>
  </si>
  <si>
    <t>FERIA PORCINA</t>
  </si>
  <si>
    <t>REF. EXP. 3641-2023 RIESGO MUY ALTO</t>
  </si>
  <si>
    <t>POR DISPOSICION DE LA DOCTORA</t>
  </si>
  <si>
    <t>REF. EXP. 3524-2023</t>
  </si>
  <si>
    <t>REF. EXP. 3499-2023</t>
  </si>
  <si>
    <t>REF. EXP. 3552-2023</t>
  </si>
  <si>
    <t>REF. EXP. 3548-2023</t>
  </si>
  <si>
    <t>ORDENAMIENTO DE COMERCIO AMBULATORIO DE L A AVENIDA GRAU</t>
  </si>
  <si>
    <t>REF. D.S 6915-2023</t>
  </si>
  <si>
    <t>REF. EXP. 3556-2023</t>
  </si>
  <si>
    <t>REF. EXP. 2633-2023</t>
  </si>
  <si>
    <t>REF. EXP. 3185-2023</t>
  </si>
  <si>
    <t>REF. EXP. 3440-2023</t>
  </si>
  <si>
    <t>REF. EXP. 3463-2023</t>
  </si>
  <si>
    <t>410-2023</t>
  </si>
  <si>
    <t>INFORMACIÓN DE LICENCIA SANTIAGO QUEIROLO S.A.C.</t>
  </si>
  <si>
    <t>REF. MEMORÁNDUM Nº 267-2023 GSCF</t>
  </si>
  <si>
    <t>411-2023</t>
  </si>
  <si>
    <t>INFORMACIÓN DE LICENCIA MEZARINA</t>
  </si>
  <si>
    <t>REF. MEMORÁNDUM Nº 324-2023 GSCF</t>
  </si>
  <si>
    <t>412-2023</t>
  </si>
  <si>
    <t>APOYO EN REALIZACIÓN DE EVENTO</t>
  </si>
  <si>
    <t>413-2023</t>
  </si>
  <si>
    <t>VERIFICACIÓN DE GIRO COMERCIAL-REITERATIVO</t>
  </si>
  <si>
    <t>REF. EXP. 3025-2023</t>
  </si>
  <si>
    <t>BRIAN</t>
  </si>
  <si>
    <t>REF. EXP. 2985-2023</t>
  </si>
  <si>
    <t>REF. EXP. 3174-2023</t>
  </si>
  <si>
    <t>REF. EXP. 3775-2023</t>
  </si>
  <si>
    <t>REF. EXP. 3777-2023 RIESGO MUY ALTO</t>
  </si>
  <si>
    <t>FERIA DEL POLLO</t>
  </si>
  <si>
    <t>419-2023</t>
  </si>
  <si>
    <t>420-2023</t>
  </si>
  <si>
    <t>421-2023</t>
  </si>
  <si>
    <t>422-2023</t>
  </si>
  <si>
    <t>REF. EXP. 3724-2023</t>
  </si>
  <si>
    <t>423-2023</t>
  </si>
  <si>
    <t>SUB GERENCIA DE PROYECTOS Y OBRAS PÚBLICAS</t>
  </si>
  <si>
    <t>INFORME DE ANA AUTORIDAD NACIONAL DEL AGUA</t>
  </si>
  <si>
    <t>REF. D.S. 7029-2023</t>
  </si>
  <si>
    <t>REF. EXP. 3025-2023 RIESGO MUY ALTO</t>
  </si>
  <si>
    <t>425-2023</t>
  </si>
  <si>
    <t>listado de licorerias grifos y otrois</t>
  </si>
  <si>
    <t>ref. memo 235-2023 gscf</t>
  </si>
  <si>
    <t>REF. EXP. 3522-2023</t>
  </si>
  <si>
    <t>REF. EXP. 3723-2023</t>
  </si>
  <si>
    <t>REF. EXP. 3523-2023</t>
  </si>
  <si>
    <t>429-2023</t>
  </si>
  <si>
    <t>CODISEC</t>
  </si>
  <si>
    <t>LOCALES DISCOTECAS, BARES, PUB Y SEMEJANTES, LICORERIAS Y BARES</t>
  </si>
  <si>
    <t>REF. INFORME 10-2023 CODISEC</t>
  </si>
  <si>
    <t>430-2023</t>
  </si>
  <si>
    <t>GUARDADO DE TOLDOS</t>
  </si>
  <si>
    <t>REF. EXP. 3596-2023</t>
  </si>
  <si>
    <t>REF. EXP. 3498-2023</t>
  </si>
  <si>
    <t>REF. EXP. 3493-2023</t>
  </si>
  <si>
    <t>REF. EXP. 3413-2023</t>
  </si>
  <si>
    <t>435-2023</t>
  </si>
  <si>
    <t>REITERATIVO DE SOLICITUD DE INSPECCION TECNICA A FERIA DE PACHACAMAC CERCADO</t>
  </si>
  <si>
    <t>436-2023</t>
  </si>
  <si>
    <t>REUNION CON COMISION DE TURISMO</t>
  </si>
  <si>
    <t>437-2023</t>
  </si>
  <si>
    <t>APOYO DE 10 MEGAFONOS</t>
  </si>
  <si>
    <t>REF. EXP. 3582-2023</t>
  </si>
  <si>
    <t>REF. EXP. 3689-2023</t>
  </si>
  <si>
    <t>REF. EXP. 3648-2023</t>
  </si>
  <si>
    <t>441-2023</t>
  </si>
  <si>
    <t>FISCALIZAR AMBULANTES ENTRADA A CEMENTERIO MUNICIPAL DIAS 13 Y 14 MAYO</t>
  </si>
  <si>
    <t>15-05-.2023</t>
  </si>
  <si>
    <t>REF. EXP. 3636-2023</t>
  </si>
  <si>
    <t>REF. EXP. 3627-2023</t>
  </si>
  <si>
    <t>REF. EXP. 3612-2023</t>
  </si>
  <si>
    <t>REF. EXP. 3747-2023</t>
  </si>
  <si>
    <t>SOLICITUD DE DEVOLUCION DE REQUERIMIENTO</t>
  </si>
  <si>
    <t>MEMORANDO 250-2023-MDP/GLDET</t>
  </si>
  <si>
    <t>REF. EXP. 3630-2023</t>
  </si>
  <si>
    <t>REF. EXP. 3606-2023</t>
  </si>
  <si>
    <t>REF. EXP. 3675-2023</t>
  </si>
  <si>
    <t>450-2023</t>
  </si>
  <si>
    <t>SUB GEENCIA DE PROMOCIÓN TURÍSTICA Y PATRIMONIO CULTURAL</t>
  </si>
  <si>
    <t>INFORME DE ACTIVIDADES TURÍSTICAS</t>
  </si>
  <si>
    <t>REF. MEMRANDO 277-2023 SG</t>
  </si>
  <si>
    <t>REF, EXP. 3399-2023</t>
  </si>
  <si>
    <t>452-2023</t>
  </si>
  <si>
    <t>Gerencia de Oficina General de Planeamiento, Presupuesto y Modernización</t>
  </si>
  <si>
    <t>ACCIONES REALIZADAS EN EL MES DE ENERO A MARZO</t>
  </si>
  <si>
    <t>REF. EXP. 572-2023</t>
  </si>
  <si>
    <t>REFEXP. 3673-2023</t>
  </si>
  <si>
    <t>REF. EXP. 3644-2023 RIESGO MUY ALTO</t>
  </si>
  <si>
    <t>456-2023</t>
  </si>
  <si>
    <t>RESOLUCIÓN DE GERENCIA MUNICIPAL 091 NOTIFICADA</t>
  </si>
  <si>
    <t>REF. EXP. 13151-2022</t>
  </si>
  <si>
    <t>REF. EXP. 3646-2023</t>
  </si>
  <si>
    <t>REF. EXP. 2986-2023 RIESGO MUY ALTO</t>
  </si>
  <si>
    <t>REF. EXP. 3658-2023 RIESGO MUY ALTO</t>
  </si>
  <si>
    <t>REF. EXP. 3833-2023</t>
  </si>
  <si>
    <t>REF. EXP. 3617-2023</t>
  </si>
  <si>
    <t>SUB GERENCIA DE ATENCIÓN AL CIUDADANO , GESTIÓN DOCUMENTAL Y ARCHIVO</t>
  </si>
  <si>
    <t>ACCESO A LA INFORMACIÓN FLORENCIA ERAZO CHAUCA</t>
  </si>
  <si>
    <t>REF. EXP. 3649-2023</t>
  </si>
  <si>
    <t>463-2023</t>
  </si>
  <si>
    <t>REQUEIMIENTO DE BIENES N° 008 - CAMIONETA - 120</t>
  </si>
  <si>
    <t>464-2023</t>
  </si>
  <si>
    <t>REF. EXP. 14033-2022</t>
  </si>
  <si>
    <t>465-2023</t>
  </si>
  <si>
    <t>REF. EXP. 064-2023</t>
  </si>
  <si>
    <t>REF. EXP. 3749-2023</t>
  </si>
  <si>
    <t>467-2023</t>
  </si>
  <si>
    <t>PINTADO DE PERIODICO MURAL</t>
  </si>
  <si>
    <t>REF. EXP. 13705-2022</t>
  </si>
  <si>
    <t>MEMO 354-2023 GSCF</t>
  </si>
  <si>
    <t>470-2023</t>
  </si>
  <si>
    <t>SOLICITO INFORMACION DE REVOCATORIA DE LICENCIA</t>
  </si>
  <si>
    <t>REF. D.S 7202</t>
  </si>
  <si>
    <t>471-2023</t>
  </si>
  <si>
    <t>472-2023</t>
  </si>
  <si>
    <t>GERENCIA DE SERVICIOS A LA CIUDAD Y GESTIÓN AMBIENTAL</t>
  </si>
  <si>
    <t>RELACIÓN E EMPRSAS TEMAS AMBIENTALES</t>
  </si>
  <si>
    <t>REF. MEMORÁNDUM Nº 0281-213 GSCGA</t>
  </si>
  <si>
    <t>473-2023</t>
  </si>
  <si>
    <t>CONTROL DE PERMANENCIA MAYO 2023</t>
  </si>
  <si>
    <t>REF. INFORME CIRCULAR 013-2023 OGRH</t>
  </si>
  <si>
    <t>TURISMO</t>
  </si>
  <si>
    <t>475-2023</t>
  </si>
  <si>
    <t>REF. EXP 3890-2023</t>
  </si>
  <si>
    <t>477-2023</t>
  </si>
  <si>
    <t>REQUERIMIENTO DE PERSONAL</t>
  </si>
  <si>
    <t>REF. EXP. 3878-2023</t>
  </si>
  <si>
    <t>REF. EXP. 4066-2023 RIESGO MUY ALTO</t>
  </si>
  <si>
    <t>480-2023</t>
  </si>
  <si>
    <t>UTILES DE ESCRITORIO</t>
  </si>
  <si>
    <t>481-2023</t>
  </si>
  <si>
    <t>SOLICITAR DERIVACION DE ARCHIVOS PERIFERICOS AL ARCHIVO CENTRAL (2018-2019)</t>
  </si>
  <si>
    <t>482-2023</t>
  </si>
  <si>
    <t>CAMPEONATO DE FUTBOL INTER LIGAS DISTRITALES ESTADIO MUNICIPAL</t>
  </si>
  <si>
    <t>483-2023</t>
  </si>
  <si>
    <t>SUB GERENCIA DE PROGRAMAS SOCIALES, SALUD, EDUCACIÓN, DEPORTE Y JUVENTUD</t>
  </si>
  <si>
    <t>.</t>
  </si>
  <si>
    <t>REF. EXP. 3892-2023</t>
  </si>
  <si>
    <t>485-2023</t>
  </si>
  <si>
    <t>ROTACIÓN DE PERSONAL</t>
  </si>
  <si>
    <t>486-2023</t>
  </si>
  <si>
    <t>EVENTO HELLO USIL</t>
  </si>
  <si>
    <t>487-2023</t>
  </si>
  <si>
    <t>APOYO DE PERSONAL Y VALLAS</t>
  </si>
  <si>
    <t>SUBGERENCIA DE TRANSPORTE</t>
  </si>
  <si>
    <t>488-2023</t>
  </si>
  <si>
    <t>APOYO DE PERSONAl DE SERENAZGO</t>
  </si>
  <si>
    <t>SUBGERENCIA DE SERENAZGO</t>
  </si>
  <si>
    <t>489-2023</t>
  </si>
  <si>
    <t>APOYO DE PERSONAl DE LIMPIEZA</t>
  </si>
  <si>
    <t>SUBGERENCIA DE LIMPIEZA PUBLICA, AREAS VERDES Y ORNATO</t>
  </si>
  <si>
    <t>APOYO DE PERSONAl DE FISCALIZACION</t>
  </si>
  <si>
    <t>GERENCIA DE Seguridad Ciudadana y Fiscalización</t>
  </si>
  <si>
    <t>491-2023</t>
  </si>
  <si>
    <t>APOYO DE LOGISTICO</t>
  </si>
  <si>
    <t>492-2023</t>
  </si>
  <si>
    <t>APOYO DE DIFUSION</t>
  </si>
  <si>
    <t>Oficina de Comunicaciones e Imagen Institucional</t>
  </si>
  <si>
    <t>493-2023</t>
  </si>
  <si>
    <t>INVITACION A ORGANIZACIONES</t>
  </si>
  <si>
    <t>SUBGERENCIA DE PARTICIPACION VECINAL Y PROGRAMAS SOCIALES</t>
  </si>
  <si>
    <t>GERENCIA DE DESARROLLO HUMANO</t>
  </si>
  <si>
    <t>495-2023</t>
  </si>
  <si>
    <t>INSPECCIÓN TÉCNICA DE SEGURIDAD</t>
  </si>
  <si>
    <t>OFICINA DE GESTIÓN DE RIESGOS DE DEFENSA CIVIL</t>
  </si>
  <si>
    <t>REF. EXP.: 4105-2023 RIESGO ALTO</t>
  </si>
  <si>
    <t>496-2023</t>
  </si>
  <si>
    <t>III JORNADA DE POLLO</t>
  </si>
  <si>
    <t>497-2023</t>
  </si>
  <si>
    <t>498-2023</t>
  </si>
  <si>
    <t>499-2023</t>
  </si>
  <si>
    <t>REF. EXP. 3722-2023 RIESGO ALTO</t>
  </si>
  <si>
    <t>REF. EXP. 4056-2023 RIESGO ALTO</t>
  </si>
  <si>
    <t>502-2023</t>
  </si>
  <si>
    <t>REF. EXP. 3818-2023 RIESGO MUY ALTO</t>
  </si>
  <si>
    <t>REF. EXP. 3928-203 RIESGO ALTO</t>
  </si>
  <si>
    <t>REF. EXP. 3679-2023 RIESGO MEDIO</t>
  </si>
  <si>
    <t>REF. EXP. 11042-2022</t>
  </si>
  <si>
    <t>507-2023</t>
  </si>
  <si>
    <t>SUB GErENCIA DE PROMOCIÓN TURÍSTICA Y PATRIMONIO CULTURAL</t>
  </si>
  <si>
    <t>VISITA DE ESTUDIANTES</t>
  </si>
  <si>
    <t>REF. D.S. 8325-2023</t>
  </si>
  <si>
    <t>OFICINA DE CIONTROL PATRIMONIAL Y SERVICIOS GENERALES</t>
  </si>
  <si>
    <t>PRESTAMO DE TOLDOS, MESAS Y SILLAS</t>
  </si>
  <si>
    <t>REF. D.S. 7543-2023</t>
  </si>
  <si>
    <t>SUB GERENCIA DE PROMOCIÓN TURÍSTICA Y PATRIMONIO CULTURAL</t>
  </si>
  <si>
    <t>CONVENIO CON PATRONATO DEL PARQUE DE LAS LEYENDAS</t>
  </si>
  <si>
    <t>REF. D.S. 8056-2023</t>
  </si>
  <si>
    <t>510-2023</t>
  </si>
  <si>
    <t>SOLICITUD DE MÓDULO DE VIVIENDA PAMELA JOAQUIN LLAJARUNA</t>
  </si>
  <si>
    <t>REF. D.S. 8368-2023</t>
  </si>
  <si>
    <t>511-2023</t>
  </si>
  <si>
    <t>SOLICITUD DE MÓDULO DE VIVIENDA CELIA LLAJARUNA REYES</t>
  </si>
  <si>
    <t>REF. D.S. 8369-2023</t>
  </si>
  <si>
    <t>512-2023</t>
  </si>
  <si>
    <t>SERENAZGO</t>
  </si>
  <si>
    <t>LIMPIEZA Y ORNATO</t>
  </si>
  <si>
    <t>REF. EXP. 3746-2023</t>
  </si>
  <si>
    <t>REF. EXP. 3817-2023</t>
  </si>
  <si>
    <t>REF. EXP. 3958-2023</t>
  </si>
  <si>
    <t>REF. EXP. 4048-2023</t>
  </si>
  <si>
    <t>REF. EXP. 4058-2023</t>
  </si>
  <si>
    <t>REF. EXP. 4110-2023</t>
  </si>
  <si>
    <t>REF. EXP. 3909-2023</t>
  </si>
  <si>
    <t>REF. EXP. 3929-2023</t>
  </si>
  <si>
    <t>522-2023</t>
  </si>
  <si>
    <t>CUADRO MULTIANUAL DE NECESIDADES</t>
  </si>
  <si>
    <t>INFORME MÚLTIPLE 002-2023 OA</t>
  </si>
  <si>
    <t>523-2023</t>
  </si>
  <si>
    <t>524-2023</t>
  </si>
  <si>
    <t>AGENCIA MUNICIPAL DE HUERTOS DE MANCHAY</t>
  </si>
  <si>
    <t>DOMINGOS DE FIESTA</t>
  </si>
  <si>
    <t>REF. EXP. 4237-2023 RIESGO MUY ALTO</t>
  </si>
  <si>
    <t>526-2023</t>
  </si>
  <si>
    <t>APOYO DE PERSONAL OPERATIVO</t>
  </si>
  <si>
    <t>527-2023</t>
  </si>
  <si>
    <t>DELEGADOS EN ACCIDENTES LABORALES</t>
  </si>
  <si>
    <t>REF. INFORME CIRCULAR 04-2023 OGRH</t>
  </si>
  <si>
    <t>528-2023</t>
  </si>
  <si>
    <t>TESORERIA</t>
  </si>
  <si>
    <t>529-2023</t>
  </si>
  <si>
    <t>LUISA REYNALDA POLO YATACO</t>
  </si>
  <si>
    <t>CAPACITACION A LOS MERCADOS DE LA JURISDICCION SOBRE CONTROL METROLOGICO EN BALANZAS DE USO COMERCIAL</t>
  </si>
  <si>
    <t>REF. MEMORANDO 447-2023</t>
  </si>
  <si>
    <t>REF. EXP. 3863-2023</t>
  </si>
  <si>
    <t>REF. EXP. 3961-2023</t>
  </si>
  <si>
    <t>532-2023</t>
  </si>
  <si>
    <t>D.S 8617,8646,8590,8436,8005,8497,8575,8675,8375,8420,8313,8304,8319,8510,8572,8494,8420,7932</t>
  </si>
  <si>
    <t>REF. EXP. 3731-2023 MUY ALTO</t>
  </si>
  <si>
    <t>REF. EXP. 3936-2023 MUY ALTO</t>
  </si>
  <si>
    <t>535-2023</t>
  </si>
  <si>
    <t>536-2023</t>
  </si>
  <si>
    <t>USO DE LA PLAZA DE ARNMAS 31 DE MAYO 2023</t>
  </si>
  <si>
    <t>REF. D.S. 8698-2023</t>
  </si>
  <si>
    <t>537-2023</t>
  </si>
  <si>
    <t>REF. MEMORANDO 456-2023-MDP/GSCF</t>
  </si>
  <si>
    <t>538-2023</t>
  </si>
  <si>
    <t>USO DE LA PLAZA DE ARMAS 31 DE MAYO 2023</t>
  </si>
  <si>
    <t>539-2023</t>
  </si>
  <si>
    <t>REF EXP. 4306-2023</t>
  </si>
  <si>
    <t>540-2023</t>
  </si>
  <si>
    <t>APOYO EN EVENTO DE CICLISMO 04/06/023</t>
  </si>
  <si>
    <t>REF. D.S. 7825-2023</t>
  </si>
  <si>
    <t>541-2023</t>
  </si>
  <si>
    <t>D.S 8699,8720,8721, 8788, 8670, 8787, 8801, 8841, 8806-2023</t>
  </si>
  <si>
    <t>542-2023</t>
  </si>
  <si>
    <t>OFICINA DE GOBIERNO DIGITAL</t>
  </si>
  <si>
    <t>REMITE RESOLUCION DE APELACION PARA PUBLICACION EN EL PORTAL INSTITUCIONAL</t>
  </si>
  <si>
    <t>REF. EXP. 0225-2023</t>
  </si>
  <si>
    <t>REF. EXP. 0539-2023</t>
  </si>
  <si>
    <t>REF. EXP. 0538-2023</t>
  </si>
  <si>
    <t>545-2023</t>
  </si>
  <si>
    <t>Subgerencia de Limpieza Pública, Áreas Verdes y Ornato</t>
  </si>
  <si>
    <t>MANTENIMIENTO DE AREAS VERDES EN PLAZA DE ARMAS - CERCADO</t>
  </si>
  <si>
    <t>REF. EXP. 0540-2023</t>
  </si>
  <si>
    <t>547-2023</t>
  </si>
  <si>
    <t>FUNCIONES ASIGNADAS</t>
  </si>
  <si>
    <t>REF.: INFORME CIRCULAR 016 OGRH</t>
  </si>
  <si>
    <t>548-2023</t>
  </si>
  <si>
    <t>ORLANDO GERMAN HUAPAYA AVILA</t>
  </si>
  <si>
    <t>549-2023</t>
  </si>
  <si>
    <t>GLADYS AURORA ISUSQUIZA CUYA</t>
  </si>
  <si>
    <t>REF. EXP. 0541-2023</t>
  </si>
  <si>
    <t>REF. EXP. 542-2023</t>
  </si>
  <si>
    <t>552-2023</t>
  </si>
  <si>
    <t>ASIGNACIÓN DE FUNCIONES DEL PERSONAL 276 Y 1057</t>
  </si>
  <si>
    <t>INFORME CIRCULAR 016-2023 OGRH</t>
  </si>
  <si>
    <t>REF. EXP. 4065-2023</t>
  </si>
  <si>
    <t>31/5/5/23</t>
  </si>
  <si>
    <t>554-2023</t>
  </si>
  <si>
    <t>SISTEMA DE LICENCIAS</t>
  </si>
  <si>
    <t>REF. INFORME 055-2023 OGD</t>
  </si>
  <si>
    <t>REF. EXP. 4301-2023 RIESGO ALTO</t>
  </si>
  <si>
    <t>556-2023</t>
  </si>
  <si>
    <t>OFICINA DE ABASTECIMIENTO</t>
  </si>
  <si>
    <t>INFORME MULTIPLE N° 002-2023-MDP/OGAF-OA</t>
  </si>
  <si>
    <t>REF. EXP. 4402-2023 RIESGO MUY ALTO</t>
  </si>
  <si>
    <t>558-2023</t>
  </si>
  <si>
    <t>559-2023</t>
  </si>
  <si>
    <t>560-2023</t>
  </si>
  <si>
    <t>561-2023</t>
  </si>
  <si>
    <t>563-2023</t>
  </si>
  <si>
    <t>564-2023</t>
  </si>
  <si>
    <t>565-2023</t>
  </si>
  <si>
    <t>566-2023</t>
  </si>
  <si>
    <t>REF. EXP. 3922-2023</t>
  </si>
  <si>
    <t>568-2023</t>
  </si>
  <si>
    <t>GERENCIA DE LICENCIAS , DESARROLLO ECONOMICO Y TUIRSMO</t>
  </si>
  <si>
    <t>FUNCIONES ASIGNADAS ( LUISA REYNALDA POLO YATACO)</t>
  </si>
  <si>
    <t>REF. D.S 8887, 9002,9004,9015-2023</t>
  </si>
  <si>
    <t>REF. EXP. 4189-2023</t>
  </si>
  <si>
    <t>REF. EXP. 4458-2023</t>
  </si>
  <si>
    <t>571-2023</t>
  </si>
  <si>
    <t>REF. D.S 9029,9039,9048,9054, 9055-2023</t>
  </si>
  <si>
    <t>SUBGERENCIA DE PROGRAMAS SOCIALES, SALUD, EDUCACION DEPORTE Y JUVENTUD</t>
  </si>
  <si>
    <t>EVALUACION DEL SISFOH A LAS PERSONAS QUE SOLICITAN INTEGRARSE EN EL PADRON DE COMERCIANTES AMBULATORIO REGULADO</t>
  </si>
  <si>
    <t>REF. EXP. 13875-2022</t>
  </si>
  <si>
    <t>ACTA DE ENTREGA DE CARGOS</t>
  </si>
  <si>
    <t>575-2023</t>
  </si>
  <si>
    <t>SOLICITA INFORMACION RESPECTO A LAS INSPECCIONES DE FISCALIZACION REALIZADAS</t>
  </si>
  <si>
    <t>REF. MEMORANDO 197-2023 Y 284-2023-MDP/GLDET</t>
  </si>
  <si>
    <t>576-2023</t>
  </si>
  <si>
    <t>REFERENCIA DE COMERCIO INFORMAL</t>
  </si>
  <si>
    <t>577-2023</t>
  </si>
  <si>
    <t>REF. EXP. 4282-2023</t>
  </si>
  <si>
    <t>579-2023</t>
  </si>
  <si>
    <t>TRANSITO</t>
  </si>
  <si>
    <t>APOYO DE PERSONAL</t>
  </si>
  <si>
    <t>580-2023</t>
  </si>
  <si>
    <t>581-2023</t>
  </si>
  <si>
    <t>LIMPIEZA DE LA PLAZA DE ARMAS</t>
  </si>
  <si>
    <t>582-2023</t>
  </si>
  <si>
    <t>CAMPAÑA TENENCIA RESPONSABLE</t>
  </si>
  <si>
    <t>583-2023</t>
  </si>
  <si>
    <t>584-2023</t>
  </si>
  <si>
    <t>AUDITORIO PALACIO MUNICIPAL</t>
  </si>
  <si>
    <t>585-2023</t>
  </si>
  <si>
    <t>REF. D.S 9166-2023,9170-2023,9176-2023,9259-2023,9260-2023,4280-2023</t>
  </si>
  <si>
    <t>REF. EXP. 4497-2023 RIESGO MUY ALTO</t>
  </si>
  <si>
    <t>587-2023</t>
  </si>
  <si>
    <t>CUBRIR EVENTO RAE</t>
  </si>
  <si>
    <t>588-2023</t>
  </si>
  <si>
    <t>FERIA LABORAL PACHACAMAC</t>
  </si>
  <si>
    <t>589-2023</t>
  </si>
  <si>
    <t>590-2023</t>
  </si>
  <si>
    <t>591-2023</t>
  </si>
  <si>
    <t>MANTENIMIENTO DE LA PLAZA DE ARMAS - PACAHACAMAC</t>
  </si>
  <si>
    <t>592-2023</t>
  </si>
  <si>
    <t>593-2023</t>
  </si>
  <si>
    <t>594-2023</t>
  </si>
  <si>
    <t>AGENCIA MUNICIPAL HUERTO DE MANCHAY</t>
  </si>
  <si>
    <t>595-2023</t>
  </si>
  <si>
    <t>596-2023</t>
  </si>
  <si>
    <t>ACCESO A LA INFORMACION</t>
  </si>
  <si>
    <t>597-2023</t>
  </si>
  <si>
    <t>DEVOLUCION DEL EXPEDIENTE</t>
  </si>
  <si>
    <t>REF. 4378-2023 RIESGO ALTO</t>
  </si>
  <si>
    <t>REF. EXP. 4596-2023 RIESGO ALTO</t>
  </si>
  <si>
    <t>600-2023</t>
  </si>
  <si>
    <t>RECLUTAVAN ADECCO</t>
  </si>
  <si>
    <t>X FERIA A COMER PESCADO</t>
  </si>
  <si>
    <t>TRASPORTE</t>
  </si>
  <si>
    <t>604-2023</t>
  </si>
  <si>
    <t>605-2023</t>
  </si>
  <si>
    <t>606-2023</t>
  </si>
  <si>
    <t>607-2023</t>
  </si>
  <si>
    <t>608-2023</t>
  </si>
  <si>
    <t>609-2023</t>
  </si>
  <si>
    <t>610-2023</t>
  </si>
  <si>
    <t>FLIYER PARA EMPRESAS</t>
  </si>
  <si>
    <t>FREDDY</t>
  </si>
  <si>
    <t>611-2023</t>
  </si>
  <si>
    <t>REF. D.S 9325-2023,9346-2023,9335-2023, 9344-2023, 9361-2023, 9407-2023, 9376-2023, 9402-2023, 9357-2023, 9432-2023,9430-2023,9468-2023.</t>
  </si>
  <si>
    <t>REF. EXP. 4377-2023</t>
  </si>
  <si>
    <t>613-2023</t>
  </si>
  <si>
    <t>REF. EXP. 4409-2023</t>
  </si>
  <si>
    <t>REF, EXP. 4450-2023</t>
  </si>
  <si>
    <t>616-2023</t>
  </si>
  <si>
    <t>SUBGERENCIA DE PROGRAMAS DE SOCIALES , SALUD, EDUCACION DEPORTE Y JUVENTUD</t>
  </si>
  <si>
    <t>EVALUACION DEL SISFOH A PERSONAS DE COMERCIO AMBULATORIO INSCRITAS CON AUTORIZACIONES VENCIDAS Y POR VENCER DICIEMBRE 2023</t>
  </si>
  <si>
    <t>617-2023</t>
  </si>
  <si>
    <t>618-2023</t>
  </si>
  <si>
    <t>619-2023</t>
  </si>
  <si>
    <t>XI FERIA A COMER PESCADO</t>
  </si>
  <si>
    <t>620-2023</t>
  </si>
  <si>
    <t>621-2023</t>
  </si>
  <si>
    <t>622-2023</t>
  </si>
  <si>
    <t>LIMPIEZA</t>
  </si>
  <si>
    <t>623-2023</t>
  </si>
  <si>
    <t>624-2023</t>
  </si>
  <si>
    <t>FESTIVAL DE LICORES ARTESANALES</t>
  </si>
  <si>
    <t>625-2023</t>
  </si>
  <si>
    <t>626-2023</t>
  </si>
  <si>
    <t>627-2023</t>
  </si>
  <si>
    <t>REF. EXP. 4508-2023</t>
  </si>
  <si>
    <t>REF. EXP. 4509-2023</t>
  </si>
  <si>
    <t>REF. EXP. 4613-2023</t>
  </si>
  <si>
    <t>631-2023</t>
  </si>
  <si>
    <t>632-2023</t>
  </si>
  <si>
    <t>633-2023</t>
  </si>
  <si>
    <t>SEGURIDAD CIUDADANA Y FISCALIZACION</t>
  </si>
  <si>
    <t>634-2023</t>
  </si>
  <si>
    <t>RESERVA DE AUDITORIO</t>
  </si>
  <si>
    <t>REF. EXP. 4344-2023</t>
  </si>
  <si>
    <t>636-2023</t>
  </si>
  <si>
    <t>DESARROLLO HUMANO</t>
  </si>
  <si>
    <t>637-2023</t>
  </si>
  <si>
    <t>REF. EXP. D.S 9517-2023, 9513-2023, 9623-2023, 9543-2023,9583-2023,9692-2023, 9685-2023, 9787-2023</t>
  </si>
  <si>
    <t>REF. EXP. 4494-2023</t>
  </si>
  <si>
    <t>REF. EXP. 3614-2023</t>
  </si>
  <si>
    <t>640-2023</t>
  </si>
  <si>
    <t>EVALUACION DEL SISFOF A PERSONAS DE COMERCIO AMBULATORIO</t>
  </si>
  <si>
    <t>REF. MEMORANDO 572-2023, 616-2023</t>
  </si>
  <si>
    <t>641-2023</t>
  </si>
  <si>
    <t>CONVENIO DEL PARQUE DE LAS LEYENDAS</t>
  </si>
  <si>
    <t>REF. EXP. 4598-2023</t>
  </si>
  <si>
    <t>REF. EXP. 4477-2023</t>
  </si>
  <si>
    <t>645-2023</t>
  </si>
  <si>
    <t>REF. D.S 9596-2023</t>
  </si>
  <si>
    <t>646-2023</t>
  </si>
  <si>
    <t>FESTIVAL DEL CUY PACHACAMINO</t>
  </si>
  <si>
    <t>647-2023</t>
  </si>
  <si>
    <t>REF. EXP. 4716-2023 RIESGO ALTO</t>
  </si>
  <si>
    <t>REF. EXP. 4737-2023 RIESGO ALTO</t>
  </si>
  <si>
    <t>REF. EXP. 4768-2023 RIESGO MUY ALTO</t>
  </si>
  <si>
    <t>REF. EXP. 4794-2023 RIESGO ALTO</t>
  </si>
  <si>
    <t>REF. EXP. 4858-2023 RIESGO MUY ALTO</t>
  </si>
  <si>
    <t>653-2023</t>
  </si>
  <si>
    <t>FISCALIZACIÓN</t>
  </si>
  <si>
    <t>654-2023</t>
  </si>
  <si>
    <t>REF. EXP. 4530-2023</t>
  </si>
  <si>
    <t>656-2023</t>
  </si>
  <si>
    <t>657-2023</t>
  </si>
  <si>
    <t>DESARROLLO URBANO</t>
  </si>
  <si>
    <t>REF. D.S 9664-2023</t>
  </si>
  <si>
    <t>658-2023</t>
  </si>
  <si>
    <t>REF. D.S 9688-2023,9740-2023, 9742-2023, 9776-2023</t>
  </si>
  <si>
    <t>REF. EXP. 3545-2023</t>
  </si>
  <si>
    <t>660-2023</t>
  </si>
  <si>
    <t>REF. D.S 9820, 9821, 9822, 9823, 9828, 9831, 9832, 9834, 9836, 9837, 9838, 9839, 9843, 9845,9846, 9847,9848, 9849, 9850,9852,9853, 9854,9856, 9857,9858,9859, 9861, 9863, 9865, 9866, 9867, 9868, 9875, 9883,</t>
  </si>
  <si>
    <t>661-2023</t>
  </si>
  <si>
    <t>REF. D.S 9886, 9887,9888,9889, 9890,9891,9892,9895,9896,9897,9898,9899,9901, 9902,9903, 9904,9905,9908,9909,9910, 9911, 9913, 9915,9916, 9917, 9918,9919,9922, 9924,9926,9927,9929</t>
  </si>
  <si>
    <t>662-2023</t>
  </si>
  <si>
    <t>GERENCIA DE LICENCIAS , DESARROLLO ECONOMICO Y TURISMO</t>
  </si>
  <si>
    <t>REF. D.S 9942, 9943, 9944, 9946, 9950, 9951</t>
  </si>
  <si>
    <t>663-2023</t>
  </si>
  <si>
    <t>OFICINA DE RECURSOS HUMANOS</t>
  </si>
  <si>
    <t>REF. INFORME 658-2023</t>
  </si>
  <si>
    <t>664-2023</t>
  </si>
  <si>
    <t>REF. EXP. 4783-2023</t>
  </si>
  <si>
    <t>665-2023</t>
  </si>
  <si>
    <t>REF. D.S 9954, 9959,9961, 9976, 9980, 9981,9982, 9983, 9984</t>
  </si>
  <si>
    <t>666-2023</t>
  </si>
  <si>
    <t>SUBGERENCIA DE TURISMO</t>
  </si>
  <si>
    <t>PROPUESTA DE CONVENIO MARCO DE COOPERACION INTERISNTITUCIONAL CON EL MINISTERIO DE CULTURA PARA LA PROTECCION Y PUESTA DE VALOR DE LAS ZONAS ARQUEOLOGICAS DEL DISTRITO</t>
  </si>
  <si>
    <t>MEMORANDO N° 109-2023-MDP/OGAJ</t>
  </si>
  <si>
    <t>REF. EXP. 4691-2023</t>
  </si>
  <si>
    <t>REF. EXSP. 4821-2023</t>
  </si>
  <si>
    <t>REF. EXP. 4806-2023</t>
  </si>
  <si>
    <t>REF. EXP. 4840-2023</t>
  </si>
  <si>
    <t>REF. EXP. 4845-2023</t>
  </si>
  <si>
    <t>672-2023</t>
  </si>
  <si>
    <t>FUNCIONES ASIGNADAS ( LUISA REYNALDA POLO YATACO) DE DOCUMENTOS SIMPLES DE COMERCIO AMBULATORIO</t>
  </si>
  <si>
    <t>REF. D. S 9988, 9998, 10001, 10003, 10007, 10038, 10040</t>
  </si>
  <si>
    <t>673-2023</t>
  </si>
  <si>
    <t>REF. D.S 9805-2023, 9815-2023,9817-2023, 9945-2023, 9985-2023, 10013-2023, 10024-2023</t>
  </si>
  <si>
    <t>674-2023</t>
  </si>
  <si>
    <t>INFORME TECNICO SOBRE LA ZONA DE LOMAS DE MANZANO</t>
  </si>
  <si>
    <t>MEMORANDO N° 106-2023-MDP/OGAJ</t>
  </si>
  <si>
    <t>ACREDITACIÓN DE LA COMISIÓN DE CONTROL DEL SERVICIO DE CONTROL SIMULTANEO</t>
  </si>
  <si>
    <t>PROVEIDO N° 587-2023-GM/MDP
OFICIO N° 70-2023-MDP/OCI</t>
  </si>
  <si>
    <t>OFICINA DE CONTROL PATRIMONIAL DE SERVICIOS GENERALES</t>
  </si>
  <si>
    <t>APOYO DE PERSONAL PARA LA MARCACION DE LOS ESPACIOS DE COMERCIO AMBULATORIO PARA SABADO 17 DESDE LAS 6AM</t>
  </si>
  <si>
    <t>677-2023</t>
  </si>
  <si>
    <t>REF. D. S 10056-2023, 10058-2023, 10070-2023, 10084-2023</t>
  </si>
  <si>
    <t>678-2023</t>
  </si>
  <si>
    <t>GERENCIA DE FISCALIZACION Y SEGURIDAD CIUDADANA</t>
  </si>
  <si>
    <t>EVENTOS NO AUTORIZADOS</t>
  </si>
  <si>
    <t>REF. EXP. 4704-2023</t>
  </si>
  <si>
    <t>REF. EXP. 4706-2023</t>
  </si>
  <si>
    <t>REF. EXP. 4708-2023</t>
  </si>
  <si>
    <t>REF. EXP. 4775-2023</t>
  </si>
  <si>
    <t>683-2023</t>
  </si>
  <si>
    <t>REF. D.S 10099, 10106, 10112, 10118,10122, 10124</t>
  </si>
  <si>
    <t>REF. EXP. 4703-2023</t>
  </si>
  <si>
    <t>REF. D.S 10131-2023, 10132-2023</t>
  </si>
  <si>
    <t>686-2023</t>
  </si>
  <si>
    <t>REF. EXP. 4825-2023</t>
  </si>
  <si>
    <t>687-2023</t>
  </si>
  <si>
    <t>SOLICITUD DE LAPTOP Y PROYECTOR</t>
  </si>
  <si>
    <t>688-2023</t>
  </si>
  <si>
    <t>FERIA LABORAL PACHACAMAC CERCADO- AYUDA MEMORIA</t>
  </si>
  <si>
    <t>668-A-2023</t>
  </si>
  <si>
    <t>FUNCIONES ASIGNADAS ( LUISA REYNALDA POLO YATACO) DE DOCUMNETOS SIMPLES DE COMERCIO AMBULATORIO</t>
  </si>
  <si>
    <t>REF. D.S 10142, 10143, 10144, 10145, 10146, 10147, 10148. 10149, 10150,, 10151, 10152, 10153, 10154, 10155, 10156, 10157, 10158, 10159, 10160, 10161, 10162, 10163, 10164,,10165, 101166, 10167, 10168, 10169, 10170, 10171, 10172, 10173, 10174, 10175, 10176, 10177, 10178-2023</t>
  </si>
  <si>
    <t>689-2023</t>
  </si>
  <si>
    <t>FLYER CAPACITACIÓN SBS</t>
  </si>
  <si>
    <t>690-2023</t>
  </si>
  <si>
    <t>INVITACION A MEGAFERIA LABORAL DE LIMA METROPOLITANA</t>
  </si>
  <si>
    <t>OFICIO CIRCULAR N° 0002-2023-MTPE/1/20</t>
  </si>
  <si>
    <t>692-2023</t>
  </si>
  <si>
    <t>INVITACION A CURSO VIRTUAL DEL MINISTERIO DE VIVIENDA</t>
  </si>
  <si>
    <t>REF. D.S 9631-2023</t>
  </si>
  <si>
    <t>REF. EXP. 4699-2023</t>
  </si>
  <si>
    <t>694-2023</t>
  </si>
  <si>
    <t>REF. EXP. 4983-2023</t>
  </si>
  <si>
    <t>REF. EXP. 14932-2023</t>
  </si>
  <si>
    <t>696-2023</t>
  </si>
  <si>
    <t>PERMANENCIA JUNIO 2023</t>
  </si>
  <si>
    <t>697-2023</t>
  </si>
  <si>
    <t>ENTREGA DE CARGOS DE LA SUBGERENCIA DE RIESGO Y DESASTRES</t>
  </si>
  <si>
    <t>699-2023</t>
  </si>
  <si>
    <t>REF. EXP. 4250'-2023 RIESGO ALTO</t>
  </si>
  <si>
    <t>701-2023</t>
  </si>
  <si>
    <t>REF. EXP. 4985-2023</t>
  </si>
  <si>
    <t>702-2023</t>
  </si>
  <si>
    <t>FERIA DE EMPRENDEDORES</t>
  </si>
  <si>
    <t>REF. EXP. 4893-2023</t>
  </si>
  <si>
    <t>704-2023</t>
  </si>
  <si>
    <t>FERIA EMPREDEDORES</t>
  </si>
  <si>
    <t>REF. EXP. 4225-2023 RIESGO MUY ALTO</t>
  </si>
  <si>
    <t>706-2023</t>
  </si>
  <si>
    <t>707-2023</t>
  </si>
  <si>
    <t>708-2023</t>
  </si>
  <si>
    <t>709-2023</t>
  </si>
  <si>
    <t>710-2023</t>
  </si>
  <si>
    <t>REF. D.S 10231-2023, 10282-2023, 10311-2023, 10325-2023, 10348-2023, 10317-2023, 10298-2023</t>
  </si>
  <si>
    <t>711-2023</t>
  </si>
  <si>
    <t>ELABORACION DE CERTIFICADOS DE PARTICIPANTES</t>
  </si>
  <si>
    <t>REF. EXP. 4846-2023</t>
  </si>
  <si>
    <t>713-2023</t>
  </si>
  <si>
    <t>OFICINA GENERAL DE ADMINISTRACION Y FINANZAS</t>
  </si>
  <si>
    <t>714-2023</t>
  </si>
  <si>
    <t>SOLICITAR EMPLEO A EMPRESAS PRIVADAS</t>
  </si>
  <si>
    <t>715-2023</t>
  </si>
  <si>
    <t>VALLAS PARA FERIA DE EMPRENDEDORES</t>
  </si>
  <si>
    <t>716-2023</t>
  </si>
  <si>
    <t>EXPEDIENTES PENDIENTES QUE SE FUERON A DEFENSA CIVIL POR INSPECCION TECNICA DE SEGURIDAD EN EDIFICACIONES RIESGO MUY ALTO , RIESGO ALTO , RIESGO MEDIOS Y AUN FALTA QUE NOS ENTREGUEN</t>
  </si>
  <si>
    <t>REF. 172 EXPEDIENTES</t>
  </si>
  <si>
    <t>717-2023</t>
  </si>
  <si>
    <t>SUBGERENCIA DE PROMOCION TURISTICA Y PATRIMONIO CULTURAL</t>
  </si>
  <si>
    <t>REF. EXP 5545-2023</t>
  </si>
  <si>
    <t>REF. EXP. 4415-2023 RIESGO MEDIO</t>
  </si>
  <si>
    <t>719-2023</t>
  </si>
  <si>
    <t>CHARLA INFORMATIVA DESING - PROYECTOR Y LAPTOP</t>
  </si>
  <si>
    <t>720-2023</t>
  </si>
  <si>
    <t>CHARLA INFORMATIVA DESING - COBERTURA DE EVENTO</t>
  </si>
  <si>
    <t>721-2023</t>
  </si>
  <si>
    <t>CHARLA INFORMATIVA DESING - SEPARACION DE AUDITORIO</t>
  </si>
  <si>
    <t>722-2023</t>
  </si>
  <si>
    <t>REF. EXP. 5067-2023</t>
  </si>
  <si>
    <t>723-2023</t>
  </si>
  <si>
    <t>TOLDOS FESTIVAL DEL CUY</t>
  </si>
  <si>
    <t>REF. EXP 14307-2022</t>
  </si>
  <si>
    <t>725-2023</t>
  </si>
  <si>
    <t>FERIA EMPRENDEDORES</t>
  </si>
  <si>
    <t>726-2023</t>
  </si>
  <si>
    <t>727-2023</t>
  </si>
  <si>
    <t>FESTIVAL MUSICAL Y GASTRONÓMICO PACHACÁMAC 2023</t>
  </si>
  <si>
    <t>728-2023</t>
  </si>
  <si>
    <t>729-2023</t>
  </si>
  <si>
    <t>730-2023</t>
  </si>
  <si>
    <t>731-2023</t>
  </si>
  <si>
    <t>732-2023</t>
  </si>
  <si>
    <t>733-2024</t>
  </si>
  <si>
    <t>734-2024</t>
  </si>
  <si>
    <t>735-2024</t>
  </si>
  <si>
    <t>REF. EXP. 4620-2023 RIESGO MEDIO</t>
  </si>
  <si>
    <t>REF. EXP. 4949-2023 RIESGO MEDIO</t>
  </si>
  <si>
    <t>REF. EXP. 4971-2023 RIESGO MEDIO</t>
  </si>
  <si>
    <t>REF. EXP. 5013-2023 RIESGO MEDIO</t>
  </si>
  <si>
    <t>REF. EXP. 5045-2023 RIESGO MEDIO</t>
  </si>
  <si>
    <t>741-0223</t>
  </si>
  <si>
    <t>REF. D.S 10369-2023, 10461-2023, 10486-2023, 10491-2023, 10481-2023, 10598-2023, 10591-2023</t>
  </si>
  <si>
    <t>REF. EXP 4896-2023 RIESGO MEDIO</t>
  </si>
  <si>
    <t>REF. EXP. 4978-2023 RIESGO MEDIO</t>
  </si>
  <si>
    <t>744-2023</t>
  </si>
  <si>
    <t>SOLICITAR APOYO A OPERATIVO POR BALANZAS ADULTARADAS ( LUISA REYNALDA POLO YATACO)</t>
  </si>
  <si>
    <t>REF. MEMORANDO 678-2023-MDP/GSCF</t>
  </si>
  <si>
    <t>745-2023</t>
  </si>
  <si>
    <t>SECRETARIO TECNICO DE PROCEDIMIENTO ADMINISTRATIVO DISCIPLINARIO</t>
  </si>
  <si>
    <t>INFORMACION DE DOCUMENTOS DEL 2022</t>
  </si>
  <si>
    <t>REF. INFORME 034-2023-MDP/STPAD</t>
  </si>
  <si>
    <t>REF. EXP. 4980-2023 RIESGO MEDIO</t>
  </si>
  <si>
    <t>747-2023</t>
  </si>
  <si>
    <t>DISEÑO DE DIPLOMAS</t>
  </si>
  <si>
    <t>REF. EXP. 4938-2023 RIESGO MEDIO</t>
  </si>
  <si>
    <t>749-2023</t>
  </si>
  <si>
    <t>ABASTECIMIENTO</t>
  </si>
  <si>
    <t>INFORME DE PRIMER ENTREGABLE CAMIONETA</t>
  </si>
  <si>
    <t>REF. EXP. 4926-2023 RIESGO MEIDO</t>
  </si>
  <si>
    <t>REF. 4EXP. 4444-0223 RIESGO MEDIO</t>
  </si>
  <si>
    <t>REF. EXP. 4957-2023 REISGO MEDIO</t>
  </si>
  <si>
    <t>REF. EXP. 5073-2023 RIESGO MEDIO</t>
  </si>
  <si>
    <t>754-2023</t>
  </si>
  <si>
    <t>GERENCIA DE ASESORÍA JURÍDICA</t>
  </si>
  <si>
    <t>INFORMACIÓN SOBRE LOMAS DE MANZANO</t>
  </si>
  <si>
    <t>REF, MEMO 106 OGAJ, MEMO 18-2023 OGAJ</t>
  </si>
  <si>
    <t>REF. EXP. 5085-2023 RIESGO MEDIO</t>
  </si>
  <si>
    <t>REF. EXP. 4901-2023 RIESGO MEDIO</t>
  </si>
  <si>
    <t>REF. EXP. 5031-2023 RIESGO MEDIO</t>
  </si>
  <si>
    <t>REF. EXP. 5107-2023 RIESGO MEDIO</t>
  </si>
  <si>
    <t>759-2023</t>
  </si>
  <si>
    <t>APOYO DE PERSONAL USO DE PLAZA DE ARMAS 29 DE JUNIO</t>
  </si>
  <si>
    <t>REF. D.S. 10506-2023</t>
  </si>
  <si>
    <t>760-2023</t>
  </si>
  <si>
    <t>REF. EXP. 4987-2023 RIESGO MEDIO</t>
  </si>
  <si>
    <t>762-2023</t>
  </si>
  <si>
    <t>INSPECCIÓN A LOCAL COMERCIAL</t>
  </si>
  <si>
    <t>REF. D.S. 10630-2023</t>
  </si>
  <si>
    <t>REF. EXP. 5075-2023 RIESGO MEDIO</t>
  </si>
  <si>
    <t>764-2023</t>
  </si>
  <si>
    <t>TRANSFERENCIA DE ARCHIVOS PERIFERICOS ( CORRESPONDENCIA 2014, 2015, 2016, 2017 Y 2018) AL ARCHIVO CENTRAL</t>
  </si>
  <si>
    <t>765-2023</t>
  </si>
  <si>
    <t>APOYO LOGISTICO PARA LA FERIA LABORAL DE MANCHAY</t>
  </si>
  <si>
    <t>766-2023</t>
  </si>
  <si>
    <t>SUB GRENCIA DE PARTICIPACION VECINAL</t>
  </si>
  <si>
    <t>APOYO DE DIFUSION PARA LA FERIA LABORAL DE MANCHAY</t>
  </si>
  <si>
    <t>767-2023</t>
  </si>
  <si>
    <t>APOYO DE PERSONAL PARA LA FERIA LABORAL DE MANCHAY</t>
  </si>
  <si>
    <t>768-2023</t>
  </si>
  <si>
    <t>769-2023</t>
  </si>
  <si>
    <t>SUB GERENCIA DE TRANSPORTES Y SEGURIDAD VIAL</t>
  </si>
  <si>
    <t>APOYO DE ORDENAMIENTO VIAL PARA LA FERIA LABORAL DE MANCHAY</t>
  </si>
  <si>
    <t>770-2023</t>
  </si>
  <si>
    <t>SUB GERENCIA DE LIMPIEZA PUBLICA AREAS VERDES Y ORNATO</t>
  </si>
  <si>
    <t>APOYO DE LIMPIEZA PARA LA FERIA LABORAL DE MANCHAY</t>
  </si>
  <si>
    <t>771-2023</t>
  </si>
  <si>
    <t>OFICINA DE COMUNICACION E IMAGEN INSTITUCIIONAL</t>
  </si>
  <si>
    <t>APOYO DE DIFUSION DE FLYER PARA LA FERIA LABORAL DE MANCHAY</t>
  </si>
  <si>
    <t>772-2023</t>
  </si>
  <si>
    <t>OFICINA GENERAL DE PLANEAMIENTO , PRESUPUESTO Y MODERNIZACION</t>
  </si>
  <si>
    <t>INFORME DE ASFADEMA</t>
  </si>
  <si>
    <t>REF. EXP. 5132-2023 RIESGO MUY ALTO</t>
  </si>
  <si>
    <t>REF. EXP. 5147-2023 RIESGO MUY ALTO</t>
  </si>
  <si>
    <t>775-2023</t>
  </si>
  <si>
    <t>REF EXP. 5218-2023</t>
  </si>
  <si>
    <t>776-2023</t>
  </si>
  <si>
    <t>REF. EXP. 5219-2023</t>
  </si>
  <si>
    <t>777-2023</t>
  </si>
  <si>
    <t>SOLICITO APOYO DE PERSONAL OPERATIVO</t>
  </si>
  <si>
    <t>779-2023</t>
  </si>
  <si>
    <t>INFORMACIÓN DE EQUIPOS INFORMÁTICOS</t>
  </si>
  <si>
    <t>INFORME MÚLTIPLR 003-2023 OGD</t>
  </si>
  <si>
    <t>780-2023</t>
  </si>
  <si>
    <t>SUBGERENCIAS DE PROGRAMAS SOCIALES, SALUD, EDUCACION DEPORTE Y JUVENTUD</t>
  </si>
  <si>
    <t>SOLICITO APOYO DEL ESTADIO MUNICIAPL PARA FESTIVAL GASTRONOMICO PACHACAMAC 2023</t>
  </si>
  <si>
    <t>781-2023</t>
  </si>
  <si>
    <t>OFICINA DE GESTIÓN DE RIESGO DE DESASTRES</t>
  </si>
  <si>
    <t>REF. EXP. 5024-2023 RIESGO MEDIO</t>
  </si>
  <si>
    <t>REF. EXP. 4864-2023 RIESGO MEDIO</t>
  </si>
  <si>
    <t>784-2023</t>
  </si>
  <si>
    <t>REF, D.S 10715-2023, 10716-2023, 19799-2023, 10802-2023-10849-2023, 10854-2023</t>
  </si>
  <si>
    <t>786-2023</t>
  </si>
  <si>
    <t>SOLIICTO REALIZACION DE ECSE</t>
  </si>
  <si>
    <t>REF. D.S 10807-2023</t>
  </si>
  <si>
    <t>787-2023</t>
  </si>
  <si>
    <t>PROGRAMACION DE VACACIONES</t>
  </si>
  <si>
    <t>ANTONY</t>
  </si>
  <si>
    <t>REF. EXP. 4822-2023 RIESGO MUY ALTO</t>
  </si>
  <si>
    <t>REF. EXP. 4875-2023 RIESGO MUY ALTO</t>
  </si>
  <si>
    <t>790-2023</t>
  </si>
  <si>
    <t>CIERRE DE CALLE</t>
  </si>
  <si>
    <t>TOLDOS A COMER PESCADO</t>
  </si>
  <si>
    <t>793-2023</t>
  </si>
  <si>
    <t>REF. D.S 10636-2023, 10758-2023, 10817-2023</t>
  </si>
  <si>
    <t>REITERATIVO -VISITA VISE</t>
  </si>
  <si>
    <t>REF. 12941-2022</t>
  </si>
  <si>
    <t>795-2023</t>
  </si>
  <si>
    <t>SUB GERENCIA DE GOBIERNO ELECTRÓNICO Y DIGITAL</t>
  </si>
  <si>
    <t>REQUERIMIENTO DE INFORMACIÓN - SUNAT</t>
  </si>
  <si>
    <t>REF. D.S 10523-2023</t>
  </si>
  <si>
    <t>796-2023</t>
  </si>
  <si>
    <t>ELABORACION DE DISEÑOS PARA COMERCIO INFORMAL</t>
  </si>
  <si>
    <t>797-2023</t>
  </si>
  <si>
    <t>SUB GERENCIA DE PROGRAMAS SOCIALES</t>
  </si>
  <si>
    <t>ENVIAR COPIA SIMPEL DE D.S. 1067-2023 POR ACCESO A LA INFORMACIÓN</t>
  </si>
  <si>
    <t>REF. EXP. 5102-2023</t>
  </si>
  <si>
    <t>798-2023</t>
  </si>
  <si>
    <t>ACCESO A LA INFORMACION -INSPECCION</t>
  </si>
  <si>
    <t>REF. EXP. 5102-2023 INFORME 229-2023-MDP/SG/OACSDA MEMORANDO 616-2023-MDP/GLDET</t>
  </si>
  <si>
    <t>799-2023</t>
  </si>
  <si>
    <t>ACCESO A LA INFORMACION - OEFA</t>
  </si>
  <si>
    <t>REF. D.S.10476-2023</t>
  </si>
  <si>
    <t>801-2023</t>
  </si>
  <si>
    <t>VISTO BUENO DE SOLICITUD DE VACACIONES</t>
  </si>
  <si>
    <t>REF. INFORME 069-2023-MDP-GLDET/LRPY</t>
  </si>
  <si>
    <t>802-2023</t>
  </si>
  <si>
    <t>REMITO INFORMACION DE VISITA INSPECCION TECNICA DE SEGURIDAD EN EDIFICACIONES DEL ESTADIO MUNICIPAL DE CERCADO PACHACAMAC</t>
  </si>
  <si>
    <t>REF. INFORME 202-2023-MDP/GDH-SGPSSEDJ MEMORANDUM 623-2023-MDP/GLDET INFORME 164-2023-MDP/GLDET-SGGRD</t>
  </si>
  <si>
    <t>803-2023</t>
  </si>
  <si>
    <t>INFORMACIÓN RESPECTO A EQUIPOS INFORMÁTICOS</t>
  </si>
  <si>
    <t>REF. INFORME MÚLTILE Nº 0003-2023-MDP/OGPPM/OGD</t>
  </si>
  <si>
    <t>REF. D.S 10315-2023, 10939-2023,10944-2023, 10969-2023, 10971-2023, 10972-2023, 10977-2023, 10984-'2023, 10987-2023, 10988-2023, 10989-2023, 11018-2023, 11019-2023, 11032-2023, 11040-2023, 11069-2023-11124-2023</t>
  </si>
  <si>
    <t>805-2023</t>
  </si>
  <si>
    <t>REF. EXP. 5222-2023 RIESGO MEDIO</t>
  </si>
  <si>
    <t>806-2023</t>
  </si>
  <si>
    <t>XII A COMER PESCADO</t>
  </si>
  <si>
    <t>807-2023</t>
  </si>
  <si>
    <t>LOGISTICA PARA LA FERIA LABORAL - 07/07</t>
  </si>
  <si>
    <t>809-2023</t>
  </si>
  <si>
    <t>ARMADO DE CARPA PARA FERIA LABORAL 07/07</t>
  </si>
  <si>
    <t>810-2023</t>
  </si>
  <si>
    <t>SUB GERENCIA DE PROGRAMAS SOCIALES,</t>
  </si>
  <si>
    <t>EVALUACIÓN SISFOH</t>
  </si>
  <si>
    <t>REF: MEMORÁNDUM 616 GLDET</t>
  </si>
  <si>
    <t>811-2023</t>
  </si>
  <si>
    <t>MINISTERIO PÚBLICO</t>
  </si>
  <si>
    <t>REF: D.S. 10958</t>
  </si>
  <si>
    <t>CAMPEONATO DE MUAY THAI</t>
  </si>
  <si>
    <t>REF: D.S. 6053</t>
  </si>
  <si>
    <t>813-2023</t>
  </si>
  <si>
    <t>814-2023</t>
  </si>
  <si>
    <t>PROMOCION TURISTICA</t>
  </si>
  <si>
    <t>SOLICITUD DE TOLDOS</t>
  </si>
  <si>
    <t>MEMORANDUM 768-MDP/GLDET</t>
  </si>
  <si>
    <t>REF. EXP. 5164-2023 RIESGO MEDIO</t>
  </si>
  <si>
    <t>REF. EXP. 5255-2023 RIESGO MEDIO</t>
  </si>
  <si>
    <t>REF. EXP. 5328-2023 RIESGO MEDIO</t>
  </si>
  <si>
    <t>818-2023</t>
  </si>
  <si>
    <t>819-2023</t>
  </si>
  <si>
    <t>820-2023</t>
  </si>
  <si>
    <t>821-2023</t>
  </si>
  <si>
    <t>822-2023</t>
  </si>
  <si>
    <t>COMPENSACIÓN DE HORAS LABORABLES DÍA 30 DE JUNIO 2023</t>
  </si>
  <si>
    <t>REF.: INF. CIRCULAR Nª 020-2023 OGRH</t>
  </si>
  <si>
    <t>823-2023</t>
  </si>
  <si>
    <t>OFICINA DE COMUNICACIONES E IMAGEN INSTITUCIONAL</t>
  </si>
  <si>
    <t>ESCUDO DISTRITAL</t>
  </si>
  <si>
    <t>REF.: D.S. 11243-2023</t>
  </si>
  <si>
    <t>824-2023</t>
  </si>
  <si>
    <t>REF. D.S 11103-2023, 11134-2023, 11159-2023, 11221-2023</t>
  </si>
  <si>
    <t>825-2023</t>
  </si>
  <si>
    <t>ACCESO A LA INFORMACIÓN INFORME Nº 229-2023 OACGDA</t>
  </si>
  <si>
    <t>REF.: EXP. 5102-2023</t>
  </si>
  <si>
    <t>826-2023</t>
  </si>
  <si>
    <t>REUNION DE INVITACION POR LOS 450 AÑOS DE ANIVERSARIO A EMPRESAS DE MANCHAY</t>
  </si>
  <si>
    <t>REF. EXP. 5546-2023 RIESGO MUY ALTO</t>
  </si>
  <si>
    <t>REF. EXP. 5548-2023 RIESGO MUY ALTO</t>
  </si>
  <si>
    <t>SOLICITUD DE ANULACIÓN DE R.G.M. Nº 093-2023 AREVALO CARRANZA LUSLINDA</t>
  </si>
  <si>
    <t>REF.: D.S. 9767-2023, D.S. 8601-2023, EXP. 574-2023</t>
  </si>
  <si>
    <t>830-2023</t>
  </si>
  <si>
    <t>REF. INFORME 229-2023 DE PROGRAMAS SOCIALES</t>
  </si>
  <si>
    <t>REF. EXP. 5295-2023 RIESGO MEDIO</t>
  </si>
  <si>
    <t>REF. EXP. 5376-2023 RIESGO MEDIO</t>
  </si>
  <si>
    <t>REF. EXP. 5386-2023 RIESGO MEDIO</t>
  </si>
  <si>
    <t>OPP</t>
  </si>
  <si>
    <t>DISPOSICIONES DEL SISTEMA DE CONTROL INTERNO</t>
  </si>
  <si>
    <t>MEMORANDUM MULTIPLE N° 078-2023-GM/MDP</t>
  </si>
  <si>
    <t>835-2023</t>
  </si>
  <si>
    <t>REF. EXP. 5165-2023 RIESGO MEDIO</t>
  </si>
  <si>
    <t>836-2023</t>
  </si>
  <si>
    <t>OFICINA DE COMUNICACIÓN E IMAGEN INSTITUCIONAL</t>
  </si>
  <si>
    <t>ELABORACIÓN DE DISEÑOS - VARIOS</t>
  </si>
  <si>
    <t>837-2023</t>
  </si>
  <si>
    <t>RESERVA DE AUDITORIO INCUBADORA EMPRESARIAL</t>
  </si>
  <si>
    <t>REF. EXP. 5228-2023 RIESGO MEDIO</t>
  </si>
  <si>
    <t>839-2023</t>
  </si>
  <si>
    <t>GRADUACIÓN INCUBADORA</t>
  </si>
  <si>
    <t>840-2023</t>
  </si>
  <si>
    <t>841-2023</t>
  </si>
  <si>
    <t>REF. D.S 11218-2023, 11273-2023, 11341-2023, 11367-2023, 11390-2023,11396-2023, 11366-2023</t>
  </si>
  <si>
    <t>INFORMAR SOBRE ENTREGA DE CARGO DE EX FUNCIONARIO</t>
  </si>
  <si>
    <t>REF.: INFORME Nº 712-2023-MDP/OGAF-OGRH</t>
  </si>
  <si>
    <t>843-2023</t>
  </si>
  <si>
    <t>DEVOLUCIÓN DE 10 CARPAS COMPLETAS PARA LA FERIA LABORAL</t>
  </si>
  <si>
    <t>REF.: INFORME Nº 0175-2023 SGPTPC</t>
  </si>
  <si>
    <t>844-2023</t>
  </si>
  <si>
    <t>845-2023</t>
  </si>
  <si>
    <t>REF.:</t>
  </si>
  <si>
    <t>846-2023</t>
  </si>
  <si>
    <t>OFICINA DE GESTIÓN DOCUMENTAL</t>
  </si>
  <si>
    <t>EXP. 2359-2016 DEVOLUCIÓN DE EXPEDIENTE</t>
  </si>
  <si>
    <t>847-2023</t>
  </si>
  <si>
    <t>FERIA GASTRONOMICA</t>
  </si>
  <si>
    <t>848-2023</t>
  </si>
  <si>
    <t>849-2023</t>
  </si>
  <si>
    <t>850-2023</t>
  </si>
  <si>
    <t>REF. MEMORANDO 699-2023-MDP/GSCF</t>
  </si>
  <si>
    <t>REF. EXP. 5130-2023 RIESGO MEDIO</t>
  </si>
  <si>
    <t>852-2023</t>
  </si>
  <si>
    <t>853-2023</t>
  </si>
  <si>
    <t>ADMINISTRACION TRIBUTARIA</t>
  </si>
  <si>
    <t>854-2023</t>
  </si>
  <si>
    <t>855-2023</t>
  </si>
  <si>
    <t>856-2023</t>
  </si>
  <si>
    <t>REF.: EXP. 5713-2023</t>
  </si>
  <si>
    <t>RECTIFICAR RESOLUCION SUBGERENCAIL Y INFORME</t>
  </si>
  <si>
    <t>REF. EXP. 2338-2023 -INFORME 166-2023-MDP/GLDET-SGGRD</t>
  </si>
  <si>
    <t>858-2023</t>
  </si>
  <si>
    <t>859-2023</t>
  </si>
  <si>
    <t>860-2023</t>
  </si>
  <si>
    <t>SOLICITUD DE LISTA DE DIRIGENTES</t>
  </si>
  <si>
    <t>861-2023</t>
  </si>
  <si>
    <t>R.G. 113-2023-GM/MDP NOTIFICADA</t>
  </si>
  <si>
    <t>REF.: EXP. 562-2023</t>
  </si>
  <si>
    <t>REF. EXP. 5319-2023 RIESGO ALTO</t>
  </si>
  <si>
    <t>863-2023</t>
  </si>
  <si>
    <t>REF. EXP. 5187-2023 RIESGO MEDIO</t>
  </si>
  <si>
    <t>REF. EXP. 5265-2023 RIESGO MEDIO</t>
  </si>
  <si>
    <t>REF. EXP. 5707-2023 RIESGO ALTO</t>
  </si>
  <si>
    <t>867-2023</t>
  </si>
  <si>
    <t>REF. D.S ANEXO 01 D.S 9817-2023, 11418-2023, 11517-2023,11537-2023</t>
  </si>
  <si>
    <t>867-A-2023</t>
  </si>
  <si>
    <t>REF. D.S 11563-2023</t>
  </si>
  <si>
    <t>REF. EXP. 5834-2023 RIESGO ALTO</t>
  </si>
  <si>
    <t>869-2023</t>
  </si>
  <si>
    <t>EMISIÓN DE AUTORIZACIONES DE ESPECTACULOS PÚBLICOS NO DEPORTIVOS</t>
  </si>
  <si>
    <t>REF. MEMO 749-2023MDP/GSCF</t>
  </si>
  <si>
    <t>870-2023</t>
  </si>
  <si>
    <t>DISPOSICIÓN DE CAJA CHICA PARA ELABORACION DE POSTERAS</t>
  </si>
  <si>
    <t>871-2023</t>
  </si>
  <si>
    <t>DESIGNACION DE PERSONAL PARA APOYO DE AVTIVIDADES</t>
  </si>
  <si>
    <t>(PENDIENTE DE ENVIO)</t>
  </si>
  <si>
    <t>REF. EXP. 5451-2023 RIESGO MEDIO</t>
  </si>
  <si>
    <t>REF. EXP 5614-2023 RIESGO MEDIO</t>
  </si>
  <si>
    <t>874-2023</t>
  </si>
  <si>
    <t>REITERATIVO DE INFORMACIÓN DE CONVENIO MINCULTURA</t>
  </si>
  <si>
    <t>REF. 666-2023-MDP/GLDET</t>
  </si>
  <si>
    <t>REF. EXP. 5599-2023 RIESGO MEIDO</t>
  </si>
  <si>
    <t>REF. EXP. 4874-2023 RIESGO MEDIO</t>
  </si>
  <si>
    <t>REF. EXP. 5478-2023 RIESGO MEDIO</t>
  </si>
  <si>
    <t>REF. EXP. 5632-2023 RIESGO MEDIO</t>
  </si>
  <si>
    <t>879-2023</t>
  </si>
  <si>
    <t>CONVENIO MARCO CON CDEAGRO</t>
  </si>
  <si>
    <t>REF. EXP. 5657-2023 RIESGO MEDIO</t>
  </si>
  <si>
    <t>REF. EXP. 5686-2023 RIESGO MEDIO</t>
  </si>
  <si>
    <t>882-2023</t>
  </si>
  <si>
    <t>OPINION TECNICA DE CONVENIO MARCO CON EL MN. DE CULTURA</t>
  </si>
  <si>
    <t>REF. EXP. 5550-2023 RIESGO MEDIO</t>
  </si>
  <si>
    <t>884-2023</t>
  </si>
  <si>
    <t>REF. EXP. 5743-2023 RIESGO MEDIO</t>
  </si>
  <si>
    <t>REF. EXP. 5565-2023 RIESGO MEDIO</t>
  </si>
  <si>
    <t>REF.- EXP. 5611-2023 RIESGO MEDIO</t>
  </si>
  <si>
    <t>887-2023</t>
  </si>
  <si>
    <t>CONTROL DE PERMANENCIA JULIO 2023</t>
  </si>
  <si>
    <t>REF. EXP. 5598-2023 RIESGO MEDIO</t>
  </si>
  <si>
    <t>889-2023</t>
  </si>
  <si>
    <t>PAGO DEL DERECHO POR USO DE LA VIA PUBLICA</t>
  </si>
  <si>
    <t>INFORME N° 186-2023-MDP/GLDET</t>
  </si>
  <si>
    <t>OFICIO N° 110-20237ALDEA INFANTIL SOS-PACHACAMAC/DIR</t>
  </si>
  <si>
    <t>890-2023</t>
  </si>
  <si>
    <t>APOYO LOGISITO - CARPA</t>
  </si>
  <si>
    <t>REF. EXP. 5614-2023 RIESGO MEDIO</t>
  </si>
  <si>
    <t>REF. EXP. 5529-2023 RIESGO MEDIO</t>
  </si>
  <si>
    <t>REF. EXP. 5680-2023 RIESGO MEDIO</t>
  </si>
  <si>
    <t>REF. EXP. 5779-2023 RIESGO MEDIO</t>
  </si>
  <si>
    <t>REF.- EXP. 5815-2023 RIESGO MEDIO</t>
  </si>
  <si>
    <t>896-2023</t>
  </si>
  <si>
    <t>OGAF, ABASTECIMIENTO, OPPM</t>
  </si>
  <si>
    <t>RESPUESTA DE ADQUISICION DE CARTONES DE LICENCIAS DE FUNCIONAMIENTO</t>
  </si>
  <si>
    <t>INFORME N° 652-2032-MDP/OGAF-OA</t>
  </si>
  <si>
    <t>897-2023</t>
  </si>
  <si>
    <t>898-2023</t>
  </si>
  <si>
    <t>DISEÑO DE CARTON DE LICENCIAS DE FUNCIONAMIENTO</t>
  </si>
  <si>
    <t>REF. EXP. 5659-2023 RIESGO MEDIO</t>
  </si>
  <si>
    <t>900-2023</t>
  </si>
  <si>
    <t>VERIFICAR CERTIFICADO ITSE</t>
  </si>
  <si>
    <t>REF. MEMORANDO 793-2023-MDP/GSCF</t>
  </si>
  <si>
    <t>901-2023</t>
  </si>
  <si>
    <t>CORROBORAR VERACIDAD DE DOCUMENTOS</t>
  </si>
  <si>
    <t>REF. EXP. 5794-2023 RIESGO MEDIO</t>
  </si>
  <si>
    <t>903-2023</t>
  </si>
  <si>
    <t>904-2023</t>
  </si>
  <si>
    <t>905-2023</t>
  </si>
  <si>
    <t>906-2023</t>
  </si>
  <si>
    <t>907-2023</t>
  </si>
  <si>
    <t>908-2023</t>
  </si>
  <si>
    <t>909-2023</t>
  </si>
  <si>
    <t>DERIVACION DEL SILENCIO POSITIVO</t>
  </si>
  <si>
    <t>REF. ANEXO 02. EXP. 3936-2023</t>
  </si>
  <si>
    <t>REF. EXP. 5726-2023 RIESGO MEDIO</t>
  </si>
  <si>
    <t>REF. EXP. 5787-2023 RIESGO MEDIO</t>
  </si>
  <si>
    <t>REF. EXP. 4878-2023 RIESGO MEDIO</t>
  </si>
  <si>
    <t>913-2023</t>
  </si>
  <si>
    <t>INFORME DE SEGUNDO ENTREGABLE CAMIONETA</t>
  </si>
  <si>
    <t>REF. EXP. 5918-2023 RIESGO MUY ALTO</t>
  </si>
  <si>
    <t>REF. EXP. 5845-2023 RIESGO RIESGO ALTO</t>
  </si>
  <si>
    <t>916-2023</t>
  </si>
  <si>
    <t>REF. EXP. 5858-2023 RIESGO MUY ALTO</t>
  </si>
  <si>
    <t>REF. EXP. 5930-2023 RIESGO MUY ALTO</t>
  </si>
  <si>
    <t>DERIVACION DE SILENCIO NEGATIVO</t>
  </si>
  <si>
    <t>REF. ANEXO 02 EXP. 1584-2023</t>
  </si>
  <si>
    <t>919-2023</t>
  </si>
  <si>
    <t>TOLDOS FERIA DEL CUY</t>
  </si>
  <si>
    <t>920-2023</t>
  </si>
  <si>
    <t>FERIA DEL CUY</t>
  </si>
  <si>
    <t>921-2023</t>
  </si>
  <si>
    <t>REF. EXP. 5551-2023 RIESGO MEDIO</t>
  </si>
  <si>
    <t>RG 116 MDP GM NOTIFICADA</t>
  </si>
  <si>
    <t>REF. EXP. 1399-2023</t>
  </si>
  <si>
    <t>924-2023</t>
  </si>
  <si>
    <t>REMITO RESPUESTA DE CRONOGRAMA DE HORARIO DE MOVILIDAD</t>
  </si>
  <si>
    <t>REF. INFORME 204-2023/GLDET-SGGRD</t>
  </si>
  <si>
    <t>925-2023</t>
  </si>
  <si>
    <t>SUB GERENCIA DE TRASNPORTE Y SEGURIDAD</t>
  </si>
  <si>
    <t>926-2023</t>
  </si>
  <si>
    <t>FERIA GASTRONOMICA PARA 30 DE JULIO JOSE GALVEZ</t>
  </si>
  <si>
    <t>927-2023</t>
  </si>
  <si>
    <t>928-2023</t>
  </si>
  <si>
    <t>COORDINAR CON GLADYS</t>
  </si>
  <si>
    <t>929-2023</t>
  </si>
  <si>
    <t>930-2023</t>
  </si>
  <si>
    <t>931-2023</t>
  </si>
  <si>
    <t>REQURIMIENTO NRO 8 - MERCHANDISING POR LOS 450 AÑOS</t>
  </si>
  <si>
    <t>932-2023</t>
  </si>
  <si>
    <t>SUB GERENCIA DE PROMOCION TURISTICA</t>
  </si>
  <si>
    <t>DEVOLUCION DE CARPAS</t>
  </si>
  <si>
    <t>933-2023</t>
  </si>
  <si>
    <t>REF. EXP. 6015-2023 RIESGO MUY ALTO</t>
  </si>
  <si>
    <t>935-2023</t>
  </si>
  <si>
    <t>RESPUESTA POR ACCESO A LA INFORMACION</t>
  </si>
  <si>
    <t>REF. MEMORANDO MULTIPLE 016-2023</t>
  </si>
  <si>
    <t>936-2023</t>
  </si>
  <si>
    <t>REQURIMIENTO NRO 9 - ESTRADO POR LOS 450 AÑOS</t>
  </si>
  <si>
    <t>REF. EXP. 5873-2023 RIESGO MEDIO</t>
  </si>
  <si>
    <t>REF. EXP. 5904-2023 RIESGO MEDIO</t>
  </si>
  <si>
    <t>REF. EXP. 5882-2023 RIESGO MEDIO</t>
  </si>
  <si>
    <t>941-2023</t>
  </si>
  <si>
    <t>USO DE UNIDAD MOVIL</t>
  </si>
  <si>
    <t>INFORME N° 173-2023-MDP/GLDET-SGPTPC</t>
  </si>
  <si>
    <t>REF. EXP. 5911-2023 RIESGO MEDIO</t>
  </si>
  <si>
    <t>943-2023</t>
  </si>
  <si>
    <t>944-2023</t>
  </si>
  <si>
    <t>REF. EXP. 6054-2023 RIESGO ALTO</t>
  </si>
  <si>
    <t>945-A-2023</t>
  </si>
  <si>
    <t>CANCELACION DE MUAY THAI</t>
  </si>
  <si>
    <t>MEMORANDO 812-2023-MDP-GLDET</t>
  </si>
  <si>
    <t>MEMORANDO 813-2023-MDP-GLDET</t>
  </si>
  <si>
    <t>947-2023</t>
  </si>
  <si>
    <t>MEMORANDO 818-2023-MDP-GLDET</t>
  </si>
  <si>
    <t>MEMORANDO 819-2023-MDP-GLDET</t>
  </si>
  <si>
    <t>949-2023</t>
  </si>
  <si>
    <t>DEVOLUCION DE INFORMES 205-2023, 206-2023 Y 27-2023</t>
  </si>
  <si>
    <t>950-2023</t>
  </si>
  <si>
    <t>MODIFICAR SISTEMA DE LICENCIAS</t>
  </si>
  <si>
    <t>informe 84 ogd</t>
  </si>
  <si>
    <t>951-2023</t>
  </si>
  <si>
    <t>VERACIDAD DEL CERTIFICADO DE LICENCIA DE FUNCIONAMIENTO</t>
  </si>
  <si>
    <t>REF. EXP. 1405-2022 EL CERTIFICADO NO EXISTE EN EL SIGA , ESTA COMO EL TRAMITE DE CONSTANCIA DE POSECION PARA RECURSOS BASICOS</t>
  </si>
  <si>
    <t>REF. EXP. 5968-2023 RIESGO MEDIO</t>
  </si>
  <si>
    <t>953-2023</t>
  </si>
  <si>
    <t>RESPUESTA DE DOCUMENTO DE LA REFERENCIA</t>
  </si>
  <si>
    <t>MEMORNDO 153-2023-MDP/OGAJ</t>
  </si>
  <si>
    <t>954-2023</t>
  </si>
  <si>
    <t>TOLDOS PARA LA HERMANDAD</t>
  </si>
  <si>
    <t>955-2023</t>
  </si>
  <si>
    <t>ENTREGA DE TOLDOS</t>
  </si>
  <si>
    <t>956-2023</t>
  </si>
  <si>
    <t>GERENCIA DE DESARROLLO URBANO</t>
  </si>
  <si>
    <t>SOLICITUD DE AUTORIZACION PARA EJECUCION DE PROYECTO DE INSTALACION DE PANELES SOLARES ( SISTEMAS FOTOVOLTAICOS ) EN LAS INSTALACIONES DE LA EMPRESA MIBANCO , BANCO DE LA MICROEMPRESA S.A</t>
  </si>
  <si>
    <t>REF. D.S 10607-2023</t>
  </si>
  <si>
    <t>957-2023</t>
  </si>
  <si>
    <t>SEGURIDAD CIUDADANA Y FISCALIZACIÓN</t>
  </si>
  <si>
    <t>FERIA GASTRONOMICA PARA EL 30 DE JULIO JOSE GALVEZ</t>
  </si>
  <si>
    <t>REF. EXP. 5899-2023 RIESGO MEDIO</t>
  </si>
  <si>
    <t>959-2023</t>
  </si>
  <si>
    <t>AGENCIA MUNICIPAL JOSÉ GÁLVEZ</t>
  </si>
  <si>
    <t>REF. EXP. 5833-2023 RIESGO MEDIO</t>
  </si>
  <si>
    <t>961-2023</t>
  </si>
  <si>
    <t>REQUERIMIENTO N° 10</t>
  </si>
  <si>
    <t>962-2023</t>
  </si>
  <si>
    <t>SUBGERENCIA DE GESTION DE RECURSOS HUMANOS</t>
  </si>
  <si>
    <t>SUSPENSION DE VACACIONES DEL 1 DE AGOSTO HASTA EL 08 DE AGOSTO ( LUISA REYNALDA APOLO YATACO</t>
  </si>
  <si>
    <t>REF. MEMORANDO 801-2023-MDP-GLDET</t>
  </si>
  <si>
    <t>25-07-25023</t>
  </si>
  <si>
    <t>963-2023</t>
  </si>
  <si>
    <t>REITERATIVO PADRÓN DE DIRIGENTES 2023</t>
  </si>
  <si>
    <t>REF. MEMORANDO 860-2023-MDP-GLDET</t>
  </si>
  <si>
    <t>964-2023</t>
  </si>
  <si>
    <t>FERIA GASTRONÓMICA POR FIESTAS PATRIAS 27 , 28 , 29 Y 30 DE JULIO</t>
  </si>
  <si>
    <t>FERNANDA</t>
  </si>
  <si>
    <t>REF. EXP. 5914-2023 RIESGO MEDIO</t>
  </si>
  <si>
    <t>REF. EXP. 6196-2023 RIESGO MUY ALTO</t>
  </si>
  <si>
    <t>967-2023</t>
  </si>
  <si>
    <t>CUMPLIMIENTO DEL PADSC</t>
  </si>
  <si>
    <t>INFORME 16-2023 CODISEC</t>
  </si>
  <si>
    <t>968-2023</t>
  </si>
  <si>
    <t>R.G.M. 131-2023 NOTIFICADA</t>
  </si>
  <si>
    <t>REF.: EXP. 13875-22 THANIA ESPINOZA GARCIA</t>
  </si>
  <si>
    <t>969-20230</t>
  </si>
  <si>
    <t>TOLDOS PARA CAMPEONATO DE CICLISMO</t>
  </si>
  <si>
    <t>970-20230</t>
  </si>
  <si>
    <t>CORSO VIVE PACHACÁMAC 2023</t>
  </si>
  <si>
    <t>971-20230</t>
  </si>
  <si>
    <t>REF. EXP. 5466-2023 RIESGO MEDIO</t>
  </si>
  <si>
    <t>REF. EXP. 6083-2023 RIESGO MEDIO</t>
  </si>
  <si>
    <t>REF. EXP. 6126-2023 RIESGO MEDIO</t>
  </si>
  <si>
    <t>975-2023</t>
  </si>
  <si>
    <t>VACACIONES GLADYS</t>
  </si>
  <si>
    <t>REF. EXP. 6021-2023 RIESGO MEDIO</t>
  </si>
  <si>
    <t>977-2023</t>
  </si>
  <si>
    <t>OFICINA DE CONTROL PATRIMONIAL Y SERVICIOS GENERALES</t>
  </si>
  <si>
    <t>COMERCIANTES EN ESTADIO MUNICIPAL 29 DE JULIO 2023</t>
  </si>
  <si>
    <t>978-2023</t>
  </si>
  <si>
    <t>979-2023</t>
  </si>
  <si>
    <t>980-2023</t>
  </si>
  <si>
    <t>REF. EXP. 6109-2023 RIESGO MEDIO</t>
  </si>
  <si>
    <t>REF. EXP. 6156-2023 RIESGO MEDIO</t>
  </si>
  <si>
    <t>REF. EXP´. 6170-2023 RIESGO MEDIO</t>
  </si>
  <si>
    <t>984-2023</t>
  </si>
  <si>
    <t>EVENTO HERMANDAD</t>
  </si>
  <si>
    <t>REF. EXP. 6044-2023 RIESGO MEDIO</t>
  </si>
  <si>
    <t>986-2023</t>
  </si>
  <si>
    <t>987-2023</t>
  </si>
  <si>
    <t>REF. INFORME 241-2023-MDP/GDH-SGPSSEDJ</t>
  </si>
  <si>
    <t>REF. EXP. 5902-2023 RIESGO MEDIO</t>
  </si>
  <si>
    <t>989-2023</t>
  </si>
  <si>
    <t>OFICINA DE ATENCIÓN AL CIUDADANO, GESTIÓN DOCUMENTARIA Y ARCHIVO</t>
  </si>
  <si>
    <t>REF. : EXP. 6285-2023 (COPIA)</t>
  </si>
  <si>
    <t>990-2023</t>
  </si>
  <si>
    <t>REF. : EXP. 6284-2023 (COPIA)</t>
  </si>
  <si>
    <t>REF. EXP. 6187-2023 RIESGO MEDIO</t>
  </si>
  <si>
    <t>REF. EXP. 6019-2023 RIESGO MEDIO</t>
  </si>
  <si>
    <t>993-2023</t>
  </si>
  <si>
    <t>INSPECCION EL LOCAL FRANCESCA SOLICITA CESAR AUGUSTO URRIAGA RUBIO</t>
  </si>
  <si>
    <t>REF.: D.S. 12447-2023</t>
  </si>
  <si>
    <t>994-2023</t>
  </si>
  <si>
    <t>SISTEMA DE LICENCIAS DE FUNCIONAMIENTO</t>
  </si>
  <si>
    <t>995-2023</t>
  </si>
  <si>
    <t>REF. EXP. 6176-2023 RIESGO MEDIO</t>
  </si>
  <si>
    <t>997-2023</t>
  </si>
  <si>
    <t>PERSONAL OPERATIVO EN LA PLAZA</t>
  </si>
  <si>
    <t>998-2023</t>
  </si>
  <si>
    <t>VOCHITOS- MANCHAY</t>
  </si>
  <si>
    <t>999-2023</t>
  </si>
  <si>
    <t>1000-2023</t>
  </si>
  <si>
    <t>REF. EXP. 6155-2023 RIESGO MEDIO</t>
  </si>
  <si>
    <t>REF. EXP. 6337-2023 RIESGO MUY ALTO</t>
  </si>
  <si>
    <t>REF. EXP. 6091-2023 RIESGO MEDIO</t>
  </si>
  <si>
    <t>1004-2023</t>
  </si>
  <si>
    <t>1005-2023</t>
  </si>
  <si>
    <t>1007-2023</t>
  </si>
  <si>
    <t>REF.E EXP. 5699-2023 RIESGO MEDIO</t>
  </si>
  <si>
    <t>1009-2023</t>
  </si>
  <si>
    <t>FERIA DEL VALLE A A LA MESA</t>
  </si>
  <si>
    <t>GABRIELA</t>
  </si>
  <si>
    <t>1010-2023</t>
  </si>
  <si>
    <t>OFICINA DE SERVICIOS GENERALES</t>
  </si>
  <si>
    <t>1011-2023</t>
  </si>
  <si>
    <t>SUB GERENCIA DE PARTICIPACION VECINAL Y PROGRAMAS ALIMENTARIOS</t>
  </si>
  <si>
    <t>1012-2023</t>
  </si>
  <si>
    <t>1013-2023</t>
  </si>
  <si>
    <t>1014-2023</t>
  </si>
  <si>
    <t>RESERVA AUDITORIO</t>
  </si>
  <si>
    <t>1015-2023</t>
  </si>
  <si>
    <t>FLYER CICLISMO</t>
  </si>
  <si>
    <t>1016-2023</t>
  </si>
  <si>
    <t>AGENCIA MUNICIPAL HUERTOS DE MANCHAY</t>
  </si>
  <si>
    <t>FERIA GASTRONOMICA Y EXHIBICIÓN DE VOCHITOS</t>
  </si>
  <si>
    <t>REQUERIMIENTO DE ALQUILER DE CAMIONETA II PARTE</t>
  </si>
  <si>
    <t>1018-2023</t>
  </si>
  <si>
    <t>REF. D.S 12564-2023, 12572-2023,12525-2023,12655-2023, 12656-2023, 12657-2023</t>
  </si>
  <si>
    <t>1019-2023</t>
  </si>
  <si>
    <t>REQUERIMIENTO DE INFORMACIÓN SOBRE PROGRAMA REGIONAL DE POBLACIÓN DE LIMA METROPOLITANA 2018-2030 DEL GOBIERNO REGIONAL DE LIMA METROPOLITANA</t>
  </si>
  <si>
    <t>MEMORÁNDUM MÚLTIPLE N° 013-2023 OGPPM</t>
  </si>
  <si>
    <t>1020-2023</t>
  </si>
  <si>
    <t>1021-2023</t>
  </si>
  <si>
    <t>REF. EXP. 6295-2023 MARGIE ALMEYDA</t>
  </si>
  <si>
    <t>REF. EXP. 6471-2023 RIESGO ALTO</t>
  </si>
  <si>
    <t>1023-2023</t>
  </si>
  <si>
    <t>CIERRE DE CALLE Y ESTACIONAMIENTOS</t>
  </si>
  <si>
    <t>1024-2023</t>
  </si>
  <si>
    <t>FERIA TECNICO PRODUCTIVA</t>
  </si>
  <si>
    <t>1025-2023</t>
  </si>
  <si>
    <t>1026-2023</t>
  </si>
  <si>
    <t>1027-2023</t>
  </si>
  <si>
    <t>1028-2023</t>
  </si>
  <si>
    <t>RESERVA DE AUDITORIO PARA CAPACITACIÓN</t>
  </si>
  <si>
    <t>1029-2023</t>
  </si>
  <si>
    <t>FLYER CAPACITACIÓN</t>
  </si>
  <si>
    <t>1030-2023</t>
  </si>
  <si>
    <t>1031-2023</t>
  </si>
  <si>
    <t>1032-2023</t>
  </si>
  <si>
    <t>FLYER PARA FERIA LABORAL CON LA MUNICIPALIDAD 
METROPOLITANA DE LIMA</t>
  </si>
  <si>
    <t>1033-2023</t>
  </si>
  <si>
    <t>APOYO LOGÍSTICO PARA FERIA LABORAL</t>
  </si>
  <si>
    <t>1034-2023</t>
  </si>
  <si>
    <t>LIMPIEZA PÚBLICA, ÁREAS VERDES Y ORNATO</t>
  </si>
  <si>
    <t>APOYO DE PERSONAL PARA LA FERIA LABORAL EN MANCHAY</t>
  </si>
  <si>
    <t>1035-2023</t>
  </si>
  <si>
    <t>APOYO PARA LA DIFUSIÓN DE LA FERIA LABORAL EN MANCHAY</t>
  </si>
  <si>
    <t>1036-2023</t>
  </si>
  <si>
    <t>1037-2023</t>
  </si>
  <si>
    <t>PARTICIÓN VECINAL</t>
  </si>
  <si>
    <t>CAPACITACIÓN RESTAURANTES</t>
  </si>
  <si>
    <t>1038-2023</t>
  </si>
  <si>
    <t>APOYO LOGISTICO PARA LA FERIA LABORAL EN MANCHAY</t>
  </si>
  <si>
    <t>1039-2023</t>
  </si>
  <si>
    <t>APOYO PARA LA FERIA LABORAL EN MANCHAY</t>
  </si>
  <si>
    <t>SUBGERENCIA DE TRANSPORTE Y SEGURIDAD VIAL</t>
  </si>
  <si>
    <t>1042-2023</t>
  </si>
  <si>
    <t>SUB GERENCIA DE RECURSOS HUMANOS</t>
  </si>
  <si>
    <t>ROTACIÓN SERVIDOR ANTONY ROJAS CABREJOS</t>
  </si>
  <si>
    <t>REF. EXP. 6552-2023 RIESGO MUY ALTO</t>
  </si>
  <si>
    <t>1044-2023</t>
  </si>
  <si>
    <t>OFICINA GENERAL DE PLANEAMIENTO</t>
  </si>
  <si>
    <t>ACTIVIDADES REALIZADAS EN EL SEGUNDO TRIMESTRE 2023</t>
  </si>
  <si>
    <t>1045-2023</t>
  </si>
  <si>
    <t>REF. D.S. 12832-2023</t>
  </si>
  <si>
    <t>REF. EXP. 6175-2023</t>
  </si>
  <si>
    <t>1047-2023</t>
  </si>
  <si>
    <t>SUB GERENCIA DE PROMOCIÓN TURÍSTICA Y PATRIMINIO CULTURAL</t>
  </si>
  <si>
    <t>VISITA TÉCNICA DELEGACIÓN CHILENA</t>
  </si>
  <si>
    <t>INFORMAR DE GRABACIÓN DE SPOT PUBLICITARIO</t>
  </si>
  <si>
    <t>REF. D.S. 12878-2023</t>
  </si>
  <si>
    <t>1049-2023</t>
  </si>
  <si>
    <t>REMITO ANEXO 01 SOBRE SILENCIO ADMINISTRATIVO POSITIVO</t>
  </si>
  <si>
    <t>REF. EXP. 5858-2023</t>
  </si>
  <si>
    <t>1050-2023</t>
  </si>
  <si>
    <t>REF. D.S 12717-2023, 12730-2023,12837-2023, 12980-2023, 12997-2023, 13008-2023, 13009-2023</t>
  </si>
  <si>
    <t>1051-2023</t>
  </si>
  <si>
    <t>REF.: D.S. 13056-2023</t>
  </si>
  <si>
    <t>1052-2023</t>
  </si>
  <si>
    <t>IV FERIA DEL POLLO</t>
  </si>
  <si>
    <t>REF. EXP. 6699-2023 RIESGO MUY ALTO</t>
  </si>
  <si>
    <t>1054-2023</t>
  </si>
  <si>
    <t>CAPACITACIÓN FINANCIERA</t>
  </si>
  <si>
    <t>1055-2023</t>
  </si>
  <si>
    <t>SUBGERECIA DE SERENAZGO</t>
  </si>
  <si>
    <t>2DO FESTIVAL DE LICORES ARTESANALES - SERENAZGO</t>
  </si>
  <si>
    <t>1056-2023</t>
  </si>
  <si>
    <t>2DO FESTIVAL DE LICORES ARTESANALES - DIFUSION</t>
  </si>
  <si>
    <t>1057-2023</t>
  </si>
  <si>
    <t>2DO FESTIVAL DE LICORES ARTESANALES - FISCALIZACION</t>
  </si>
  <si>
    <t>1058-2023</t>
  </si>
  <si>
    <t>2DO FESTIVAL DE LICORES ARTESANALES - LIMPIEZA</t>
  </si>
  <si>
    <t>1059-2023</t>
  </si>
  <si>
    <t>2DO FESTIVAL DE LICORES ARTESANALES - LOGISTICA</t>
  </si>
  <si>
    <t>1060-2023</t>
  </si>
  <si>
    <t>2DO FESTIVAL DE LICORES ARTESANALES - CONVOCATORIA</t>
  </si>
  <si>
    <t>1061-2023</t>
  </si>
  <si>
    <t>2DO FESTIVAL DE LICORES ARTESANALES - TOLDOS</t>
  </si>
  <si>
    <t>1062-2023</t>
  </si>
  <si>
    <t>2DO FESTIVAL DE LICORES ARTESANALES - PERSONAL OPERATIVO</t>
  </si>
  <si>
    <t>1063-2023</t>
  </si>
  <si>
    <t>1064-2023</t>
  </si>
  <si>
    <t>REF. EXP. 6740-2023 RIESGO MUY ALTO</t>
  </si>
  <si>
    <t>1066-2023</t>
  </si>
  <si>
    <t>REF. EXP. 6441-2023 RIESGO MEDIO</t>
  </si>
  <si>
    <t>1068-2023</t>
  </si>
  <si>
    <t>REF. D.S 13046-2023, 13063-2023,13065-2023,13111-2023, 13112-2023, 13135-2023</t>
  </si>
  <si>
    <t>REF. EXP. 6409.2023 RIESGO MEDIO</t>
  </si>
  <si>
    <t>1070-2023</t>
  </si>
  <si>
    <t>ASIGNACION DE FUNCIONES</t>
  </si>
  <si>
    <t>REF PERSONAL CAS LUISA REYNALDA YATACO POLO</t>
  </si>
  <si>
    <t>REF. EXP. 6503-2023 RIESGO MEDIO</t>
  </si>
  <si>
    <t>1072-2023</t>
  </si>
  <si>
    <t>1073-2023</t>
  </si>
  <si>
    <t>SUBGERENCIA DE LIMPIEZA PÚBLICA, ÁREAS VERDES Y ORNATO</t>
  </si>
  <si>
    <t>1074-2023</t>
  </si>
  <si>
    <t>SUBGERENCIA PARTICIPACIÓN VECINAL Y PROGRAMAS ALIMENTARIOS</t>
  </si>
  <si>
    <t>RESERVA DE COLISEO</t>
  </si>
  <si>
    <t>REF. EXP. 6266-2023 RIESGO MEDIO</t>
  </si>
  <si>
    <t>1076-2023</t>
  </si>
  <si>
    <t>REF.: MEMORÁNDUM MÚLTIPLE N° 013-2023-OGPPM/MDP</t>
  </si>
  <si>
    <t>GERENCIA DE LICENCIAS, DESARROLLO ECONÓMICO Y TURISMO</t>
  </si>
  <si>
    <t>REF. D.S 13192-2023, 13244-2023,13249-2023, 13232-2023, 13265-2023</t>
  </si>
  <si>
    <t>1078-2023</t>
  </si>
  <si>
    <t>REMITO INFORMACION SOLICITADA</t>
  </si>
  <si>
    <t>REF. MEMORANDUM 978-2023-MDP/GSCF</t>
  </si>
  <si>
    <t>1079-2023</t>
  </si>
  <si>
    <t>1080-2023</t>
  </si>
  <si>
    <t>ACCESO A LA INFORMACIÓN. SALAZAR MUJICA KHIABET ALITHU</t>
  </si>
  <si>
    <t>REF.: D.S. 6655-2023. (COPIA)</t>
  </si>
  <si>
    <t>1081-2023</t>
  </si>
  <si>
    <t>ERF. D.S 13276-2023, 13295-2023, 13349-2023</t>
  </si>
  <si>
    <t>REF. EXP 6852-2023 RIESGO ALTO</t>
  </si>
  <si>
    <t>1083-2023</t>
  </si>
  <si>
    <t>APOYO EN EVENTO DE CICLISMO DIA 20 DE AGOSTO</t>
  </si>
  <si>
    <t>REF. D.S. 11954-2023 A PURO PEDAL</t>
  </si>
  <si>
    <t>1085-2023</t>
  </si>
  <si>
    <t>HABILITAR PUNTO DE LUZ LOS DOMINGOS</t>
  </si>
  <si>
    <t>REF. EXP. 6912-2023 RIESGO MUY ALTO</t>
  </si>
  <si>
    <t>1087-2023</t>
  </si>
  <si>
    <t>LISTA DE COLABORADORES DE LA GLDET</t>
  </si>
  <si>
    <t>REF INFORME CIRCULAR N° 027-2023-MDP/OGAF-OGRH</t>
  </si>
  <si>
    <t>1088-2023</t>
  </si>
  <si>
    <t>EL QUE SE INDICA ( LUISA REYNALDA POLO YATACO )</t>
  </si>
  <si>
    <t>REF. ORDENAMIIENTO DE COMERCIO AMBULATORIO REGULADO Y NO REGULADO</t>
  </si>
  <si>
    <t>1089-2023</t>
  </si>
  <si>
    <t>PRESTAMO DE 2 CARPAS CERRADAS PARA LA FERIA LABORAL</t>
  </si>
  <si>
    <t>ATENDER AL DOCUMENTO SIMPLE</t>
  </si>
  <si>
    <t>REF. D.S 13394-2023</t>
  </si>
  <si>
    <t>REF. EXP. 6925-2023 RIESGO ALTO</t>
  </si>
  <si>
    <t>1092-2023</t>
  </si>
  <si>
    <t>AGENCIA MUNICIPAL DE MANCHAY</t>
  </si>
  <si>
    <t>RESERVA DE AUDITORIO MUNICIPAL EN LA AGENCIA HUERTOS DE MANCHAY</t>
  </si>
  <si>
    <t>REF. REUNION CON ASEDIPA</t>
  </si>
  <si>
    <t>1093-2023</t>
  </si>
  <si>
    <t>OFICINA GENERAL DE COMUNICACIONES E IMAGEN INSTITUCIONAL</t>
  </si>
  <si>
    <t>SOLICTO EQUIPO DE SONIDO, MICROFONO Y COBERTURA DEL EVENTO</t>
  </si>
  <si>
    <t>REF. REUNIO Y ENTREGA DE CERTIFICADOS A ASEDIPA</t>
  </si>
  <si>
    <t>1094-2023</t>
  </si>
  <si>
    <t>INFORMACION DE RIESGO SOBRE LA VENTA DE COMERCIO AMBULATORIO FRENTE AL GRIFO PETROPERU</t>
  </si>
  <si>
    <t>1095-2023</t>
  </si>
  <si>
    <t>REF. D.S 13424-2023, 13480-2023, 13488-2023, 13526-2023</t>
  </si>
  <si>
    <t>1096-2023</t>
  </si>
  <si>
    <t>REMITO DOCUMENTOS DE LEGAJO PERSONAL</t>
  </si>
  <si>
    <t>REF. INFORME CIRCULAR 025-2023-MDP/OGAF-OGRH</t>
  </si>
  <si>
    <t>1097-2023</t>
  </si>
  <si>
    <t>SUB GERENCIA DE PATRIMONIO CULTURAL Y TURISMO</t>
  </si>
  <si>
    <t>INASISTENCIAS REITERABLES E INJUSTIFICADAS</t>
  </si>
  <si>
    <t>REF. EXP. 6291-2023 RIESGO MEDIO</t>
  </si>
  <si>
    <t>1099-2023</t>
  </si>
  <si>
    <t>APOYO PARA MANTENIMIENTO DE PARQUE MOSAICO</t>
  </si>
  <si>
    <t>1100-2023</t>
  </si>
  <si>
    <t>REF. D.S 13570-2023,13585-2023, 13596-2023, 13598-2023-13600-2023, 13606-2023, 13607-2023,13609-2023, 13610-2023,13611-2023,13612-2023, 13617-2023, 13637-2023,13655-2023, 13657-2023, 13659-2023</t>
  </si>
  <si>
    <t>1101-2023</t>
  </si>
  <si>
    <t>APOYO LOGÍSTICO PARA FERIA LABORAL EN MANCHAY</t>
  </si>
  <si>
    <t>REF: MEMORANDUM 13038-2023-MDP/GLDET</t>
  </si>
  <si>
    <t>1102-2023</t>
  </si>
  <si>
    <t>REF. MEMORANDUM 1010-2023-MDP/GSCF</t>
  </si>
  <si>
    <t>1103-2023</t>
  </si>
  <si>
    <t>REF. MEMORANDUM 1028-2023-MDP/GSCF</t>
  </si>
  <si>
    <t>REF. EXP. 6962-2023 RIESGO MUY ALTO</t>
  </si>
  <si>
    <t>1105-203</t>
  </si>
  <si>
    <t>REF. INFORME CIRCULAR 028-2023 RECURSOS HUMANOS</t>
  </si>
  <si>
    <t>REF. EXP. 6990-2023 RIESGO ALTO</t>
  </si>
  <si>
    <t>1107-0223</t>
  </si>
  <si>
    <t>REF.E XP. 7000-2023 RIESGO ALTO</t>
  </si>
  <si>
    <t>REF. EXP. 6552-2023 RIESGO MUY ALTO FALTABA LA COMPATIBILIDAD DE USO</t>
  </si>
  <si>
    <t>REF. EXP. 7057-2023 RIESGO MUY ALTO</t>
  </si>
  <si>
    <t>1110-2023</t>
  </si>
  <si>
    <t>INASISTENCIA INJUSTIFICADA</t>
  </si>
  <si>
    <t>1111-2023</t>
  </si>
  <si>
    <t>REF. D.S 13681-2023, 13684-2023,13685-2023,13691-2023,13700-2023</t>
  </si>
  <si>
    <t>REF. EXP. 7024-2023 RIESGO ALTO</t>
  </si>
  <si>
    <t>REF. EXP. 7125-2023 RIESGO MUY ALTO</t>
  </si>
  <si>
    <t>1114-2023</t>
  </si>
  <si>
    <t>RESPUESTA A SOLICITUD DE AMPLIACIÓN DE PLAZO PARA LA PRESENTACIÓN DEL PLAN DE TRABAJO AGOSTO - DICIEMBRE</t>
  </si>
  <si>
    <t>INFORME N° 208-2023-MDP/GLDET-SGPTPC</t>
  </si>
  <si>
    <t>REF. EXP. 6175-2023 RIESGO ALTO</t>
  </si>
  <si>
    <t>REF. EXP. 6560-2023 RIESGO MEDIO</t>
  </si>
  <si>
    <t>REF. EXP. 6737-2023 RIESGO MEDIO</t>
  </si>
  <si>
    <t>REF. EXP. 6934-2023 RIESGO MEDIO</t>
  </si>
  <si>
    <t>REF. EXP. 6194-2023 RIESGO MEDIO</t>
  </si>
  <si>
    <t>REF. EXP. 6911-2023 RIESGO MEDIO</t>
  </si>
  <si>
    <t>REF. EXP. 6954-2023 RIESGO MEDIO</t>
  </si>
  <si>
    <t>REF. EXP. 6863-2023 RIESGO MEDIO</t>
  </si>
  <si>
    <t>REF. EXP. 6937-2023 RIESGO MEDIO</t>
  </si>
  <si>
    <t>REF. INFORME 144-2023-SGVPA-GDH-MDP</t>
  </si>
  <si>
    <t>1125-2023</t>
  </si>
  <si>
    <t>REF. D.S 13807-2023, 13815-2023, 13828-2023,13849-2023, 13854-2023, 13879-2023</t>
  </si>
  <si>
    <t>REF. EXP. 6892-2023 RIESGO MEDIO</t>
  </si>
  <si>
    <t>REF. EXP. 6948-2023 RIESGO MEDIO</t>
  </si>
  <si>
    <t>REF. EXP. 6894-2023 RIESGO MEDIO</t>
  </si>
  <si>
    <t>GERENCIA DE OFICINA GENERAL DE PLANEAMIENTO Y, PRESUPUESTO Y MODERNIZACION</t>
  </si>
  <si>
    <t>REQUERIMIENTO DE ACTUALIZACION DEL TEXTO UNICO DE SERVICIOS EXCLUSIVOS - TUSNE</t>
  </si>
  <si>
    <t>REFERENCIA: RESOLUCION DE ALCALDIA N° 071-2021-MDP/A</t>
  </si>
  <si>
    <t>REF. EXP. 5313.2023 RIESGO MEDIO</t>
  </si>
  <si>
    <t>REF. EXP. 7195-2023 RIESGO ALTO</t>
  </si>
  <si>
    <t>1132-2023</t>
  </si>
  <si>
    <t>DILIGENCIA VISE</t>
  </si>
  <si>
    <t>REF. EXP. 10180-2021</t>
  </si>
  <si>
    <t>REF. EXP. 15826-2022</t>
  </si>
  <si>
    <t>REF. EXP. 6788-2023 RIESGO MEDIO</t>
  </si>
  <si>
    <t>REQUERIMIENTO DE INFORMACION</t>
  </si>
  <si>
    <t>REFERENCIA: D.S.10859-2023</t>
  </si>
  <si>
    <t>1136-2023</t>
  </si>
  <si>
    <t>SUBGERENCIA DE PROMOCIÓN TURÍSTICA Y PATRIMONIO CULTURAL</t>
  </si>
  <si>
    <t>RESPUESTA A PEDIDO DE UNIDAD MOVÍL</t>
  </si>
  <si>
    <t>INFORME N° 200-2023-MDP/GLDET-SGPTPC</t>
  </si>
  <si>
    <t>PARA LOS FINES PERTINENTES</t>
  </si>
  <si>
    <t>OFICIO N° 499-2023-DCS/MC</t>
  </si>
  <si>
    <t>1138-2023</t>
  </si>
  <si>
    <t>SOLICITUD DE APOYO PARA MESAS , SILLAS</t>
  </si>
  <si>
    <t>1139-2023</t>
  </si>
  <si>
    <t>CAPACITACIÓN COMO EMPRENDER DESDE CERO</t>
  </si>
  <si>
    <t>OFICINA IMAGEN</t>
  </si>
  <si>
    <t>REF. EXP. 6580-203 RIESGO MEDIO</t>
  </si>
  <si>
    <t>REF. EXP. 6329-2023 RIESGO MEDIO</t>
  </si>
  <si>
    <t>1143-2023</t>
  </si>
  <si>
    <t>REMITIR DOCUMENTOS A TIEMPO</t>
  </si>
  <si>
    <t>REF. EXP. 6529-2023 RIESGO MEDIO</t>
  </si>
  <si>
    <t>REF. EXP. 6707-2023 RIESGO MEDIO</t>
  </si>
  <si>
    <t>REF. EXP. 6151-2023 RIESGO MEDIO</t>
  </si>
  <si>
    <t>REF. EXP. 6906-2023 RIESGO MEDIO</t>
  </si>
  <si>
    <t>REF. EXP. 7250-2023 RIESGO MUY ALTO</t>
  </si>
  <si>
    <t>1149-2023</t>
  </si>
  <si>
    <t>REF. D.S 13823-2023, 13930-2023, 13935-2023, 13990-2023, 13995-2023</t>
  </si>
  <si>
    <t>REF. EXP. 7059-2023 RIESGO MEDIO</t>
  </si>
  <si>
    <t>REF.E XP. 7132-2023 RIESGO MEDIO</t>
  </si>
  <si>
    <t>1152-2023</t>
  </si>
  <si>
    <t>INFORME A QUIEN SE ENCUENTRE EN POSECION DE IMMUEBLE</t>
  </si>
  <si>
    <t>REF. INFORME 144-2023-SGPVPA-GDH-MDP</t>
  </si>
  <si>
    <t>REF. EXP. 7313-2023 RIESGO MUY ALTO</t>
  </si>
  <si>
    <t>REF. E4XP. 7319-2023 RIESGO ALTO</t>
  </si>
  <si>
    <t>1155-2023</t>
  </si>
  <si>
    <t>REF. MEMORANDO 1108-2023-MDP/GSCF</t>
  </si>
  <si>
    <t>1156-2023</t>
  </si>
  <si>
    <t>REF. MEMORANDO 1109-2023-MDP/GSCF</t>
  </si>
  <si>
    <t>1157-2023</t>
  </si>
  <si>
    <t>REF. MEMORANDO 1125-2023-MDP/GSCF</t>
  </si>
  <si>
    <t>1158-2023</t>
  </si>
  <si>
    <t>REF. INFORME N° 318-2023-MDP/GLDET-SGGRD
REF. INFORME N° 003-2023-MDP/ OGPPM/ OGD</t>
  </si>
  <si>
    <t>1159-2023</t>
  </si>
  <si>
    <t>INFORME DE CAMIONETA - TERCER ENTREGABLE</t>
  </si>
  <si>
    <t>REF. EXP. 6732-2023 RIESGO MEDIO</t>
  </si>
  <si>
    <t>REF.E XP. 7050-2023 RIESGO MEDIO</t>
  </si>
  <si>
    <t>1162-2023</t>
  </si>
  <si>
    <t>SUB GERENCIA DE RECAUDACION Y EJECUTORIA COACTIVA</t>
  </si>
  <si>
    <t>REQUERIMIENTO DE BASE DE DATOS DE LICENCIAS DE FUNC.</t>
  </si>
  <si>
    <t>REF. INFORME 344-2023-MDP/GAT-SGREC</t>
  </si>
  <si>
    <t>REF. EXP. 7343-2023 RIESGO MUY ALTO</t>
  </si>
  <si>
    <t>REF. EXP. 7351-2023 RIESGO ALTO</t>
  </si>
  <si>
    <t>REF. EXP. 7157-2023 RIESGO MEDIO</t>
  </si>
  <si>
    <t>1166-2023</t>
  </si>
  <si>
    <t>OFICINA DE IMAGEN INSTITUCIONAL</t>
  </si>
  <si>
    <t>OFERTAS LABORALES PARA LA BOLSA LABORAL</t>
  </si>
  <si>
    <t>1167-2023</t>
  </si>
  <si>
    <t>REF. D.S 14049-2023,14082-2023,14176-2023,14201-202314209-2023,14212-2023,14214-2023,14215-2023-14221-2023</t>
  </si>
  <si>
    <t>REF. EXP. 6268-2023 RIESGO MEDIO</t>
  </si>
  <si>
    <t>ENTREGA DE CERTIFICADOS A COMERCIO AMBULATORIO</t>
  </si>
  <si>
    <t>1170-2023</t>
  </si>
  <si>
    <t>1171-2023</t>
  </si>
  <si>
    <t>REF. EXP. 4409-2023 ESTACIO DE SERVICIOS CHASQUI</t>
  </si>
  <si>
    <t>1172-2023</t>
  </si>
  <si>
    <t>REF. D.S 14229-2023,14246-2023,14235-2023,14320-2023,14321-2023,14336-2023,14334-2023,14376-2023</t>
  </si>
  <si>
    <t>1173-2023</t>
  </si>
  <si>
    <t>REQUERIMIENTO DE INFORMACION POR PARTE DEL MINISTERIO PUBLICO</t>
  </si>
  <si>
    <t>REF. D.S. 10858-2023</t>
  </si>
  <si>
    <t>1174-2023</t>
  </si>
  <si>
    <t>REF. EXP 6603-2023 RIESGO MEDIO</t>
  </si>
  <si>
    <t>REF. EXP 7323-2023 RIESGO MEDIO</t>
  </si>
  <si>
    <t>REF. EXP. 7582-2023 RIESGO MUY ALTO</t>
  </si>
  <si>
    <t>REF EXP. 7072-2023 RIESGO MEDIO</t>
  </si>
  <si>
    <t>1179-2023</t>
  </si>
  <si>
    <t>REF. D.S 14389-2023, 14420-2023,14412-2023,14440-.2023,14476-2023,14505-2023,14379-2023,14479-2023-14537-2023</t>
  </si>
  <si>
    <t>1180-2023</t>
  </si>
  <si>
    <t>REF. MEMORANDO 132-2023-MDP/GDU</t>
  </si>
  <si>
    <t>1181-2023</t>
  </si>
  <si>
    <t>OFICINA GENERAL DE ASESORIA JURIDICA</t>
  </si>
  <si>
    <t>REF. MEMO 176-2023-MDO-OGAJ</t>
  </si>
  <si>
    <t>1182-2023</t>
  </si>
  <si>
    <t>REF. MEMO 178-2023-MDO-OGAJ</t>
  </si>
  <si>
    <t>REVOCATORIA DE LICENCIA DE FUNCIONAMIENTO EKONO DRYWALL</t>
  </si>
  <si>
    <t>REF.: EXP. 12945-2022</t>
  </si>
  <si>
    <t>1184-2023</t>
  </si>
  <si>
    <t>POI 2023</t>
  </si>
  <si>
    <t>1185-2023</t>
  </si>
  <si>
    <t>SOLICITA COPIA DE EXPEDIENTE RIVERA ASPUR YENE: 2332-2021</t>
  </si>
  <si>
    <t>REF.: EXP. 7420-2023</t>
  </si>
  <si>
    <t>REF. EXP.. 7126-2023 RIESGO MEDIO</t>
  </si>
  <si>
    <t>REF. EXP. 7240-2023 RIESGO MEDIO</t>
  </si>
  <si>
    <t>REF. EXP. 7303-2023 RIESGO MEDIO</t>
  </si>
  <si>
    <t>REF.E XP. 7353-2023 RIESGO MEDIO</t>
  </si>
  <si>
    <t>1190-2023</t>
  </si>
  <si>
    <t>1191-2023</t>
  </si>
  <si>
    <t>1192-2023</t>
  </si>
  <si>
    <t>PROYECTO DE ORDENANZA</t>
  </si>
  <si>
    <t>GOBIERNO METROPOLNANO</t>
  </si>
  <si>
    <t>1193-2023</t>
  </si>
  <si>
    <t>REF .D S 14649-2023, 14720-2023,14647-2023, 14699-2023, 14700-2023</t>
  </si>
  <si>
    <t>FERIA CON COMUDENA</t>
  </si>
  <si>
    <t>1195-2023</t>
  </si>
  <si>
    <t>REF. EXP. 7306-2023 RIESGO MEDIO</t>
  </si>
  <si>
    <t>REF. EXP. 7262-2023 RIESGO MEDIO</t>
  </si>
  <si>
    <t>REF. EXP. 7409-2023 RIESGO MEDIO</t>
  </si>
  <si>
    <t>REF. EXP. 7440-2023 RIESGO MEDIO</t>
  </si>
  <si>
    <t>REF. EXP. 7431-2023 RIESGO MEDIO</t>
  </si>
  <si>
    <t>LIMPIEZA PUBLICA, ÁREAS VERDES Y ORNATO</t>
  </si>
  <si>
    <t>FERIA GASTRONOMICA EN PACHACAMAC CERCADO</t>
  </si>
  <si>
    <t>1202-2023</t>
  </si>
  <si>
    <t>1203-2023</t>
  </si>
  <si>
    <t>1204-2023</t>
  </si>
  <si>
    <t>1205-2023</t>
  </si>
  <si>
    <t>REQUERIMIENTOS DE UITLES</t>
  </si>
  <si>
    <t>1206-2023</t>
  </si>
  <si>
    <t>REF. EXP. 7788--2023 RIESGO MUY ALTO</t>
  </si>
  <si>
    <t>REF. D.S 14696-2023, 14880-2023, 14890-2023,14900-2023,14901-2023,14910-2023,14914-2023, 14915-2023</t>
  </si>
  <si>
    <t>1208-2023</t>
  </si>
  <si>
    <t>SECRETRARIA GENERAL</t>
  </si>
  <si>
    <t>COPIAS CERTIFICADAS DE ANUNCIO PUBLICITARIO</t>
  </si>
  <si>
    <t>REF. EXP. 0538-2023 ANUNCIO PUBLICITARIO</t>
  </si>
  <si>
    <t>1209-2023</t>
  </si>
  <si>
    <t>REF. EXP. 0539-2023 ANUNCIO PUBLICITARIO</t>
  </si>
  <si>
    <t>1210-2023</t>
  </si>
  <si>
    <t>CURSOS PARA EMPRENDEDORES CON FOCUS</t>
  </si>
  <si>
    <t>REF. EXP. 7565-2023 RIESGO MEDIO</t>
  </si>
  <si>
    <t>1212-2023</t>
  </si>
  <si>
    <t>REMITE INFORMACION SOLICITADA</t>
  </si>
  <si>
    <t>REF. MEMORANDO 1171-2023-MDP/GSCF</t>
  </si>
  <si>
    <t>1213-2023</t>
  </si>
  <si>
    <t>SUB GERENCIA DE PARTICIPACIÓN VECINAL Y PROGRAMAS SOCIALES</t>
  </si>
  <si>
    <t>DIFUSIÓN CAPACITACIONES CON FOCUS</t>
  </si>
  <si>
    <t>SOLICITUD DE LAPTOP</t>
  </si>
  <si>
    <t>1215-2023</t>
  </si>
  <si>
    <t>REF. EXP. 7496-2023 RIESGO MEDIO</t>
  </si>
  <si>
    <t>1216-2023</t>
  </si>
  <si>
    <t>VALIDACION DE ANUNCIO PUBLICITARIO</t>
  </si>
  <si>
    <t>REF. MEMORANDO 1209-2023-MDP/GSCF</t>
  </si>
  <si>
    <t>1217-2023</t>
  </si>
  <si>
    <t>REF. D.S 14972-2023,14984-2023,14985-2023,14992-2023. 15040-2023,15006-2023, 15017-2023,14997-2023,15049-2023</t>
  </si>
  <si>
    <t>1218-2023</t>
  </si>
  <si>
    <t>SUBGERENTE DE SERENAZGO</t>
  </si>
  <si>
    <t>INFORME QUIEN SE ENCUENTRE EL POSECION DE INMUEBLE</t>
  </si>
  <si>
    <t>REF. EXP. 7134-2023 RIESGO MEDIO</t>
  </si>
  <si>
    <t>REF. EXP. 7457-2023 RIESGO MEDIO</t>
  </si>
  <si>
    <t>REF.E XP. 7865-2023 RIESGO ALTO</t>
  </si>
  <si>
    <t>1222-2023</t>
  </si>
  <si>
    <t>REF MEMORANDO 1212-MDP/GSCF</t>
  </si>
  <si>
    <t>1223-2023</t>
  </si>
  <si>
    <t>REF. MEMORANDO 1214-2023-MDP/GSCF</t>
  </si>
  <si>
    <t>1224-2024</t>
  </si>
  <si>
    <t>GERENCIA DE DESARROLLO URBANO Y CATASTRO</t>
  </si>
  <si>
    <t>INFORMACIÓN SOBRE LA BASE GRAFICA DE ZONIFICACIÓN Y USOS DE SUELO DE ESTABLECIMIENTOS QUE CONFORMAN LAS CINCO (05) ZONAS DEL DISTRITO DE PACHACÁMAC</t>
  </si>
  <si>
    <t>REF. INFORME MULTIPLE N°006-2023-MDP/GLDET-SGGRD</t>
  </si>
  <si>
    <t>REF. EXP. 7738-2023 RIESGO ALTO</t>
  </si>
  <si>
    <t>1226-2023</t>
  </si>
  <si>
    <t>FERIA POR EL DÍA DE LA COCINA Y GASTRONOMIA PERUANA</t>
  </si>
  <si>
    <t>1227-2023</t>
  </si>
  <si>
    <t>1228-2023</t>
  </si>
  <si>
    <t>NECESIDADES INFORMATICAS ( SOFTWARE)</t>
  </si>
  <si>
    <t>REF. INFORME CIRCULAR 015-2023-MDP/OGPPM/OGD</t>
  </si>
  <si>
    <t>REF. EXP. 7948-2023 RIESGO MUY ALTO</t>
  </si>
  <si>
    <t>-</t>
  </si>
  <si>
    <t>1231-2023</t>
  </si>
  <si>
    <t>REF. D.S 15071-2023,15102-2023, 15121-2023, 15158-2023,15170-2023,15191-2023, 15205-2023, 15239-2023,15256-2023,</t>
  </si>
  <si>
    <t>REF. EXP. 7090-2023 RIESGO MEDIO</t>
  </si>
  <si>
    <t>REF. EXP. 7598-2023 RIESGO MEDIO</t>
  </si>
  <si>
    <t>1234-2023</t>
  </si>
  <si>
    <t>ADMINISTRACION Y FINANZAS</t>
  </si>
  <si>
    <t>REQUERIMIENTO DE CONTRATACION DE LOCADORES DE SERVICIO</t>
  </si>
  <si>
    <t>REF. EXP. 7773-2023 RIESGO MEDIO</t>
  </si>
  <si>
    <t>REF. EXP. 7769-2023 RIESGO MEDIO</t>
  </si>
  <si>
    <t>REF.E XP. 7581-2023 RIESGO MEDIO</t>
  </si>
  <si>
    <t>REF. EXP. 7648-2023 RIESGO MEDIO</t>
  </si>
  <si>
    <t>SE DERIVO DOCUMENTO-DESISITIMIENTO DE SILENCIO POSITIVO ADMINISTRATIVO</t>
  </si>
  <si>
    <t>REF ANEXO 02 EXP 5858-2023</t>
  </si>
  <si>
    <t>1240-2023</t>
  </si>
  <si>
    <t>REITERATIVO DE LICENCIA DE FUNCIONAMIENTO EKONO DRYWALL</t>
  </si>
  <si>
    <t>1241-2023</t>
  </si>
  <si>
    <t>REGISTRO NACIONAL DE MUNICIPALIDADES 2023:</t>
  </si>
  <si>
    <t>REF. Informe Multiple N°005-2023-MDP/OGPP/OGD</t>
  </si>
  <si>
    <t>MARLON</t>
  </si>
  <si>
    <t>1242-2023</t>
  </si>
  <si>
    <t>SUBGERENCIA DE PARTICIPACIÓN VECINAL Y
PROGRAMAS ALIMENTARIOS</t>
  </si>
  <si>
    <t>AGENDA DE ANTEPROYECTO DEL MERCADO DE 
COMERCIANTES Y ASOCIADOS SANTA ANITA - PACHACAMAC</t>
  </si>
  <si>
    <t>REF. EXPE. 14182-2023</t>
  </si>
  <si>
    <t>REF, EXP. 7689-2023 RIESGO MEDIO</t>
  </si>
  <si>
    <t>REF. EXP. 8043-2023 RIESGO ALTO</t>
  </si>
  <si>
    <t>1245-2023</t>
  </si>
  <si>
    <t>REQUERIMIENTO DE LOCADORES DE SERVICIO</t>
  </si>
  <si>
    <t>1246-2023</t>
  </si>
  <si>
    <t>REF. D.S 15279-2023,15321-2023, 15334-2023, 15365-2023, 15390-2023, 15422-2023, 15428-2023</t>
  </si>
  <si>
    <t>1247-2023</t>
  </si>
  <si>
    <t>1249-2023</t>
  </si>
  <si>
    <t>SECRETARIA TECNICA DE PROCESOS ADMINISTRATIVO DISCIPLINARIO</t>
  </si>
  <si>
    <t>DESCARGO "PAD" JAIME BARBOZA CLEQUE - EX. FUNCIONARIO</t>
  </si>
  <si>
    <t>REF. PROCESO PAD</t>
  </si>
  <si>
    <t>1250-2024</t>
  </si>
  <si>
    <t>PLAN DE GOBIERNO DIGITAL</t>
  </si>
  <si>
    <t>Informe Circular N°016-2023-MDP/OGPP/OGD</t>
  </si>
  <si>
    <t>REF.E EXP. 7790-2023 RIESGO MEDIO</t>
  </si>
  <si>
    <t>1252-2023</t>
  </si>
  <si>
    <t>RESPUESTA A PERMISO CAMAPAÑA DE SALUD COLLANAC</t>
  </si>
  <si>
    <t>1253-2023</t>
  </si>
  <si>
    <t>SUB GERENCIA DE PROMOCIÓN TURISTICA Y PATRIMONIO CULTURAL</t>
  </si>
  <si>
    <t>RESPUESTA A SOLICITUD POR EL USO DEL ESCCENARIO DE LA PLAZA CÍVICA DE MANCHAY</t>
  </si>
  <si>
    <t>INFORME N°0226-2023.MDP/GLDET-SGPTPC</t>
  </si>
  <si>
    <t>1254-2023</t>
  </si>
  <si>
    <t>CONTROL DE PERMANENCIA SETIEMBRE 2023</t>
  </si>
  <si>
    <t>REF. INFORME CIRCULAR 031-2023-MDP/OGAF-OGHR</t>
  </si>
  <si>
    <t>1255-2023</t>
  </si>
  <si>
    <t>REF. EXP. 808 SABCHEZ GUTIERREZ MARTHA YNES</t>
  </si>
  <si>
    <t>1256-2023</t>
  </si>
  <si>
    <t>SUB GERENCIA DE LIMPIEZA PÚBLICA, ÁREAS VERDES Y ORNATO</t>
  </si>
  <si>
    <t>IV FERIA PORCINA</t>
  </si>
  <si>
    <t>1257-2023</t>
  </si>
  <si>
    <t>REF.D S 15479-2023, 15456-2023,15444-2023, 15531-2023, 15538-2023</t>
  </si>
  <si>
    <t>REF. EXP. 8102-2023 RIESGO ALTO</t>
  </si>
  <si>
    <t>REF.EXP. 8112-2023 RIESGO MUY ALTO</t>
  </si>
  <si>
    <t>REF. EXP. 8126-2023 RIESGO MUY ALTO</t>
  </si>
  <si>
    <t>REF. EXP. 7105-2023 RIESGO MEDIO</t>
  </si>
  <si>
    <t>REF. EXP. 7794-2023 RIESGO MEDIO</t>
  </si>
  <si>
    <t>REF. EXP. 7863-2023 RIESGO MEDIO</t>
  </si>
  <si>
    <t>REF. EXP. 7954-2023 RIESGO MEDIO</t>
  </si>
  <si>
    <t>REF. EXP. 7862-2023 RIESGO MEDIO</t>
  </si>
  <si>
    <t>REF. EXP. 7532-2023 RIESGO MEDIO</t>
  </si>
  <si>
    <t>REF. EXP. 7522-2023 RIESGO MEDIO</t>
  </si>
  <si>
    <t>1268-2023</t>
  </si>
  <si>
    <t>OFICINA GENERAL DE PLANEAMIENTO, PRESUPUESTO 
MODERNIZACIÓN</t>
  </si>
  <si>
    <t>PLAN ESTRATEGICO INSTITUCIONAL (PEI)</t>
  </si>
  <si>
    <t>Informe Multiple N°006-2023-OGPP/MDP</t>
  </si>
  <si>
    <t>REF. EXP. 7826-2023 RIESGO MEDIO</t>
  </si>
  <si>
    <t>1270-2023</t>
  </si>
  <si>
    <t>FESTIVAL DE LA JUVENTUD</t>
  </si>
  <si>
    <t>REF. EXP. 8189-2023 RIESGO ALTO</t>
  </si>
  <si>
    <t>1272-2023</t>
  </si>
  <si>
    <t>INFORME 0229-2023-MDP-GLDET-SGPTPC</t>
  </si>
  <si>
    <t>1273-2023</t>
  </si>
  <si>
    <t>Subgerencia de Gestión del Riesgo del Desastre</t>
  </si>
  <si>
    <t>Requerimiento de Información</t>
  </si>
  <si>
    <t>Ref. D.S.N°15349</t>
  </si>
  <si>
    <t>1274-2023</t>
  </si>
  <si>
    <t>OGFICINA DE IMAGEN</t>
  </si>
  <si>
    <t>FLYER PARA BOLSA LABORAL</t>
  </si>
  <si>
    <t>1275-2023</t>
  </si>
  <si>
    <t>DETERMINACION DE TASAS PARA ARBITRIOS MUNICIPALES 2024</t>
  </si>
  <si>
    <t>REF. MEMO 391-2023-GAT-MDP</t>
  </si>
  <si>
    <t>1276-2023</t>
  </si>
  <si>
    <t>1277-2023</t>
  </si>
  <si>
    <t>REF. D.S 15531-2023,15538-2023, ANEXO 01 D.S 3570-2023, 15629-2023, 15630-2023,15634-2023, 15679-2023 15658-2023, 15662-2023, 15663-2023</t>
  </si>
  <si>
    <t>1278-2023</t>
  </si>
  <si>
    <t>REF. INFORME 366-2023-MDP/GLDET-SGGRD</t>
  </si>
  <si>
    <t>1279-2023</t>
  </si>
  <si>
    <t>Oficina de Control Patrimonial Servicios Generales</t>
  </si>
  <si>
    <t>Prestamos de bienes</t>
  </si>
  <si>
    <t>REF. D.S.N 13949-2023</t>
  </si>
  <si>
    <t>REF. EXP. 7870-2023 RIESGO MUY ALTO</t>
  </si>
  <si>
    <t>1281-2023</t>
  </si>
  <si>
    <t>Oficina de Atención al Ciudadano, Gestión Documental y Archivo</t>
  </si>
  <si>
    <t>Acceso a la Información</t>
  </si>
  <si>
    <t>REF. EXP.8148-2023</t>
  </si>
  <si>
    <t>Oficia de Gobierno Digital</t>
  </si>
  <si>
    <t>PLAN DE GOBIERNO DIGITAL : Sistema Software</t>
  </si>
  <si>
    <t>Ref. Informe Circular N°017-2023-MDP/OGPP/OGD</t>
  </si>
  <si>
    <t>1283-2023</t>
  </si>
  <si>
    <t>TOLDOS PARA EL FESTIVAL DE LA JUVENTUD</t>
  </si>
  <si>
    <t>1284-2023</t>
  </si>
  <si>
    <t>REF. D.S 15687-2023, 15716-2023,15718-2023, 15726-2023, 15728-2023, 15792-2023., 15790-2023</t>
  </si>
  <si>
    <t>1285-2023</t>
  </si>
  <si>
    <t>REF. MEMORANDUM N° 983-2023-MDP/GSCF</t>
  </si>
  <si>
    <t>REF. INFORME 200-2023-MDP/GLDEYT/LRPY</t>
  </si>
  <si>
    <t>1287-2023</t>
  </si>
  <si>
    <t>REF. INFORME 201-2023-MDP/GLDEYT/LRPY</t>
  </si>
  <si>
    <t>REF. EXP. 8083-2023 RIESGO MEDIO</t>
  </si>
  <si>
    <t>1289-2023</t>
  </si>
  <si>
    <t>Gerencia Municipal</t>
  </si>
  <si>
    <t>Rendición de cuentas</t>
  </si>
  <si>
    <t>Ref. Memorandum Circular N°015-2023-GM/MDP</t>
  </si>
  <si>
    <t>Marlon</t>
  </si>
  <si>
    <t>1290-2023</t>
  </si>
  <si>
    <t>REF. INFORME 227-2023-MDP/GSCF-SGS</t>
  </si>
  <si>
    <t>1291-2023</t>
  </si>
  <si>
    <t>PRESTAMO DE CARPAS MARRONES</t>
  </si>
  <si>
    <t>1292-2023</t>
  </si>
  <si>
    <t>OFIC. DE ATENCION AL CIUD., GEST. DOC. Y ARCHIVO</t>
  </si>
  <si>
    <t>ACCESO A LA INFORMACION - PRESTAMO DE 2 EXPEDIENTE</t>
  </si>
  <si>
    <t>D.S. 8233-2023 - INFORME 0403-2023-MDP/SG-OACSDA</t>
  </si>
  <si>
    <t>1293-2023</t>
  </si>
  <si>
    <t>SUBGERENCIA DE GESTION DE RIESGO DE DESASTRE</t>
  </si>
  <si>
    <t xml:space="preserve">NULIDAD - VICIO DE VALIDEZ ITSE - CENTRO DE ATENCION PARA DEPENDIENTES Y PROBLEMAS MENTALES S.A.C 
</t>
  </si>
  <si>
    <t>EXP.3025-2023</t>
  </si>
  <si>
    <t>1294-2023</t>
  </si>
  <si>
    <t>Responsable del Libro de Reclamaciones</t>
  </si>
  <si>
    <t>Hoja de Reclamación N°0028-2023</t>
  </si>
  <si>
    <t>Ref. Memorando N°021-2023-MDP/GAT-LR</t>
  </si>
  <si>
    <t>1295-2023</t>
  </si>
  <si>
    <t>VERIFICACION DE AUTORIZACION DE COMERCIO AMBULATORIO</t>
  </si>
  <si>
    <t>REF. MEMORANDO 1219-2023-MDP/GSCF</t>
  </si>
  <si>
    <t>1296-2023</t>
  </si>
  <si>
    <t>1297-2023</t>
  </si>
  <si>
    <t>REMITE RESOLUCION DE GERENCIA MUNICIPAL DE APELACION PARA PUBLICACION EN EL PORTAL INSTITUCIONAL</t>
  </si>
  <si>
    <t>REF. EXP. 5109-2023, RGM 161-2023-MDP/GM</t>
  </si>
  <si>
    <t>1298-2023</t>
  </si>
  <si>
    <t>REF. EXP 7865-2023</t>
  </si>
  <si>
    <t>1299-2023</t>
  </si>
  <si>
    <t>XIII FERIA DE PESCADO</t>
  </si>
  <si>
    <t>1300-2023</t>
  </si>
  <si>
    <t>1301-2023</t>
  </si>
  <si>
    <t>1302-2023</t>
  </si>
  <si>
    <t>Oficina de Atención al Ciudadano, Gestión Documentaria y Archivo</t>
  </si>
  <si>
    <t>Ref. Exp. N°8130-2023</t>
  </si>
  <si>
    <t>1303-2023</t>
  </si>
  <si>
    <t>1304-2023</t>
  </si>
  <si>
    <t>1305-2023</t>
  </si>
  <si>
    <t>REF. EXP. 6254-2020, 0540-2023</t>
  </si>
  <si>
    <t>1306-2023</t>
  </si>
  <si>
    <t>REF. EXP. 0541-2023, 0542-2023</t>
  </si>
  <si>
    <t>1307-2023</t>
  </si>
  <si>
    <r>
      <rPr>
        <rFont val="Calibri"/>
        <b/>
        <color rgb="FF000000"/>
        <sz val="11.0"/>
      </rPr>
      <t>Situaciones adversas a la Contratación del Servicio de maquinaria 
pesada en la Municipalidad Distrital de Pachacámac</t>
    </r>
    <r>
      <rPr>
        <rFont val="Calibri"/>
        <b val="0"/>
        <color rgb="FF000000"/>
        <sz val="11.0"/>
      </rPr>
      <t xml:space="preserve"> - Informe de Orientación
de Oficio N°008-2023-OCI/2162-SCC
</t>
    </r>
  </si>
  <si>
    <t>Ref. Memorándum N°945-2023-MDP/OGPPM</t>
  </si>
  <si>
    <t>1308-2023</t>
  </si>
  <si>
    <t>REF. D.S 15177-2023, 15827-2023,15835-2023,15836-2023</t>
  </si>
  <si>
    <t>1309-2023</t>
  </si>
  <si>
    <t>INFORMACION REQUERIDA DE VERACIDAD DE ANUNCIO PUBLICITARIO</t>
  </si>
  <si>
    <t>REF. EXP. 1710-2021</t>
  </si>
  <si>
    <t>1310-2023</t>
  </si>
  <si>
    <t>REF. EXP 16397-2022</t>
  </si>
  <si>
    <t>REF. EXP. 9475-2021</t>
  </si>
  <si>
    <t xml:space="preserve">NULIDAD - VICIO DE VALIDEZ ITSE - MONTE FERTIL S.AC
</t>
  </si>
  <si>
    <t>REF. EXP. 015778-2022</t>
  </si>
  <si>
    <t>REF. EXP. 015790-2022</t>
  </si>
  <si>
    <t>1313-A-2023</t>
  </si>
  <si>
    <t>REF. D.S 16124-2023,16126-2023,16142-2023,16164-2023</t>
  </si>
  <si>
    <t>1314-2023</t>
  </si>
  <si>
    <t>REQUERIMIENTO DE TONER</t>
  </si>
  <si>
    <t>1315-2023</t>
  </si>
  <si>
    <t>OFICINA DE ATENCION AL CIUDADANO, GESION DOCUMETARIA Y ARCHIVO</t>
  </si>
  <si>
    <t>REF. EXP. 8268-2022</t>
  </si>
  <si>
    <t>1316-2023</t>
  </si>
  <si>
    <t>1317-2023</t>
  </si>
  <si>
    <t>PLANEAMIENTO Y PRESUPUESTO</t>
  </si>
  <si>
    <t>ACTUALIZACION DE TUSNE</t>
  </si>
  <si>
    <t>1318-2023</t>
  </si>
  <si>
    <t>REQUERIMIENTO DE INFORME TÉCNICO</t>
  </si>
  <si>
    <t>PRESTAMO DE EXPEDIENTE OPR ACCESO A LA INFORMACION</t>
  </si>
  <si>
    <t>MEMORANDUM MULTIPLE 125-2023-GM/MDP</t>
  </si>
  <si>
    <t>REF. EXP. 8100-2023 RIESGO MEDIO</t>
  </si>
  <si>
    <t>REF. EXP. 8117-2023 RIESGO MEDIO</t>
  </si>
  <si>
    <t>REF. EXP. 8207-2023 RIESGO MEDIO</t>
  </si>
  <si>
    <t>SE DEVUELVE INFORMES</t>
  </si>
  <si>
    <t>REF. INFORME 373-2023-MDP/GLDET-SGGRD INFORME 374-2023-MDP/GLDET-SGGRD</t>
  </si>
  <si>
    <t>REF. EXP. 8053-2023 RIESGO MEDIO</t>
  </si>
  <si>
    <t>REF. EXP. 8169-2023 RIESGO MEDIO</t>
  </si>
  <si>
    <t>1326-2023</t>
  </si>
  <si>
    <t>REF. EXP. 099-2015 MEMORANDO 1405-2023-MDP/GSCF</t>
  </si>
  <si>
    <t>1327-2023</t>
  </si>
  <si>
    <t>Oficina de Control Patrimonial y Servicios Generales</t>
  </si>
  <si>
    <t>Derivación de solicitud de apoyo para actividad</t>
  </si>
  <si>
    <t>REF. D.S 16160-2023</t>
  </si>
  <si>
    <t>REF. EXP. 8132-2023 RIESGO MEDIO</t>
  </si>
  <si>
    <t>REF. EXP. 8293-2023 RIESGO MEDIO</t>
  </si>
  <si>
    <t>1330-2023</t>
  </si>
  <si>
    <t>Gerencia de Seguridad Ciudadana y Fiscalización</t>
  </si>
  <si>
    <t>Solicitud de apoyo de resguardo de seguridad</t>
  </si>
  <si>
    <t>Ref. Exp. 16160-2023</t>
  </si>
  <si>
    <t>1331-2023</t>
  </si>
  <si>
    <t>Oficina General de Planificación, Presupuesto y Modernización</t>
  </si>
  <si>
    <t>Solicito emitir opinión técnica: Donación de veinte (20) equipos
de computo y dos (02) proyectores multimedia</t>
  </si>
  <si>
    <t>Ref. Informe N°255-2023-MDP/GLDET</t>
  </si>
  <si>
    <t>REF. EXP. 8012-2023 RIESGO MEDIO</t>
  </si>
  <si>
    <t>1333-2023</t>
  </si>
  <si>
    <t>FLYER PARA EVENTO OCTOBER PACHA BEER FEST</t>
  </si>
  <si>
    <t>1334-2023</t>
  </si>
  <si>
    <t>ATENCIÓN A DOCUMENTO PARA ANIVERSARIO</t>
  </si>
  <si>
    <t>REF. EXP. 16196-2023</t>
  </si>
  <si>
    <t>REF. EXP. 8373-2023 RIESGO MEDIO</t>
  </si>
  <si>
    <t>1336-2023</t>
  </si>
  <si>
    <t>REF.E XP. 8557-2023 RIESGO ALTO</t>
  </si>
  <si>
    <t>REF. INFORME 092-2023-MDP/GM-AMHM</t>
  </si>
  <si>
    <t>1338-2023</t>
  </si>
  <si>
    <t>REQUERIMIENTO DE SERVICIO DE INSTALACIÓN DE TOLDO</t>
  </si>
  <si>
    <t>ref. exp. 8136-2023 RIESGO MEDIO</t>
  </si>
  <si>
    <t>1340-2023</t>
  </si>
  <si>
    <t>SE DERIVO DOCUMENTO DE SILENCIO POSITIVO ADMINISTRATIVO</t>
  </si>
  <si>
    <t>REF. EXP. 8053-2023</t>
  </si>
  <si>
    <t>1341-2023</t>
  </si>
  <si>
    <t>DERIVACION DE DOCUMENTO ( VALIDAR CERTIFICADO DE INSPECCION TECNICA DE SEGURIDAD EN EDIFICACIONES</t>
  </si>
  <si>
    <t>REF. MEMORANDO 1311-2023-MDP/GSCF</t>
  </si>
  <si>
    <t>1342-2023</t>
  </si>
  <si>
    <t>REVOCATORIA DE LICENCIA DE FUNCIONAMIENTO.</t>
  </si>
  <si>
    <t>REF. EXP. 5075-2023</t>
  </si>
  <si>
    <t>REF. EXP. 8158-2023 RIESGO MEDIO</t>
  </si>
  <si>
    <t>REF. EXP. 8454-2023 RIESGO MEDIO</t>
  </si>
  <si>
    <t>REF.E XP. 8434-2023 RIESGO MEDIO</t>
  </si>
  <si>
    <t>Oficina General de Administración y Finanzas</t>
  </si>
  <si>
    <t>Servicio de Elaboración de banners</t>
  </si>
  <si>
    <t>REF. EXP. 8008-2023 RIESGO MEDIO</t>
  </si>
  <si>
    <t>REF. EXP. 8492-2023 RIESGO MEDIO</t>
  </si>
  <si>
    <t>1349-2023</t>
  </si>
  <si>
    <t>GERENCIA DE SERVICIOS A LA CIUDAD Y GESTION AMBIENTAL</t>
  </si>
  <si>
    <t>SOLITUD DE INFORMACION DEL PREDIO AV VICTOR MALASQUEZ URB SANTA ROSA KM 8.2 DISTRITO DE PACHCAMAC-LIMA</t>
  </si>
  <si>
    <t>REF. MEMORANDO MULTIPLE 040-2023-MDP/GSCGA</t>
  </si>
  <si>
    <t>REF. EXP. 8406-2023 RIESGO MEDIO</t>
  </si>
  <si>
    <t>1351-2023</t>
  </si>
  <si>
    <t>REMISION DE QUEJA DE VECIINOS</t>
  </si>
  <si>
    <t>REF. D.S 15283-2023</t>
  </si>
  <si>
    <t>1352-2024</t>
  </si>
  <si>
    <t>Servicio de Elaboración de pasacalles según diseño adjunto</t>
  </si>
  <si>
    <t>1353-2023</t>
  </si>
  <si>
    <t>XV FERIA DE PESCADO</t>
  </si>
  <si>
    <t>REF. EXP. 7796-2023 RIESGO MEDIO</t>
  </si>
  <si>
    <t>REF. EXP. 8308-2023 RIESGO MEDIO</t>
  </si>
  <si>
    <t>1356-2023</t>
  </si>
  <si>
    <t>1357-2023</t>
  </si>
  <si>
    <t>OFICINA DE PATRIMONIO CULTURAL Y SERVICIOS GENERALES</t>
  </si>
  <si>
    <t>REF. EXP. 8577-2023 RIESGO MEDIO</t>
  </si>
  <si>
    <t>1359-2023</t>
  </si>
  <si>
    <t>Subgerencia de Serenazgo</t>
  </si>
  <si>
    <t>Apoyo en la Seguridad de la plaza de armas de pachacamac</t>
  </si>
  <si>
    <t>SG RIESGO DE DESASTRES</t>
  </si>
  <si>
    <t>EVALUACION ECSE - HERMANDAD VIRGEN DEL ROSARIO</t>
  </si>
  <si>
    <t>D.S. 15669-2023</t>
  </si>
  <si>
    <t>1361-2023</t>
  </si>
  <si>
    <t>Apoyo con fiscalización en la plaza de armas de pachacamac</t>
  </si>
  <si>
    <t>1362-2023</t>
  </si>
  <si>
    <t>1363-2023</t>
  </si>
  <si>
    <t>REF.EXP. 8678-202E RIESGO MEDIO</t>
  </si>
  <si>
    <t>REF. EXP. 8287-2023 RIESGO MEDIO</t>
  </si>
  <si>
    <t>REF. EXP. 8698-2023 RIESGO MEDIO</t>
  </si>
  <si>
    <t>REF. EXP. 8640-2023 RIESGO MEDIO</t>
  </si>
  <si>
    <t>1368-2023</t>
  </si>
  <si>
    <t>Requerimiento de toldo para plaza civica de manchay</t>
  </si>
  <si>
    <t>1369-2023</t>
  </si>
  <si>
    <t>ENTREGA DE CERTIFICADOS DE COMERCIO AMBULATORIO</t>
  </si>
  <si>
    <t>1370-2023</t>
  </si>
  <si>
    <t>SOLICITO BRINDAR EQUIPO DE SONIDO,MICROFONO COBERTURA DEL EVENTO</t>
  </si>
  <si>
    <t>REF. EXP. 8605-2023 RIESGO MEDIO</t>
  </si>
  <si>
    <t>1372-2023</t>
  </si>
  <si>
    <t>1373-2023</t>
  </si>
  <si>
    <t>Oficina de Gestión de Recursos Humanos</t>
  </si>
  <si>
    <t>Póliza del Seguro Complementario de Trabajo de Riesgo -
Decreto Supremo N°008-2022-SA</t>
  </si>
  <si>
    <t>Ref. Informe Circular N°34-2023-MDP/OGAF-OGRH</t>
  </si>
  <si>
    <t>REF. EXP. 8021-2023 RIESGO MEDIO</t>
  </si>
  <si>
    <t>1375-2023</t>
  </si>
  <si>
    <t>1376-2023</t>
  </si>
  <si>
    <t>CAMPAÑA DE EDUCACIÓN ALIMENTARIA</t>
  </si>
  <si>
    <t>1377-2023</t>
  </si>
  <si>
    <t>OFICINA DE ATENCION AL CIUDADANO, GESTION DOCUMENTAL Y ARCHIVO</t>
  </si>
  <si>
    <t>DEVOLUCION DE EXPEDIENTE</t>
  </si>
  <si>
    <t>EXPEDIENTE 1631-2000</t>
  </si>
  <si>
    <t>1378-2023</t>
  </si>
  <si>
    <t>DS Nº 16462, 16390, 16277, 16218, 16409, 16462, 16366</t>
  </si>
  <si>
    <t>1379-2023</t>
  </si>
  <si>
    <t>Oficina de Abastecimiento</t>
  </si>
  <si>
    <t>Conformidad de Servicio de Alquiler de Toldo</t>
  </si>
  <si>
    <t>Orden de Servicio N°4927-2023</t>
  </si>
  <si>
    <t>1380-2023</t>
  </si>
  <si>
    <t>Conformidad de Servicio de Elaboración de Banners</t>
  </si>
  <si>
    <t>Orden de Servicio N°4931-2023</t>
  </si>
  <si>
    <t>1381-2023</t>
  </si>
  <si>
    <t>Conformidad de Servicio de Elaboración de Pasacalles</t>
  </si>
  <si>
    <t>Orden de Servicio N°4932-2023</t>
  </si>
  <si>
    <t>1382-2023</t>
  </si>
  <si>
    <t>APOYO EN PROCESIONES - HDAD. SR. MILAGROS DE PACHACÁMAC</t>
  </si>
  <si>
    <t>D.S. 16587-2023</t>
  </si>
  <si>
    <t>1383-2023</t>
  </si>
  <si>
    <t>APOYO EN PEREGRINACIÓN 20 OCT. HDAD. SR. MILAGROS DE PACHACÁMAC</t>
  </si>
  <si>
    <t>1384-2023</t>
  </si>
  <si>
    <t>REF, D.S ANEXO 01 D.S 13877-2023, 16781-2023, 16766-2023</t>
  </si>
  <si>
    <t>REF. EXP. 8889-2023 RIESGO MUY ALTO</t>
  </si>
  <si>
    <t>1386-2023</t>
  </si>
  <si>
    <t>REF. MEMO 1457-2023-GM/MDP - D.S.16673-2023</t>
  </si>
  <si>
    <t>1387-2023</t>
  </si>
  <si>
    <t>Subgerencia de Gestión de Riesgos de Desastres</t>
  </si>
  <si>
    <t>1° Reiterativo de proyección de ingresos por conceptos específicos</t>
  </si>
  <si>
    <t>Ref. Memorandum Multiple N°008-2023-MDP/GLDET</t>
  </si>
  <si>
    <t>REF EXP. 8017-2023 RIESGO MEDIO</t>
  </si>
  <si>
    <t>REF. EXP. 8618-2023 RIESGO MEDIO</t>
  </si>
  <si>
    <t>1390-2023</t>
  </si>
  <si>
    <t>REF. D.S 11768-2023</t>
  </si>
  <si>
    <t>1391-2023</t>
  </si>
  <si>
    <t>REF. D.S 13171-2023</t>
  </si>
  <si>
    <t>1392-2023</t>
  </si>
  <si>
    <t>REF. D.S 11308-2023</t>
  </si>
  <si>
    <t>1393-2023</t>
  </si>
  <si>
    <t>REF. MEMO 1458-2023-GM/MDP - D.S.16669-2023</t>
  </si>
  <si>
    <t>REF. EXP. 8701-2023 RIESGO MEDIO</t>
  </si>
  <si>
    <t>REF. EXP. 8810-2023 RIESGO MEDIO</t>
  </si>
  <si>
    <t>REF. EXP. 8774-2023 RIESGO MEDIO</t>
  </si>
  <si>
    <t>1397-2023</t>
  </si>
  <si>
    <t>Proyección de ingresos por conceptos específicos: GLDET y SGRD</t>
  </si>
  <si>
    <t>Ref. Memorandum Multiple N°059-2023-MDP/OGAF</t>
  </si>
  <si>
    <t>REF. EXP. 8851-2023 RIESGO MEDIO</t>
  </si>
  <si>
    <t>REF.EXP. 8865-2023 RIESGO MEDIO</t>
  </si>
  <si>
    <t>REF. E4XP. 8894-2023 RIESGO MEDIO</t>
  </si>
  <si>
    <t>1401-2023</t>
  </si>
  <si>
    <t>R.G.M. 171-2023 RONALD QUISPE CHUQUIZUTA</t>
  </si>
  <si>
    <t>REF. EXP. 7244-2023 RECURSO DE APELACIÓN</t>
  </si>
  <si>
    <t>1402-2023</t>
  </si>
  <si>
    <t>REMITE COPIAS DE RESOLUCION DE APELACION PARA PUBLICACION EN EL PORTAL INSTITUCIONAL</t>
  </si>
  <si>
    <t>REF. EXP. 7045-2023 LICENCIA DE FUNCIONAMIENTO-ESTACION DE SERVICIOS CHASQUI EIRL</t>
  </si>
  <si>
    <t>1403 -2023</t>
  </si>
  <si>
    <t>“FERIA DEL EMPRENDEDOR”</t>
  </si>
  <si>
    <t>REF. EXP. 8913-2023 RIESGO MEDIO</t>
  </si>
  <si>
    <t>1405-2023</t>
  </si>
  <si>
    <t>EVENTO PARA EL DIA DE LA CANCION CRIOLLA</t>
  </si>
  <si>
    <t>1406-2023</t>
  </si>
  <si>
    <t>1407-2023</t>
  </si>
  <si>
    <t>1408-2023</t>
  </si>
  <si>
    <t>SUB GERENCIA DE APRTICIPACION VECINAL</t>
  </si>
  <si>
    <t>Apoyo para la actividad de ciclismo</t>
  </si>
  <si>
    <t>Ref. D.S 16728-2023</t>
  </si>
  <si>
    <t>1411-2023</t>
  </si>
  <si>
    <t>OFICINA DE CONTROL PATRIMONIAL</t>
  </si>
  <si>
    <t>1412-2023</t>
  </si>
  <si>
    <t>R.G.M. 174-2023 FRAYSSINE VILLANUEVA AZADO</t>
  </si>
  <si>
    <t>REF. EXP. 7415-2023 RECURSO DE APELACIÓN</t>
  </si>
  <si>
    <t>1413-2023</t>
  </si>
  <si>
    <t>REF-D.S 16837-2023,16931-2023,16911-2023,16932-2023,16936-2023, 16964-2023, 16965-2023,16968-2023,17013-2023</t>
  </si>
  <si>
    <t>REF. EXP. 8833-2023 RIESGO MEDIO</t>
  </si>
  <si>
    <t>REF. D.S 17054-2023, 17040-2023, 17056-2023,17068-2023,</t>
  </si>
  <si>
    <t>1416-2023</t>
  </si>
  <si>
    <t>DERIVACION DE OFICIO DONDE SE EJECUTE ACCIONES DE CONTROL Y FISCALIZACION</t>
  </si>
  <si>
    <t>REF. OFICO 1486-2023 -REGION POLICIAL-LIMA/DIVPOL-SUR-3-CJG-ADM D.S 16868-2023</t>
  </si>
  <si>
    <t>1417-2023</t>
  </si>
  <si>
    <t>Subgerencia de Limpieza Pública, Areas Verdes y Ornato</t>
  </si>
  <si>
    <t>Apoyo para la limpieza del alrededor de la plaza de armas</t>
  </si>
  <si>
    <t>RESERVA DE SALÓN EN EL COLISEO</t>
  </si>
  <si>
    <t>1419-2023</t>
  </si>
  <si>
    <t>REF. EXP. 8002-2023 RIESGO MUY ALTO</t>
  </si>
  <si>
    <t>1420-2023</t>
  </si>
  <si>
    <t>Problemas técnicos para conexion de luz en plaza de armas</t>
  </si>
  <si>
    <t>REF. EXP. 8949-2023 RISGO MEDIO</t>
  </si>
  <si>
    <t>REF.EXP. 8975-2023 RIESGO MEDIO</t>
  </si>
  <si>
    <t>REF. EXP. 8208-2023 RISGO MEDIO</t>
  </si>
  <si>
    <t>1424-2023</t>
  </si>
  <si>
    <t>APOYO EN RECORRIDO PROCESIONAL 20 DE OCTUBRE</t>
  </si>
  <si>
    <t>REF. D.S. 17035-2023</t>
  </si>
  <si>
    <t>1425-2023</t>
  </si>
  <si>
    <t>1426-2023</t>
  </si>
  <si>
    <t>REF. EXP. 6893-2023 BRICEÑO CERVANTES LILIAN ELIZABETH</t>
  </si>
  <si>
    <t>1427-2023</t>
  </si>
  <si>
    <t>Oficina General de Planeamiento, Presupuesto y Modernización</t>
  </si>
  <si>
    <r>
      <rPr>
        <rFont val="Calibri"/>
        <b/>
        <color rgb="FF000000"/>
        <sz val="11.0"/>
      </rPr>
      <t>SUBSANAR OBSERVACIONES</t>
    </r>
    <r>
      <rPr>
        <rFont val="Calibri"/>
        <b val="0"/>
        <color rgb="FF000000"/>
        <sz val="11.0"/>
      </rPr>
      <t>: CONVENIO ENTRE IPN S.A.C Y 
MUNICIPALIDAD DISTRITAL DE PACHACAMAC</t>
    </r>
  </si>
  <si>
    <t>REF. Memorandum N°1050-2023-OGPP/MDP</t>
  </si>
  <si>
    <t>1428-2023</t>
  </si>
  <si>
    <t>REF. EXP. 7244-2023 QUISPE CHUQUIZUTA RONALD ROSENDO</t>
  </si>
  <si>
    <t>1429-2023</t>
  </si>
  <si>
    <t>REF.E XP. 7415-2023 VILLANUEVA AZADO FRAYSSINE</t>
  </si>
  <si>
    <t>REF. EXP. 8800-2023 RIESGO MEDIO</t>
  </si>
  <si>
    <t>1431-2023</t>
  </si>
  <si>
    <t>RESPONSABLE DE LA OFICINA DE GOBIERNO DIGITAL</t>
  </si>
  <si>
    <t>RECAUDACION DE ENERO A OCTUBRE DE COMERCIO AMBULATORIO</t>
  </si>
  <si>
    <t>1432-2023</t>
  </si>
  <si>
    <t>OFICINA DE ATENCIÓN AL CIUDADANO. GESTIÓN DOCUMENTAL Y ARCHIVO</t>
  </si>
  <si>
    <t>ACCESO A LA INFORMACIÓN ADJ. INFORME 439-2023 OACGDA</t>
  </si>
  <si>
    <t>REF. EXP 9051-2023</t>
  </si>
  <si>
    <t>REF. EXP. 8282-2023 RIESGO MEDIO</t>
  </si>
  <si>
    <t>1434-2023</t>
  </si>
  <si>
    <t>REF. D.S 17079-2023, 17080-2023,17134-2023,17147-2023</t>
  </si>
  <si>
    <t>1435-2023</t>
  </si>
  <si>
    <t>REF. EXP. 8969-2023 RIESGO MEDIO</t>
  </si>
  <si>
    <t>1436-2023</t>
  </si>
  <si>
    <t>V FERIA PORCINA</t>
  </si>
  <si>
    <t>1437-2023</t>
  </si>
  <si>
    <t>1438-2023</t>
  </si>
  <si>
    <t>Gerencia de Desarrollo Humano</t>
  </si>
  <si>
    <t>Remisión de solicitud para gestión de apoyo</t>
  </si>
  <si>
    <t>D.S. 17178-2023</t>
  </si>
  <si>
    <t>1439-2023</t>
  </si>
  <si>
    <t>CONTROL DE PERMANENCIA OCTUBRE 2023</t>
  </si>
  <si>
    <t>REF. INFORME CIRCULAR N° 036-2023 OGRH</t>
  </si>
  <si>
    <t>1440-2023</t>
  </si>
  <si>
    <t>Participación en la innaguración y desarrollo de la VI Conferencia 
Anual de Seguridad y Defensa - CASEDE 2023</t>
  </si>
  <si>
    <t>Memorandum Multiple N°139-2023-GM/MDP</t>
  </si>
  <si>
    <t>REF. EXP. 7729-2023 RIESGO MEDIO</t>
  </si>
  <si>
    <t>1442-2023</t>
  </si>
  <si>
    <t>Subgerencia de Promoción Turística y Patrimonio Cultural</t>
  </si>
  <si>
    <t>Atención correspondiente: Visita y guiado de atractivos turisticos</t>
  </si>
  <si>
    <t>Ref. Oficio N°508-2023--SGECDJT-GSPDH/MDSA</t>
  </si>
  <si>
    <t>1443-2023</t>
  </si>
  <si>
    <t>REQUERIMIENTO DE INFORMACIÓN</t>
  </si>
  <si>
    <t>REF.: MEMORÁNDUM N° 1515-2023 GM</t>
  </si>
  <si>
    <t>1444-2023</t>
  </si>
  <si>
    <t>1445-2023</t>
  </si>
  <si>
    <t>REF. EXP. 9198-2023 RIESGO MUY ALTO</t>
  </si>
  <si>
    <t>REF. EXP. 8854-2023 RIESGO ALTO</t>
  </si>
  <si>
    <t>REF. EXP. 8569-2023 RIESGO MEDIO</t>
  </si>
  <si>
    <t>REF. EXP. 8571-2023 RIESGO MEDIO</t>
  </si>
  <si>
    <t>1450-2023</t>
  </si>
  <si>
    <t>SUB GERENCIA DE TRSNSPORTE Y SEGURIDAD VIAL</t>
  </si>
  <si>
    <t>APOYO DE INSPECTORES MUNICIPALES FRENTE AL GRIFO PETROPERU DE TRES MARIAS</t>
  </si>
  <si>
    <t>1451-2023</t>
  </si>
  <si>
    <t>APOYO DE POLICIAS MUNICIAPLES , FISCALIZADORES DENTRO DE LA PLAZA CIVICA LOS DIAS VIERNES, SABADO Y DOMINGO</t>
  </si>
  <si>
    <t>REF. EXP. 8725-2023 RIESGO MEDIO</t>
  </si>
  <si>
    <t>1453-2023</t>
  </si>
  <si>
    <t>APOYO LOGISTICO PARA HERMANDAD</t>
  </si>
  <si>
    <t>REF. D.S 17047</t>
  </si>
  <si>
    <t>1454-2023</t>
  </si>
  <si>
    <t>flyers para evento - concurso</t>
  </si>
  <si>
    <t>1455-2023</t>
  </si>
  <si>
    <t>1456-2023</t>
  </si>
  <si>
    <t>1457-2023</t>
  </si>
  <si>
    <t>1458-2023</t>
  </si>
  <si>
    <t>1459-2023</t>
  </si>
  <si>
    <t>CONCURSO DE DISFRACES PARA MASCOTAS</t>
  </si>
  <si>
    <t>1460-2023</t>
  </si>
  <si>
    <t>1461-2023</t>
  </si>
  <si>
    <t>1462-2023</t>
  </si>
  <si>
    <t>1463-2023</t>
  </si>
  <si>
    <t>1465-2023</t>
  </si>
  <si>
    <t>SUB GERNCIA DE SERENAZGO</t>
  </si>
  <si>
    <t>PEDIDO DE APOYO CON MOVILIDAD</t>
  </si>
  <si>
    <t>1466-2023</t>
  </si>
  <si>
    <t>1467-2023</t>
  </si>
  <si>
    <t>1468-2023</t>
  </si>
  <si>
    <t>Reporte de Seguimiento del Plan de Desarrollo Local Concertado - 
Periodo 2022</t>
  </si>
  <si>
    <t>1469-2023</t>
  </si>
  <si>
    <t>REF. EXPEDIENTE 9024-2023 (COPIA)</t>
  </si>
  <si>
    <t>REF. EXP. 8807-2023 RIESGO MEDIO</t>
  </si>
  <si>
    <t>1471-2023</t>
  </si>
  <si>
    <t>ACCESO A LA INFORMACIÓN ADJ. INFORME 441-2023 OACGDA</t>
  </si>
  <si>
    <t>REF. EXPEDIENTE 9081-2023 (COPIA)</t>
  </si>
  <si>
    <t>REF. EXP. 9092-2023 RIESGO MEDIO</t>
  </si>
  <si>
    <t>1473-2023</t>
  </si>
  <si>
    <t>PRESTAMOS DE TOLDOS</t>
  </si>
  <si>
    <t>REF. EXP. 6529-2023</t>
  </si>
  <si>
    <t>REF. EXP. 9047-2023 RIESGO MEDIO</t>
  </si>
  <si>
    <t>1476-2023</t>
  </si>
  <si>
    <t>REMISIÓN DE ENTREGA DE CARGO</t>
  </si>
  <si>
    <t>Entrega de cargo del Ing.</t>
  </si>
  <si>
    <t>REF. EXP. 9186-2023 RIESGO MEDIO</t>
  </si>
  <si>
    <t>1478-2023</t>
  </si>
  <si>
    <t>ACCESO A LA INFORMACIÓN ADJ. INFORME 452-2023 OACGDA</t>
  </si>
  <si>
    <t>REF. EXP. 9237-2023 (COPIA)</t>
  </si>
  <si>
    <t>1479-2023</t>
  </si>
  <si>
    <t>FLYER DE APRTICIPANTES PARA EVENTO DE CANCION CRIOLLA</t>
  </si>
  <si>
    <t>1480-2023</t>
  </si>
  <si>
    <t xml:space="preserve">EXHORTAR AL PERSONAL DE LA SUBGERENCIA DE 
GESTIÓN DEL RIESGO DE DESASTRE AL 
CUMPLIMENTO ESTRICTO DE SUS FUNCIONES BAJO RESPONSABILIDAD
</t>
  </si>
  <si>
    <t>REF. EXP. 9217-2023 RIESGO MEDIO</t>
  </si>
  <si>
    <t>REF. EXP. 9230-2023 RIESGO MEDIO</t>
  </si>
  <si>
    <t>REF. EXP. 9255-2023 RIESGO ALTO</t>
  </si>
  <si>
    <t>REF. EXP. 9266-2023 RIESGO MUY ALTO</t>
  </si>
  <si>
    <t>REF. EXP. 9293-2023 RIESGO ALTO</t>
  </si>
  <si>
    <t>Designación de personal para atender solicitudes</t>
  </si>
  <si>
    <t>REF. MEMORANDUM MULTIPLE N°002-2023-MDP/OCII</t>
  </si>
  <si>
    <t>REF. EXP- 9212-2023 RIESGO MEDIO</t>
  </si>
  <si>
    <t>1488-2023</t>
  </si>
  <si>
    <t>FISCALIZACIÓN A EVENTO</t>
  </si>
  <si>
    <t>REF.E XP. 9070-2023 RIESGO MEDIO</t>
  </si>
  <si>
    <t>1490-2023</t>
  </si>
  <si>
    <t>Encargado de la Secretaria Técnica del CODISEC - Pachacamac</t>
  </si>
  <si>
    <t>Se remite información de locales rubro Discotecas, bares, pub, licorerías y semejantes</t>
  </si>
  <si>
    <t>Informe N°029-2023-GSCYF/CODISEC-PACHACAMAC</t>
  </si>
  <si>
    <t>1491-2023</t>
  </si>
  <si>
    <t>REF. EXP. 9322-2023 RIESGO ALTO</t>
  </si>
  <si>
    <t>1493-2023</t>
  </si>
  <si>
    <t>SUBGERENTE DE LIMPIEZA PUBLICA Y ORNATO</t>
  </si>
  <si>
    <t>SE REMITE INFORMACION</t>
  </si>
  <si>
    <t>INFORME Nº772-2023-MDP`/GSCGA-SGLPAVO</t>
  </si>
  <si>
    <t>1494-2023</t>
  </si>
  <si>
    <t>Remisión de información</t>
  </si>
  <si>
    <t>Gilmer</t>
  </si>
  <si>
    <t>REF. EXP. 8700-2023 RIESGO MEDIO</t>
  </si>
  <si>
    <t>1496-2023</t>
  </si>
  <si>
    <t>DERIVO DOCUMENTO ( CONVENIO DE COOPERACION INTERNSTITUCIONAL SUSCRITOS ENTRE EL INSATITUTO NACIONAL DE DEFENSA CIVIL Y GOBIERNOS LOCALES</t>
  </si>
  <si>
    <t>REF, D.S 17907-2023 -OFICIO MULTIPLE 00005-2023-INDECI/JEF INDECI</t>
  </si>
  <si>
    <t>1497-2023</t>
  </si>
  <si>
    <t>VERACIDAD DE DOCUMENTO</t>
  </si>
  <si>
    <t>REF. MEMORANDO 1679-2023-MDP/GSCF CHURITA SAC 2022</t>
  </si>
  <si>
    <t>1498-2023</t>
  </si>
  <si>
    <t>Remitir avance presupuestal</t>
  </si>
  <si>
    <t>1499-2023</t>
  </si>
  <si>
    <t>1500-2023</t>
  </si>
  <si>
    <t>Gerencia de Servicios a la Ciudad y Gestión Municipal</t>
  </si>
  <si>
    <t>Para conocimiento: Autorizaciones otorgadas para 
el 01 de noviembre de 2023</t>
  </si>
  <si>
    <t>Ref. Memorandum Multiple N°047-2023-MDP/GSCGA</t>
  </si>
  <si>
    <t>REF. EXP. 9340-2023 RIESGO MEDIO</t>
  </si>
  <si>
    <t>1502-2023</t>
  </si>
  <si>
    <t>DERIVO DOCUMENTO</t>
  </si>
  <si>
    <t>REF. MEMORANDO 964-2023-OGPP/MDP</t>
  </si>
  <si>
    <t>REF. EXP. 8590-2023 RIESGO ALTO</t>
  </si>
  <si>
    <t>1504-2023</t>
  </si>
  <si>
    <t>ACCESO A LA INFORMACIÓN - ESTUDIO JURÍDICO JJ AVALOS DEFENSORES</t>
  </si>
  <si>
    <t>REF: EXP 9328-2023 COPIA</t>
  </si>
  <si>
    <t>1505-2023</t>
  </si>
  <si>
    <t>APOYO DE POLICIA MUNICIPAL PARA EL 1 DE NOVIEMBRE</t>
  </si>
  <si>
    <t>1506-2023</t>
  </si>
  <si>
    <t>REF.E EXP. 8632-2023 RIESGO MEDIO</t>
  </si>
  <si>
    <t>1508-2023</t>
  </si>
  <si>
    <t>XVI FERIA DE PESCADO</t>
  </si>
  <si>
    <t>REF. EXP. 9168-2023 RIESGO MUY ALTO</t>
  </si>
  <si>
    <t>REF. EXP. 9170-2023 RIESGO MUY ALTO</t>
  </si>
  <si>
    <t>1511-2023</t>
  </si>
  <si>
    <t>LE DERIVO EXP. EN CALIDAD DE PRESTAMO</t>
  </si>
  <si>
    <t>REF. EXP. 3289-2023 -D.S 17525-2023 BAJA DE CERT ITSE</t>
  </si>
  <si>
    <t>REF. EXP.8316-2023 RIESGO MEDIO</t>
  </si>
  <si>
    <t>1513-2023</t>
  </si>
  <si>
    <t>REF. D.S 18063-2023</t>
  </si>
  <si>
    <t>1514-2023</t>
  </si>
  <si>
    <t>REF. EXP. 9001-2023 RIESGO MEDIO</t>
  </si>
  <si>
    <t>1516-2023</t>
  </si>
  <si>
    <t>Oficina de Gobierno Digital</t>
  </si>
  <si>
    <t xml:space="preserve">SOLICITO HABILITAR LOS EQUIPOS DE COMPUTO DEL CENTRO 
EMPRESARIAL PACHACAMAC EMPRENDE PARA SU FUNCIONAMIENTO
</t>
  </si>
  <si>
    <t>ReF. Acuerdo de Concejo N°056-2023-MDP/C</t>
  </si>
  <si>
    <t>REF. EXP 9320-2023 RIESGO MEDIO</t>
  </si>
  <si>
    <t>1518-2023</t>
  </si>
  <si>
    <t>1519-2023</t>
  </si>
  <si>
    <t>REF. EXP. 8673-2023 RIESGO ALTO</t>
  </si>
  <si>
    <t>1521-2023</t>
  </si>
  <si>
    <t>REF. D.S 18141-2023, 18156-2023,18147-2023,18244-2023</t>
  </si>
  <si>
    <t>REF. EXP. 9641-2023 RIESGO MUY ALTO</t>
  </si>
  <si>
    <t>REF. EXP. 9378-2023 RIESGO MUY ALTO</t>
  </si>
  <si>
    <t>REF. EXP. 9213-2023 RIESGO MEDIO</t>
  </si>
  <si>
    <t>1525-2023</t>
  </si>
  <si>
    <t>SE REMITE DOCUMENTOS-APROBACION MEDIANTE RESOLUCION DE ALCALDIA DEL PLAN DE PREVENCION Y RECUCCION DEL RIESGO DE DESASTRES DEL DISTRITO DE PACHACAMAC 2023-2030</t>
  </si>
  <si>
    <t>REF. MEMORANDO MULTIPLE 010-2023-MDP/GLDET</t>
  </si>
  <si>
    <t>1526-2023</t>
  </si>
  <si>
    <t>ACCESO A LA INFORMACIÓN - OBREGON LOPEZ GINNA MINZA</t>
  </si>
  <si>
    <t>REF. EXP. 9620-2023</t>
  </si>
  <si>
    <t>1527-2023</t>
  </si>
  <si>
    <t>Requerimiento de Servicio : Planes de Servicio</t>
  </si>
  <si>
    <t>OFICINA DE ATENCION AL CIUDADANO, GESTION DOCUMENTARIA Y ARCHIVO</t>
  </si>
  <si>
    <t>EXPEDIENTE 9603-2023</t>
  </si>
  <si>
    <t>1529-2023</t>
  </si>
  <si>
    <t>ACCESO A LA INFORMACION - LUIS LLANOS FARFAN</t>
  </si>
  <si>
    <t>EXPEDIENTE 9670-2023 (COPIA)</t>
  </si>
  <si>
    <t>1530-2023</t>
  </si>
  <si>
    <t>1531-2023</t>
  </si>
  <si>
    <t>REMITO INFORMACION DE LICENCIA DE FUNCIONAMIENTO</t>
  </si>
  <si>
    <t>REF. MEMORANDUM 1677-2023-MDP/GSCF</t>
  </si>
  <si>
    <t>REF. MEMORANDUM 1775- 2023-MDP/GSCF</t>
  </si>
  <si>
    <t>1533-2023</t>
  </si>
  <si>
    <t>REF. EXP. 9621-2023</t>
  </si>
  <si>
    <t>1534-2023</t>
  </si>
  <si>
    <t>Creación de correo electrónico institucional</t>
  </si>
  <si>
    <t>USO DE AUDITORIO PARA REUNIÓN</t>
  </si>
  <si>
    <t>REF. EXP. 7593-2023 RIESGO MEDIO</t>
  </si>
  <si>
    <t>REF. EXP. 8761-2023 RIESGO MEDIO</t>
  </si>
  <si>
    <t>1538-2023</t>
  </si>
  <si>
    <t>Requerimiento: SG</t>
  </si>
  <si>
    <t>1539-2023</t>
  </si>
  <si>
    <t>USO DEL AUDITORIO MUNICIPAL</t>
  </si>
  <si>
    <t>Uso de lap top y proyector en el Palacio Municipal</t>
  </si>
  <si>
    <t>1541-2023</t>
  </si>
  <si>
    <t>Subgerente de Transporte y Seguridad Víal.</t>
  </si>
  <si>
    <t xml:space="preserve">SOLICITUD DE CERRAR ACCESO DE LA CALLE 4,5 y 6 DE LA PRIMERA 
ETAPA VILLA VERDE.
</t>
  </si>
  <si>
    <t>Documento Simple N°18565-2023</t>
  </si>
  <si>
    <t>1542-2023</t>
  </si>
  <si>
    <t>INFORMAR ESTADO SITUACIONAL DE VEHICULO</t>
  </si>
  <si>
    <t>Memorandum N°083-2023-MDP/GLDET-SGGRD</t>
  </si>
  <si>
    <t>1543-2023</t>
  </si>
  <si>
    <t>SOLICITO USO DE VEHICULO PARA INSPECCIONES DE LA SUBGERENCIA</t>
  </si>
  <si>
    <t>1544-2023</t>
  </si>
  <si>
    <t>XVII FERIA DE PESCADO</t>
  </si>
  <si>
    <t>REF. EXP. 9064-2023 RIESGO MEDIO</t>
  </si>
  <si>
    <t>REF EXP. 6819-2023 RIESGO MUY ALTO</t>
  </si>
  <si>
    <t>REF EXP. 9682-2023 RIESGO MEDIO</t>
  </si>
  <si>
    <t>1549-2023</t>
  </si>
  <si>
    <t>SUBGERNCIA DE TRANSPORTE</t>
  </si>
  <si>
    <t>REF. EXP. 9032-2023 RIESGO MUY ALTO</t>
  </si>
  <si>
    <t>REF. EXP. 9436-2023 RIESGO MEDIO</t>
  </si>
  <si>
    <t>1552-2023</t>
  </si>
  <si>
    <t>Subgerencia de Gestión del Riesgo de Desastres</t>
  </si>
  <si>
    <t>Instar cumplir plazos establecidos de los procedimientos administrativos a su cargo</t>
  </si>
  <si>
    <t>REF. EXP. 9424-2023 RIESGO MEDIO</t>
  </si>
  <si>
    <t>REF. EXP. 9580-2023 RIESGO MEDIO</t>
  </si>
  <si>
    <t>REF. EXP. 9651-2023 RIESGO MEDIO</t>
  </si>
  <si>
    <t>1556-2023</t>
  </si>
  <si>
    <t>Jefe de la Oficina Control Patrimonial y Servicios Generales</t>
  </si>
  <si>
    <t>Uso de Auditorio del Palacio Municipal - CARE</t>
  </si>
  <si>
    <t>REF.EXP. 9929-2023 RIESGO MUY ALTO</t>
  </si>
  <si>
    <t>REMITO COPIAS SIMPLES DE RESOLUCION GERENCIAL 184-2023-MDP/GLDET CERTIFICADO DE LICENCIA DE FUNCIONAMIENTO Y CERTIFICADO ITSE Y SOBRE TODO RESLUCION GERENCIAL ANULADO 815-2023-MDP/GLDET</t>
  </si>
  <si>
    <t>REF. EXP 3025 CENTRO DE ATENCIION DEPENDIENTES Y PROBLEMAS MENTALES</t>
  </si>
  <si>
    <t>1559-2023</t>
  </si>
  <si>
    <t>CAPACITACIÓN PARA EMPRENDEDORES</t>
  </si>
  <si>
    <t>1560-2023</t>
  </si>
  <si>
    <t>ANULADO NO HAY ESPACIO INDICO SECRETARIA</t>
  </si>
  <si>
    <t>1561-2023</t>
  </si>
  <si>
    <t>1562-2023</t>
  </si>
  <si>
    <t>Subgerencia de de Promoción Turistica y Patrimonio Cultural</t>
  </si>
  <si>
    <t>REALIZAR LAS ACCIONES CORRESPONDIENTES: Difusión de infografia</t>
  </si>
  <si>
    <t>1563-2023</t>
  </si>
  <si>
    <t>REF. MEMORANDUM 1834-2023-MDP/GSCF</t>
  </si>
  <si>
    <t>1564-2023</t>
  </si>
  <si>
    <t>INSPECCION A LOCAL COMERCIAL</t>
  </si>
  <si>
    <t>D.S. 17743-2023</t>
  </si>
  <si>
    <t>1565-2023</t>
  </si>
  <si>
    <t>D.S. 15994-2023</t>
  </si>
  <si>
    <t>1566-2023</t>
  </si>
  <si>
    <t>D.S. 16428-2023</t>
  </si>
  <si>
    <t>1567-2023</t>
  </si>
  <si>
    <t>D.S. 14549-2023</t>
  </si>
  <si>
    <t>1568-2023</t>
  </si>
  <si>
    <t>D.S. 18430-2023</t>
  </si>
  <si>
    <t>REF EXP. 9426-2023 RIESGO MEDIO</t>
  </si>
  <si>
    <t>REF. EXP. 9527-2023 RIESGO MEDIO</t>
  </si>
  <si>
    <t>1571-2023</t>
  </si>
  <si>
    <t xml:space="preserve">INFORMAR ACCIONES EN EL MARCO DEL DECRETO DE URGENCIA N°009-
2023
</t>
  </si>
  <si>
    <t>1572-2023</t>
  </si>
  <si>
    <t>1° REITERATIVO: ATENCIÓN DEL REQUERIMIENTO N°20-2023-MDP-GLDET (TONER)</t>
  </si>
  <si>
    <t>CONTROL DE PERMANENCIA NOVIEMBRE 2023</t>
  </si>
  <si>
    <t>INFORME CIRCULAR 038-2023 OGRH</t>
  </si>
  <si>
    <t>1574-2023</t>
  </si>
  <si>
    <t>SUB GERENCIA DE PROMOCION TURISTICA Y PATRIMONIO CULTURAL</t>
  </si>
  <si>
    <t>INFORME N° 0258-2023-MDP/GLDET/SGPTPC</t>
  </si>
  <si>
    <t>REF. EXP. 9465-2023 RIESGO MEDIO</t>
  </si>
  <si>
    <t>1576-2023</t>
  </si>
  <si>
    <t>APOYO LOGISTICO PARA PARROQUIA LA SANTISIMA CRUZ DEL VALLE</t>
  </si>
  <si>
    <t>REF.D.S.18910</t>
  </si>
  <si>
    <t>1577-2023</t>
  </si>
  <si>
    <t>DERIVACION DEL SILENCIO ADMINISTRATIVO POSITIVO</t>
  </si>
  <si>
    <t>REF. EXP. 6015-2023</t>
  </si>
  <si>
    <t>REF. EXP. 9768-2023 RIESGO MEDIO</t>
  </si>
  <si>
    <t>1580-2023</t>
  </si>
  <si>
    <t>PROGRAMACIÓN DE VACACIONES 2024</t>
  </si>
  <si>
    <t>INFORME CIRCULAR 037-2023 OGRH</t>
  </si>
  <si>
    <t>REF. EXP. 8572-2023 RIESGO MEDIO</t>
  </si>
  <si>
    <t>1582-2023</t>
  </si>
  <si>
    <t>EXPEDIENTE 9973-2023</t>
  </si>
  <si>
    <t>1583-2023</t>
  </si>
  <si>
    <t>CORRECCIÓN DE FECHAS FERIA GASTRONOMICA</t>
  </si>
  <si>
    <t>1585-2023</t>
  </si>
  <si>
    <t>SUB GERENCIA DE PARTICIPACIÓN VECINAL Y PROGRAMAS ALIMENTARIOS</t>
  </si>
  <si>
    <t>1586-2023</t>
  </si>
  <si>
    <t>FERIA DE PESCADO</t>
  </si>
  <si>
    <t>1587-2023</t>
  </si>
  <si>
    <t>REF. EXP. 9804-2023 RIESGO MEDIO</t>
  </si>
  <si>
    <t>REF.EXP. 9935-2023 RIESGO MEDIO</t>
  </si>
  <si>
    <t>1590-2023</t>
  </si>
  <si>
    <t>USO DE VEHICULO PARA INSPECCIONES</t>
  </si>
  <si>
    <t>REF. EXP. 9823-2023 RIESGO MEDIO</t>
  </si>
  <si>
    <t>1592-2023</t>
  </si>
  <si>
    <t>SE REMITE PROYECTO DE CONVENIO PARA SU EVALUACION</t>
  </si>
  <si>
    <t>REF. OFICIO N° D000371-2023-MML-GGRD-SDCPRR INFORME N° 585-2023-MDP/GLDET/SGGRD</t>
  </si>
  <si>
    <t>1593-2023</t>
  </si>
  <si>
    <t>EXPEDIENTE 10060-2023 - TRANSFERENCIA DE LICENCIA</t>
  </si>
  <si>
    <t>REF. EXP. 8436-2023 RIESGO MEDIO</t>
  </si>
  <si>
    <t>REF. EXP. 9443-2023 RIESGO MEDIO</t>
  </si>
  <si>
    <t>1596-2023</t>
  </si>
  <si>
    <t>Subgerencia de Proyectos y Obras Públicas</t>
  </si>
  <si>
    <t>Intervención inmediata en el Río Lurín - Decreto de Urgencia N°036-2023</t>
  </si>
  <si>
    <t>REF.EXP. 10129-2023 RIESGO ALTO</t>
  </si>
  <si>
    <t>1598-2023</t>
  </si>
  <si>
    <t>INFORMACIÓN A SUNAT</t>
  </si>
  <si>
    <t>MEMORÁNDUM MÚLTIPLE N° 066-2023 OGAF</t>
  </si>
  <si>
    <t>REF. EXP. 8422-2023 RIESGO MEDIO</t>
  </si>
  <si>
    <t>REF. EXP. 9785-2023 RIESGO MEDIO</t>
  </si>
  <si>
    <t>REF. EXP. 9757-2023 RIESGO MUY ALTO</t>
  </si>
  <si>
    <t>REF.E XP. 8588-2023 RIESGO MEDIO</t>
  </si>
  <si>
    <t>REF. ANEXO 01 EXP. 9641-2023</t>
  </si>
  <si>
    <t>1604-2023</t>
  </si>
  <si>
    <t>EXPEDIENTE 02799-2018</t>
  </si>
  <si>
    <t>1605-2023</t>
  </si>
  <si>
    <t>REF.EXP. 9069-2023 RIESGO MUY ALTO</t>
  </si>
  <si>
    <t>Subgerencia de Promoción Turistica y Patrimonio Cultural</t>
  </si>
  <si>
    <t>Explotación Sexual de niños, niñas y adolescentes (ESNNA) - Ley N°29408,
Ley General del Turismo</t>
  </si>
  <si>
    <t>D.S N° 15506-2023</t>
  </si>
  <si>
    <t>1607-2023</t>
  </si>
  <si>
    <t>Apoyo solicitado por el Cuerpo General de Bomberos Voluntarios del Perú - 
Pachacamac N°160</t>
  </si>
  <si>
    <t>D.S N° 18233-2023</t>
  </si>
  <si>
    <t>1608-2023</t>
  </si>
  <si>
    <t>Restricciones de actos administrativos (licencias y autorizaciones)</t>
  </si>
  <si>
    <t>Memorandum Multiple N° 167-2023-GM/MDP</t>
  </si>
  <si>
    <t>Informe Técnico - Asociación UNACEM (Ex Cementos Lima)</t>
  </si>
  <si>
    <t>Proveido N°970-2023-GM/MDP</t>
  </si>
  <si>
    <t>REF, EXP. 9803-2023 RIESGO MEDIO</t>
  </si>
  <si>
    <t>REF. EXP. 9936-2023 RIESGO MEDIO</t>
  </si>
  <si>
    <t>REF. EXP. 9816-2023 RIESGO MEDIO</t>
  </si>
  <si>
    <t>REF. EXP. 10346-2023 RIESGO MUY ALTO</t>
  </si>
  <si>
    <t>1614-2023</t>
  </si>
  <si>
    <t>D.S. 19251-2023</t>
  </si>
  <si>
    <t>1615-2023</t>
  </si>
  <si>
    <t>EXPEDIENTE 914-96</t>
  </si>
  <si>
    <t>1616-2023</t>
  </si>
  <si>
    <t xml:space="preserve">REQUERIMIENTO DE INFORMACIÓN CORRESPONDIENTE AL III TRIMESTRE 2023 SOBRE 
“PROGRAMA REGIONAL DE POBLACIÓN DE LIMA METROPOLITANA 2018-2023” DEL GOBIERNO 
REGIONAL METROPOLITANO DE LIMA
</t>
  </si>
  <si>
    <t>Memorandum Multiple N° 032-2023-OGPP/MDP</t>
  </si>
  <si>
    <t>1617-2023</t>
  </si>
  <si>
    <t xml:space="preserve">DISPONIBILIDAD DE VEHICULO PARA INSPECCIONES PROGRAMADAS A CARGO DE LA 
SUBGERENCIA DE GESTIÓN DEL RIESGO DEL DESASTRE
</t>
  </si>
  <si>
    <t>REF, EXP. 10367-2023 RIESGO MUY ALTO</t>
  </si>
  <si>
    <t>REF,EXP. 9564-2023 RIESGO MUY ALTO</t>
  </si>
  <si>
    <t>REF EXP. 9725-2023 RIESGO MUY ALTO</t>
  </si>
  <si>
    <t>REF EXP. 9866-2023 RIESGO MUY ALTO</t>
  </si>
  <si>
    <t>REF EXP. 9867-2023 RIESGO MUY ALTO</t>
  </si>
  <si>
    <t>REF. EXP. 9636-2023 RIESGO ALTO</t>
  </si>
  <si>
    <t>1624-2023</t>
  </si>
  <si>
    <t xml:space="preserve">Colocación de posteros de PROHIBIDO LA VENTA AMBULATORIA
en las Av. Miguel Grau y Av. Manchay 
</t>
  </si>
  <si>
    <t>luisa</t>
  </si>
  <si>
    <t>GERENTE DE SEGURIDAD CIUDADANA Y FISCALIZACION</t>
  </si>
  <si>
    <t xml:space="preserve">Colocación de posteros PROHIBIDO LA VENTA AMBULATORIA
en las Av. Miguel Grau y Av. Manchay y reunión de coordinación para el 
operativo 
</t>
  </si>
  <si>
    <t>COORDINADOR DE LA AGENCIA MUNICIPAL HUERTOS DE MANCHAY</t>
  </si>
  <si>
    <t>ASIGNACIÓN DE AUDITORIO DE LA AGENCIA DE MANCHAY</t>
  </si>
  <si>
    <t>Jacky</t>
  </si>
  <si>
    <t>REF. EXP. 10415-2023 RIESGO MUY ALTO</t>
  </si>
  <si>
    <t>1628-2023</t>
  </si>
  <si>
    <t>EXP. 8417-2023 REGM 181-2023 RECURSO DE APELACION</t>
  </si>
  <si>
    <t>REF.EXP. 10059-2023 RIESGO MEDIO</t>
  </si>
  <si>
    <t>REF. EXP. 10114-2023 RIESGO MEDIO</t>
  </si>
  <si>
    <t>REF.EXP. 10165-2023 RIESGO MEDIO</t>
  </si>
  <si>
    <t>REF.EXP. 9482-2023 RIESGO MUY ALTO</t>
  </si>
  <si>
    <t>REF. EXP. 9944-2023 RIESGO MUY ALTO</t>
  </si>
  <si>
    <t>REF. EXP. 10054-2023 RIESGO MEDIO</t>
  </si>
  <si>
    <t>REF, EXP. 9643-2023 RIESGO ALTO</t>
  </si>
  <si>
    <t>REF.EXP. 9956-2023 RIESGO MEDIO</t>
  </si>
  <si>
    <t>REF. EXP. 10031-2023 RIESGO MEDIO</t>
  </si>
  <si>
    <t>REF.EXP. 10398-2023 RIESGO MUY ALTO</t>
  </si>
  <si>
    <t>1639-2023</t>
  </si>
  <si>
    <t>EXPEDIENTE 10455-2023</t>
  </si>
  <si>
    <t>REF. EXP. 10073-2023 RIESGO MEDIO</t>
  </si>
  <si>
    <t>REF. EXP. 10024-2023 RIESGO MEDIO</t>
  </si>
  <si>
    <t>REF. EXP. 10156-2023 RIESGO MEDIO</t>
  </si>
  <si>
    <t>REF. EXP. 10512-2023 RIESGO MUY ALTO</t>
  </si>
  <si>
    <t>1644-2023</t>
  </si>
  <si>
    <t>APOYO LOGÍSTICO PARA JUNTA DIRECTIVA SAN CAMILO</t>
  </si>
  <si>
    <t>REF. D.S.N°019342</t>
  </si>
  <si>
    <t>1645-2023</t>
  </si>
  <si>
    <t>APOYO DE PERSONAL PARA LA JUNTA DIRECTIVA SAN CAMILO</t>
  </si>
  <si>
    <t>1646-2023</t>
  </si>
  <si>
    <t>EXP. 10465-2023</t>
  </si>
  <si>
    <t>EXP. 10342-2023 RIESGO MEDIO</t>
  </si>
  <si>
    <t>EXP. 10394-2023 RIESGO MEDIO</t>
  </si>
  <si>
    <t>1649-2023</t>
  </si>
  <si>
    <t>EXPEDIENTE 1964-2023</t>
  </si>
  <si>
    <t>EXP. 10241-2023 RIESGO MEDIO</t>
  </si>
  <si>
    <t>EXP. 10110-2023 RIESGO ALTO</t>
  </si>
  <si>
    <t>1652-2023</t>
  </si>
  <si>
    <t>REQUERIMIENTO DE INFORMACIÓN CORRESPONDIENTE AL III TRIMESTRE 2023 SOBRE 
“PROGRAMA REGIONAL DE POBLACIÓN DE LIMA METROPOLITANA 2018-2023” DEL 
GOBIERNO REGIONAL METROPOLITANO DE LIMA</t>
  </si>
  <si>
    <t>MEMORÁNDUM MÚLTIPLE N°032-2023-OGPPM/MDP</t>
  </si>
  <si>
    <t>JACKY</t>
  </si>
  <si>
    <t>1653-2023</t>
  </si>
  <si>
    <t>SUBGERENCIA DE GESTIÓN DEL RIESGO DE DESASTRE</t>
  </si>
  <si>
    <t>AVANCES E INTERVENCIONES FRENTE AL FENÓMENO DE EL NIÑO</t>
  </si>
  <si>
    <t>OFICIO MÚLTIPLE N°34-2023-MMLS/P</t>
  </si>
  <si>
    <t>EXP. 9934-2023 RIESGO MEDIO</t>
  </si>
  <si>
    <t>EXP. 10009-2023 RIESGO MEDIO</t>
  </si>
  <si>
    <t>EXP. 10336-2023 RIESGO MEDIO</t>
  </si>
  <si>
    <t>EXP. 10434-2023 RIESGO MEDIO</t>
  </si>
  <si>
    <t>EXP. 10163-2023 RIESGO MUY ALTO</t>
  </si>
  <si>
    <t>1659-2023</t>
  </si>
  <si>
    <t>USO DEL AUDITORIO PARA REUNION CON LA CAMARA DE COMERCIO DE PACAHCAMAC</t>
  </si>
  <si>
    <t>EXP. 10422-2023 RIESGO MEDIO</t>
  </si>
  <si>
    <t>1661-2023</t>
  </si>
  <si>
    <t>CUMPLIMIENTO DE RES. MINISTERIAL N° 193-2023 - MINCETUR</t>
  </si>
  <si>
    <t>D.S. 20078-2023</t>
  </si>
  <si>
    <t>EXP. 10285-2023 RIESGO MEDIO</t>
  </si>
  <si>
    <t>1663-2023</t>
  </si>
  <si>
    <t>SOLICITUD DE PARLANTES Y CAMARA WEB PARA GERENTE</t>
  </si>
  <si>
    <t>1664-2023</t>
  </si>
  <si>
    <t>1665-2023</t>
  </si>
  <si>
    <t>REUNIÓN POR FERIA NAVIDEÑA</t>
  </si>
  <si>
    <t>EXP. 10476-2023 RIESGO MEDIO</t>
  </si>
  <si>
    <t>1667-2023</t>
  </si>
  <si>
    <t>SUB GERENCIA DE SERVICIOS GENERALES</t>
  </si>
  <si>
    <t>1668-2023</t>
  </si>
  <si>
    <t>1669-2023</t>
  </si>
  <si>
    <t>OFICINA DE IMAGEN</t>
  </si>
  <si>
    <t>OFERTA LABORAL</t>
  </si>
  <si>
    <t>EXP. 10109-2023 RIESGO ALTO TRANSPORTES UNIDAS CHAMA SAC</t>
  </si>
  <si>
    <t>1671-2023</t>
  </si>
  <si>
    <t>GERENTE DE LA OFICINA GENERAL DE ADMINISTRACIÓN Y FINANZAS</t>
  </si>
  <si>
    <t>REQUERIMIENTO DE SILLÓN GERENCIAL</t>
  </si>
  <si>
    <t>1672-2023</t>
  </si>
  <si>
    <t>REQUERIMIENTO DE ASIENTOS ERGONOMICOS</t>
  </si>
  <si>
    <t>EXP. 9444-2023 RIESGO MEDIO</t>
  </si>
  <si>
    <t>EXP. 9881-2023 RIESGO MEDIO</t>
  </si>
  <si>
    <t>EXP. 9841-2023 RIESGO MUY ALTO</t>
  </si>
  <si>
    <t>1676-2023</t>
  </si>
  <si>
    <t>REQUERIMIENTO DE LOCADORES</t>
  </si>
  <si>
    <t>MEMO 2118-2023-MDP/GSCF</t>
  </si>
  <si>
    <t>1678-2023</t>
  </si>
  <si>
    <t>APOYO DE PERSONAL PARA GRABACION TELEVISIVA</t>
  </si>
  <si>
    <t>D.S.N°20702</t>
  </si>
  <si>
    <t>1679-2023</t>
  </si>
  <si>
    <t>MEMO 2074-2023-MDP/GSCF</t>
  </si>
  <si>
    <t>EXP. 10519-2023 RIESGO MEDIO</t>
  </si>
  <si>
    <t>1681-2023</t>
  </si>
  <si>
    <t>MEMO 677-2023-MDP/GSCGA</t>
  </si>
  <si>
    <t>1682-2023</t>
  </si>
  <si>
    <t>MEMO 680-2023-MDP/GSCGA</t>
  </si>
  <si>
    <t>MEMO 683-2023-MDP/GSCGA</t>
  </si>
  <si>
    <t>1684-2023</t>
  </si>
  <si>
    <t>MEMO 686-2023-MDP/GSCGA</t>
  </si>
  <si>
    <t>1685-2023</t>
  </si>
  <si>
    <t>PRESTAMO DE TOLDOS PARA EXHIBICIÓN DE AVES ORNAMENTALES</t>
  </si>
  <si>
    <t>EXP. 9889-2023 RIESGO MEDIO</t>
  </si>
  <si>
    <t>EXP. 10375-2023 RIESGO MEDIO</t>
  </si>
  <si>
    <t>EXP. 10021-2023 RIESGO MEDIO</t>
  </si>
  <si>
    <t>1689-2023</t>
  </si>
  <si>
    <t>APOYO PARA EQUIPO DE SONIDO, COBERURA Y PERSONAL FOTOGRAFICO PARA EVENTO</t>
  </si>
  <si>
    <t>EXP. 10694-2023 RIESGO ALTO</t>
  </si>
  <si>
    <t>1691-2023</t>
  </si>
  <si>
    <t>FLYER PARA ENCENDIDO DEL ARBOL DE NAVIDAD</t>
  </si>
  <si>
    <t>1692-2023</t>
  </si>
  <si>
    <t>APOYO PARA SEGURIDAD PARA EL ENCENDIDO DEL ARBOL</t>
  </si>
  <si>
    <t>1693-2023</t>
  </si>
  <si>
    <t>D.S.N°21168</t>
  </si>
  <si>
    <t>EXP. 10667-2023 RIESGO MEDIO</t>
  </si>
  <si>
    <t>EXP. 10625-2023 RIESGO MEDIO</t>
  </si>
  <si>
    <t>D.S. 21177-2023</t>
  </si>
  <si>
    <t>EXP. 10596-2023 RIESGO MEDIO</t>
  </si>
  <si>
    <t>EXP. 10618-2023 RIESGO MEDIO</t>
  </si>
  <si>
    <t>EXP. 10473-2023 RIESGO MUY ALTO</t>
  </si>
  <si>
    <t>DERIVACION DE DOCUMENTO</t>
  </si>
  <si>
    <t>ANEXO 01 EXP. 8112-2023</t>
  </si>
  <si>
    <t>EXP. 10468-2023 RIESGO MUY ALTO SIDEM</t>
  </si>
  <si>
    <t>EXP. 10470-2023 RIESGO ALTO</t>
  </si>
  <si>
    <t>EXP. 10691-2023 RIESGO MEDIO</t>
  </si>
  <si>
    <t>EXP. 10686-2023 REISGO MEDIO</t>
  </si>
  <si>
    <t>EXP. 11051-2023 RIESGO MEDIO</t>
  </si>
  <si>
    <t>1706-2023</t>
  </si>
  <si>
    <t>1707-2023</t>
  </si>
  <si>
    <t>FLYER PARA FERIA NAVIDEÑA Y PLAN DE DESVIACIÓN</t>
  </si>
  <si>
    <t>1708-2023</t>
  </si>
  <si>
    <t>APOYO PARA LA FERIA NAVIDEÑA</t>
  </si>
  <si>
    <t>1709-2023</t>
  </si>
  <si>
    <t>CONTROL DE PERMANENCIA DICIEMBRE 2023</t>
  </si>
  <si>
    <t>INFORME CIRCULAR N° 039-2023 OGRH</t>
  </si>
  <si>
    <t>EXP. 10642-2023 RIESGO MEDIO</t>
  </si>
  <si>
    <t>1711-2023</t>
  </si>
  <si>
    <t>SOLICITUD DE PROYECTOR</t>
  </si>
  <si>
    <t>1712-2023</t>
  </si>
  <si>
    <t>REMISIÓN DE INFORMACIÓN - TALLER DISTRITAL DE RENDICIÓN DE CUENTAS DEL
PROCESO DEL PRESUPUESTO PARTIFIPATIVO 2024</t>
  </si>
  <si>
    <t xml:space="preserve">a) Memorándum Circular N°002-2023-MDP/OCII
b) Informe N°620-2023-MDP/GLDET-SGGRD
c) Informe N°0276-2023-MDP/GLDET-SGPTPC
</t>
  </si>
  <si>
    <t>1713-2023</t>
  </si>
  <si>
    <t>REQUERIMIENTOS EN ATENCIÓN DE ACTIVIDADES DE EMERGENCIA</t>
  </si>
  <si>
    <t>MEMORÁNDUM N° 1269-2023 OGAF</t>
  </si>
  <si>
    <t>EXP. 10335-2023 RIESGO MUY ALTO</t>
  </si>
  <si>
    <t>EXP. 10609-20223 RIESGO MUY ALTO</t>
  </si>
  <si>
    <t>1716-2023</t>
  </si>
  <si>
    <t>EXP. 9946-2023 RIESGO MEDIO</t>
  </si>
  <si>
    <t>1717-2023</t>
  </si>
  <si>
    <t>EXP. 11136-2022 CRUZ VALERO NAZARIA</t>
  </si>
  <si>
    <t>1718-2023</t>
  </si>
  <si>
    <t>APOYO PARA LIMPIEZA LOS DÍAS EN LOS QUE SE LLEVARÁ A CABO LA FERIA NAVIDEÑA 
(22,23,24 y 30,31 DE DICIEMBRE)</t>
  </si>
  <si>
    <t>1719-2023</t>
  </si>
  <si>
    <t>PEDIDO DE REVOCATORIA DE LICENCIA DE FUNCIONAMIENTO</t>
  </si>
  <si>
    <t>D.S. 10630-2023 FRANCISCO J. DE LOS RIOS F.</t>
  </si>
  <si>
    <t>1720-2023</t>
  </si>
  <si>
    <t>D.S. 11159-2023</t>
  </si>
  <si>
    <t>1721-2023</t>
  </si>
  <si>
    <t>PEDIDO DE REVOCATORIA DE LICENCIA LOCAL CLUB INKAVIDA</t>
  </si>
  <si>
    <t>MEMORÁNDUM N° 1832-2023 GM/MDP</t>
  </si>
  <si>
    <t>PRESTAMO DE EXPEDIENTE - PARA ATENDER TRANSFERENCIA DE LICENCIA</t>
  </si>
  <si>
    <t>EXPEDIENTE 11125-2023</t>
  </si>
  <si>
    <t>EXP. 10601-2023 RIESGO MUY ALTO</t>
  </si>
  <si>
    <t>1724-2023</t>
  </si>
  <si>
    <t>OFICINA GENERAL DE PLANEAMIENTO, PRESUPUESTO Y 
MODERNIZACIÓN</t>
  </si>
  <si>
    <t>CONSISTENCIA POI - PIA 2024</t>
  </si>
  <si>
    <t>1725-2023</t>
  </si>
  <si>
    <t>SOLICITUD DE BAJA DE CUENTA DE USUARIO Y ALTA DE NUEVO USUARIO</t>
  </si>
  <si>
    <t>1726-2023</t>
  </si>
  <si>
    <t>QUEJA DE VECINOS POR FUNCIONAMIENTO DE UN BAR</t>
  </si>
  <si>
    <t>D.S. 21356-2023</t>
  </si>
  <si>
    <t>1727-2023</t>
  </si>
  <si>
    <t>MEMORANDUM 560-2023-PPM/ MDP -8396-2019 CENTRO COMERCIAL MODELO VILLA HERMOSA</t>
  </si>
  <si>
    <t>1728-2023</t>
  </si>
  <si>
    <t>PINTADO PARA LA FERIA DE AÑO NUEVO</t>
  </si>
  <si>
    <t>1729-2023</t>
  </si>
  <si>
    <t>CORRECCION DE DIRECCION DE EXPEDIENTE 8569-2023</t>
  </si>
  <si>
    <t>1730-2023</t>
  </si>
  <si>
    <t>Oficina de Atención al Ciudadano, Gestión 
Documental y Archivo</t>
  </si>
  <si>
    <t>REMISIÓN DE DOCUMENTO</t>
  </si>
  <si>
    <t>DOCUMENTO SIMPLE N°21389</t>
  </si>
  <si>
    <t>EXP. 10648-2023 RIESGO MEDIO</t>
  </si>
  <si>
    <t>APOYO LOGISTICO PARA ACTIVIDAD DEPORTIVA</t>
  </si>
  <si>
    <t>D.S. 21389 - 2023</t>
  </si>
  <si>
    <t>1733-2023</t>
  </si>
  <si>
    <t>ATENCIÓN A MEMORÁNDUM 343-2023 GDU - DESCOLMATACION</t>
  </si>
  <si>
    <t>MEMORÁNDUM N° 343-2023 GDU</t>
  </si>
  <si>
    <t>1734-2023</t>
  </si>
  <si>
    <t>ATENCIÓN A MEMORÁNDUM 345-2023 GDU - DESCOLMATACION</t>
  </si>
  <si>
    <t>MEMORÁNDUM N° 345-2023 GDU</t>
  </si>
  <si>
    <t>1735-2023</t>
  </si>
  <si>
    <t>Culminación de las actividades del Servicio de Atención de Actividades de Emergencia 
en el marco del Decreto de Urgencia N°035-2023</t>
  </si>
  <si>
    <t>a) Memorándum N°343-2023-
MDP/GDU 
b) Informe N°652-2023-
MDP/GLDET-SGRD</t>
  </si>
  <si>
    <t>1736-2023</t>
  </si>
  <si>
    <t>Culminación de las actividades del Servicio de Atención de Actividades de Emergencia
en el marco del Decreto de Urgencia N°036-2023</t>
  </si>
  <si>
    <t>a) Memorándum N°345-2023-
MDP/GDU 
b) Informe N°653-2023-
MDP/GLDET-SGRD</t>
  </si>
  <si>
    <t>1737-2023</t>
  </si>
  <si>
    <t>APOYO OPERATIVO PARA ACTIVIDAD DEPORTIVA</t>
  </si>
  <si>
    <t>1738-2023</t>
  </si>
  <si>
    <t>1739-2023</t>
  </si>
  <si>
    <t>EXPEDIENTE 11316-2023</t>
  </si>
  <si>
    <t>1740-2023</t>
  </si>
  <si>
    <t>GERENTE PIDIÓ</t>
  </si>
  <si>
    <t>1741-2023</t>
  </si>
  <si>
    <t>REQUERIMIENTO DE INFORMACION - POR PARTE DEL MINISTERIO DEL INTERIOR</t>
  </si>
  <si>
    <t>D.S. 21854-2023 - OFICIO 1027-2023</t>
  </si>
  <si>
    <t>MEMORANDO/INFORMES</t>
  </si>
  <si>
    <t>MEMORANDU MULTIPLE</t>
  </si>
  <si>
    <t>N °07-2023</t>
  </si>
  <si>
    <t>CONOCIMENTO LUISA</t>
  </si>
  <si>
    <t>CONTROL DE PERMANECIA FEBRERO CAS</t>
  </si>
  <si>
    <t>VALIDACION DE REFERENCIA</t>
  </si>
  <si>
    <t>MEMORANDU CIRCULAR</t>
  </si>
  <si>
    <t>ARCHIVAR</t>
  </si>
  <si>
    <t>REQUERIMINTO DE DOCUMENTACION ACTUALIZADA</t>
  </si>
  <si>
    <t>FUNCIONARIOS</t>
  </si>
  <si>
    <t>MEMORANDU</t>
  </si>
  <si>
    <t>N°183-2023</t>
  </si>
  <si>
    <t>SE REMITE RESPUESTA SOLICITADA</t>
  </si>
  <si>
    <t>MEMORANDUN 0121-2023</t>
  </si>
  <si>
    <t>N°0121-2023</t>
  </si>
  <si>
    <t>SUB GERENTE DE PLANEAMINETO URBANO Y CATASTO</t>
  </si>
  <si>
    <t>N°072-2023</t>
  </si>
  <si>
    <t>GILMER/MILAGROS</t>
  </si>
  <si>
    <t>CARTA DE AUTORACION PARA PAGOS</t>
  </si>
  <si>
    <t xml:space="preserve">INFORME CIRCULAR </t>
  </si>
  <si>
    <t>N°002-2023</t>
  </si>
  <si>
    <t>INVITACION AL RELAZAMIENTO DE LA FERIA TURISTICA</t>
  </si>
  <si>
    <t>N°0004-2023</t>
  </si>
  <si>
    <t>MILAGORS</t>
  </si>
  <si>
    <t>USO DE CORREOS ELECTRONICOS</t>
  </si>
  <si>
    <t xml:space="preserve">MEMORANDU CIRCULAR </t>
  </si>
  <si>
    <t>MEMO MULTIPLE</t>
  </si>
  <si>
    <t>INVITACION A LA SESION DE CONCEJO</t>
  </si>
  <si>
    <t>0010-2023</t>
  </si>
  <si>
    <t>PROCEDIMIENTOS Y DIAGRAMAS PARA CREACION DE CUENTAS DE USUARIO</t>
  </si>
  <si>
    <t>GOBIERNO DIGITAL Y ELECTRONICO</t>
  </si>
  <si>
    <t>IMPLEMENTACION DEL SISTEMA DE MESA DE AYUDA-HELPDESK</t>
  </si>
  <si>
    <t>0878-2023</t>
  </si>
  <si>
    <t>SEGUNDA CAPACITACION, IMPLEMENTACION DEL SISTEMA DE MESA DE AYUDA HELPDESK</t>
  </si>
  <si>
    <t>MANTENIMIENTO PREVENTIVO</t>
  </si>
  <si>
    <t>MIGRACION DE USUARIO LOCAL A DOMINIO E IMPLEMENTACION DE SOPORTE REMOTO</t>
  </si>
  <si>
    <t>ACCSESO A LA INFORMACION-SEGUNDO REITERATIVO</t>
  </si>
  <si>
    <t>REF. EXP-383-2023</t>
  </si>
  <si>
    <t>REF. EXP. 1951-2023</t>
  </si>
  <si>
    <t>COPIAS CERTIFICADAS</t>
  </si>
  <si>
    <t>REF. EXP. 1967-2023</t>
  </si>
  <si>
    <t>REF. EXP. 1865-2023</t>
  </si>
  <si>
    <t>INFORME MULTIPLE</t>
  </si>
  <si>
    <t>REF. EXP. 1895-2023</t>
  </si>
  <si>
    <t>GESTION DE USUARIOS ALTAS BAJAS, IDENTIFICACION AUTENTICACION Y CONTROL DE ACCESO</t>
  </si>
  <si>
    <t>REF. EXP. 088-2018</t>
  </si>
  <si>
    <t>SOLICITO INFORMACION</t>
  </si>
  <si>
    <t>MEMORANDO MULTIPLE</t>
  </si>
  <si>
    <t>REITERATIVO. REMISION D EPROTOCOLO DE ACTUACION FRENTE A OCUPACIONES INFORMALES EN PREDIOS DEL ESTADO UBICADOS EN LA JURISDICION DE PACHACAMAC</t>
  </si>
  <si>
    <t>REF. INFORME 009-2023-PPM-MDP INFORME 001-2023-MDP/PPM-EBC MEMORANDO MULTIPLE 026-2023-GM/MDP</t>
  </si>
  <si>
    <t>DEVOLUCION DEL EXP. 9962-2023</t>
  </si>
  <si>
    <t>DEVOLUCION DEL EXP. 13155-2023</t>
  </si>
  <si>
    <t>DEVOLUCION DEL EXP. 13829-2023</t>
  </si>
  <si>
    <t>PUESTA EN OPERATIVA DE MESA DE AYUDA-HELPDESK</t>
  </si>
  <si>
    <t>ACTUALIZACION DE CORRE INSTITUCIONAL</t>
  </si>
  <si>
    <t>CRONOGRAMA DEL PROGRESO DE ELECCION DE REPRESENTANTES DEL COMITÉ DE SEGURIDAD Y SALUD EN EL TRABAJO PARA EL PERIODO 2023-2025</t>
  </si>
  <si>
    <t>REQUERIMIENTO DE INFORMACION SOBRE PROYECTO ASFADEMA</t>
  </si>
  <si>
    <t>0053-2023</t>
  </si>
  <si>
    <t>SE SOLICITA OTORGAMIENTO DE FONDOS BAJO LA MODALIDAD E ENCARGO INTERNO</t>
  </si>
  <si>
    <t>FACILIDADES AL PERSONAL PARA EJERCER DERECHO DE SUFRAGIO PARA ELECCION DE REPRESENTANTES DEL COMITÉ DE SEGURIDAD Y SALUD EN EL TRABAJO DE LA MDP PERIODO 2023-2025</t>
  </si>
  <si>
    <t>101-2023</t>
  </si>
  <si>
    <t>MEMORANDO CIRCULAR</t>
  </si>
  <si>
    <t>ESTRUCTURA PARA LA ENTREGA DE INFORMES DE ILICITO PENAL</t>
  </si>
  <si>
    <t>ADMISTRACION Y FINANZAS</t>
  </si>
  <si>
    <t>OPERATIVIDAD DEL SISTEMA DE MESA DE AYUDA( HELPDESK)</t>
  </si>
  <si>
    <t>SOBRE AUTENTICIDAD DE LICENCIA DE FUNCIONAMIENTO</t>
  </si>
  <si>
    <t>LO QUE SE INDICA</t>
  </si>
  <si>
    <t>INVITACION A LA CONMEMORACION POR SEMANA SANTA</t>
  </si>
  <si>
    <t>PROMOCION TURISTICA Y PATRIMONIO CULTURAL</t>
  </si>
  <si>
    <t>CONOCIMIENTO</t>
  </si>
  <si>
    <t>SE PONE EN CONOCIMEINTO SOBRE EL OTORGAMIENTO DEL BONO DE ARREDAMIENTO DE VIVIENDA PARA EMERGENCIA</t>
  </si>
  <si>
    <t>REF. MEMORANDO 20 -2023-MDP-ALC OFICIO 033-2023-MDP/OCI</t>
  </si>
  <si>
    <t>DEVOLUCION DEL EXP.14365-2023</t>
  </si>
  <si>
    <t>REF. VISITA VISE</t>
  </si>
  <si>
    <t>REMITO INFORMACION ( REF. MEMO 016-2023 MEMO 168-2023</t>
  </si>
  <si>
    <t>SOLICITO APOYO PARA OPERATIVO</t>
  </si>
  <si>
    <t>SOLICITO COPIAS SIMPLES-REF CERTTIFICADO 030-2023</t>
  </si>
  <si>
    <t>PROCURADORIA PUBLICA MUNICIPAL</t>
  </si>
  <si>
    <t>REMITO INFORMACION ( MEMORANDO 095-2023-MDP-OGAF</t>
  </si>
  <si>
    <t>MILY</t>
  </si>
  <si>
    <t>REMITO INFORMACION</t>
  </si>
  <si>
    <t>PROPUESTA PARA MODIFICAR EL ROF</t>
  </si>
  <si>
    <t>BRAYAN Y GILMER</t>
  </si>
  <si>
    <t>GERENCIA DE ASESORIA JURIDICA</t>
  </si>
  <si>
    <t>SOLICITA  INFORMACION RESPECTO A LA LICENCIA DE FUNCIONAMIENTO INDETERMINADA Y RESPECTO A LA RESOLUCION 1012-2022-MDP/OGRDyCD NOMBRE DE RTP SAN CRISTOBAL SOCIEDAD ANONIMA CERRADA</t>
  </si>
  <si>
    <t>081-2023</t>
  </si>
  <si>
    <t>REMITO INFORMACION ( MEMORANDO 171-2023-MDP/GLDET D.S 4676-2023 MEMORANDO MULTIPLE 039-2023-GM-7MDP</t>
  </si>
  <si>
    <t>SE SOLICITA INFORMACION EVULUACION DE CONDICIONES DE SEGURIDAD EN LOS ESPECTACULOS DEPORTIVOS Y NO DEPORTIVOS.ECSE</t>
  </si>
  <si>
    <t>CONTROL DE PERMANECIA ABRIL CAS</t>
  </si>
  <si>
    <t>DEVOLUCION DE DOCUMENTO  POR EXPIRADO DE FECHA</t>
  </si>
  <si>
    <t>FORMULACION DEL PLAN OPERATIVO INSTITUCIONAL (POI) MULTIANUAL 2024-2026</t>
  </si>
  <si>
    <t>SOLICITUD DE INFORMACION PARA EL INFORME DE EVALUACION DE RESULTADOS DEL PEI Y POI 2022</t>
  </si>
  <si>
    <t>SOLICITUD DE REQUERIMIENTO DE VESTUARIO</t>
  </si>
  <si>
    <t>DISPOCISION DE LA ALTA DIRECCION</t>
  </si>
  <si>
    <t>PARA TODOS</t>
  </si>
  <si>
    <t>SOLICITO BASE DATOS</t>
  </si>
  <si>
    <t>ACTIVIDADES QUE SE REALICEN EN LA AGENCIA MUNICIPAL DE HUERTOS DE MANCHAY</t>
  </si>
  <si>
    <t>VISITA DE INSPECCION TECNICA DE SEGURIDAD EN EDIFICACIONES ( VISE )</t>
  </si>
  <si>
    <t>AMERICA TELEVISION -CANAL 4</t>
  </si>
  <si>
    <t>REMTO INFORMACION</t>
  </si>
  <si>
    <t>MEMORANDO 256-2023-MDP/GLDET</t>
  </si>
  <si>
    <t>SE SOLICTA EXPEDIENTE DE EVALUACION DE CONDICIONES DE SEGURIDAD EN LOS ESPECTACULOS DEPORTIVOS Y NO DEPORTIVOS .ECSE</t>
  </si>
  <si>
    <t>INFORME 084-2023-MDP/GLDET-SGGRD-EXP 2586-2023</t>
  </si>
  <si>
    <t>MILAGROS YA SE RESOLVIO LE ENTREGUE A MILCA EL EXP. 2586-2023 DE ESPECTACULOS PÚBLICOS</t>
  </si>
  <si>
    <t>LINEAMIENTOS SOBRE HORARIO DE JORNADA DE TRABAJO CORRESPONDIENTE A LOS SERVIDORES PUBLICOS DE LOS DISTINTOS REGIMENES LABORALES</t>
  </si>
  <si>
    <t>LO QUE SE INDICA ( SANTIAGO QUIEROLO SAC )</t>
  </si>
  <si>
    <t>SE REMITE RESPUESTA SOBRE VACACIONES-POLO YATACO LUISA</t>
  </si>
  <si>
    <t>SE REMITE COPIA SIMPLE</t>
  </si>
  <si>
    <t>EVALUACION DE CONDICIONES DE SEGURIDAD EN EDIFICACIONES PARA ESPACTACULO NO DEPORTIVOS</t>
  </si>
  <si>
    <t>SE LLEVO LA DOCTORA</t>
  </si>
  <si>
    <t>SOLICITUD DE INFORMACION  ( INFORME 16-A - 2023-MDP/GSCF-DBZQ</t>
  </si>
  <si>
    <t>SOLICITO APOYO DEL PERSONAL POR MOTIVOS DE LA CELEBRACION AL DIA DE LA MADRE EN LAS INSTALACIONES DEL CEMENTERIO MUNICIPAL</t>
  </si>
  <si>
    <t>SERVICIOS A LA CIUDAD Y GESTION AMBIENTAL</t>
  </si>
  <si>
    <t>REMITO INFORMACION-VERIFICACION DE GIRO COMERCIAL</t>
  </si>
  <si>
    <t>REQUERIMIENTO DE INFORMACION PARA EL PROGRAMA DE GOBIERNO REGIONAL DE LIMA METROPOLITANA</t>
  </si>
  <si>
    <t>REF. INFORME 03-2023 CODISEC</t>
  </si>
  <si>
    <t>ESPECTACULOS PUBLICOS NO DEPORTIVOS</t>
  </si>
  <si>
    <t>SOLICITAR LOS CARRETILLEROS DE VENTA DE ALIMENTOS ASISITIR A LA CAPACITACION SANITARIA</t>
  </si>
  <si>
    <t>DESIGNE DELEGADO DE SU AREA PARA COORDINAR LAS CAPACITACIONES ENTRENAMIENTOS SIMULACROS Y LA ATENCION DEL PERSONAL A SU CARGO QUE PUDIERAN ESTAR INVOLUCRADOS EN UN ACCIDENTE LABORAL</t>
  </si>
  <si>
    <t>CONTROL DE PERMANECIA MAYO 2023</t>
  </si>
  <si>
    <t>REUNION PARA EJERCICIO DE SIMULACRO NACIONAL MULTIPELIGRO ANTE SISMO Y PELIGROS ASOCIADOS</t>
  </si>
  <si>
    <t>INSPECCION TECNICA EN LA FERIA DE PACHACAMAC CERCADO</t>
  </si>
  <si>
    <t>SE REMITE INDICACIONES</t>
  </si>
  <si>
    <t>PARA GLADYS Y ORLANDO Y LUISA</t>
  </si>
  <si>
    <t>REF. MEMO 361-2023</t>
  </si>
  <si>
    <t>SOLICITO ACLARACION DE LO SOLICITADO</t>
  </si>
  <si>
    <t>REF. MEMO MULTIPLE 001-2023</t>
  </si>
  <si>
    <t>REQUERIMIENTO DE INFORMACION PARA LEGALO DEL PERSONAL A SU CARGO</t>
  </si>
  <si>
    <t>SOLICITAR MERCADOS DE NUESTRA JURISDICCION A LA CAPACITACION SOBRE EL CONTROL METROLOGICO EN BALANZAS DE USO COMERCIAL</t>
  </si>
  <si>
    <t>PONGO A CONOCIMIENTO LA IMPOSIBILIDAD DE REMITIR INFORMACION POR FALTA DE LOGISTICA Y METAS QUE TIENE  ESTA GERENCIA PARA CUMPLIR</t>
  </si>
  <si>
    <t>SIMULACRO NACIONAL MULTIPELIGRO ANTE SISMO Y PELIGROS ASOCIADOS</t>
  </si>
  <si>
    <t>INVITACION AL GRAN CORSO DE CARROS ALEGORICOS TURISTICOS Y PASEO DE ANTORCHA</t>
  </si>
  <si>
    <t>31-05-202</t>
  </si>
  <si>
    <t>REF. MEMORANDO 148-2023-MDP/OCI 04 -05-2023</t>
  </si>
  <si>
    <t>REITERATIVO -REQUERIMIENTO DE INFORMACION</t>
  </si>
  <si>
    <t>ORGANO DE CONTROL INSTITUCIONAL</t>
  </si>
  <si>
    <t>PARA CONOCIMIENTO</t>
  </si>
  <si>
    <t>REF. MEMORANDO 522-2023</t>
  </si>
  <si>
    <t>REF. MEMORANDO MULTIPLE 001-2023</t>
  </si>
  <si>
    <t>INFORMACION SOBRE ENTREGA DE CARGO DE EX. FUNCIONARIO</t>
  </si>
  <si>
    <t>REF. MEMORANDO 343-2023-MDP/GLDET</t>
  </si>
  <si>
    <t>REF. MEMO MULTIPLE 002-2023</t>
  </si>
  <si>
    <t>SOLICITA APOYO DE SEGURIDAD LOS DIAS 17 Y 18 DE JUNIO 2023</t>
  </si>
  <si>
    <t>CONTROL DE PERMANENCIA JUNIO 2023</t>
  </si>
  <si>
    <t>HAGO CONOCIMIENTO ENTREGA DE CANASTAS A LOS DAMNIFICADOS Y AFECTADOS POR EL HUAYCO</t>
  </si>
  <si>
    <t>REF. INFORME 31-2023-MDP-SGRDD-MTU MEMOARNDO 787-2023.GM/MDP MEMORANDO 695-2023-GM/MDP</t>
  </si>
  <si>
    <t>REMITO INFORMACION DE ACCIONES EJECUTADAS R.M 118-2023-VIVIENDA</t>
  </si>
  <si>
    <t>INFORME 602-2023-MDP-1/OEC-CD05 MEMORANDO 765-2023-OGAF-MDP CARTA 21-2023-MDP/OGAF.OA</t>
  </si>
  <si>
    <t>CANCELACION DE PROCEDIMIENTO DE SELECCIÓN</t>
  </si>
  <si>
    <t>SOLICITO APOYO A OPERATIVO POR BALANZAS ADULTERADAS</t>
  </si>
  <si>
    <t>PONGO EN CONOCIENTO RESOLUCION DE SUBGERENCIA 036-2023-MDP/SGGRD</t>
  </si>
  <si>
    <t>OPINION DEL CIERRE TEMPORAL DE LA AV. VICTOR MALASQUEZ</t>
  </si>
  <si>
    <t>TRANSPORTES Y SEGURIDAD VIAL</t>
  </si>
  <si>
    <t>REMITO ACTA DE VISITA DE INSPECCCION TECNICA DE SEGURIDAD TECNICA DE SEGURIDAD EN EDIFICACIONES ESTADIO MUNICIPAL DE PACHACAMAC CERCADO</t>
  </si>
  <si>
    <t>SOLICITO PROGRAMACION DE VACACIONES DEL PERSONAL CAS</t>
  </si>
  <si>
    <t>REF. MEMORANDO 798-2023-MDP/GLDET</t>
  </si>
  <si>
    <t>REMITO INFORMACION ACCSESO A LA INFORMACION</t>
  </si>
  <si>
    <t>TRAMITE DOCUMENTARIO Y ARCHIVO</t>
  </si>
  <si>
    <t>CONOCIMIENTO A MERCADO DE ABASTOS SOBRE NTS MINSA/DIGESA-2023</t>
  </si>
  <si>
    <t>REMITO INFORMACION ACCESO A LA INFORMACION</t>
  </si>
  <si>
    <t>REF. MEMORANDO 800-2023-MDP/GLDET</t>
  </si>
  <si>
    <t>REF. INFORME014-2023-GSCYF/CODISEC-PACHACAMAC</t>
  </si>
  <si>
    <t>EMITIR OPINION TECNICA SOBRE CONVENIO MARCO CON LA CONFEDERACION NACIONAL DE DEFENSA Y DESARROLLO AGROPECUARIO-CDEAGRO</t>
  </si>
  <si>
    <t>PARTICIPACION DEL GRUPO DE TRABAJO D EGESTION DEL RIESGO DE DESASTRES EN LA SIMULACION MACROREGIONAL MULTIPELIGRO</t>
  </si>
  <si>
    <t>PROVEIDO 652-2023-GM-MDP D.S 858-2023-MDP/GLDET</t>
  </si>
  <si>
    <t>SUBGERENTE DE PROMOCION TURISTICA Y PATRIMONIO CULTURAL</t>
  </si>
  <si>
    <t>REMITO CRONOGRAMA DE HORARIO DE MOVILIDAD ( TERCER TRIMESTRE)</t>
  </si>
  <si>
    <t>SOLICITO DEVOLUCION DE EXPEDIENTE ITSE</t>
  </si>
  <si>
    <t>REMISION DE INFORMACION SOLICITADA</t>
  </si>
  <si>
    <t>SE EXHORTA A DAR RESPUESTA A LOS PEDIDOS DE INFORMACION SOBRE EL PROYECTO ASFADEMA</t>
  </si>
  <si>
    <t>REF. INFORME 132-2023-MDP/GSCF-JAPR</t>
  </si>
  <si>
    <t>SOLICITO ME INDIQUE LA VERACIDAD DEL DOCUMENTO</t>
  </si>
  <si>
    <t>SOLICITO AMPLIACION DE PLAZO SOBRE INFORMACION SOLICITADA</t>
  </si>
  <si>
    <t>MILAGROS PARA CONOCIMIENTO</t>
  </si>
  <si>
    <t xml:space="preserve">REF. MEMORANDO 794-2023-MDP/GLDET MEMORANDO MULTIPLE 0001-2023-MDP/GLDET </t>
  </si>
  <si>
    <t>FERIA-LANZAMIENTO DE LA ESTRATEGIA CUNA MAS CON PUNCHE CONTRA LA ANEMIA</t>
  </si>
  <si>
    <t>LO QUE INDICA</t>
  </si>
  <si>
    <t>DERIVAR DOCUMENTO</t>
  </si>
  <si>
    <t>REF. MEMORANDO 456-2023-MDP-GLDET</t>
  </si>
  <si>
    <t>REF. MEMORANDO 470-2023-MDP-GLDET</t>
  </si>
  <si>
    <t>REMITIR INFORMACION SOLIICTADA</t>
  </si>
  <si>
    <t>ACTIVIDAD 450 AÑOS DE FUNDACION -CONCURSO INTER AREAS AGENCIA DE MANCHAY</t>
  </si>
  <si>
    <t>REMITO EL INFORME Y FICHAS TECNICAS DE LOS PUNTOS CRITICOS EN EL RIO LURIN DE LA QUEBRADA DE TINAJAS</t>
  </si>
  <si>
    <t>CERCADO SE FUE</t>
  </si>
  <si>
    <t>DATOS DEL RESPONSABLE DE LOS 450 AÑOS</t>
  </si>
  <si>
    <t>MEMOARNDO MULTIPLE</t>
  </si>
  <si>
    <t>REF. OFICIO 057-2023-REGPOL-LIMA/DIVPOL-SUR 3 CIA-VA-OPC</t>
  </si>
  <si>
    <t>REPROGRAMACION DE INSPECCION CON CARÁCTER DE URGENCIA</t>
  </si>
  <si>
    <t>EVENTO PACHAVOLKS</t>
  </si>
  <si>
    <t>LEY N 29664 QUE CREA EL SISTEMA NACIONAL DE GESTION DEL RIESGO DE DESASTRES D.S N 048-20211-PCM, REGLAMENTO DE LA LEY DEL SINAGERD. RESOLUCION DE ALCALDIA N 100-2015-MDP/A</t>
  </si>
  <si>
    <t>SOLICITO MODIFICAR LA CONSTITUCION DE LA PLATAFORMA DE DEFENSA CIVIL DE LA MUNICIPALIDAD DISTRITAL DE PACHACAMAC, CONTENIDO EN LA RESOLUCION DE ALCALDIA 100-2015-MDP/A</t>
  </si>
  <si>
    <t>NO RESOLVIO</t>
  </si>
  <si>
    <t>SOLICITO ACTUALIZAR LA CONFORMACION DEL EQUIPO TECNICO ENCARGADO DE LA ELABORACION DE LOS PALNES ESPECIFICOS POR PROCESOS DE LA GESTION DEL RIESGO DEL DESASTRE DE LA MUNICIPALIDAD DE PACHACAMAC, CONTENIDO EN LA RESOLUCION DE ALCALDIA N 135-2021-MDP/A</t>
  </si>
  <si>
    <t>SOLICITO MODIFICAR LA RECONFORMACION DEL GRUPO DE TRABAJO DE LA GESTION DEL RIESGO DE DESASTRES DE LA MUNICIPALIDAD DISTRITAL DE PACHACAMAC CONTENIDO EN LA RESOLUCION DE LA ALCALDIA N 141-2023-MDP/A</t>
  </si>
  <si>
    <t>REF. MEMO N963-2023-MDP/GLDET</t>
  </si>
  <si>
    <t>REMICIÓN DE INFORMACIÓN SOLICITADA</t>
  </si>
  <si>
    <t>REF. EXP. 2797-2023</t>
  </si>
  <si>
    <t>REUNION DEL GRUPO DE TRABAJO DE GESTION DEL RIESGO DE DESATRES PARA EL II SIMULACRO NACIONAL MULTIPELIGRO</t>
  </si>
  <si>
    <t>PAUSAS ACTIVAS BUENAS PRACTICAS ERGONOMICAS</t>
  </si>
  <si>
    <t>SOLICITUD DE DOCUMENTACION PARA ACTUALIZACION DE EXPEDIENTES DE PERSONALES</t>
  </si>
  <si>
    <t xml:space="preserve">DOCTORA PERLA </t>
  </si>
  <si>
    <t>REF. MEMO 1051-2023-MDP/GLDET D.S 13056-2023</t>
  </si>
  <si>
    <t>REF. MEMO 1045-2023-MDP/GLDET D.S 12832-2023</t>
  </si>
  <si>
    <t>SE SOLICITA LISTA DE PARTICIPANTE DE LA CAPACITACION " ETICA E INTEGRIDAD EN LA FUNCION PUBLICA</t>
  </si>
  <si>
    <t>REF. OFICIO MULTIPLE 509-2023-MP-FN-FPPD-D.S 13339-14-08-2023 OFICIO MULTIPLE 512-2023-MP-FN-DFLS-D.S 13316-14-08-2023 OFICIO MULTIPLE 510-2023-MP-FN-DFLS-D.S 13367-14-08-2023 OFICIO MULTIPLE 511-2023-MP-FN-DFLS-D.S 13228-14-08-2023</t>
  </si>
  <si>
    <t>MILAGROS EN COORDINACION</t>
  </si>
  <si>
    <t>098-2023</t>
  </si>
  <si>
    <t>SE DERIVA PEDIDO DE INFORMACION DEL MINISTERIO PUBLICO</t>
  </si>
  <si>
    <t>SOLICITO VALIDACION DE AUTORIZACION PUBLICITARIO</t>
  </si>
  <si>
    <t>CAPACITACION PARA REGISTRO DE INFORMACION EN EL APLICATIVO CEPLAN V.01 DEL PLAN OPERATIVO INSTITUCIONAL ( POI ) PARA LA EVALUACION DEL PRIMER SEMESTRE 2023</t>
  </si>
  <si>
    <t>SOLICITO APOYO PARA OPERATIVO DE INPACTO PACHACAMAC 2023</t>
  </si>
  <si>
    <t>REF. D.S 11820-2023</t>
  </si>
  <si>
    <t>SOLICITO BASE DATOS-NUMERO TELEFONICOS Y DIRCCION</t>
  </si>
  <si>
    <t>RECAUDACION Y EJECUTORA COACTIVA</t>
  </si>
  <si>
    <t>DIRECTIVA N ° 006-2019-CG/INTEG " IMPLEMENTACION DEL SISTEMA DE CONTROL INTERNO EN LA ENTIDADES DEL ESTADO", APROBADA CON LA RESOLUCION DE CONTRALORIA N° 146-2019-CG Y USS MODIFICATORIAS.</t>
  </si>
  <si>
    <t>NOTA TRIMESTRAL DE RESULTADOS DE LA IMPLEMENTACION DEL SISTEMA DE CONTROL INTERNO</t>
  </si>
  <si>
    <t>VINO DE CERCADO</t>
  </si>
  <si>
    <t xml:space="preserve">INFORME PRECALIFICACION </t>
  </si>
  <si>
    <t>EXPEDIENTE N° 011-2023-STPAD</t>
  </si>
  <si>
    <t>EVALUACION DE PRESUNTA RESPONSABILIDAD ADMINISTRATIVA</t>
  </si>
  <si>
    <t>SECRETARIA TECNICA DE PROCEDIMIENTOS ADMINISTRATIVOS Y DISCIPLINARIOS</t>
  </si>
  <si>
    <t>SE RESOLVIO</t>
  </si>
  <si>
    <t>CARTA 1460-2023</t>
  </si>
  <si>
    <t>INFORME DE PRECALIFICACION</t>
  </si>
  <si>
    <t>EXP. 011-2023-STPAD</t>
  </si>
  <si>
    <t>REF. MEMO 1090-2023-MDP/GLDET OFICIO 1946-2023-MP-FN-2FISCALIAPD/7MO.D</t>
  </si>
  <si>
    <t>REMITO RESPUESTA INFORMACION SOLICITADA</t>
  </si>
  <si>
    <t>REQUERIMIENTO DE ACTUALIZACION DEL TEXTO UNICO DE SERVICIOS NO EXCLUSIVOS ( TUSNE)</t>
  </si>
  <si>
    <t>PRESENTACION DEL SISTEMA DE TRAMITE DOCUMENTARIO</t>
  </si>
  <si>
    <t xml:space="preserve">MILAGROS </t>
  </si>
  <si>
    <t>SOLICITO INFORMACION DE LICENCIA</t>
  </si>
  <si>
    <t>REMITO PLAN DE TRABAJO AGOSTO-DICIEMBRE 2023</t>
  </si>
  <si>
    <t>DETERMINAR VERACIDAD DEL DOCUMENTO</t>
  </si>
  <si>
    <t>SOLICITO APOYO PARA OPERATIVO DE PACHACAMAC 2023</t>
  </si>
  <si>
    <t>MILAGROS Y GILMER</t>
  </si>
  <si>
    <t>REF. INFORME 003-2023-MDP/GLDET-SGGRD/RVECB MEMORANDO 781-2023-MDP/GTDE INFORME MULTIPLE 0003-2023-MDP/OGPPM/OGD</t>
  </si>
  <si>
    <t>OBSTRUCCION CON MATERIAL DE RELLENO DE TORRENTERA QUEBRADA TINAJAS-TAMBO INGA</t>
  </si>
  <si>
    <t>SOLICITO APOYO PARA OPERATIVO CONJUNTO TERMINALES MOVILES CELULARES 2023</t>
  </si>
  <si>
    <t>JUEVES ARIANA</t>
  </si>
  <si>
    <t>VIERNES FIORELLA</t>
  </si>
  <si>
    <t>MESA DE TRABAJO PARA LA FORMULACION DEL PLAN DE PREVENCION Y REDUCCION DEL RIESGO DE DESASTRES  DEL DISTRITO DE PACHACAMAC 2023 AL 2030</t>
  </si>
  <si>
    <t>FORMULACION DEL PLAN DE PREVENCION Y REDUCCION DEL RIESGO DE DESATRES DE DISTRITO DE PACHACAMAC 2023 AL 2030</t>
  </si>
  <si>
    <t>REQUERIMIENTO DE LICENCIA DE FUNCIONAMIENTO Y CERTIFICADO ITSE</t>
  </si>
  <si>
    <t>SOLICITO APOYO PARA OPERATIVO PACHACAMAC 2023</t>
  </si>
  <si>
    <t>LUISA Y FERNANDA</t>
  </si>
  <si>
    <t>REQUERIMIENTO DE COPIAS DE LICENCIA DE FUNCIONAMIENTO ITSE DE LA EMPRESA ( F &amp; R INVERSIONES Y PROYECTOS SOCIEDAD ANONIMA CERRADA)</t>
  </si>
  <si>
    <t>SE REMITE INFORMACION CON RESPECTO A LA POSECION DEL INMUEBLE</t>
  </si>
  <si>
    <t>SOLICITO COMPENDIO EXPEDIENTE ADMINISTRATIVO</t>
  </si>
  <si>
    <t>REF. EXP. 6272-2023</t>
  </si>
  <si>
    <t>REQUERIMIENTO DE COPIA DE LICENCIA Y CERTIFICADO ITSE DE LA EMPRESA MENORCA INVERSIONES SAC ENTRE EL PERIODO DEL 2019 -2020</t>
  </si>
  <si>
    <t>APOYO PARA LA CARAVANA DEL DIA 11-09-2023</t>
  </si>
  <si>
    <t>REF. OFICIO 364-2023-MP-FN-FPPD-DFL ( MINISTERIO PUBLICO)</t>
  </si>
  <si>
    <t>SE DERIVA PARA DAR ATENCION</t>
  </si>
  <si>
    <t>CATASTRO</t>
  </si>
  <si>
    <t>CAMPAÑA DE SALUD FAMILIAR</t>
  </si>
  <si>
    <t>PERSONAL CAS LUISA REYNALDA POLO YATACO</t>
  </si>
  <si>
    <t>SOLICITO ME CONCEDA GOCE DE VACACIONES  PENDIENTES DEL AÑO 2021</t>
  </si>
  <si>
    <t>SOLICITUD DE INFORMACION</t>
  </si>
  <si>
    <t>CAPACITACION SOBRE ETICA E INTEGRIDAD Y SU IMPORTANCIA EN LA GESTION PUBLICA</t>
  </si>
  <si>
    <t>GILMER Y MARLON</t>
  </si>
  <si>
    <t>REMITO INSPECCION OCULAR COMERCIO AMBULATORIO</t>
  </si>
  <si>
    <t>REQUERIMIENTO DE COPIS DEL CERTIFICADO ITSE Y ACTUADOS</t>
  </si>
  <si>
    <t>0666-2023</t>
  </si>
  <si>
    <t>SE SOLICITA ASISTENCIA DEL PERSONAL PARA LA REUNION CON EL MINISTERIO DEL AMBIENTE Y AREAS COMPETENTES</t>
  </si>
  <si>
    <t>VERIFICAR AUTORIZACION DE COMERCIO AMBULATORIO</t>
  </si>
  <si>
    <t>REF. EXP.6254-2023</t>
  </si>
  <si>
    <t>RFE. EXP. 0542-2023</t>
  </si>
  <si>
    <t>REF. EXP 3025-2023</t>
  </si>
  <si>
    <t>SECRETARIO TECNICO DE PROCEDIMIENTOS ADMINISTRATIVOS DISCIPLINARIOS</t>
  </si>
  <si>
    <t>REF. R. SUB. 003-2023-MDP/GLDET/SGGRD</t>
  </si>
  <si>
    <t>REF. R. SUB. 002-2023-MDP/GLDET/SGGRD</t>
  </si>
  <si>
    <t>INFORMACION QUIEN SE ENCUENTRE EN POSECION DE INMUEBLE</t>
  </si>
  <si>
    <t>REUNION EN COORDINACIÓN SOBRE EL SIMULACRO NACIONAL ANTE LLUVIAS INTENSAS Y PELIGROS ASOCIADOS</t>
  </si>
  <si>
    <t>FIRMA DE ACTA DE APROBACION DEL PLAN DE PREVENCION Y REDUCCION DEL RIESGO DE DESASTRES DE PACHACAMAC</t>
  </si>
  <si>
    <t>1352-2023</t>
  </si>
  <si>
    <t>SOLICITO VERACIDAD DE DOCUMENTOS</t>
  </si>
  <si>
    <t>REF. SEGURO AGRICOLA CATASTROFICO .SAC</t>
  </si>
  <si>
    <t>SOLICITO OFICIAR AL MINISTERIO DE DESARROLLO AGRARIO Y RIEGO</t>
  </si>
  <si>
    <t>REF. BONO DE ARRENDAMIENTO DE VIVIENDA PARA EMERGENCIAS ( BAE)</t>
  </si>
  <si>
    <t xml:space="preserve">SOLICITO OFICIAR AL MINISTERIO DE VIVIENDA  PARA COSTRUCCION Y SANEAMIENTO </t>
  </si>
  <si>
    <t>REF. EXP. 16397-2022</t>
  </si>
  <si>
    <t>SOLICITO LA VERACIDAD DE DOCUMENTOS</t>
  </si>
  <si>
    <t>SOLICITO LA VERACIDAD DE UN  DOCUMENTO</t>
  </si>
  <si>
    <t>SOLICITO APOYO PARA OPERATIVO-MINISTERIO PUBLICO</t>
  </si>
  <si>
    <t>SE SOLICITA ASISTENCIA DEL ESPECIALISTA A LA REUNION CON EL MINISTERIO DEL AMBIENTE YA REAS COMPETENTES</t>
  </si>
  <si>
    <t>REMITIR LA LISTA DE SERVIDORES A INCLUIR EN LA POLIZA DEL SEGURO COMPLEMENTARIO DE TRABAJO DE RIESGO</t>
  </si>
  <si>
    <t xml:space="preserve">MARLON LE MANDE </t>
  </si>
  <si>
    <t>SOLICITO APOYO PARA OPERATIVO MES OCTUBRE -PACHACAMAC 2023</t>
  </si>
  <si>
    <t>GILMER Y BRAYAN</t>
  </si>
  <si>
    <t>REF OFICIO 3771-2023-1° D-FPPCL-MP-FN</t>
  </si>
  <si>
    <t>SE REMITE PEDIDO DE INFORMACION DEL MINISTERIO PUBLICO</t>
  </si>
  <si>
    <t>INFORME DE RECAUDACION</t>
  </si>
  <si>
    <t>REF. MEMORANDO 1387-2023-MDP/GLDET MEMORANDO MULTIPLE 0008-2023-MDP/GLDET MEMORANDO MULTIPLE 059-2023-MDP/OAGF</t>
  </si>
  <si>
    <t>REMITO PROYECCION DE INGRESOS OCTUBRE A DICIEMBRE 2023</t>
  </si>
  <si>
    <t>SOLICITO EXPEDIENTE 3928-2023</t>
  </si>
  <si>
    <t>SOLICTO INTERVENCION URGENTE DE QUEBRADA TINAJAS, PACHACAMAC POR PELIGRO INMINENTE</t>
  </si>
  <si>
    <t>REF. MEMORANDO 829-2023-MDP/GSCF</t>
  </si>
  <si>
    <t>ATENCIO LO SOLICITADO-PRIMER REITERATIVO</t>
  </si>
  <si>
    <t>PEDIDO DE INFORMACION SOBRE CUMPLIMIENTO DE ACTIVIDADES DEL PADSC</t>
  </si>
  <si>
    <t>ENCARGADO DE LA SECRETARIA TECNICA DEL CODISEC-PACHACAMAC</t>
  </si>
  <si>
    <t>ENTREGA DE MODULOS DE VIENDA A DAMNIFICADOS YA AFECTADOS POR EL CICLON YAKU</t>
  </si>
  <si>
    <t>REF. OFICIO 1477-2023-OEFA/DSAP</t>
  </si>
  <si>
    <t>SE REMITE DOCUMENTO A FIN DE QUE ACTUE EN EL MARCO DE SU COMPETENCIA</t>
  </si>
  <si>
    <t>MEDIO AMBIENTE</t>
  </si>
  <si>
    <t>SITUACION DE TRANSPORTE URBANO, FRENTE AL GRIFO PETROPERU Y A LA TIEBDA MASS DEL SECTOR HUERTOS DE MANCHAY</t>
  </si>
  <si>
    <t>REMITO RESPUESTA PEDIDO DE INFORMACION</t>
  </si>
  <si>
    <t>REF. 12941-2022 -10180-2021</t>
  </si>
  <si>
    <t>SE LLEVO ROSA PARA MODIFICAR POR ASUNTO DE SITUACION DE LOS EXPEDIENTES</t>
  </si>
  <si>
    <t>SOLICITAR OPINION AL GRUPO DE TRABAJO PARALA GESTION DEL RIESGO DE DESASTRES DE LA MUNICIPALIDAD DISTRITAL DE PACHACAMAC, DESIGNADO MEDIANTE RESOLUCION DE ALCALDIA 185-2023-MDP/A</t>
  </si>
  <si>
    <t>26-10-203</t>
  </si>
  <si>
    <t>OPINION PARA LA APROBACION MEDIANTE RESOLUCION DE ALCALDIA DEL PLAN DE PREVENCION Y REDUCCION DEL RIESGO DE DESASTRES DEL DISTRITO DE PACHACAMAC</t>
  </si>
  <si>
    <t xml:space="preserve">REMITO ACTA DE VISITA DE INSPECCCION TECNICA DE SEGURIDAD TECNICA DE SEGURIDAD EN EDIFICACIONES </t>
  </si>
  <si>
    <t>MERCADO JUMBO</t>
  </si>
  <si>
    <t>REMITE PROYECTO DE ACTUALIZACION DEL TEXTO UNICO DE SERVICIOS NO EXCLUSIVOS ( TUSNE ) CORRESPONDIENTE A SU UNIDAD DE ORGANIZACIÓN PARA VALIDACION O PROPUESTA DE MODIFICACION</t>
  </si>
  <si>
    <t>SOLICTO OPERATIVO INOPINADO</t>
  </si>
  <si>
    <t>SOLICITO PRESTAMO DE EXPEDIENTE 3289-2023</t>
  </si>
  <si>
    <t>SE REMITE INFORME DE ESTADO SITUACIONAL DEL COED</t>
  </si>
  <si>
    <t>SOLICITO APOYO</t>
  </si>
  <si>
    <t>CREO QUE NO IRAN</t>
  </si>
  <si>
    <t xml:space="preserve">OFICINA DE CONTROL PATRIMONIAL Y SERVICIOS GENERALES </t>
  </si>
  <si>
    <t>CIERRE DE LA AV MIGUEL GRAU CALLE 106 Y LA CALLE 120 ASI COMO EL CIERRE DE LA CALLE 120 EMTRE CALLE 111 Y LA CALLE 119 SECTOR LOS JARDINES CON INSTALACION DE VALLAS</t>
  </si>
  <si>
    <t>REF. INFORME 023-2023-GSCYF/CODISEC-PACHACAMAC</t>
  </si>
  <si>
    <t>REF. EXP. 064-2023 Y 4901-2023</t>
  </si>
  <si>
    <t>LICENCIA DE FUNCIONAMIENTO-REVOCADO</t>
  </si>
  <si>
    <t>1775-2023</t>
  </si>
  <si>
    <t>ACTA DE FISCALIZACION 001521-2023</t>
  </si>
  <si>
    <t>LICENCIA DE FUNCIONAMIENTO-VIDRIO SE CAYO DESDE VENTANA DE 5 PISO EN TRES MARIAS</t>
  </si>
  <si>
    <t>REMITO INFORME PARA ENTREGA DE MODULOS DE VIVIENDA</t>
  </si>
  <si>
    <t>1806-2023</t>
  </si>
  <si>
    <t>REF, EXP. 3825-2023 CENTRO DE ATENCION PARA DEPENDIENTES Y PROBLEMAS MENTALES SAC</t>
  </si>
  <si>
    <t>REQUERIMIENTO DE COPIAS SIMPLES DE LA RESOLUCION 184-2023-MDP/GLDET. CERT ITSE 033-2023 Y LICENCIA DE FUNCIONAMIENTO</t>
  </si>
  <si>
    <t>1834-2023</t>
  </si>
  <si>
    <t>REF. MZ H LOTE 30 LA CABAÑA JUNTO AL RIO MARGEN DERECHO PICAPIEDRA CAMINO CARROSABLE</t>
  </si>
  <si>
    <t>SOLICITO INFORMACION EN CALIDAD DE URGENTE</t>
  </si>
  <si>
    <t>REF. MEMORANDO 1542-2023-MDP/GLDET INFORME 672-2023-MDP/OGAF-OCPSG</t>
  </si>
  <si>
    <t>ESTADO SITUACIONAL DEL VEHICULO PQI-081</t>
  </si>
  <si>
    <t>CAMPAÑA MEDICA PARA ADULTO MAYOR</t>
  </si>
  <si>
    <t>REF. OFICIO N° D000371-2023-MML-GGRD-SDCPRR</t>
  </si>
  <si>
    <t>SE REMITE PROYECTO DE CONVENIO</t>
  </si>
  <si>
    <t>ROCIO LE MANDE A DEFE CIVIL</t>
  </si>
  <si>
    <t>PARA QUE LO RESUELVA</t>
  </si>
  <si>
    <t>VISITA, SUPERVISION Y ORIENTACION A LOS ARCHIVOS DE GESTION Y PERIFERICOS DE LA MUNICIPALIDAD DISTRITAL DE PACHACAMAC</t>
  </si>
  <si>
    <t>REF OFICIO MULTIPLE 120-2023-SENACE-PE/DEIN</t>
  </si>
  <si>
    <t>SE SOLICITA HACER EXTENSIVA LA INVITACION AL TALLER PARTICIPATIVO</t>
  </si>
  <si>
    <t>DA CUENTA DE SERVICIO EN EL RIO LURIN POR MOTIVOS QUE SE INDICA</t>
  </si>
  <si>
    <t>SOLICITO APOYO PARA OPERATIVO INOPINADO</t>
  </si>
  <si>
    <t>CHARLA " HOMBRES POR LA IGUALDAD DEL MINISTERIO DE LA MUJER "</t>
  </si>
  <si>
    <t>REF. OFICIO 00071-2023-OEFA/DSAP</t>
  </si>
  <si>
    <t>SE SOLICITA REMITIR INFORME TECNICO</t>
  </si>
  <si>
    <t>REF. OFICIO 00239-2023-OEFA/DSAP</t>
  </si>
  <si>
    <t>REF. OFICIO 00841-2023-OEFA/DSAP</t>
  </si>
  <si>
    <t>REF. OFICIO 01320-2023-OEFA/DSAP</t>
  </si>
  <si>
    <t>2074-2023</t>
  </si>
  <si>
    <t>REF. CIRCULAR D000022-2023-MML-GDE-ST</t>
  </si>
  <si>
    <t>2118-2023</t>
  </si>
  <si>
    <t>REF. OFICIO MULTPLE 077-2023-DG-DSAJA-LS-MINSA</t>
  </si>
  <si>
    <t>SOLICITO LISTADO DE PANADERIAS</t>
  </si>
  <si>
    <t>020-2023</t>
  </si>
  <si>
    <t>RESOLUCION DE CONSEJO MUNICIPAL 004-2023-MDP</t>
  </si>
  <si>
    <t>REF. OFICIO 1727-2023-OEFA/DSAP</t>
  </si>
  <si>
    <t>REF ACTA DE REUNION DEL EQUIPO TECNICO MUNICIPAL (ETM) DEL PROCESO DE FORMULACION DEL PRESUSPUESTO PARTICIPATIVO 2024 BASADO EN RESULTADOS -RESOLUCION DE ALCALDIA 210-2023-MDP/PA QUE CONFORMA EL EQUIPO TECNICO MUNICIPAL DEL PROCESO DEL PRESUPUESTO PARTICIPATIVO 2024 BASADO EN RESULTADOS</t>
  </si>
  <si>
    <t>EXPOSICION PRELIMINAR ( ENSAYO) PREVIO AL TALLER DE RENDICION DE CUENTAS EN EL MARCO DEL PROCESO DEL PRESUPUIESTO PARTICIPATIVO 2024 BASADO EN RESULSTADOS DEL DISTRITO DE PACHACAMAC</t>
  </si>
  <si>
    <t>SE REMITE INFORME DE INSPECCION TECNICA AL RIO  LURIN</t>
  </si>
  <si>
    <t>PROPUESTA DE PLAN DE DESVIO VEHICULAR POR FERIA NAVIDEÑA</t>
  </si>
  <si>
    <t>SOLCITO COPIAS CERTIFICADAS DE EX ADMINISTRATIVOS</t>
  </si>
  <si>
    <t>2251-2023</t>
  </si>
  <si>
    <t>SE REMITE INFORMACION DE INSPECCION A LOCAL COMERCIAL</t>
  </si>
  <si>
    <t xml:space="preserve">ADJUNTAR COORDENADAS WGS 1984 UTUM ZONA 18L PARA SOLICITUDES DE INSPECCION </t>
  </si>
  <si>
    <t>DERIVAR PARA CONOCIMIENTO A ALCALDIA POR PARTICIPACION DE LA MUNICIPALIDAD DE PACHACAMAC Y DEL PERSONAL DE LA SUBGERENCAI DE GESTION DE RIESGO DE DESASTRE</t>
  </si>
  <si>
    <t xml:space="preserve">MEMORANDUM </t>
  </si>
  <si>
    <t>735-2023</t>
  </si>
  <si>
    <t>REF. OFICIO 0120-2023-OEFA/DSAP</t>
  </si>
  <si>
    <t>LIMPIEZA DEL RIO</t>
  </si>
  <si>
    <t>SE DEVUELVE DOCUMENTO</t>
  </si>
  <si>
    <t>REQUERIMIENTO DE PAGO DE PERSONAL</t>
  </si>
  <si>
    <t xml:space="preserve">LO TIENE LEO </t>
  </si>
  <si>
    <t>REQUERIMIENTO DE PAGO PERSONAL</t>
  </si>
  <si>
    <t>INFOME</t>
  </si>
  <si>
    <t>CREACION DISEÑO PARA CHALECOS</t>
  </si>
  <si>
    <t>RESPUESTA APEDIOD INFORMACION FISCALIA001-2023</t>
  </si>
  <si>
    <t xml:space="preserve">MAGALY </t>
  </si>
  <si>
    <t xml:space="preserve">GERENCIA DE TURISMO </t>
  </si>
  <si>
    <t>REQUERIMENTO DE PAGO</t>
  </si>
  <si>
    <t>REQUERIMIENTO BRYAN PAGO</t>
  </si>
  <si>
    <t>REQUERIEENTO DE PAGO</t>
  </si>
  <si>
    <t>REQUERIEMNTO FIORELA PAGO</t>
  </si>
  <si>
    <t>REQUERIMIENTOGILMER PAGO</t>
  </si>
  <si>
    <t>REQUERIMENTO MARIA TERESA PAGO</t>
  </si>
  <si>
    <t>019-203</t>
  </si>
  <si>
    <t>REQUEMIEENTO DE PAGO</t>
  </si>
  <si>
    <t>REQUEMIENTO FER PAGO</t>
  </si>
  <si>
    <t>REQUERIEMNTO OLGA PAGO</t>
  </si>
  <si>
    <t>REQUERIMIENTO PATRICIA PAGO</t>
  </si>
  <si>
    <t>REQUERMIENTO DE PAGO</t>
  </si>
  <si>
    <t>REQUERMIENTO YESSENIA PAGO</t>
  </si>
  <si>
    <t>ENTREGA DE CARGO</t>
  </si>
  <si>
    <t>026-202</t>
  </si>
  <si>
    <t>PARA EVALUAR LA GERENCIA</t>
  </si>
  <si>
    <t>LICENCIAS RIESGO ALTO</t>
  </si>
  <si>
    <t>GERENICA DE TURISMO</t>
  </si>
  <si>
    <t>MILAGROS LO ESTA HACIENDP</t>
  </si>
  <si>
    <t>GERENCIA DE IMAGEN</t>
  </si>
  <si>
    <t>EVALUACION DE IMAGEN PARA EL COMERCIO</t>
  </si>
  <si>
    <t>GERNICA DE TURISMO</t>
  </si>
  <si>
    <t>BJA DE LICENCIAS</t>
  </si>
  <si>
    <t>BAJA DE LICENCIAS</t>
  </si>
  <si>
    <t>INSPECION TECNICA</t>
  </si>
  <si>
    <t>INFORMEI</t>
  </si>
  <si>
    <t>PLANIMIENTO Y PRESUPUESTO</t>
  </si>
  <si>
    <t>MILAGROS LO ESTA REALIZANDO</t>
  </si>
  <si>
    <t>14/0272023</t>
  </si>
  <si>
    <t xml:space="preserve">FISCALISACION </t>
  </si>
  <si>
    <t>LO REALIZO  ORLANDO</t>
  </si>
  <si>
    <t>GERENCIA DE OFICINA Y ADMIINITRACION</t>
  </si>
  <si>
    <t>REQUERIMEINTO DE PAGO</t>
  </si>
  <si>
    <t>PLAN MULTI ANUAL</t>
  </si>
  <si>
    <t>VACACIONES SEÑORA LUISA</t>
  </si>
  <si>
    <t>050-2023</t>
  </si>
  <si>
    <t>INFORMACION GERENCIA MUNICIPAL</t>
  </si>
  <si>
    <t>052-2023</t>
  </si>
  <si>
    <t>EVENTO DEL DIA VIERNES</t>
  </si>
  <si>
    <t>SILCENCIO POSITIVO</t>
  </si>
  <si>
    <t>SOLICITUD DE CARTAS</t>
  </si>
  <si>
    <t>SERVIVIOS GENERALES</t>
  </si>
  <si>
    <t>TRANSPORTES</t>
  </si>
  <si>
    <t>IMFORME</t>
  </si>
  <si>
    <t>O58-2023</t>
  </si>
  <si>
    <t xml:space="preserve">REQUERIMIENTO DE </t>
  </si>
  <si>
    <t>EXPEDIENTES PARA VISITA ITSE</t>
  </si>
  <si>
    <t>23.02-2023</t>
  </si>
  <si>
    <t>EXP. 1627-2023</t>
  </si>
  <si>
    <t>EXP. 1086-2023, 1262-2023, 785-2023</t>
  </si>
  <si>
    <t>EXP. 1642-2023</t>
  </si>
  <si>
    <t>EXP. 1584-2023</t>
  </si>
  <si>
    <t>EXP. 1611-2023</t>
  </si>
  <si>
    <t>EXPEDIENTES 642-2023, 1282-2023,1043-2023, 1323-2023</t>
  </si>
  <si>
    <t>EXP. 1399-2023</t>
  </si>
  <si>
    <t>SE ENTREGO EL 28 DE FEBRERO</t>
  </si>
  <si>
    <t>EXPEDIENTES 809-2023, 1040-2023</t>
  </si>
  <si>
    <t>EXP. 1715-2023</t>
  </si>
  <si>
    <t>EXPEDIENTES 525-2023, 1266-2023, 1311-2023 Y 1320-2023</t>
  </si>
  <si>
    <t>UTILES DE OFICINA</t>
  </si>
  <si>
    <t>ESPECTACULOS PUBLICOS NO DEPORTIVOS .REF MEMO 178-2023-MDP/GFC. INFORME 173-MDP/GSCS-SGSC</t>
  </si>
  <si>
    <t>O80-2023</t>
  </si>
  <si>
    <t>INSPECION TECNICA DEL ITSE</t>
  </si>
  <si>
    <t>REF. EXPEDIENTES 1146-2023, 1322-2023, 1410-2023, 1415-2023</t>
  </si>
  <si>
    <t>REF. 1666-2023</t>
  </si>
  <si>
    <t>082-2023</t>
  </si>
  <si>
    <t>REF. 1797-2023</t>
  </si>
  <si>
    <t>083-2023</t>
  </si>
  <si>
    <t>REF. 1818-2023</t>
  </si>
  <si>
    <t>REF. EXPEDIENTES  670-2023, 1364-2023, 1273-2023</t>
  </si>
  <si>
    <t>085-2023</t>
  </si>
  <si>
    <t xml:space="preserve">REUNION DE FISCALIA </t>
  </si>
  <si>
    <t>086-2023</t>
  </si>
  <si>
    <t xml:space="preserve">INFORME ASISTENCIA A FISCALÍA </t>
  </si>
  <si>
    <t>SOLICITÒ LEONARDO</t>
  </si>
  <si>
    <t>CON COPIA A ALCALDIA</t>
  </si>
  <si>
    <t>REITERATIVO. REMISION DE PROTOCOLO DE ACTUACION FRENTE A OCUPACIONES INFORMALES EN PREDIOS DEL ESTADO UBICADOS EN LA JURISDICION DE PACHACAMAC</t>
  </si>
  <si>
    <t>ACTIVIDADES REALIZADAS MES DE ENERO, FEBRERO Y MARZO</t>
  </si>
  <si>
    <t xml:space="preserve">ALCALDIA </t>
  </si>
  <si>
    <t>CAMPAÑA PREVENCION BOMBEROS VOLUNTARIOS</t>
  </si>
  <si>
    <t>077-A-2023</t>
  </si>
  <si>
    <t>ANULACION DE LICENCIA</t>
  </si>
  <si>
    <t>REF. JOSE HERRERA ALTAMIRANO</t>
  </si>
  <si>
    <t>PLAN PILOTO REORDENAMIENTO PLAZA MANCHAY</t>
  </si>
  <si>
    <t>GM</t>
  </si>
  <si>
    <t>INFORME DE ACTIVIDADES</t>
  </si>
  <si>
    <t>REQUERIMIENTOS DE UTILES</t>
  </si>
  <si>
    <t>PROCURADURÍA</t>
  </si>
  <si>
    <t>INFORME SOBRE FESTIVAL ROCK EN`PLAYA CONCHAN</t>
  </si>
  <si>
    <t>DEVOLUCIÓN DE RESOLUCIONES DE GM NOTIFICADAS Nº 041-2023 Y 046-2023 (REF. EXP. 11737-2022 Y 12889-2022)</t>
  </si>
  <si>
    <t>OFICINA GENERAL DE ADMINSITRACIÓN Y FINANZAS</t>
  </si>
  <si>
    <t>REQUERIMIENTO DE ÚTILES</t>
  </si>
  <si>
    <t>094-2023</t>
  </si>
  <si>
    <t>095-2023</t>
  </si>
  <si>
    <t>096-2023</t>
  </si>
  <si>
    <t>097-2023</t>
  </si>
  <si>
    <t>ALCALDIA</t>
  </si>
  <si>
    <t>099-2023</t>
  </si>
  <si>
    <t>REVOCATORIA LICENCIA DE FUNCIONAMIENTO</t>
  </si>
  <si>
    <t>EXPEDIENTE 13151-2022</t>
  </si>
  <si>
    <t>EXPEDIENTE 13705-2022</t>
  </si>
  <si>
    <t>EXPEDIENTE 13875-2022</t>
  </si>
  <si>
    <t>EXPEDIENTE 14033-2022</t>
  </si>
  <si>
    <t>EXPEDIENTE 0064-2023</t>
  </si>
  <si>
    <t>EXPEDIENTE 0572-2023</t>
  </si>
  <si>
    <t>107-2023</t>
  </si>
  <si>
    <t>EXPEDIENTE 0574-2023</t>
  </si>
  <si>
    <t>108-2023</t>
  </si>
  <si>
    <t>D.S. Nº 5705-2023</t>
  </si>
  <si>
    <t>110-2023</t>
  </si>
  <si>
    <t>112-2023</t>
  </si>
  <si>
    <t>REF D.S 13382-2022</t>
  </si>
  <si>
    <t>D.S. 5864-2022 SUNAT</t>
  </si>
  <si>
    <t>EVENTO A COMER PESCADO</t>
  </si>
  <si>
    <t>DEVOLUCIÓN DE RG NOTIFICADAS</t>
  </si>
  <si>
    <t>RECURSO DE APELACIÓN</t>
  </si>
  <si>
    <t>EXPEDIENTE 225-2023</t>
  </si>
  <si>
    <t>INFORMACION DE EVALUACION DE RESULTADOS DEL PEI Y POI 2022</t>
  </si>
  <si>
    <t>REF. INFORME CIRCULAR 002-.2023-OPP/MDP</t>
  </si>
  <si>
    <t>HUAYCO DEL 14 DE MARZO</t>
  </si>
  <si>
    <t>MODIFICACIÓN DEL ROF</t>
  </si>
  <si>
    <t>REVOCATORIA</t>
  </si>
  <si>
    <t>EXP 9609-2022, DS 3178-2023, 3650-2023</t>
  </si>
  <si>
    <t>IX JORNADA A COMER PESCADO</t>
  </si>
  <si>
    <t>PLANEAMIIENTO Y PRESUPUESTO</t>
  </si>
  <si>
    <t>REF. INFORME CIRCULAR 001-.2023-OPP/MDP</t>
  </si>
  <si>
    <t>INFORME MÚLTIPLE O53-2023</t>
  </si>
  <si>
    <t>DEVOLUCIÓN DE R.G. 034-2023 GM NOTIFICADA</t>
  </si>
  <si>
    <t>INFORME MÚLTIPLE O52-2023</t>
  </si>
  <si>
    <t>memo multiple 055-2023 GM</t>
  </si>
  <si>
    <t>III FERIA PORCIINA</t>
  </si>
  <si>
    <t>ASFADEMA</t>
  </si>
  <si>
    <t>DEVOLUCION DE R.G.M. 084-2023, 093-2023 Y 097-2023 NOTIFICADAS</t>
  </si>
  <si>
    <t>EXP. 11019-2022, 574-2023, 1343-2023</t>
  </si>
  <si>
    <t>FERIA EL GRAN POLLO</t>
  </si>
  <si>
    <t>INFORME SOBRE ORDDENAMIENTO COMERCIANTES AMBULANTES 13 Y 14 MAYO</t>
  </si>
  <si>
    <t>INFORMACIÓN PARA SUNAT</t>
  </si>
  <si>
    <t>REF- MEMORANDUM ,ULT. 059-2023 GM</t>
  </si>
  <si>
    <t>INFORMACION BOTADERO HUECO ARENERA LA MOLINA</t>
  </si>
  <si>
    <t>MEMORANDUM 705-2023 GM</t>
  </si>
  <si>
    <t>SEMANA DE PYMES</t>
  </si>
  <si>
    <t>DEVOLUCION DE R.G.M. 091-2023 NOTIFICADA</t>
  </si>
  <si>
    <t>REF. EXP- 13151-2022</t>
  </si>
  <si>
    <t>EXP. 14307-2022</t>
  </si>
  <si>
    <t>EXP. 14932-2022</t>
  </si>
  <si>
    <t>EXP. 15735-2022</t>
  </si>
  <si>
    <t>EXP. 0469-2023</t>
  </si>
  <si>
    <t>EXP. 0562-2023</t>
  </si>
  <si>
    <t>DEVOLUCION DE R.G.M. 089-2023 NOTIFICADA</t>
  </si>
  <si>
    <t>EXP. 0572-2023</t>
  </si>
  <si>
    <t>EXP. 13705-2022, 14033-2022, 064-2023</t>
  </si>
  <si>
    <t>III JORNADA DE LA FERIA DEL POLLO</t>
  </si>
  <si>
    <t>REMITE R.G.M. 043-2023 NOTIFICADA</t>
  </si>
  <si>
    <t>REF. EXP.. 11042-2022</t>
  </si>
  <si>
    <t>REMITE RGM 100,102, 103. 104, 105, 109</t>
  </si>
  <si>
    <t>REF EXP. 541-2023, 539-2023, 540-2023, 225-2023. 538-2023</t>
  </si>
  <si>
    <t>DOMINGO DE FIESTA</t>
  </si>
  <si>
    <t>01/06/0203</t>
  </si>
  <si>
    <t>REF. EXP. 13057-2022</t>
  </si>
  <si>
    <t>MILAGROS (GLADYS)</t>
  </si>
  <si>
    <t>REF. EXP. 12995-2022</t>
  </si>
  <si>
    <t>REF. EXP. 16390-2022</t>
  </si>
  <si>
    <t>REF. EXP. 474-2023</t>
  </si>
  <si>
    <t>REF. EXP. 1006-2023</t>
  </si>
  <si>
    <t>INFORME DEL CORSO - ALCALDE</t>
  </si>
  <si>
    <t>CAMPAÑA DE TENENCIA RESPONSABLE</t>
  </si>
  <si>
    <t>feria laboral</t>
  </si>
  <si>
    <t>fredy</t>
  </si>
  <si>
    <t>CAPACITACIONES RAE</t>
  </si>
  <si>
    <t>REF. EXP. 14972-2022</t>
  </si>
  <si>
    <t>DEVOLUCIÓN DE R.G. 092-2023, 106-2023 GM NOTIFICADA</t>
  </si>
  <si>
    <t>REF. EXP. 13875-2023, 9609-2023</t>
  </si>
  <si>
    <t>RECLUTABAN</t>
  </si>
  <si>
    <t>INFORME N° 168-2023-MDP/GLDET</t>
  </si>
  <si>
    <t>CAPACITACIÓN CON SBS</t>
  </si>
  <si>
    <t>MEGAFERIA DEL EMPLEO EN LIMA METROPOLITANA</t>
  </si>
  <si>
    <t>OFICIO CIRCULAR N° 002-2023-MTPE/1/20</t>
  </si>
  <si>
    <t>ENTREGA DE CARGOS DE DEFENSA CIVIL</t>
  </si>
  <si>
    <t>FERIA EMPRESARIAL</t>
  </si>
  <si>
    <t>INFORME DE FERIA DIA SABADO 17 Y DOMINGO 18</t>
  </si>
  <si>
    <t>CHARLA INFORMATIVA</t>
  </si>
  <si>
    <t>FREEDY</t>
  </si>
  <si>
    <t>FERIA LABORAL EN MANCHAY 07/06/2023</t>
  </si>
  <si>
    <t>PAGO DE USO DE LA VIA PUBLICA</t>
  </si>
  <si>
    <t>6/07 ANULADO SE LO LLEVÓ GM</t>
  </si>
  <si>
    <t>GRADUACIÓN Y SUSTENTACIÓN DE LA PRIMERA PROMOCIÓN DE LA INCUBADORA EMPRESARIAL</t>
  </si>
  <si>
    <t>FISCALIA DE LA NACION</t>
  </si>
  <si>
    <t>D.S. 11041-2023</t>
  </si>
  <si>
    <t>CRONOGRAMA DE ACTIVIDADES</t>
  </si>
  <si>
    <t>PROPUESTA DE COMERCIO INFORMAL A REGULADO</t>
  </si>
  <si>
    <t>DEVOLUCIÓN DE R.G. 111-2023, 113-2023, 114-2023 GM NOTIFICADAS</t>
  </si>
  <si>
    <t>EXP. 14307-2022, 562-2023, 14932-2022</t>
  </si>
  <si>
    <t>ACCESO A LA INFORMACIÓN MN. DEL AMBIENTE</t>
  </si>
  <si>
    <t>D.S. 10476-2023</t>
  </si>
  <si>
    <t>SOLICITUD DE CONDECORACIÓN ESCUDO DISTRITAL</t>
  </si>
  <si>
    <t>D.S. 11243-2023</t>
  </si>
  <si>
    <t>REMITO INFORMACIÓN DE LOS 450 AÑOS</t>
  </si>
  <si>
    <t>PROVEIDO ASFADEMA</t>
  </si>
  <si>
    <t>DEVOLUCION DE R.G. 116-2023 NOTIFICADA</t>
  </si>
  <si>
    <t>FERIA GASTRONOMICA EN JOSE GALVEZ</t>
  </si>
  <si>
    <t>REF. EXP. 1273-2023</t>
  </si>
  <si>
    <t>FERIA GASTRONÓMICA</t>
  </si>
  <si>
    <t>DEVOLUCION DE RG.M. 131-2023 NOTIFICADA</t>
  </si>
  <si>
    <t>REF. EXP. 13875-2023</t>
  </si>
  <si>
    <t>CAMPEONATO NACIONAL DE CICLISMO</t>
  </si>
  <si>
    <t>CORSO VIVE PACHACÁMAC</t>
  </si>
  <si>
    <t>REF.: D.S. 10476-2023 OEFA</t>
  </si>
  <si>
    <t>REF.: D.S. 12223-2023 OEFA</t>
  </si>
  <si>
    <t>REQUERIMIENTO DE INFORMACION SUNAT</t>
  </si>
  <si>
    <t>REF. MEMO MÚLTIPLE 092-2023 GM</t>
  </si>
  <si>
    <t>FERIA EDUCACIÓN TÉCNICA PRODUCTIVA</t>
  </si>
  <si>
    <t>CAPACITACIÓN ¿CÓMO VENDER MÁS Y ADMINISTRAR MEJOR MI NEGOCIO?</t>
  </si>
  <si>
    <t>FERIA LABORAL EN MANCHAY</t>
  </si>
  <si>
    <t>CAPACITACIONES EN GESTIÓN FINANCIERA</t>
  </si>
  <si>
    <t>2DO FESTIVAL DE LICORES ARTESANALES</t>
  </si>
  <si>
    <t>RECURSO DE APELACION VERONICA SIMPSON GONZALES - LA FLORESTA</t>
  </si>
  <si>
    <t>REF. EXP. 3928-2023 - ANEXO 05</t>
  </si>
  <si>
    <t>REVOCATORIA DE LICENCIA DE FUNCIONAMIENTO</t>
  </si>
  <si>
    <t>REF. EXP. 4409-2023 - ESTACION DE SERVICIOS CHASQUI E.I.R.L</t>
  </si>
  <si>
    <t>REUNION Y ENTREGA DE CERTIFICADOS A ASEDIPA</t>
  </si>
  <si>
    <t>REQUERIMIENTO DE INFORMACION - MINISTERIO PUBLICO</t>
  </si>
  <si>
    <t>D.S. 13394-2023</t>
  </si>
  <si>
    <t>NEGACIÓN DE RECEPCIÓN DE DOCUMENTACIÓN</t>
  </si>
  <si>
    <t>MEMORANDUM N° 1110-2023-MDP/GLDET
MEMORANDUM N° 1114-2023-MDP/GLDET</t>
  </si>
  <si>
    <t>PROYECCIÓN DE ACTVIDADES DE AGOSTO A DICIEMBRE</t>
  </si>
  <si>
    <t>REQUERIMIENTO DE INFORMACION - SUNAT</t>
  </si>
  <si>
    <t>D.S. 13207-2023</t>
  </si>
  <si>
    <t>MESA DE TRABAJO SOBRE TEMA DE DOCUMENTOS DE CERTIFICADOS DE LICENCIA DE FUNCIONAMIENTO-CERTIIFCADO DE iNSPECCION TECNICA DE SEGURIDAD EN EDIFICACIONES</t>
  </si>
  <si>
    <t>MEMO MULTIPLE 102-2023-GM/MDP</t>
  </si>
  <si>
    <t>REF. EXP. 13840-2023 / OFICIO N° 894-2023 (caso 69-2020)</t>
  </si>
  <si>
    <t>226-2023</t>
  </si>
  <si>
    <t>REF. EXP. 5109-2023</t>
  </si>
  <si>
    <t>REQUERIMIENTO DE INFORMACION - POR PARTE DEL MINISTERIO PUBLICO</t>
  </si>
  <si>
    <t>REF. 14093-2023</t>
  </si>
  <si>
    <t>REQUERIMIENTO DE INFORMACION - POR PARTE DE LA SUNAT</t>
  </si>
  <si>
    <t>REF. D.S. 13892-2023</t>
  </si>
  <si>
    <t>INFORMACION A SUNAT</t>
  </si>
  <si>
    <t>REF. MEMORANDO MULTIPLE 075-2023-MDP/GM</t>
  </si>
  <si>
    <t>DEVOLUCION DE RG.M. 143-2023 NOTIFICADA</t>
  </si>
  <si>
    <t>REF.: EXPEDIENTE 4409-2023</t>
  </si>
  <si>
    <t>RECURSO DE APELACION.</t>
  </si>
  <si>
    <t>REF. EXP. 7244 - QUISPE CHUQUIZUTA RONALD</t>
  </si>
  <si>
    <t>REF. EXP. 6893-2023 BRICEÑO CERVANTES LILIAN</t>
  </si>
  <si>
    <t>ORDENANZA QUE INCORPORA, MODIFICA Y DEROGA CÓDIGOS DE INFRACCIÓN ADMINISTRATIVA, REFERIDOS A LA COMERCIALIZACIÓN DEL ALCOHOL METÍLICO, EN EL CUADRO DE INFRACCIONES Y SANCIONES ADMINISTRATIVAS – CISA DE LA MUNICIPALIDAD DISTRITAL</t>
  </si>
  <si>
    <t>GOBIERNO REGIONAL - PROYECTO DE ORDENANZA</t>
  </si>
  <si>
    <t>DIRECCION DE INVESTIGACIÓN DE LAVADO DE ACTIVOS</t>
  </si>
  <si>
    <t>REF.EXP. 5075-2023</t>
  </si>
  <si>
    <t>CURSOS CON FOCUS EMPRENDE</t>
  </si>
  <si>
    <t>REF.: D.S. 14528-2023</t>
  </si>
  <si>
    <t>INFORME TECNICO - RECURSO DE APELACION KARENLY JANET SOLIS CASTRO</t>
  </si>
  <si>
    <t>REF. ANEXO 01-6617-23</t>
  </si>
  <si>
    <t>INFORME TECNICO - RECURSO DE APELACION VIOLETA PEZUA TERESA DAYSI</t>
  </si>
  <si>
    <t>REF. ANEXO 01-6950-23</t>
  </si>
  <si>
    <t>REF. EXP. 0603-2023</t>
  </si>
  <si>
    <t>INFORME TECNICO - RECURSO DE APELACION - ESTACION DE SERVICIOS CHASQUI E.I.R.L</t>
  </si>
  <si>
    <t>REF. EXP. 7045-2023</t>
  </si>
  <si>
    <t>REF. D.S. 15251-2023</t>
  </si>
  <si>
    <t>REF. D.S. 15250-2023</t>
  </si>
  <si>
    <t>REF. D.S. 15249-2023</t>
  </si>
  <si>
    <t>REF. D.S. 15248-2023</t>
  </si>
  <si>
    <t>REF. D.S. 15292-2023</t>
  </si>
  <si>
    <t>INFORME TECNICO - RECURSO DE APELACION - FRAYSSINE VILLANUEVA AZADO - LA GIOCONDA</t>
  </si>
  <si>
    <t>REF. EXP. 7415</t>
  </si>
  <si>
    <t>DERIVACION DE COPIAS CERTIFICADAS</t>
  </si>
  <si>
    <t>REF. MEMORANDUM 393-2023-PPM/MDP</t>
  </si>
  <si>
    <t>REF. MEMORANDUM 394-2023-PPM/MDP</t>
  </si>
  <si>
    <t>255-2024</t>
  </si>
  <si>
    <t>Donación de bienes muebles: Veinte (20) estaciones de computadoras y dos (02) proyectores a favor de la Municipalidad Distrital de Pachacamac</t>
  </si>
  <si>
    <t>REF. Carta N°625-2023-MDP/GLDET</t>
  </si>
  <si>
    <t>XIII FERIA A COMER PESCADO</t>
  </si>
  <si>
    <t>REF. EXP. 0474-2023</t>
  </si>
  <si>
    <t>REF. EXP. 1086-2023</t>
  </si>
  <si>
    <t>REMISIÓN DE RESOLUCIÓN DE GERENCIA MUNICIPAL</t>
  </si>
  <si>
    <t>INFORME TECNICO - REVOCATORIA POR VISE - PRODUCTOS Y DERIVADOS FORESTALES S.A.C</t>
  </si>
  <si>
    <t>REF. EXP. 13507-2023</t>
  </si>
  <si>
    <t>REQUERIMIENTO DE INFORMACION DE PARTE DEL MINISTERIO DEL INTERIOR</t>
  </si>
  <si>
    <t>REFERENCIA: EXPEDIENTE 16063-2023</t>
  </si>
  <si>
    <t>REF. RESOLUCION DE GERENCIA MUNICIPAL N°166-2023-GM/MDP</t>
  </si>
  <si>
    <t>REMISIÓN DE INFORMACIÓN: ACTIVIDADES AUTORIZADAS</t>
  </si>
  <si>
    <t>REF. MEMORANDUM MULTIPLE 127-2023-GM/MDP</t>
  </si>
  <si>
    <t>Remisión de Información: División de Investigación de Lavado de Activos</t>
  </si>
  <si>
    <t>Memorandum Multiple N°132-2023-GM/MDP</t>
  </si>
  <si>
    <t>REQUERIMIENTO DE INFORMACION POR PARTE DE LA SUNAT</t>
  </si>
  <si>
    <t>REFERENCIA: D.S. 16496-2023</t>
  </si>
  <si>
    <t>INFORME TECNICO - RECURSO DE APELACION - ESTEFANIA LAU SANTOS</t>
  </si>
  <si>
    <t>REF. ANEXO Nº01EXP.7958-23</t>
  </si>
  <si>
    <t>INFORME TECNICO - RECURSO DE APELACION - GRUPO DIMACON S.A.C</t>
  </si>
  <si>
    <t>REF. ANEXO Nº01EXP.6254-23</t>
  </si>
  <si>
    <t>REFERENCIA: D.S. 16811-2023 - MEMO MULTIPLE 134-2023-GM-MDP</t>
  </si>
  <si>
    <t>REF. MEMORANDUM 420-2023-PPM/MDP</t>
  </si>
  <si>
    <t>REF. MEMORANDUM 421-2023-PPM/MDP</t>
  </si>
  <si>
    <t>DEVOLUCION DE RG.M. 171-2023 NOTIFICADA</t>
  </si>
  <si>
    <t>REF.: EXPEDIENTE 7244-2023</t>
  </si>
  <si>
    <t>DEVOLUCION DE RG.M. 174-2023 NOTIFICADA</t>
  </si>
  <si>
    <t>REF.: EXPEDIENTE 7415-2023</t>
  </si>
  <si>
    <t>REFERENCIA: D.S. 16928-2023</t>
  </si>
  <si>
    <t>REFERENCIA: D.S. 16927-2023</t>
  </si>
  <si>
    <r>
      <rPr>
        <rFont val="Calibri"/>
        <b/>
        <color rgb="FF000000"/>
        <sz val="11.0"/>
      </rPr>
      <t>Opinión técnica - legal</t>
    </r>
    <r>
      <rPr>
        <rFont val="Calibri"/>
        <b val="0"/>
        <color rgb="FF000000"/>
        <sz val="11.0"/>
      </rPr>
      <t xml:space="preserve"> : Propuesta de Convenio marco de cooperación interinstitucional entre la red de agricultura ecológica del Perú - RAE PERÚ y la Municipalidad Distrital de Pachacamac. </t>
    </r>
  </si>
  <si>
    <t>REF. Memorandum Multiple N°021-2023-OGPPM/MDP</t>
  </si>
  <si>
    <t>Remisión de licencias otorgadas durante el mes de octubre de 2023</t>
  </si>
  <si>
    <t>Ref. Memorandum N°1512-2023-GM/MDP</t>
  </si>
  <si>
    <t>INFORME TECNICO - RECURSO DE APELACION - MATILDE ISABEL MALASQUEZ</t>
  </si>
  <si>
    <t>REF. ANEXO Nº01EXP.8417-23</t>
  </si>
  <si>
    <t>Oficina General de Asesoría Jurídica</t>
  </si>
  <si>
    <t xml:space="preserve">Solicito opinión Legal sobre: RECURSO DE RECONSIDERACIÓN CONTRA LA RESOLUCIÓN GERENCIAL N°864-2023-MDP/GLDET
</t>
  </si>
  <si>
    <t>Ref. Expediente N°Exp. 8523-2023</t>
  </si>
  <si>
    <t>FERIAS GASTRONOMICAS EN COORDINACIÓN CON CARE PERÚ</t>
  </si>
  <si>
    <t>Oficina General de Asesoria Juridica</t>
  </si>
  <si>
    <t>Participación de reunion de riesgos</t>
  </si>
  <si>
    <t>ACCESO A LA INFORMACIÓN ADJ. MEMORÁNDUM MÚLTIPLE N° 142-2023 GM</t>
  </si>
  <si>
    <t>Ref. D.S. 17392-2023 (copia)</t>
  </si>
  <si>
    <t>ACCESO A LA INFORMACIÓN ADJ. MEMORÁNDUM MÚLTIPLE N° 143-2023 GM</t>
  </si>
  <si>
    <t>Ref. D.S. 17419-2023 (copia)</t>
  </si>
  <si>
    <t>MN. PÚBLICO - FISCALÍA ESPECIALIZADA EN MATERIA EMBIENTAL. ADJ. MEMORÁNDUM MÚLTIPLE 144-2023-GM</t>
  </si>
  <si>
    <t>Ref. D.S. 17514-2023 (copia)</t>
  </si>
  <si>
    <t>Ref. Memorándum N°1555-2023-GM/MDP</t>
  </si>
  <si>
    <t>REF EXP. 4825-2023</t>
  </si>
  <si>
    <t>INFORME PARA ACTIVIDAD POR EL DIA DE LA CANCION CRIOLLA</t>
  </si>
  <si>
    <t>SOLICITUD ATENDIDA AL MINISTERIO PÚBLICO</t>
  </si>
  <si>
    <t>Ref. D.S. 16669-2023 (copia)</t>
  </si>
  <si>
    <t>Ref. D.S. 17167-2023 (copia)</t>
  </si>
  <si>
    <t>Ref. D.S. 16673-2023 (copia)</t>
  </si>
  <si>
    <t>REF. EXP. 12941-2022 CHINGADA</t>
  </si>
  <si>
    <t>INFORME TECNICO - RECURSO DE APELACION ASOC. DE COMERCIANTES MERCADO CENTRAL HUERTOS DE MANCHAY</t>
  </si>
  <si>
    <t>RE.:ANEXO 02-EXP.7800-23</t>
  </si>
  <si>
    <t>ACCESO A LA INFORMACIÓN OFICIO 454-2023-MP-1FPPC-LA-3D-PASCO(CF378-2021) MN. PÚBLICO FISCALÍA DE LA NACIÓN . PRIMERA FISCALÍA PROVINCIAL PENAL CORPORATIVA DE PASCO - TERCER DESPACHO DE INVESTIGACIÓN</t>
  </si>
  <si>
    <t>REF.: DS. 17671 COPIA MEMORÁNDUM MÚLTIPKLE 147-2023 GM</t>
  </si>
  <si>
    <r>
      <rPr>
        <rFont val="Calibri"/>
        <b/>
        <color theme="1"/>
        <sz val="11.0"/>
      </rPr>
      <t>Opinión Técnica:</t>
    </r>
    <r>
      <rPr>
        <rFont val="Calibri"/>
        <b val="0"/>
        <color theme="1"/>
        <sz val="11.0"/>
      </rPr>
      <t xml:space="preserve"> Propuesta de Convenio para la formación y capacitación 
para operar maquinaria pesada en favor de la juventud y demás interesados
entre la Municipalidad Distrital de Pachacamac y la Empresa Representaciones 
Generales M.V.O E.I.R.L.</t>
    </r>
  </si>
  <si>
    <t>REF. MEMORANDUM MULTIPLE N°024-2023-OGPP/MDP</t>
  </si>
  <si>
    <t>Subgerencia de Gestión del Riesgo de Desastre</t>
  </si>
  <si>
    <r>
      <rPr>
        <rFont val="Calibri"/>
        <b/>
        <color rgb="FF000000"/>
        <sz val="11.0"/>
      </rPr>
      <t>Opinión Técnica:</t>
    </r>
    <r>
      <rPr>
        <rFont val="Calibri"/>
        <b val="0"/>
        <color rgb="FF000000"/>
        <sz val="11.0"/>
      </rPr>
      <t xml:space="preserve"> Plan de Prevención y Reducción del Riesgo de Desastre del Distrito de Pachacamac 2023-2030</t>
    </r>
  </si>
  <si>
    <t>REF.E EXP. 8018-2023</t>
  </si>
  <si>
    <t>REFERENCIA: D.S. 18455-2023</t>
  </si>
  <si>
    <t>CAPACITACIONES PARA EMPRENDEDORES</t>
  </si>
  <si>
    <t>REF, EXP. 474-2023</t>
  </si>
  <si>
    <t>REF. EXP. 603-2023</t>
  </si>
  <si>
    <t>INFORMACIÓN PARA EL MINISTERIO PÚBLICO</t>
  </si>
  <si>
    <t>D.S. 19337-2023 OFICIO 506010170-2023-348-FEMA-MP-FN-1D</t>
  </si>
  <si>
    <t>DEVOLUCION DE RG.M. 181-2023 NOTIFICADA</t>
  </si>
  <si>
    <t>REF.: EXPEDIENTE 8417-2023</t>
  </si>
  <si>
    <t>INFORME TECNICO - RECURSO DE APELACION - CORPORACION ALVE J&amp;M E.I.R.L</t>
  </si>
  <si>
    <t>REF.: EXPEDIENTE 6315-2023</t>
  </si>
  <si>
    <t>FERIA NAVIDEÑA</t>
  </si>
  <si>
    <t>D.S. 19644-2023</t>
  </si>
  <si>
    <t>GERENTE DE OFICINA GENERAL DE 
PLANEAMIENTO, PRESUPUESTO 
Y MODERNIZACIÓN</t>
  </si>
  <si>
    <t>REMISIÓN DE INFORMACIÓN CORRESPONDIENTE AL III TRIMESTRE 2023 
SOBRE "PROGRAMA REGIONAL DE POBLACIÓN DE LIMA METROPOLITANA 
2018-2030" DEL GOBIERNO REGIONAL METROPOLITANO DE LIMA</t>
  </si>
  <si>
    <t xml:space="preserve">a) Memorándum Múltiple N°037-2023-OGPPM/MDP
b) Informe N°612-2023-MDP/GLDET-SGGRD
c) Informe N°270-2023-MDP/GLDET-SGPTPC
</t>
  </si>
  <si>
    <t>REMISIÓN DE INFORMACIÓN SOLICITADA POR EL MINISTERIO PÚBLICO</t>
  </si>
  <si>
    <t>Memorándum Múltiple N°184-2023-GM/MDP</t>
  </si>
  <si>
    <t>GERENCIA MUNICIPAL CC A ALCALDIA</t>
  </si>
  <si>
    <t>FERIA NAVIDEÑA 2023</t>
  </si>
  <si>
    <t>D.S. 21335-2023</t>
  </si>
  <si>
    <t>D.S. 21336-2023</t>
  </si>
  <si>
    <t>D.S. 21337-2023</t>
  </si>
  <si>
    <t>D.S. 21338-2023</t>
  </si>
  <si>
    <t>D.S. 21339-2023</t>
  </si>
  <si>
    <t>D.S. 21340-2023</t>
  </si>
  <si>
    <t>D.S. 21341-2023</t>
  </si>
  <si>
    <t>Informe técnico: Propuesta de creación de la 
“Gerencia de Desarrollo Turístico, Patrimonio Cultural 
y Asuntos Internacionales”</t>
  </si>
  <si>
    <t>a) Carta S/N con fecha 24 de octubre de 2023
b) Informe N°0246-2023-MDP/GLDET-SGPTPC
c) Memorándum N°1569-2023-GM/MDP
d) Informe N°266-2023-OPP/MDP
e) Memorándum N°1809-2023-GM/MDP</t>
  </si>
  <si>
    <t>REMISION DE RG NOTIFICADA</t>
  </si>
  <si>
    <t>EXP. 6950-2023 TERESA DAISY VIOLETA PEZUA</t>
  </si>
  <si>
    <t>EXP. 4846-2023</t>
  </si>
  <si>
    <t>EXP. 5024-2023</t>
  </si>
  <si>
    <t>EXP. 7862-2203</t>
  </si>
  <si>
    <t>CERTIFICAR EXPEDIENTE CENTRO COMERCIAL MODELO VILLA HERMOSA</t>
  </si>
  <si>
    <t>MEMORÁNDUM 0560-2023 PPM</t>
  </si>
  <si>
    <t>CARTAS</t>
  </si>
  <si>
    <t>CARTA</t>
  </si>
  <si>
    <t>EXP. 13705-2022</t>
  </si>
  <si>
    <t>EXP. 16418-2022</t>
  </si>
  <si>
    <t>EXP. 14033-2022</t>
  </si>
  <si>
    <t>EXP. 13151-2022</t>
  </si>
  <si>
    <t>EXP. 12648-2022</t>
  </si>
  <si>
    <t>EXP. 14307-2023</t>
  </si>
  <si>
    <t>EXP. 13875-2023</t>
  </si>
  <si>
    <t>EXP. 13874-2022</t>
  </si>
  <si>
    <t>AUTORZACION DE LOS JUEGOS MECANICOS</t>
  </si>
  <si>
    <t>SOLICITO REQUISITOS DE LICENCIA DE  FUNCIONAMIENTO</t>
  </si>
  <si>
    <t>BAJA DE LICENCIA DE FUNCIONAMIENTO</t>
  </si>
  <si>
    <t>EXP. 3329-2022</t>
  </si>
  <si>
    <t>SOLICTUD DE INFORMACION DE EXPEDIENTE Y NUMERO DE CERTIFICADO</t>
  </si>
  <si>
    <t>REVICION DE SERTIFICADO Y EXPEDIENTE</t>
  </si>
  <si>
    <t>COMERCIO AMBULATORIO</t>
  </si>
  <si>
    <t>REF. 2832-2023</t>
  </si>
  <si>
    <t>REMICION DE CERTIFICACION</t>
  </si>
  <si>
    <t>EXP. 272-2023</t>
  </si>
  <si>
    <t>ALEJO CHUCOS EVARISTO</t>
  </si>
  <si>
    <t xml:space="preserve">SOLICITUD PARA EVENTO </t>
  </si>
  <si>
    <t>REF. 3796-2023</t>
  </si>
  <si>
    <t>KURD DAVID SALAZAR ALDAZABAL</t>
  </si>
  <si>
    <t>FIESTA DE CUMPLEAÑOS</t>
  </si>
  <si>
    <t>REF. 3432-2023</t>
  </si>
  <si>
    <t>EDGAR JAIME DE LA CRUZ SOTIL</t>
  </si>
  <si>
    <t>ACTIVIDAD FAMILIAR POR 50 AÑOS</t>
  </si>
  <si>
    <t>REF. 3472-2023</t>
  </si>
  <si>
    <t>AGRUPACION CULTURAL PASCUA SUMAC TUSUY DE ARIPA-APURIMAC</t>
  </si>
  <si>
    <t>REF. 3608-2023</t>
  </si>
  <si>
    <t>JORGE LOPEZ TINEO</t>
  </si>
  <si>
    <t>AUTORIZACION PARA REALIZAR EVENTO DE CONFRATERNIDAD DE COMUNEROS</t>
  </si>
  <si>
    <t>CENTRO POBLADO SANTA ANITA</t>
  </si>
  <si>
    <t>SOLICITO PERMISO PARA EL ANIVERSARIO DEL CPR SANTA ANITA</t>
  </si>
  <si>
    <t>REF 3190-2023</t>
  </si>
  <si>
    <t>MINSA</t>
  </si>
  <si>
    <t>CAMPAÑA DE SALUD MENTAL</t>
  </si>
  <si>
    <t>REF. 3441-2023</t>
  </si>
  <si>
    <t>ASOCAP</t>
  </si>
  <si>
    <t>PERMISO DE PODER OCUPAR EL ANFITEATRO DE LA PLAZA DE ARMAS DE MANCHAY</t>
  </si>
  <si>
    <t>REF. 3480-2023</t>
  </si>
  <si>
    <t>ASAMBLEAS DE DIOS</t>
  </si>
  <si>
    <t>EVENTO PROGRAMADO</t>
  </si>
  <si>
    <t>REF. 3942-2023</t>
  </si>
  <si>
    <t>REF. 3616-2023</t>
  </si>
  <si>
    <t>INCOMEDES CABALLERO SEQUEIROS</t>
  </si>
  <si>
    <t>REF. 3828-2023</t>
  </si>
  <si>
    <t>SOLICITO RECONSIDERACION DE PLAZO DE LICENCIA</t>
  </si>
  <si>
    <t>REF. D.S 3566-0223</t>
  </si>
  <si>
    <t>INICIO DE PROCESO DE REVOCATORIA</t>
  </si>
  <si>
    <t>MANCHAY</t>
  </si>
  <si>
    <t>D.S. 3727-2023</t>
  </si>
  <si>
    <t>EXP 3731-2017</t>
  </si>
  <si>
    <t>3905-2023</t>
  </si>
  <si>
    <t>DS Nº 12892-2022</t>
  </si>
  <si>
    <t>CARTA DE COMERCIO AMBULATORIO</t>
  </si>
  <si>
    <t>D.S. 2015-2023</t>
  </si>
  <si>
    <t>D.S. 1658-2023</t>
  </si>
  <si>
    <t>D.S. 1690-2023</t>
  </si>
  <si>
    <t>D.S. 1721-2023</t>
  </si>
  <si>
    <t>D.S. 1619-2023</t>
  </si>
  <si>
    <t>D.S. 1640-2023</t>
  </si>
  <si>
    <t>D.S. 1976-2023</t>
  </si>
  <si>
    <t>D.S. 1631-2023</t>
  </si>
  <si>
    <t>D.S. 1674-2023</t>
  </si>
  <si>
    <t>D.S. 1299-2023</t>
  </si>
  <si>
    <t>D.S. 1298-2023</t>
  </si>
  <si>
    <t>D.S. 1306-2023</t>
  </si>
  <si>
    <t>D.S. 1341-2023</t>
  </si>
  <si>
    <t>D.S. 1339-2023</t>
  </si>
  <si>
    <t>D.S. 1337-2023</t>
  </si>
  <si>
    <t>D.S. 1348-2023</t>
  </si>
  <si>
    <t>D.S. 1346-2023</t>
  </si>
  <si>
    <t>D.S. 563-2023</t>
  </si>
  <si>
    <t>D.S. 543-2023</t>
  </si>
  <si>
    <t>D.S. 529-2023</t>
  </si>
  <si>
    <t>D.S 3938-2023</t>
  </si>
  <si>
    <t>D.S. 557-2023</t>
  </si>
  <si>
    <t>D.S. 523-2023</t>
  </si>
  <si>
    <t>D.S. 502-2023</t>
  </si>
  <si>
    <t>D.S. 501-2023</t>
  </si>
  <si>
    <t>D.S. 499-2023</t>
  </si>
  <si>
    <t>D.S. 475-2023</t>
  </si>
  <si>
    <t>D.S. 472-2023</t>
  </si>
  <si>
    <t>D.S. 470-2023</t>
  </si>
  <si>
    <t>D.S. 453-2023</t>
  </si>
  <si>
    <t>D.S. 444-2023</t>
  </si>
  <si>
    <t>D.S. 511-2023</t>
  </si>
  <si>
    <t>D.S. 476-2023</t>
  </si>
  <si>
    <t>D.S. 395-2023</t>
  </si>
  <si>
    <t>D.S. 440-2023</t>
  </si>
  <si>
    <t>D.S.390-2023</t>
  </si>
  <si>
    <t>D.S. 437-2023</t>
  </si>
  <si>
    <t>D.S. 890-2023</t>
  </si>
  <si>
    <t>D.S. 951-2023</t>
  </si>
  <si>
    <t>D.S. 604-2023</t>
  </si>
  <si>
    <t>D.S. 1206-2023</t>
  </si>
  <si>
    <t>D.S. 856-2023</t>
  </si>
  <si>
    <t>D.S. 883-2023</t>
  </si>
  <si>
    <t>D.S. 796-2023</t>
  </si>
  <si>
    <t>D.S. 398-2023</t>
  </si>
  <si>
    <t>D.S. 391-2023</t>
  </si>
  <si>
    <t>D.S. 561-2023</t>
  </si>
  <si>
    <t>D.S. 0078-2023</t>
  </si>
  <si>
    <t>D.S. 1301-2023</t>
  </si>
  <si>
    <t>D.S. 401-2023</t>
  </si>
  <si>
    <t>D.S. 1256-2023</t>
  </si>
  <si>
    <t>SOLICITO AUDENCIA DEL MERCADO VIRGEN DEL CARMEN</t>
  </si>
  <si>
    <t>REUNIÓN DE COMERCIO AMBULATORIO</t>
  </si>
  <si>
    <t>D.S. 1069-2023</t>
  </si>
  <si>
    <t>D.S. 423-2023</t>
  </si>
  <si>
    <t>D.S. 503-2023</t>
  </si>
  <si>
    <t>D.S. 571-2023</t>
  </si>
  <si>
    <t>D.S. 1303-2023</t>
  </si>
  <si>
    <t>D.S. 1257-2023</t>
  </si>
  <si>
    <t>D.S. 1258-2023</t>
  </si>
  <si>
    <t>D.S. 1254-2023</t>
  </si>
  <si>
    <t>D.S. 1255-2023</t>
  </si>
  <si>
    <t>D.S. 1320-2023</t>
  </si>
  <si>
    <t>D.S. 1323-2023</t>
  </si>
  <si>
    <t>D.S. 498-2023</t>
  </si>
  <si>
    <t>D.S. 1280-2023</t>
  </si>
  <si>
    <t>D.S. 1277-2023</t>
  </si>
  <si>
    <t>D.S. 1276-2023</t>
  </si>
  <si>
    <t>D.S. 679-2023</t>
  </si>
  <si>
    <t>D.S. 815-2023</t>
  </si>
  <si>
    <t>D.S. 1274-2023</t>
  </si>
  <si>
    <t>D.S. 1272-2023</t>
  </si>
  <si>
    <t>D.S. 1271-2023</t>
  </si>
  <si>
    <t>D.S. 1264-2023</t>
  </si>
  <si>
    <t>D.S. 1307-2023</t>
  </si>
  <si>
    <t>D.S. 1308-2023</t>
  </si>
  <si>
    <t>D.S. 1309-2023</t>
  </si>
  <si>
    <t>D.S. 1345-2023</t>
  </si>
  <si>
    <t>D.S. 1304-2023</t>
  </si>
  <si>
    <t>D.S. 1047-2023</t>
  </si>
  <si>
    <t>D.S. 2909-2023</t>
  </si>
  <si>
    <t>D.S. 2924-2023</t>
  </si>
  <si>
    <t>D.S. 560-2023</t>
  </si>
  <si>
    <t>D.S. 1068-2023</t>
  </si>
  <si>
    <t>D.S. 3627-2023</t>
  </si>
  <si>
    <t>D.S. 1217-2023</t>
  </si>
  <si>
    <t>D.S. 2841-2023</t>
  </si>
  <si>
    <t>D.S. 1425-2023</t>
  </si>
  <si>
    <t>D.S. 1359-2023</t>
  </si>
  <si>
    <t>D.S. 1400-2023</t>
  </si>
  <si>
    <t>D.S. 1410-2023</t>
  </si>
  <si>
    <t>D.S. 1419-2023</t>
  </si>
  <si>
    <t>D.S. 1471-2023</t>
  </si>
  <si>
    <t>D.S. 1473-2023</t>
  </si>
  <si>
    <t>D.S. 2242-2023</t>
  </si>
  <si>
    <t>D.S. 1381-2023</t>
  </si>
  <si>
    <t>D.S. 1384-2023</t>
  </si>
  <si>
    <t>D.S. 1380-2023</t>
  </si>
  <si>
    <t>D.S. 1392-2023</t>
  </si>
  <si>
    <t>D.S. 1390-2023</t>
  </si>
  <si>
    <t>D.S. 1383-2023</t>
  </si>
  <si>
    <t>D.S. 2436-2023</t>
  </si>
  <si>
    <t>D.S. 2452-2023</t>
  </si>
  <si>
    <t>D.S. 1499-2023</t>
  </si>
  <si>
    <t>D.S. 430-2023</t>
  </si>
  <si>
    <t>D.S. 438-2023</t>
  </si>
  <si>
    <t>D.S. 439-2023</t>
  </si>
  <si>
    <t>D.S. 451-2023</t>
  </si>
  <si>
    <t>D.S. 455-2023</t>
  </si>
  <si>
    <t>D.S. 480-2023</t>
  </si>
  <si>
    <t>D.S. 1293-2023</t>
  </si>
  <si>
    <t>D.S. 500-2023</t>
  </si>
  <si>
    <t>D.S. 558-2023</t>
  </si>
  <si>
    <t>D.S. 572-2023</t>
  </si>
  <si>
    <t>D.S. 608-2023</t>
  </si>
  <si>
    <t>D.S. 599-2023</t>
  </si>
  <si>
    <t>D.S. 853-2023</t>
  </si>
  <si>
    <t>D.S. 851-2023</t>
  </si>
  <si>
    <t>D.S. 1478-2023</t>
  </si>
  <si>
    <t>D.S. 416-2023</t>
  </si>
  <si>
    <t>D.S. 397-2023</t>
  </si>
  <si>
    <t>D.S. 784-2023</t>
  </si>
  <si>
    <t>D.S. 782-2023</t>
  </si>
  <si>
    <t>D.S. 1159-2023</t>
  </si>
  <si>
    <t>D.S. 402-2023</t>
  </si>
  <si>
    <t>D.S. 1511-2023</t>
  </si>
  <si>
    <t>D.S. 1446-2023</t>
  </si>
  <si>
    <t>D.S. 3101-2023</t>
  </si>
  <si>
    <t>D.S. 3100-2023</t>
  </si>
  <si>
    <t>D.S. 2234-2023</t>
  </si>
  <si>
    <t>D.S. 2182-2023</t>
  </si>
  <si>
    <t>D.S. 1584-2023</t>
  </si>
  <si>
    <t>D.S. 1585-2023</t>
  </si>
  <si>
    <t>D.S. 2020-2023</t>
  </si>
  <si>
    <t>D.S. 1653-2023</t>
  </si>
  <si>
    <t>D.S. 4174-2023</t>
  </si>
  <si>
    <t>D.S. 4153-2023</t>
  </si>
  <si>
    <t>D.S. 448-2023</t>
  </si>
  <si>
    <t>D.S. 1321-2023</t>
  </si>
  <si>
    <t>D.S. 1305-2023</t>
  </si>
  <si>
    <t>D.S. 434-2023</t>
  </si>
  <si>
    <t>D.S. 421-2023</t>
  </si>
  <si>
    <t>D.S. 428-2023</t>
  </si>
  <si>
    <t>D.S. 412-2023</t>
  </si>
  <si>
    <t>D.S. 1525-2023</t>
  </si>
  <si>
    <t>D.S. 2967-2023</t>
  </si>
  <si>
    <t>D.S. 2955-2023</t>
  </si>
  <si>
    <t>D.S. 2839-2023</t>
  </si>
  <si>
    <t>D.S. 2696-2023</t>
  </si>
  <si>
    <t>D.S. 2024-2023</t>
  </si>
  <si>
    <t>D.S. 392-2023</t>
  </si>
  <si>
    <t>D.S. 2948-2023</t>
  </si>
  <si>
    <t>D.S. 496-2023</t>
  </si>
  <si>
    <t>D.S. 648-2023</t>
  </si>
  <si>
    <t>D.S. 692-2023</t>
  </si>
  <si>
    <t>D.S. 1647-2023</t>
  </si>
  <si>
    <t>D.S. 2734-2023</t>
  </si>
  <si>
    <t>D.S. 655-2023</t>
  </si>
  <si>
    <t>D.S. 1469-2023</t>
  </si>
  <si>
    <t>D.S. 1423-2023</t>
  </si>
  <si>
    <t>D.S. 987-2023</t>
  </si>
  <si>
    <t>D.S. 1328-2023</t>
  </si>
  <si>
    <t>D.S. 4011-2023</t>
  </si>
  <si>
    <t>D.S. 4375-2023</t>
  </si>
  <si>
    <t>D.S. 4407-2023</t>
  </si>
  <si>
    <t>D.S. 2192-2023</t>
  </si>
  <si>
    <t>D.S. 2155-2023</t>
  </si>
  <si>
    <t>D.S. 2806-2023</t>
  </si>
  <si>
    <t>D.S. 2530-2023</t>
  </si>
  <si>
    <t>D.S. 2910-2023</t>
  </si>
  <si>
    <t>D.S. 2406-2023</t>
  </si>
  <si>
    <t>D.S. 2563-2023</t>
  </si>
  <si>
    <t>D.S. 1163-2023</t>
  </si>
  <si>
    <t>D.S. 2750-2023</t>
  </si>
  <si>
    <t>D.S. 2738-2023</t>
  </si>
  <si>
    <t>D.S. 2644-2023</t>
  </si>
  <si>
    <t>D.S. 1581-2023</t>
  </si>
  <si>
    <t>D.S. 1828-2023</t>
  </si>
  <si>
    <t>D.S. 1537-2023</t>
  </si>
  <si>
    <t>D.S. 0940-2023</t>
  </si>
  <si>
    <t>D.S. 1543-2023</t>
  </si>
  <si>
    <t>D.S. 2991-2023</t>
  </si>
  <si>
    <t>D.S. 1876-2023</t>
  </si>
  <si>
    <t>D.S. 0756-2023</t>
  </si>
  <si>
    <t>D.S. 0396-2023</t>
  </si>
  <si>
    <t>D.S. 1509-2023</t>
  </si>
  <si>
    <t>D.S. 1368-2023</t>
  </si>
  <si>
    <t>D.S. 1443-2023</t>
  </si>
  <si>
    <t>D.S. 1379-2023</t>
  </si>
  <si>
    <t>D.S. 1454-2023</t>
  </si>
  <si>
    <t>D.S. 926-2023</t>
  </si>
  <si>
    <t>D.S. 1171-2023</t>
  </si>
  <si>
    <t>D.S. 1209-2023</t>
  </si>
  <si>
    <t>D.S. 1472-2023</t>
  </si>
  <si>
    <t>D.S. 1145- -2023</t>
  </si>
  <si>
    <t>D.S. 1365-2023</t>
  </si>
  <si>
    <t>D.S. 1362-2023</t>
  </si>
  <si>
    <t>D.S. 2932-2023</t>
  </si>
  <si>
    <t>D.S. 3005-2023</t>
  </si>
  <si>
    <t>D.S. 2602-2023</t>
  </si>
  <si>
    <t>D.S. 2717-2023</t>
  </si>
  <si>
    <t>D.S. 2799-2023</t>
  </si>
  <si>
    <t>D.S. 2801-2023</t>
  </si>
  <si>
    <t>D.S. 2000-2023</t>
  </si>
  <si>
    <t>AGREGAR EL EXPENDIO DE BEBIDAS ALCOHOLICAS A MI LICENCIA Y EL HORARIO AMPLIFICADO</t>
  </si>
  <si>
    <t>REF, D.S 4233-2023</t>
  </si>
  <si>
    <t>SOLICITUD DE PUNTO DE LUZ</t>
  </si>
  <si>
    <t>D.S. 1612-2023</t>
  </si>
  <si>
    <t>D.S. 1608-2023</t>
  </si>
  <si>
    <t>D.S. 1598-2023</t>
  </si>
  <si>
    <t>D.S. 1877-2023</t>
  </si>
  <si>
    <t>D.S. 3056-2023</t>
  </si>
  <si>
    <t>D.S. 2640-2023</t>
  </si>
  <si>
    <t>D.S. 1294-2023</t>
  </si>
  <si>
    <t>D.S. 429-2023</t>
  </si>
  <si>
    <t>D.S. 2756-2023</t>
  </si>
  <si>
    <t>D.S. 510-2023</t>
  </si>
  <si>
    <t>D.S. 928-2023</t>
  </si>
  <si>
    <t>D.S. 567-2023</t>
  </si>
  <si>
    <t>D.S. 929-2023</t>
  </si>
  <si>
    <t>D.S. 691-2023</t>
  </si>
  <si>
    <t>D.S. 764-2023</t>
  </si>
  <si>
    <t>D.S. 1261-2023</t>
  </si>
  <si>
    <t>D.S. 1275-2023</t>
  </si>
  <si>
    <t>D.S. 1302-2023</t>
  </si>
  <si>
    <t>D.S. 1405-2023</t>
  </si>
  <si>
    <t>D.S. 1577-2023</t>
  </si>
  <si>
    <t>D.S. 1794-2023</t>
  </si>
  <si>
    <t>D.S. 1817-2023</t>
  </si>
  <si>
    <t>D.S. 1826-2023</t>
  </si>
  <si>
    <t>D.S. 2165-2023</t>
  </si>
  <si>
    <t>D.S. 932-2023</t>
  </si>
  <si>
    <t>D.S. 1137-2023</t>
  </si>
  <si>
    <t>D.S. 1958-2023</t>
  </si>
  <si>
    <t>D.S. 4291-2023</t>
  </si>
  <si>
    <t>D.S. 4124-2023</t>
  </si>
  <si>
    <t>D.S. 4125-2023</t>
  </si>
  <si>
    <t>D.S. 3417-2023</t>
  </si>
  <si>
    <t>D.S. 4109-2023 , 4501-2023</t>
  </si>
  <si>
    <t>D.S. 4142-2023</t>
  </si>
  <si>
    <t>D.S. 962-2023</t>
  </si>
  <si>
    <t>D.S. 3710-2023</t>
  </si>
  <si>
    <t>D.S. 827-2023</t>
  </si>
  <si>
    <t>D.S. 939-2023</t>
  </si>
  <si>
    <t>D.S. 769-2023</t>
  </si>
  <si>
    <t>D.S. 966-2023</t>
  </si>
  <si>
    <t>D.S. 958-2023</t>
  </si>
  <si>
    <t>D.S. 4580-2023</t>
  </si>
  <si>
    <t>14/03/2023 (20 DE MARZO)</t>
  </si>
  <si>
    <t>D.S. 1573-2023</t>
  </si>
  <si>
    <t>D.S. 1219-2023</t>
  </si>
  <si>
    <t>D.S. 4659-2023</t>
  </si>
  <si>
    <t>D.S. 1071-2023</t>
  </si>
  <si>
    <t>D.S. 4699-2023</t>
  </si>
  <si>
    <t>D.S. 4876-2023</t>
  </si>
  <si>
    <t>D.S. 4913-2023</t>
  </si>
  <si>
    <t>D.S. 2969-2023</t>
  </si>
  <si>
    <t>D.S. 1092-2023</t>
  </si>
  <si>
    <t>D.S. 718-2023</t>
  </si>
  <si>
    <t>REF. D.S 4633-2023</t>
  </si>
  <si>
    <t>REF. D.S 4763-2023</t>
  </si>
  <si>
    <t>REF. D.S 4827-2023</t>
  </si>
  <si>
    <t>REF. D.S 4916-2023</t>
  </si>
  <si>
    <t>REF. D.S 5018-2023</t>
  </si>
  <si>
    <t>D.S. 1866-2023</t>
  </si>
  <si>
    <t>D.S. 751-2023</t>
  </si>
  <si>
    <t>D.S. 643-2023</t>
  </si>
  <si>
    <t>D.S. 656-2023</t>
  </si>
  <si>
    <t>D.S. 998-2023</t>
  </si>
  <si>
    <t>D.S. 1578-2023</t>
  </si>
  <si>
    <t>D.S. 610-2023</t>
  </si>
  <si>
    <t>D.S. 607-2023</t>
  </si>
  <si>
    <t>D.S. 826-2023</t>
  </si>
  <si>
    <t>D.S. 3569-2023</t>
  </si>
  <si>
    <t>D.S. 3427-2023</t>
  </si>
  <si>
    <t>D.S. 2634-2023</t>
  </si>
  <si>
    <t>D.S. 5073-2023</t>
  </si>
  <si>
    <t>D.S. 3679-2023</t>
  </si>
  <si>
    <t>D.S. 2555-2023</t>
  </si>
  <si>
    <t>D.S. 882-2023</t>
  </si>
  <si>
    <t>DS.S 4621-2023</t>
  </si>
  <si>
    <t>REF. D.S 5081-2023</t>
  </si>
  <si>
    <t>D.S. 1624-2023</t>
  </si>
  <si>
    <t>D.S. 1702-2023</t>
  </si>
  <si>
    <t>D.S. 5037-2023</t>
  </si>
  <si>
    <t>D.S. 2760-2023</t>
  </si>
  <si>
    <t>D.S. 3309-2023</t>
  </si>
  <si>
    <t>D.S. 3825-2023</t>
  </si>
  <si>
    <t>D.S. 5364-2023</t>
  </si>
  <si>
    <t>D.S. 5355-2023</t>
  </si>
  <si>
    <t>D.S. 2874-2023</t>
  </si>
  <si>
    <t>D.S. 3008-2023</t>
  </si>
  <si>
    <t>D.S. 1539-2023</t>
  </si>
  <si>
    <t>D.S. 980-2023</t>
  </si>
  <si>
    <t>D.S. 504-2023</t>
  </si>
  <si>
    <t>D.S. 2900-2023</t>
  </si>
  <si>
    <t>D.S. 1202-2023</t>
  </si>
  <si>
    <t>D.S. 426-2023</t>
  </si>
  <si>
    <t>REF. EXP. 14365-2022</t>
  </si>
  <si>
    <t>REF EXP. 16390-2022</t>
  </si>
  <si>
    <t>REF. EXP. 0351-2023</t>
  </si>
  <si>
    <t>REF. EXP. 0447-2023</t>
  </si>
  <si>
    <t>REF. EXP. 0462-2023</t>
  </si>
  <si>
    <t>REF. EXP. 0946-2023</t>
  </si>
  <si>
    <t>REF. D.S 5679-2023</t>
  </si>
  <si>
    <t>RESPUESTA AL BCP</t>
  </si>
  <si>
    <t>D.S. 5512-2023</t>
  </si>
  <si>
    <t>REF. EXP. 9609-2022</t>
  </si>
  <si>
    <t>EVENTOS</t>
  </si>
  <si>
    <t>D.S. 5186-2023</t>
  </si>
  <si>
    <t>D.S. 5187-2023</t>
  </si>
  <si>
    <t>D.S. 5206-2023</t>
  </si>
  <si>
    <t>D.S. 5047-2023</t>
  </si>
  <si>
    <t>D.S. 5185-2023</t>
  </si>
  <si>
    <t>D.S. 227-2023</t>
  </si>
  <si>
    <t>D.S. 3185-2023</t>
  </si>
  <si>
    <t>D.S 0024-2023</t>
  </si>
  <si>
    <t>D.S. 2466-2023</t>
  </si>
  <si>
    <t>D.S. 1412-2023</t>
  </si>
  <si>
    <t>D.S 2920. -2023</t>
  </si>
  <si>
    <t>D.S. 2170-2023</t>
  </si>
  <si>
    <t>D.S. 1278-2023</t>
  </si>
  <si>
    <t>D.S. 1045-2023</t>
  </si>
  <si>
    <t>D.S. 3524-2023</t>
  </si>
  <si>
    <t>D.S. 1841-2023</t>
  </si>
  <si>
    <t>D.S. 5285-2023</t>
  </si>
  <si>
    <t>D.S. 3379-2023</t>
  </si>
  <si>
    <t>D.S. 3322-2023</t>
  </si>
  <si>
    <t>D.S. 4205-2023</t>
  </si>
  <si>
    <t>D.S. 4254-2023</t>
  </si>
  <si>
    <t>D.S. 3565-2023</t>
  </si>
  <si>
    <t>D.S. 3385-2023</t>
  </si>
  <si>
    <t>D.S. 4758-2023</t>
  </si>
  <si>
    <t>D.S. 3752-2023</t>
  </si>
  <si>
    <t>D.S. 2825-2023</t>
  </si>
  <si>
    <t>RESPUESTA A D.S. 5804-2023 ASOC. CULTURAL CAPORALES REYES DEL SUR</t>
  </si>
  <si>
    <t>EVENTO NO DEPORTIVO</t>
  </si>
  <si>
    <t>D.S. 3234-2023</t>
  </si>
  <si>
    <t>D.S. 5845-2023</t>
  </si>
  <si>
    <t>D.S. 5923-2023</t>
  </si>
  <si>
    <t>D.S. 2195-2023</t>
  </si>
  <si>
    <t>D.S. 2531-2023</t>
  </si>
  <si>
    <t>D.S 6089-2023</t>
  </si>
  <si>
    <t>D.S 506-2023</t>
  </si>
  <si>
    <t>D.S. 6835-2023</t>
  </si>
  <si>
    <t>D.S. 7846-2023</t>
  </si>
  <si>
    <t>D.S. 7859-2023</t>
  </si>
  <si>
    <t>USO DE AREA PUBLICA PARA REALIZAR CAMPAÑA DE SALUD GRATUITA</t>
  </si>
  <si>
    <t>COMPATIBILIDAD DE USO</t>
  </si>
  <si>
    <t>REF. D.S 3894-2023</t>
  </si>
  <si>
    <t>REF. D.S 5972-2023</t>
  </si>
  <si>
    <t>REF. EXP. 698-2023</t>
  </si>
  <si>
    <t>REF. EXP. 1266-2023</t>
  </si>
  <si>
    <t>REF.D.S 5925-2023</t>
  </si>
  <si>
    <t>REF. D.S 6109-2023</t>
  </si>
  <si>
    <t>REF. D.S 6254-2023</t>
  </si>
  <si>
    <t>PERMISO PARA EVENTO</t>
  </si>
  <si>
    <t>D.S. 6270-2023</t>
  </si>
  <si>
    <t>REF. EXP. 13507-2022</t>
  </si>
  <si>
    <t>REF. EX. 1273-2023</t>
  </si>
  <si>
    <t>REF. EXP. 1322-2023</t>
  </si>
  <si>
    <t>REF. EXP. 1796-2023</t>
  </si>
  <si>
    <t>PERMISO USO PLAZA CÍVICA 29 ABRIL 2023</t>
  </si>
  <si>
    <t>REF. D.S. 6350-2023</t>
  </si>
  <si>
    <t>FIESTA PATRONAL ASOC. VIV LOS FICUS</t>
  </si>
  <si>
    <t>REF D.S. 6617-2023</t>
  </si>
  <si>
    <t>REF. D.S. 6517-2023</t>
  </si>
  <si>
    <t>D.S. 6836-2023</t>
  </si>
  <si>
    <t>D.S. 6772-2023</t>
  </si>
  <si>
    <t>D.S. 6837-2023</t>
  </si>
  <si>
    <t>D.S. 6774-2023</t>
  </si>
  <si>
    <t>D.S. 6827-2023</t>
  </si>
  <si>
    <t>D.S. 6804-2023</t>
  </si>
  <si>
    <t>AUTORIZACIÓN EVENTO D-S. 6822-2023 WILBER LLIUYACC</t>
  </si>
  <si>
    <t>AUTORIZACIÓN EVENTO D-S. 6631822-2023 WILBER LLIUYACC</t>
  </si>
  <si>
    <t>D.S. 2471-2023</t>
  </si>
  <si>
    <t>REF. D.S. 6709-2023</t>
  </si>
  <si>
    <t>//</t>
  </si>
  <si>
    <t>AUTORIZACIÓN FIESTA COSTUMBRISTA</t>
  </si>
  <si>
    <t>REF. D.S. 7000-2023</t>
  </si>
  <si>
    <t>JUEGOS MECÁNICOS</t>
  </si>
  <si>
    <t>REF. D.S. 4791-2023</t>
  </si>
  <si>
    <t>REF. D.S. 5940-2023</t>
  </si>
  <si>
    <t>D.S. 6972-2023</t>
  </si>
  <si>
    <t>APOYO SOCIAL ´POR EL DIA DE LA MADRE</t>
  </si>
  <si>
    <t>451-A</t>
  </si>
  <si>
    <t>COMPATIBILIDAD D EUSO</t>
  </si>
  <si>
    <t>REF- D.S 7160-2023</t>
  </si>
  <si>
    <t>452.-2023</t>
  </si>
  <si>
    <t>DS Nº 6915-2023</t>
  </si>
  <si>
    <t>DS Nº 7125-2023</t>
  </si>
  <si>
    <t>DS Nº 7047-2023</t>
  </si>
  <si>
    <t>DS Nº 7130-2023</t>
  </si>
  <si>
    <t>DS Nº 7316-2023</t>
  </si>
  <si>
    <t>PERMISO USO PLAZA CIVICA CAMPAÑA DE SALUD 15 MAYO. D.S. 7295-2023</t>
  </si>
  <si>
    <t>11-05-.2023</t>
  </si>
  <si>
    <t>REF DS Nº 7708-2023</t>
  </si>
  <si>
    <t>REF. EXP. 0346-2023</t>
  </si>
  <si>
    <t>USO DE VIA PÚBLICA</t>
  </si>
  <si>
    <t>REF. D.S. 7031-2023</t>
  </si>
  <si>
    <t>REF DS Nº 4705-2023</t>
  </si>
  <si>
    <t>DÍA DE LA MADRE PERMISO</t>
  </si>
  <si>
    <t>REF DS Nº 7608-2023</t>
  </si>
  <si>
    <t>REF DS Nº 7604-2023</t>
  </si>
  <si>
    <t>REF DS Nº 7602-2023</t>
  </si>
  <si>
    <t>REF DS Nº 7596-2023</t>
  </si>
  <si>
    <t>REF. D.S. 7502-2023</t>
  </si>
  <si>
    <t>REF DS Nº 1498-2023</t>
  </si>
  <si>
    <t>REF DS Nº 7597-2023</t>
  </si>
  <si>
    <t>REF DS Nº 7598-2023</t>
  </si>
  <si>
    <t>REF DS Nº 7603-2023</t>
  </si>
  <si>
    <t>REF DS Nº 7594-2023</t>
  </si>
  <si>
    <t>REF DS Nº 7713-2023</t>
  </si>
  <si>
    <t>REF DS Nº 7595-2023</t>
  </si>
  <si>
    <t>REF DS Nº 7606-2023</t>
  </si>
  <si>
    <t>REF DS Nº 7611-2023</t>
  </si>
  <si>
    <t>REF DS Nº 7620-2023</t>
  </si>
  <si>
    <t>REF DS Nº 7614-2023</t>
  </si>
  <si>
    <t>REF DS Nº 7714-2023</t>
  </si>
  <si>
    <t>REF DS Nº 7615-2023</t>
  </si>
  <si>
    <t>REF DS Nº 7616-2023</t>
  </si>
  <si>
    <t>REF DS Nº 7617-2023</t>
  </si>
  <si>
    <t>REF DS Nº 7610-2023</t>
  </si>
  <si>
    <t>REF DS Nº 7609-2023</t>
  </si>
  <si>
    <t>REF DS Nº 7619-2023</t>
  </si>
  <si>
    <t>REF DS Nº 7626-2023</t>
  </si>
  <si>
    <t>REF DS Nº 7612-2023</t>
  </si>
  <si>
    <t>REF DS Nº 7624-2023</t>
  </si>
  <si>
    <t>REF DS Nº 7621-2023</t>
  </si>
  <si>
    <t>REF DS Nº 7460-2023</t>
  </si>
  <si>
    <t>REF DS Nº 7618-2023</t>
  </si>
  <si>
    <t>REF DS Nº 7599-2023</t>
  </si>
  <si>
    <t>REF DS Nº 7601-2023</t>
  </si>
  <si>
    <t>REF DS Nº 7605-2023</t>
  </si>
  <si>
    <t>REF DS Nº 7640-2023</t>
  </si>
  <si>
    <t>REF DS Nº 7635-2023</t>
  </si>
  <si>
    <t>REF DS Nº 7636-2023</t>
  </si>
  <si>
    <t>REF DS Nº 7630-2023</t>
  </si>
  <si>
    <t>REF DS Nº 7623-2023</t>
  </si>
  <si>
    <t>REF DS Nº 7647-2023</t>
  </si>
  <si>
    <t>REF DS Nº 7629-2023</t>
  </si>
  <si>
    <t>505-0223</t>
  </si>
  <si>
    <t>REF DS Nº 7622-2023</t>
  </si>
  <si>
    <t>REF DS Nº 7652-2023</t>
  </si>
  <si>
    <t>REF DS Nº 7654-2023</t>
  </si>
  <si>
    <t>REF DS Nº 7653-2023</t>
  </si>
  <si>
    <t>REF DS Nº 7651-2023</t>
  </si>
  <si>
    <t>REF DS Nº 7650-2023</t>
  </si>
  <si>
    <t>REF DS Nº 7646-2023</t>
  </si>
  <si>
    <t>REF DS Nº 7649-2023</t>
  </si>
  <si>
    <t>REF DS Nº 7644-2023</t>
  </si>
  <si>
    <t>REF DS Nº 7643-2023</t>
  </si>
  <si>
    <t>REF DS Nº 7642-2023</t>
  </si>
  <si>
    <t>REF DS Nº 7639-2023</t>
  </si>
  <si>
    <t>REF DS Nº 7641-2023</t>
  </si>
  <si>
    <t>REF DS Nº 7634-2023</t>
  </si>
  <si>
    <t>REF DS Nº 7633-2023</t>
  </si>
  <si>
    <t>REF DS Nº 7632-2023</t>
  </si>
  <si>
    <t>REF DS Nº 7631-2023</t>
  </si>
  <si>
    <t>DIA DE LA MDRE</t>
  </si>
  <si>
    <t>D.S. 7680-2023</t>
  </si>
  <si>
    <t>D.S. 7681-2023</t>
  </si>
  <si>
    <t>D.S. 7683-2023</t>
  </si>
  <si>
    <t>D.S. 7682-2023</t>
  </si>
  <si>
    <t>D.S. 7705-2023</t>
  </si>
  <si>
    <t>D.S. 7700-2023</t>
  </si>
  <si>
    <t>D.S. 7702-2023</t>
  </si>
  <si>
    <t>D.S. 7704-2023</t>
  </si>
  <si>
    <t>D.S. 7692-2023</t>
  </si>
  <si>
    <t>D.S. 7691-2023</t>
  </si>
  <si>
    <t>D.S. 7668-2023</t>
  </si>
  <si>
    <t>D.S. 7679-2023</t>
  </si>
  <si>
    <t>D.S.7699-2023</t>
  </si>
  <si>
    <t>D.S. 7698-2023</t>
  </si>
  <si>
    <t>D.S. 7669-2023</t>
  </si>
  <si>
    <t>REF DS Nº 7663-2023</t>
  </si>
  <si>
    <t>D.S. 7672-2023</t>
  </si>
  <si>
    <t>D.S. 7703-2023</t>
  </si>
  <si>
    <t>REF DS Nº 7658-2023</t>
  </si>
  <si>
    <t>D.S. 7695-2023</t>
  </si>
  <si>
    <t>D.S. 7693-2023</t>
  </si>
  <si>
    <t>D.S. 7696-2023</t>
  </si>
  <si>
    <t>REF DS Nº 7656-2023</t>
  </si>
  <si>
    <t>REF DS Nº 7655-2023</t>
  </si>
  <si>
    <t>D.S. 7690-2023</t>
  </si>
  <si>
    <t>D.S. 7689-2023</t>
  </si>
  <si>
    <t>D.S. 7687-2023</t>
  </si>
  <si>
    <t>D.S. 7685-2023</t>
  </si>
  <si>
    <t>D.S. 7684-2023</t>
  </si>
  <si>
    <t>D.S. 7675-2023</t>
  </si>
  <si>
    <t>REF DS Nº 7666-2023</t>
  </si>
  <si>
    <t>REF DS Nº 7664-2023</t>
  </si>
  <si>
    <t>D.S. 7667-2023</t>
  </si>
  <si>
    <t>D.S. 7671-2023</t>
  </si>
  <si>
    <t>REF DS Nº 7661-2023</t>
  </si>
  <si>
    <t>DIA DE LA MADRE</t>
  </si>
  <si>
    <t>D.S. 7678-2023</t>
  </si>
  <si>
    <t>D.S. 7676-2023</t>
  </si>
  <si>
    <t>D.S. 7697-2023</t>
  </si>
  <si>
    <t>REF DS Nº 7707-2023</t>
  </si>
  <si>
    <t>D.S. 7706-2023</t>
  </si>
  <si>
    <t>D.S.7708-2023</t>
  </si>
  <si>
    <t>REF DS Nº 7710-2023</t>
  </si>
  <si>
    <t>REF DS Nº 7711-2023</t>
  </si>
  <si>
    <t>REF DS Nº 7717-2023</t>
  </si>
  <si>
    <t>REF DS Nº 7715-2023</t>
  </si>
  <si>
    <t>REF DS Nº 7720-2023</t>
  </si>
  <si>
    <t>REF DS Nº 7716-2023</t>
  </si>
  <si>
    <t>REF DS Nº 77502-2023</t>
  </si>
  <si>
    <t>REF DS Nº 7719-2023</t>
  </si>
  <si>
    <t>COMERCIO AMBULATORIO - DIA DE LA MADRE</t>
  </si>
  <si>
    <t>REF DS Nº 7771-2023</t>
  </si>
  <si>
    <t>REF DS Nº 7712-2023</t>
  </si>
  <si>
    <t>REF DS Nº 7722-2023</t>
  </si>
  <si>
    <t>REF DS Nº 7721-2023</t>
  </si>
  <si>
    <t>REF DS Nº 7723-2023</t>
  </si>
  <si>
    <t>REF DS Nº 7725-2023</t>
  </si>
  <si>
    <t>REF DS Nº 7718-2023</t>
  </si>
  <si>
    <t>REF DS Nº 7724-2023</t>
  </si>
  <si>
    <t>REF DS Nº 7726-2023</t>
  </si>
  <si>
    <t>REF DS Nº 7727-2023</t>
  </si>
  <si>
    <t>REF DS Nº 7729-2023</t>
  </si>
  <si>
    <t>REF DS Nº 7730-2023</t>
  </si>
  <si>
    <t>REF DS Nº 7728-2023</t>
  </si>
  <si>
    <t>REF DS Nº 7731-2023</t>
  </si>
  <si>
    <t>REF DS Nº 7733-2023</t>
  </si>
  <si>
    <t>REF DS Nº 7734-2023</t>
  </si>
  <si>
    <t>REF DS Nº 7735-2023</t>
  </si>
  <si>
    <t>REF DS Nº 7732-2023</t>
  </si>
  <si>
    <t>REF DS Nº 7736-2023</t>
  </si>
  <si>
    <t>REF DS Nº 7737-2023</t>
  </si>
  <si>
    <t>REF DS Nº 7738-2023</t>
  </si>
  <si>
    <t>REF DS Nº 7739-2023</t>
  </si>
  <si>
    <t>REF DS Nº 7741-2023</t>
  </si>
  <si>
    <t>REF DS Nº 7740-2023</t>
  </si>
  <si>
    <t>REF DS Nº 7742-2023</t>
  </si>
  <si>
    <t>REF DS Nº 7743-2023</t>
  </si>
  <si>
    <t>REF DS Nº 7746-2023</t>
  </si>
  <si>
    <t>REF DS Nº 7744-2023</t>
  </si>
  <si>
    <t>REF DS Nº 7747-2023</t>
  </si>
  <si>
    <t>REF DS Nº 7745-2023</t>
  </si>
  <si>
    <t>REF DS Nº 7749-2023</t>
  </si>
  <si>
    <t>REF DS Nº 7751-2023</t>
  </si>
  <si>
    <t>REF DS Nº 7748-2023</t>
  </si>
  <si>
    <t>REF DS Nº 7752-2023</t>
  </si>
  <si>
    <t>REF DS Nº 7753-2023</t>
  </si>
  <si>
    <t>REF DS Nº 7754-2023</t>
  </si>
  <si>
    <t>REF DS Nº 7755-2023</t>
  </si>
  <si>
    <t>REF DS Nº 7756-2023</t>
  </si>
  <si>
    <t>REF DS Nº 7757-2023</t>
  </si>
  <si>
    <t>REF DS Nº 7759-2023</t>
  </si>
  <si>
    <t>REF DS Nº 7758-2023</t>
  </si>
  <si>
    <t>REF DS Nº 7760-2023</t>
  </si>
  <si>
    <t>REF DS Nº 7761-2023</t>
  </si>
  <si>
    <t>REF DS Nº 7763-2023</t>
  </si>
  <si>
    <t>REF DS Nº 7762-2023</t>
  </si>
  <si>
    <t>REF DS Nº 7764-2023</t>
  </si>
  <si>
    <t>D.S. 7528-2023</t>
  </si>
  <si>
    <t>IINICIO DE REVOCATORIA DE LICENCIA</t>
  </si>
  <si>
    <t>D.S. 7521-2023</t>
  </si>
  <si>
    <t>D.S. 7533-2023</t>
  </si>
  <si>
    <t>CAMPEONATO RELÁMPAGO</t>
  </si>
  <si>
    <t>D.S. 8007-2023</t>
  </si>
  <si>
    <t>623-223</t>
  </si>
  <si>
    <t>PERMISO PARA CAMPEONATO DEPORTICO EN LOTE B</t>
  </si>
  <si>
    <t>D.S. 7508-2023</t>
  </si>
  <si>
    <t>PERMISO VENTA COMIDA PLAZA DE ARMAS 28 MAYO</t>
  </si>
  <si>
    <t>D.S. 7543-2023</t>
  </si>
  <si>
    <t>SOLICITUD DE DONATIVO DE COMPUTADORAS Y ACCSESORIOS PARA IMPLEMENTACION DE CENTRO DE PROMOCION EMPRESARIAL PACHACAMAC EMPRENDE</t>
  </si>
  <si>
    <t>D.S. 8087-2023</t>
  </si>
  <si>
    <t>D.S. 8123-2023</t>
  </si>
  <si>
    <t>D.S. 8173-2023</t>
  </si>
  <si>
    <t>D.S. 8186-2023</t>
  </si>
  <si>
    <t>D.S. 8210-2023</t>
  </si>
  <si>
    <t>D.S. 8211-2023</t>
  </si>
  <si>
    <t>D.S. 8224-2023</t>
  </si>
  <si>
    <t>D.S. 8236-2023</t>
  </si>
  <si>
    <t>D.S. 7923-2023</t>
  </si>
  <si>
    <t>D.S. 7821-2023</t>
  </si>
  <si>
    <t>D.S. 13251-2023</t>
  </si>
  <si>
    <t>D.S. 7819-2023</t>
  </si>
  <si>
    <t>D.S. 7554-2023</t>
  </si>
  <si>
    <t>D.S. 7905-2023</t>
  </si>
  <si>
    <t>D.S. 7980-2023</t>
  </si>
  <si>
    <t>D.S. 7781-2023</t>
  </si>
  <si>
    <t>D.S. 7782-2023</t>
  </si>
  <si>
    <t>D.S. 7808-2023</t>
  </si>
  <si>
    <t>D.S. 7787-2023</t>
  </si>
  <si>
    <t>D.S. 7799-2023</t>
  </si>
  <si>
    <t>D.S. 6534-2023</t>
  </si>
  <si>
    <t>D.S. 4643-2023</t>
  </si>
  <si>
    <t>REF DS Nº 4493-2023</t>
  </si>
  <si>
    <t>REF DS Nº 4642-2023</t>
  </si>
  <si>
    <t>REF DS Nº 6002-2023</t>
  </si>
  <si>
    <t>REF DS Nº 7937-2023</t>
  </si>
  <si>
    <t>D.S. 8115-2023</t>
  </si>
  <si>
    <t>REF. EXP. 258-2023</t>
  </si>
  <si>
    <t>FERIANTE GRESSIA</t>
  </si>
  <si>
    <t>TERRAZA - FELIX APARICIO ARIAS</t>
  </si>
  <si>
    <t>REF. D.S. 7073-2023</t>
  </si>
  <si>
    <t>USO DE LA PLAZA DE ARMAS</t>
  </si>
  <si>
    <t>D.S. 8699-2023</t>
  </si>
  <si>
    <t>D.S. 8319-2023</t>
  </si>
  <si>
    <t>D.S. 8375-2023</t>
  </si>
  <si>
    <t>D.S. 8420-2023</t>
  </si>
  <si>
    <t>D.S.8494-2023</t>
  </si>
  <si>
    <t>D.S. 8788-2023</t>
  </si>
  <si>
    <t>D.S. 6985-2023</t>
  </si>
  <si>
    <t>D.S. 8510-2023</t>
  </si>
  <si>
    <t>D.S. 8720-2023</t>
  </si>
  <si>
    <t>D.S. 8806-2023</t>
  </si>
  <si>
    <t>D.S. 8436-2023</t>
  </si>
  <si>
    <t>D.S. 8423-2023</t>
  </si>
  <si>
    <t>D.S. 8304-2023</t>
  </si>
  <si>
    <t>D.S. 8313-2023</t>
  </si>
  <si>
    <t>671-2024</t>
  </si>
  <si>
    <t>D.S. 13293-2023</t>
  </si>
  <si>
    <t>D.S. 4336-2023</t>
  </si>
  <si>
    <t>D.S. 8590-2023</t>
  </si>
  <si>
    <t>REF. D.S. 8684-2023</t>
  </si>
  <si>
    <t>AUTORIZACION PARA FIESTA PATRONAL DEL SANTISIMO MADERO DE MACHAY BAJO</t>
  </si>
  <si>
    <t>REF. D.S 7560-2023</t>
  </si>
  <si>
    <t>PERMISO PARA EL USO DE LA CANCHA DE TIERRA DEL SECTOR B PASAJE MONTES</t>
  </si>
  <si>
    <t>REF. D.S 8572-2023</t>
  </si>
  <si>
    <t>SOLICITO PERMISO PARA LA CELEBRACION DE 30 ANIVERSARIO DEL SECTOR G</t>
  </si>
  <si>
    <t>REF. D.S 8881-2023</t>
  </si>
  <si>
    <t>PERMISO PARA CAMPAÑA DE DESPARACITACIÓN DE MASCOTAS</t>
  </si>
  <si>
    <t>REF. D.S 8760-2023</t>
  </si>
  <si>
    <t>PERULAB</t>
  </si>
  <si>
    <t>ADDECO</t>
  </si>
  <si>
    <t>D.S. 8887-2023</t>
  </si>
  <si>
    <t>D.S. 9002-2023</t>
  </si>
  <si>
    <t>D.S. 9015-2023</t>
  </si>
  <si>
    <t>D.S. 9055-2023</t>
  </si>
  <si>
    <t>D.S. 9039-2023</t>
  </si>
  <si>
    <t>D.S. 9335-2023</t>
  </si>
  <si>
    <t>D.S. 9402-2023</t>
  </si>
  <si>
    <t>D.S. 4280-2023</t>
  </si>
  <si>
    <t>D.S. 9432-2023</t>
  </si>
  <si>
    <t>REF.DS 752-2023</t>
  </si>
  <si>
    <t>REF.DS 4050-2023</t>
  </si>
  <si>
    <t>REF.DS 4155-2023</t>
  </si>
  <si>
    <t>REF.DS 4157-2023</t>
  </si>
  <si>
    <t>REF.DS 4168-2023</t>
  </si>
  <si>
    <t>REF.DS 4184-2023</t>
  </si>
  <si>
    <t>REF.DS 4262-2023</t>
  </si>
  <si>
    <t>REF.DS 4336-2023</t>
  </si>
  <si>
    <t>REF.DS 4643-2023</t>
  </si>
  <si>
    <t>REF.DS 9357-2023</t>
  </si>
  <si>
    <t>REF.DS 3718-2023</t>
  </si>
  <si>
    <t>AMERICA TV</t>
  </si>
  <si>
    <t>INVERSIONES VIJISA</t>
  </si>
  <si>
    <t>D.S 9524-2023</t>
  </si>
  <si>
    <t>FESTIVIDAD SAN PABLO</t>
  </si>
  <si>
    <t>REF. D.S 9310-2023</t>
  </si>
  <si>
    <t>DS. 9595-2023</t>
  </si>
  <si>
    <t>JEAN PAUL POBLET</t>
  </si>
  <si>
    <t>SOLICITUD PARA FIESTA COSTUMBRISTA</t>
  </si>
  <si>
    <t>REF. D.S 9646-2023</t>
  </si>
  <si>
    <t>SOLICITUD PARA EVENTO REDAUCADOR DE FONDOS</t>
  </si>
  <si>
    <t>SOLICITA VENDER POR EL DIA DEL PADRE 17, 18 DE JUNIO COMERCIO AMBULATORIO</t>
  </si>
  <si>
    <t>REF. D.S 9823-2023</t>
  </si>
  <si>
    <t>REF. D.S 9822-2023</t>
  </si>
  <si>
    <t>REF. D.S 9820-2023</t>
  </si>
  <si>
    <t>REF. D.S 9821-2023</t>
  </si>
  <si>
    <t>REF. D.S 9831-2023</t>
  </si>
  <si>
    <t>REF. D.S 9832-2023</t>
  </si>
  <si>
    <t>REF. D.S 9834-2023</t>
  </si>
  <si>
    <t>REF. D.S 9836-2023</t>
  </si>
  <si>
    <t>REF. D.S 9837-2023</t>
  </si>
  <si>
    <t>REF. D.S 9838-2023</t>
  </si>
  <si>
    <t>REF. D.S 9839-2023</t>
  </si>
  <si>
    <t>REF. D.S 9843-2023</t>
  </si>
  <si>
    <t>REF. D.S 9845-2023</t>
  </si>
  <si>
    <t>REF. D.S 9846-2023</t>
  </si>
  <si>
    <t>REF. D.S 9847-2023</t>
  </si>
  <si>
    <t>REF. D.S 9848-2023</t>
  </si>
  <si>
    <t>REF. D.S 9849-2023</t>
  </si>
  <si>
    <t>REF. D.S 9850-2023</t>
  </si>
  <si>
    <t>REF. D.S 9852-2023</t>
  </si>
  <si>
    <t>733-2023</t>
  </si>
  <si>
    <t>REF. D.S 9853-2023</t>
  </si>
  <si>
    <t>734-2023</t>
  </si>
  <si>
    <t>REF. D.S 9854-2023</t>
  </si>
  <si>
    <t>REF. D.S 9856-2023</t>
  </si>
  <si>
    <t>REF. D.S 9858-2023</t>
  </si>
  <si>
    <t>REF. D.S 9859-2023</t>
  </si>
  <si>
    <t>REF. D.S 9861-2023</t>
  </si>
  <si>
    <t>REF. D.S 9865-2023</t>
  </si>
  <si>
    <t>REF. D.S 9863-2023</t>
  </si>
  <si>
    <t>741-2023</t>
  </si>
  <si>
    <t>REF. D.S 9866-2023</t>
  </si>
  <si>
    <t>REF. D.S 9867-2023</t>
  </si>
  <si>
    <t>REF. D.S 9868-2023</t>
  </si>
  <si>
    <t>REF. D.S 9875-2023</t>
  </si>
  <si>
    <t>REF. D.S 9883-2023</t>
  </si>
  <si>
    <t>REF. D.S 9931-2023</t>
  </si>
  <si>
    <t>REF. D.S 9932-2023</t>
  </si>
  <si>
    <t>REF. D.S 9935-2023</t>
  </si>
  <si>
    <t>REF. D.S 9937-2023</t>
  </si>
  <si>
    <t>REF. D.S 9940-2023</t>
  </si>
  <si>
    <t>REF. D.S 9886-2023</t>
  </si>
  <si>
    <t>REF. D.S 9887-2023</t>
  </si>
  <si>
    <t>REF. D.S 9888-2023</t>
  </si>
  <si>
    <t>REF. D.S 9889-2023</t>
  </si>
  <si>
    <t>REF. D.S 9890-2023</t>
  </si>
  <si>
    <t>REF. D.S 9891-2023</t>
  </si>
  <si>
    <t>REF. D.S 9892-2023</t>
  </si>
  <si>
    <t>REF. D.S 9895-2023</t>
  </si>
  <si>
    <t>REF. D.S 9896-2023</t>
  </si>
  <si>
    <t>REF. D.S 9897-2023</t>
  </si>
  <si>
    <t>REF. D.S 9898-2023</t>
  </si>
  <si>
    <t>REF. D.S 9899-2023</t>
  </si>
  <si>
    <t>REF. D.S 9901-2023</t>
  </si>
  <si>
    <t>REF. D.S 9902-2023</t>
  </si>
  <si>
    <t>REF. D.S 9903-2023</t>
  </si>
  <si>
    <t>REF. D.S 9904-2023</t>
  </si>
  <si>
    <t>REF. D.S 9905-2023</t>
  </si>
  <si>
    <t>REF. D.S 9857-2023</t>
  </si>
  <si>
    <t>REF. D.S 9908-2023</t>
  </si>
  <si>
    <t>REF. D.S 9909-2023</t>
  </si>
  <si>
    <t>REF. D.S 9910-2023</t>
  </si>
  <si>
    <t>REF. D.S 9911-2023</t>
  </si>
  <si>
    <t>REF. D.S 9913-2023</t>
  </si>
  <si>
    <t>REF. D.S 9915-2023</t>
  </si>
  <si>
    <t>REF. D.S 9916-2023</t>
  </si>
  <si>
    <t>REF. D.S 9917-2023</t>
  </si>
  <si>
    <t>REF. D.S 9918-2023</t>
  </si>
  <si>
    <t>REF. D.S 9919-2023</t>
  </si>
  <si>
    <t>REF. D.S 9922-2023</t>
  </si>
  <si>
    <t>REF. D.S 9924-2023</t>
  </si>
  <si>
    <t>REF. D.S 9926-2023</t>
  </si>
  <si>
    <t>REF. D.S 9943-2023</t>
  </si>
  <si>
    <t>REF. D.S 9954-2023</t>
  </si>
  <si>
    <t>REF. D.S 9959-2023</t>
  </si>
  <si>
    <t>REF. D.S 9961-2023</t>
  </si>
  <si>
    <t>REF. D.S 9927-2023</t>
  </si>
  <si>
    <t>REF. D.S 9976-2023</t>
  </si>
  <si>
    <t>REF. D.S 9950-2023</t>
  </si>
  <si>
    <t>REF. D.S 9951-2023</t>
  </si>
  <si>
    <t>REF. D.S 9980-2023</t>
  </si>
  <si>
    <t>REF. D.S 9981-2023</t>
  </si>
  <si>
    <t>REF. D.S 9982-2023</t>
  </si>
  <si>
    <t>REF. D.S 9983-2023</t>
  </si>
  <si>
    <t>REF. D.S 9984-2023</t>
  </si>
  <si>
    <t>REF. D.S 9942-2023</t>
  </si>
  <si>
    <t>REF. D.S 9944-2023</t>
  </si>
  <si>
    <t>REF. D.S 9946-2023</t>
  </si>
  <si>
    <t>REF. D.S 9929-2023</t>
  </si>
  <si>
    <t>REF. D.S 9988-2023</t>
  </si>
  <si>
    <t>RAE PERU</t>
  </si>
  <si>
    <t>USO DEL AUDITORIO - PALACIO MUNICIPAL</t>
  </si>
  <si>
    <t>D.S. 9102</t>
  </si>
  <si>
    <t>REF. D.S 10001-2023</t>
  </si>
  <si>
    <t>REF. D.S 10003-2023</t>
  </si>
  <si>
    <t>REF. D.S 10007-2023</t>
  </si>
  <si>
    <t>REF. D.S 10038-2023</t>
  </si>
  <si>
    <t>REF. D.S 10056-2023</t>
  </si>
  <si>
    <t>REF. D.S 10058-2023</t>
  </si>
  <si>
    <t>REF. D.S 10070-2023</t>
  </si>
  <si>
    <t>REF. D.S 10084-2023</t>
  </si>
  <si>
    <t>REF. D.S 10099-2023</t>
  </si>
  <si>
    <t>REF. D.S 10106-2023</t>
  </si>
  <si>
    <t>REF. D.S 9998-2023</t>
  </si>
  <si>
    <t>REF. D.S 10118-2023</t>
  </si>
  <si>
    <t>REF. D.S 10112-2023</t>
  </si>
  <si>
    <t>REF. D.S 10142-2023</t>
  </si>
  <si>
    <t>REF. D.S 10124-2023</t>
  </si>
  <si>
    <t>REF. D.S 10122-2023</t>
  </si>
  <si>
    <t>REF. D.S 10131-2023</t>
  </si>
  <si>
    <t>REPETIDA CARTA</t>
  </si>
  <si>
    <t>REF. D.S 10132-2023</t>
  </si>
  <si>
    <t>REF. D.S 10144-2023</t>
  </si>
  <si>
    <t>REF. D.S 10145-2023</t>
  </si>
  <si>
    <t>820-A</t>
  </si>
  <si>
    <t>REF. D.S 9651-2023</t>
  </si>
  <si>
    <t>REF. D.S 10040-2023</t>
  </si>
  <si>
    <t>REF. D.S 10146-2023</t>
  </si>
  <si>
    <t>817-A</t>
  </si>
  <si>
    <t>REF. D.S 9333-2023</t>
  </si>
  <si>
    <t>818-A</t>
  </si>
  <si>
    <t>REF. D.S 0435-2023</t>
  </si>
  <si>
    <t>819-A</t>
  </si>
  <si>
    <t>REF. D.S 9489-2023</t>
  </si>
  <si>
    <t>821-A</t>
  </si>
  <si>
    <t>REF. D.S 10034-2023</t>
  </si>
  <si>
    <t>822-A</t>
  </si>
  <si>
    <t>AUTORIZACION PARA ESPECATCULO DE LA PARRANDITA CON CORAZON SERRANO</t>
  </si>
  <si>
    <t>REF. EXP. 4469-2023</t>
  </si>
  <si>
    <t>REF. D.S 10147-2023</t>
  </si>
  <si>
    <t>REF. D.S 10148-2023</t>
  </si>
  <si>
    <t>REF. D.S 10150-2023</t>
  </si>
  <si>
    <t>REF. D.S 10149-2023</t>
  </si>
  <si>
    <t>REF. D.S 10143-2023</t>
  </si>
  <si>
    <t>REF. D.S 10153-2023</t>
  </si>
  <si>
    <t>REF. D.S 10152-2023</t>
  </si>
  <si>
    <t>REF. D.S 10154-2023</t>
  </si>
  <si>
    <t>REF. D.S 10155-2023</t>
  </si>
  <si>
    <t>REF. D.S 10161-2023</t>
  </si>
  <si>
    <t>REF. D.S 10151-2023</t>
  </si>
  <si>
    <t>REF. D.S 10164-2023</t>
  </si>
  <si>
    <t>REF. D.S 10162-2023</t>
  </si>
  <si>
    <t>REF. D.S 10165-2023</t>
  </si>
  <si>
    <t>REF. D.S 10163-2023</t>
  </si>
  <si>
    <t>REF. D.S 10157-2023</t>
  </si>
  <si>
    <t>REF. D.S 10169-2023</t>
  </si>
  <si>
    <t>REF. D.S 10170-2023</t>
  </si>
  <si>
    <t>REF. D.S 10167-2023</t>
  </si>
  <si>
    <t>REF. D.S 10156-2023</t>
  </si>
  <si>
    <t>REF. D.S 10159-2023</t>
  </si>
  <si>
    <t>REF. D.S 10160-2023</t>
  </si>
  <si>
    <t>REF. D.S 10166-2023</t>
  </si>
  <si>
    <t>REF. D.S 10168-2023</t>
  </si>
  <si>
    <t>REF. D.S 10171-2023</t>
  </si>
  <si>
    <t>REF. D.S 10172-2023</t>
  </si>
  <si>
    <t>REF. D.S 10173-2023</t>
  </si>
  <si>
    <t>REF. D.S 10175-2023</t>
  </si>
  <si>
    <t>REF. D.S 10176-2023</t>
  </si>
  <si>
    <t>REF. D.S 10177-2023</t>
  </si>
  <si>
    <t>REF. D.S 10178-2023</t>
  </si>
  <si>
    <t>REF. D.S 10158-2023</t>
  </si>
  <si>
    <t>REF. D.S 10174-2023</t>
  </si>
  <si>
    <t>CARTA DE INVITACION PARA FESTIVAL GASTRONOMICO 2023</t>
  </si>
  <si>
    <t>CARTA DE RESPUESTA PARA EVENTP DE GRADUACIÓN USIL 2023</t>
  </si>
  <si>
    <t>CARTA DE INVITACION PARA FERIA LABORAL</t>
  </si>
  <si>
    <t>CARTA DE RESPUESTA PARA EVENTO DE HERMANDAD EN PACHACAMAC CERCADO</t>
  </si>
  <si>
    <t>DS. 10296</t>
  </si>
  <si>
    <t>USO DEL PARQUE DE LA MESETA DEL MOVIMIENTO MISIONERO</t>
  </si>
  <si>
    <t>REF. D,.S 9420-2023</t>
  </si>
  <si>
    <t>PARA ATENDER FESTIVIDAD PATRONAL CPR GUAYABO</t>
  </si>
  <si>
    <t>REF D.S 10343-2023</t>
  </si>
  <si>
    <t>CAMPAÑA EVANGELISTA-EVENTO INFANTIL</t>
  </si>
  <si>
    <t>PERMISO USO DE PLAZO DE ARMAS HDAD,VG. DEL CARMEN PACHACAMAC</t>
  </si>
  <si>
    <t>REF, D.S. 10506-2023</t>
  </si>
  <si>
    <t>CARTA DE INVITACION PARA FERIA LABORAL PARA EMPRESAS</t>
  </si>
  <si>
    <t>PERMISO FERIA CARITAS PINTADAS</t>
  </si>
  <si>
    <t>REF, D.S. 9779-2023</t>
  </si>
  <si>
    <t>REF. D.S. 9958-2023</t>
  </si>
  <si>
    <t>RESPUESTA POR SOLICITUD DE REALIZACIÓN DE EVENTO PÚBLICO</t>
  </si>
  <si>
    <t>REF. D.S 10019-2023</t>
  </si>
  <si>
    <t>BAJA DE LICENCIA DE FUNCIONMIENTO</t>
  </si>
  <si>
    <t>D,S, 10337-2023</t>
  </si>
  <si>
    <t>CARTA INVITACIÓN A CAJA HUANCAYO</t>
  </si>
  <si>
    <t>CARTA INVITACIÓN CAJA ICA</t>
  </si>
  <si>
    <t>RECTIFICACION DE DATOS DE ANUNCIO PUBLICITARIO</t>
  </si>
  <si>
    <t>REF. EXP. 4865-2023</t>
  </si>
  <si>
    <t>DAZA GAVIDIA CAROLINA - BAJA DE LICENCIA DE FUNCIONAMIENTO</t>
  </si>
  <si>
    <t>D.S.10532-2023</t>
  </si>
  <si>
    <t>ROMERO ARROYO ARTEMIO WILFREDO - BAJA DE LICENCIA DE FUNCIONAMIENTO</t>
  </si>
  <si>
    <t>D.S. 10816-2023</t>
  </si>
  <si>
    <t>D.S. 10282-2023</t>
  </si>
  <si>
    <t>D.S. 10311-2023</t>
  </si>
  <si>
    <t>D.S. 10348-2023</t>
  </si>
  <si>
    <t>D.S. 10317-2023</t>
  </si>
  <si>
    <t>D.S. 9945-2023</t>
  </si>
  <si>
    <t>D.S. 10013-2023</t>
  </si>
  <si>
    <t>D.S. 10231-2023</t>
  </si>
  <si>
    <t>D.S. 9517-2023</t>
  </si>
  <si>
    <t>D.S. 10591-2023</t>
  </si>
  <si>
    <t>D.S. 10580-2023</t>
  </si>
  <si>
    <t>D.S. 10491-2023</t>
  </si>
  <si>
    <t>D.S. 10486-2023</t>
  </si>
  <si>
    <t>D.S. 10369-2023</t>
  </si>
  <si>
    <t>D.S. 801-2023</t>
  </si>
  <si>
    <t>D.S. 9742-2023</t>
  </si>
  <si>
    <t>D.S. 7932-2023</t>
  </si>
  <si>
    <t>D.S. 10849-2023</t>
  </si>
  <si>
    <t>D.S. 9688-2023</t>
  </si>
  <si>
    <t>D.S. 9817-2023</t>
  </si>
  <si>
    <t>D.S. 9941-20203</t>
  </si>
  <si>
    <t>D.S. 10802-2023</t>
  </si>
  <si>
    <t>D.S 10758-2023</t>
  </si>
  <si>
    <t>D.S. 10854-2023</t>
  </si>
  <si>
    <t>D.S. 10636-2023</t>
  </si>
  <si>
    <t>D.S. 9583-2023</t>
  </si>
  <si>
    <t>D.S. 9623-2023</t>
  </si>
  <si>
    <t>D.S. 9513-2023</t>
  </si>
  <si>
    <t>D.S. 9687-2023</t>
  </si>
  <si>
    <t>D.S. 10325-2023</t>
  </si>
  <si>
    <t>D.S. 9685-2023</t>
  </si>
  <si>
    <t>D.S. 11032-2023</t>
  </si>
  <si>
    <t>D.S 11019-2023</t>
  </si>
  <si>
    <t>D.S 10315-2023</t>
  </si>
  <si>
    <t>IINVITACION PARA ANIVERSARIO DE LOS 450 AÑOS DE PACHACAMAC</t>
  </si>
  <si>
    <t>REF. D.S 10249-2023</t>
  </si>
  <si>
    <t>LEVANTAMIENTO DE OBS. - MML - FERIA LABORAL</t>
  </si>
  <si>
    <t>EDICION ESPECIAL - SANTIAGO QUEIROLO</t>
  </si>
  <si>
    <t>EDICION ESPECIAL - DON MOISES</t>
  </si>
  <si>
    <t>EDICION ESPECIAL - DIANDERAS</t>
  </si>
  <si>
    <t>BAJA DE LICENCIA LIDY KAREN ROSALES CAUTI</t>
  </si>
  <si>
    <t>REF. D.S. 11303-2023</t>
  </si>
  <si>
    <t>SOLICTA AUTORIZACIION PARA LA CONSTRUCCION O INSTALACION DE PANELES SOLARES</t>
  </si>
  <si>
    <t>RESPUESTA A SOLICITUD DE AMBULANTES EN EVENTO DE MARINERA</t>
  </si>
  <si>
    <t>REF. D.S 11349-2023</t>
  </si>
  <si>
    <t>CARTA IMPROCEDENTE COMERCIO AMBULATORIO</t>
  </si>
  <si>
    <t>REF.DS 10969-2023</t>
  </si>
  <si>
    <t>REF.DS 10971-2023</t>
  </si>
  <si>
    <t>REF.DS 10972-2023</t>
  </si>
  <si>
    <t>REF.DS 10984-2023</t>
  </si>
  <si>
    <t>REF.DS 10987-2023</t>
  </si>
  <si>
    <t>REF.DS 10988-2023</t>
  </si>
  <si>
    <t>REF.DS 10989-2023</t>
  </si>
  <si>
    <t>REF.DS 11018-2023</t>
  </si>
  <si>
    <t>REF.DS 11390-2023</t>
  </si>
  <si>
    <t>REF.DS 11396-2023</t>
  </si>
  <si>
    <t>REF.DS 9004-2023</t>
  </si>
  <si>
    <t>REF.DS 11218-2023</t>
  </si>
  <si>
    <t>REF.DS 11341-2023</t>
  </si>
  <si>
    <t>REF.DS 9543-2023</t>
  </si>
  <si>
    <t>REF.DS 9985-2023</t>
  </si>
  <si>
    <t>REF.DS 1926-2023</t>
  </si>
  <si>
    <t>REF.DS 2135-2023</t>
  </si>
  <si>
    <t>REF.DS 3324-2023</t>
  </si>
  <si>
    <t>REF.DS 4069-2023</t>
  </si>
  <si>
    <t>REF.DS 9740-2023</t>
  </si>
  <si>
    <t>REF. D.S 11255-2023</t>
  </si>
  <si>
    <t>MERCADO CENTRAL MANCHAY</t>
  </si>
  <si>
    <t>INFORMACION DE MINSA</t>
  </si>
  <si>
    <t>MERCADO CENTRO COMERCIAL KATA MARKET</t>
  </si>
  <si>
    <t>MERCADO CENTRO COMERCIAL EDEL FRESH.</t>
  </si>
  <si>
    <t>MERCADO CENTRO COMERCIAL CHIPANA</t>
  </si>
  <si>
    <t>MERCADO CENTRO COMERCIAL MI ESPERANZA</t>
  </si>
  <si>
    <t>MERCADO PARAISO</t>
  </si>
  <si>
    <t>MERCADO MARY</t>
  </si>
  <si>
    <t>MINI MARKET TRIUNFO</t>
  </si>
  <si>
    <t>MERCADO PARADITA</t>
  </si>
  <si>
    <t>MERCADO CRUZ DEL MADERO</t>
  </si>
  <si>
    <t>CENTRO COMERCIAL HUARCAYA</t>
  </si>
  <si>
    <t>MERCADO CENTRAL VIRGEN DEL CARMEN</t>
  </si>
  <si>
    <t>VRGEN DE COCHARCAS</t>
  </si>
  <si>
    <t>MERCADO COLLANAC</t>
  </si>
  <si>
    <t>1078- 2023</t>
  </si>
  <si>
    <t>MERCADO 24 DE ENERO</t>
  </si>
  <si>
    <t>MERCADO DEL SECTOR R</t>
  </si>
  <si>
    <t>MERCADO VIRGEN DE LA NIEVES</t>
  </si>
  <si>
    <t>MERCADO NUEVO PROGRESO</t>
  </si>
  <si>
    <t>MERCADO DE LA CHACRA A LA OLLA</t>
  </si>
  <si>
    <t>MERCADO VIRGEN DEL CARMEN PORTADA I</t>
  </si>
  <si>
    <t>MERCADO BISENTENARIO</t>
  </si>
  <si>
    <t>MERCADO JUMBO PACHACAMAC</t>
  </si>
  <si>
    <t>MERCADO SANTA ROSA DE OCOÑA</t>
  </si>
  <si>
    <t>MERCADO ASOCIACION DE COMERCIANTES SAN MARTIN DE PORRAS</t>
  </si>
  <si>
    <t>MERCADO MUNICIPAL</t>
  </si>
  <si>
    <t>MERCADO LAS PALMAS MINSA</t>
  </si>
  <si>
    <t>MERCADO ATECA JOSE GALVEZ MINSA</t>
  </si>
  <si>
    <t>1091 2023</t>
  </si>
  <si>
    <t>INVITACION DESFILE</t>
  </si>
  <si>
    <t>1092 -1114</t>
  </si>
  <si>
    <t>CARTA DE INVITACION PARA EL CORSO DE LOS 450 AÑOS ANIVERSARO DE PACHACAMAC ( EMPRESAS, COLEGIOS, INSTITUCIONES )</t>
  </si>
  <si>
    <t>1103-203</t>
  </si>
  <si>
    <t>1105-2023</t>
  </si>
  <si>
    <t>CARTA DE INVITACION AL DESFILE CIVICO PATRIOTICO</t>
  </si>
  <si>
    <t>CARTA DE INVITACIÓN PARA JURADO</t>
  </si>
  <si>
    <t>REF. D.S. 11625-2023 BAJA DE LICENCIA DE FUNCIONAMIENTO</t>
  </si>
  <si>
    <t>D.S. 11434-2023 AUTORIZACION DESFILES 21/07/2023 IEAS SAN SALVADOR</t>
  </si>
  <si>
    <t>D.S. 11652-2023 AUTORIZACION PASACALLE 21/07/2023 ALDEAS SOS</t>
  </si>
  <si>
    <t>CARTA DE IMPROCEDENTE A COMERCIO AMBULATORIO</t>
  </si>
  <si>
    <t>REF.D.S 11776-2023</t>
  </si>
  <si>
    <t>REF.D.S 11801-2023</t>
  </si>
  <si>
    <t>REF.D.S 11622-2023</t>
  </si>
  <si>
    <t>A CARE</t>
  </si>
  <si>
    <t>ASEDIPA - EMOLIENTEROS</t>
  </si>
  <si>
    <t>CARTA DE INVITACION PARA EL CORSO DE 450 AÑOS DEL DISTRITO DE PACHACAMAC</t>
  </si>
  <si>
    <t>RESPUESTA A LA SOLICITUD PARA REALIZAR PINTADO CON PUBLICIDAD</t>
  </si>
  <si>
    <t>REF. D.S 11763-2023</t>
  </si>
  <si>
    <t>REF.: D.S. 11838-2023 IEP DIVINA VIRGEN DE GUADALUPE</t>
  </si>
  <si>
    <t>REF.D.S.12041-2023</t>
  </si>
  <si>
    <t>REF.D.S 11844-2023</t>
  </si>
  <si>
    <t>REF.DS 11946-2023</t>
  </si>
  <si>
    <t>CARTA DE COMPATIBILIDAD DE USO</t>
  </si>
  <si>
    <t>REF. D.S 8727-2023</t>
  </si>
  <si>
    <t>1184-0223</t>
  </si>
  <si>
    <t>CARTA DE INVITACION PARA EL DESFILE DE LA MUNICIPALIDAD DE PACHACAMAC</t>
  </si>
  <si>
    <t>ROMERO QUISPE MARCO ANTONIO AUTORIZACION ESPECTACULO LA PARRANDITA</t>
  </si>
  <si>
    <t>EXP. 6028-2023</t>
  </si>
  <si>
    <t>RESPUESTA A PEDIDO DE AUTORIZACIÓN PARA EVENTO PÚBLICO</t>
  </si>
  <si>
    <t>REF. D.S 12053-2023</t>
  </si>
  <si>
    <t>CARTA DE IMPROCEDENTE COMERCIO AMBULATORIO</t>
  </si>
  <si>
    <t>REF.D.S 11517-2023</t>
  </si>
  <si>
    <t>REF.D.S 11537-2023</t>
  </si>
  <si>
    <t>REF.D.S 11563-2023</t>
  </si>
  <si>
    <t>REF.D.S 9170-2023</t>
  </si>
  <si>
    <t>REF.D.S 11159-2023</t>
  </si>
  <si>
    <t>REF.D.S 10024-2023</t>
  </si>
  <si>
    <t>COMERCIO AMBULATORIO IMPROCEDENTE</t>
  </si>
  <si>
    <t>REF.D.S 10461-2023</t>
  </si>
  <si>
    <t>REF.D.S 9055-2023</t>
  </si>
  <si>
    <t>REF.D.S 11134-2023</t>
  </si>
  <si>
    <t>REF.D.S 11069-2023</t>
  </si>
  <si>
    <t>REF.D.S 11366-2023</t>
  </si>
  <si>
    <t>REF.D.S 11367-2023</t>
  </si>
  <si>
    <t>REF.D.S 10944-2023</t>
  </si>
  <si>
    <t>REF.D.S. 5750-2023</t>
  </si>
  <si>
    <t>REF.D.S 11221-2023</t>
  </si>
  <si>
    <t>REF.D.S 11124-2023</t>
  </si>
  <si>
    <t>REF.D.S 9817-2023</t>
  </si>
  <si>
    <t>REF.D.S 12154-2023</t>
  </si>
  <si>
    <t>CARTA DE INVITACIÓN PARA MERCADO 24 DE ENERO</t>
  </si>
  <si>
    <t>MERCADO</t>
  </si>
  <si>
    <t>1224-2023</t>
  </si>
  <si>
    <t>PRESIDENTE DE LA RED DE OLLAS DE PACHACAMAC</t>
  </si>
  <si>
    <t>PACHACOLITAS</t>
  </si>
  <si>
    <t>CARE</t>
  </si>
  <si>
    <t>CARTA PROCEDENTE PARA LA FERIA POR FIESTAS PATRIAS</t>
  </si>
  <si>
    <t>REF.D.S 12314-2023</t>
  </si>
  <si>
    <t>REF.D.S 12315-2023</t>
  </si>
  <si>
    <t>REF.D.S 12303-2023</t>
  </si>
  <si>
    <t>REF.D.S 12304-2023</t>
  </si>
  <si>
    <t>REF.D.S 12306-2023</t>
  </si>
  <si>
    <t>REF.D.S 12037-2023</t>
  </si>
  <si>
    <t>REF.D.S 12308-2023</t>
  </si>
  <si>
    <t>REF.D.S 12309-2023</t>
  </si>
  <si>
    <t>REF.D.S 12310-2023</t>
  </si>
  <si>
    <t>REF.D.S 12311-2023</t>
  </si>
  <si>
    <t>REF.D.S 12312-2023</t>
  </si>
  <si>
    <t>REF.D.S 12316-2023</t>
  </si>
  <si>
    <t>REF.D.S 12323-2023</t>
  </si>
  <si>
    <t>REF.D.S 12324-2023</t>
  </si>
  <si>
    <t>REF.D.S 12325-2023</t>
  </si>
  <si>
    <t>REF.D.S 12334-2023</t>
  </si>
  <si>
    <t>REF.D.S 12335-2023</t>
  </si>
  <si>
    <t>REF.D.S 12375-2023</t>
  </si>
  <si>
    <t>REF D.S 12217</t>
  </si>
  <si>
    <t>ROTARY CLUB</t>
  </si>
  <si>
    <t>JUVENTUD.PE</t>
  </si>
  <si>
    <t>REF.D.S 12396-2023</t>
  </si>
  <si>
    <t>1250-2023</t>
  </si>
  <si>
    <t>REF.D.S 12397-2023</t>
  </si>
  <si>
    <t>REF.D.S 12408-2023</t>
  </si>
  <si>
    <t>REF.D.S 12423-2023</t>
  </si>
  <si>
    <t>REF.D.S 12463-2023</t>
  </si>
  <si>
    <t>REF.D.S 12470-2023</t>
  </si>
  <si>
    <t>REF.D.S 12472-2023</t>
  </si>
  <si>
    <t>REF.D.S 12473-2023</t>
  </si>
  <si>
    <t>REF.D.S 12490-2023</t>
  </si>
  <si>
    <t>REF.D.S 12491-2023</t>
  </si>
  <si>
    <t>REF.D.S 12502-2023</t>
  </si>
  <si>
    <t>REF.D.S 12501-2023</t>
  </si>
  <si>
    <t>REF.D.S 12503-2023</t>
  </si>
  <si>
    <t>REF.DS 12504-2023</t>
  </si>
  <si>
    <t>REF.D.S 12506-2023</t>
  </si>
  <si>
    <t>1264 A -2023</t>
  </si>
  <si>
    <t>REF. D.S 12500-2023</t>
  </si>
  <si>
    <t>SOLICITUD DE APOYO</t>
  </si>
  <si>
    <t>CARTA DE INVITACION AL CORSO 2023</t>
  </si>
  <si>
    <t>CARTA DE REVOCATORIA DE LICENCIA</t>
  </si>
  <si>
    <t>REF- EXP. 469-2023</t>
  </si>
  <si>
    <t>REF. EXP. 15735-2022</t>
  </si>
  <si>
    <t>INVITACIÓN FERIA GASTRONOMICA</t>
  </si>
  <si>
    <t>REF. D.S 12677-2023</t>
  </si>
  <si>
    <t>REF. D.S 12634-2023</t>
  </si>
  <si>
    <t>DS Nº 12657-2023</t>
  </si>
  <si>
    <t>REF.DS 11674-2023</t>
  </si>
  <si>
    <t>REF.DS 11675-2023</t>
  </si>
  <si>
    <t>REF.DS 11676-2023</t>
  </si>
  <si>
    <t>REF.DS 11761-2023</t>
  </si>
  <si>
    <t>REF.DS 11827-2023</t>
  </si>
  <si>
    <t>REF.DS 12193-2023</t>
  </si>
  <si>
    <t>REF.DS 12385-2023</t>
  </si>
  <si>
    <t>REF.DS 12387-2023</t>
  </si>
  <si>
    <t>CARTA DE PROEDENTE POR FERIA SABADO 05 Y DOMINGO 06 DE AGOSTO</t>
  </si>
  <si>
    <t>REF.DS 12829-2023</t>
  </si>
  <si>
    <t>REF.DS 12831-2023</t>
  </si>
  <si>
    <t>REF.DS 12833-2023</t>
  </si>
  <si>
    <t>REF.DS 12835-2023</t>
  </si>
  <si>
    <t>REF.DS 12836-2023</t>
  </si>
  <si>
    <t>REF.D.S 12838-2023</t>
  </si>
  <si>
    <t>REF.DS 12839-2023</t>
  </si>
  <si>
    <t>REF.DS 12840-2023</t>
  </si>
  <si>
    <t>REF.DS 12842-2023</t>
  </si>
  <si>
    <t>REF.DS 12843-2023</t>
  </si>
  <si>
    <t>REF.DS 12845-2023</t>
  </si>
  <si>
    <t>REF.D.S 12846-2023</t>
  </si>
  <si>
    <t>REF.D.S 12848-2023</t>
  </si>
  <si>
    <t>REF.DS 12852-2023</t>
  </si>
  <si>
    <t>REF.DS 12872-2023</t>
  </si>
  <si>
    <t>REF.DS 12904-2023</t>
  </si>
  <si>
    <t>REF.DS 12907-2023</t>
  </si>
  <si>
    <t>REF.DS 12908-2023</t>
  </si>
  <si>
    <t>REF.DS 12918-2023</t>
  </si>
  <si>
    <t>REF.DS 12926-2023</t>
  </si>
  <si>
    <t>REF.DS 12927-2023</t>
  </si>
  <si>
    <t>REF.DS 12935-2023</t>
  </si>
  <si>
    <t>REF.DS 12937-2023</t>
  </si>
  <si>
    <t>REF.DS 12940-2023</t>
  </si>
  <si>
    <t>REF.DS 12942-2023</t>
  </si>
  <si>
    <t>REF.DS 12944-2023</t>
  </si>
  <si>
    <t>REF.DS 12948-2023</t>
  </si>
  <si>
    <t>REF.DS 3697-2023</t>
  </si>
  <si>
    <t>1315 - 2023</t>
  </si>
  <si>
    <t>CARTA DE INVITACIÓN A LA FERIA 
LABORAL CON LA MML</t>
  </si>
  <si>
    <t>1316 - 2023</t>
  </si>
  <si>
    <t>PERMISO PARA GRABACIÓN PUBLICITARIA</t>
  </si>
  <si>
    <t>REF.: D.S. 12878-2023</t>
  </si>
  <si>
    <t>INVITACIÓN PARA FERIA LABORAL</t>
  </si>
  <si>
    <t>PERMISO PARA USO VÍA PÚBLICA</t>
  </si>
  <si>
    <t>REF,; D.S. 12764-2023</t>
  </si>
  <si>
    <t>REF. D.S 12812-2023</t>
  </si>
  <si>
    <t>REF. D.S 12983-2023</t>
  </si>
  <si>
    <t>REF. D.S 13020-2023</t>
  </si>
  <si>
    <t>REF. D.S 12727-2023</t>
  </si>
  <si>
    <t>REF. D.S 13009-2023</t>
  </si>
  <si>
    <t>REF. D.S 12730-2023</t>
  </si>
  <si>
    <t>REF. D.S 12837-2023</t>
  </si>
  <si>
    <t>COMERCIO AMBULATORIO PROCEDENTE ASEDIPA</t>
  </si>
  <si>
    <t>REF. D.S 12997-2023</t>
  </si>
  <si>
    <t>REF. D.S. 1234 - 2023</t>
  </si>
  <si>
    <t>REF. D.S. 9029 - 2023</t>
  </si>
  <si>
    <t>REF. D.S. 2008- 2023</t>
  </si>
  <si>
    <t>REF. D.S. 12564 - 2023</t>
  </si>
  <si>
    <t>REF. D.S. 2035 - 2023</t>
  </si>
  <si>
    <t>REF. D.S. 12401 - 2023</t>
  </si>
  <si>
    <t>REF. D.S. 13008- 2023</t>
  </si>
  <si>
    <t>REF D.S.3057-2023</t>
  </si>
  <si>
    <t>REF D.S. 12572-2023</t>
  </si>
  <si>
    <t>REF. D.S. 12207-2023</t>
  </si>
  <si>
    <t>PERMISO PARA USO DE COLISEO</t>
  </si>
  <si>
    <t>PERMISO FIESTA PATRONAL STMO MADERO QUEBRADA VERDES</t>
  </si>
  <si>
    <t>REF.: D.S. 8229-2023</t>
  </si>
  <si>
    <t>PERMSO USO DE OVALO RETAMAL</t>
  </si>
  <si>
    <t>INVITACIÓN A LA FERIA LABORAL</t>
  </si>
  <si>
    <t>REF. D.S 13163-2023</t>
  </si>
  <si>
    <t>CARTA DE PROEDENTE POR FERIA SABADO 12 Y DOMINGO 13 DE AGOSTO</t>
  </si>
  <si>
    <t>REF. D.S 13290-2023</t>
  </si>
  <si>
    <t>REF. D.S 13306-2023</t>
  </si>
  <si>
    <t>REF. D.S 13308-2023</t>
  </si>
  <si>
    <t>REF.D.S 13313-2023</t>
  </si>
  <si>
    <t>REF.D.S 13325-2023</t>
  </si>
  <si>
    <t>REF.D.S 13326-2023</t>
  </si>
  <si>
    <t>REF. D.S 13327-2023</t>
  </si>
  <si>
    <t>REF. D.S 13328-2023</t>
  </si>
  <si>
    <t>REF.D.S 13330-2023</t>
  </si>
  <si>
    <t>REF. D.S 13333-2023</t>
  </si>
  <si>
    <t>REF. DS 13334-2023</t>
  </si>
  <si>
    <t>REF. D.S. 13337-2023</t>
  </si>
  <si>
    <t>REF.DS 13354-2023</t>
  </si>
  <si>
    <t>REF. DS 13355-2023</t>
  </si>
  <si>
    <t>REF.DS 13361-2023</t>
  </si>
  <si>
    <t>D.S. N.º 13365-2023</t>
  </si>
  <si>
    <t>REF.D.S 13279-2023</t>
  </si>
  <si>
    <t>REF.D.S 13280-2023</t>
  </si>
  <si>
    <t>REF.D.S 13281-2023</t>
  </si>
  <si>
    <t>REF.DS 13282-2023</t>
  </si>
  <si>
    <t>REF.DS 13283-2023</t>
  </si>
  <si>
    <t>REF.DS 13284-2023</t>
  </si>
  <si>
    <t>REF.D.S 13285-2023</t>
  </si>
  <si>
    <t>REF.DS 13287-2023</t>
  </si>
  <si>
    <t>REF.DS 13385-2023</t>
  </si>
  <si>
    <t>REF.DS 13386-2023</t>
  </si>
  <si>
    <t>ACLARACION DE PROCEDENCIA DE AGUA PARA EL DESARROLLO DE LA ACTIVIDAD COMERCIAL</t>
  </si>
  <si>
    <t>REF. EXP. 6819-2023</t>
  </si>
  <si>
    <t>REF.D.S 13392-2023</t>
  </si>
  <si>
    <t>1403-2023</t>
  </si>
  <si>
    <t>REF.DS 13393-2023</t>
  </si>
  <si>
    <t>REF.DS 13398-2023</t>
  </si>
  <si>
    <t>REF.DS 13401-2023</t>
  </si>
  <si>
    <t>INVITACION A LA FERIA LABORAL</t>
  </si>
  <si>
    <t>REF.DS 13244-2023</t>
  </si>
  <si>
    <t>REF.DS 13249-2023</t>
  </si>
  <si>
    <t>DONACION DE CARRITO PARA VENTA DE GOLOSINAS</t>
  </si>
  <si>
    <t>REF.DS 13232-2023</t>
  </si>
  <si>
    <t>COMERCIO AMBULATORIO QUEJA</t>
  </si>
  <si>
    <t>REF.DS 13063-2023</t>
  </si>
  <si>
    <t>REF.DS 13046-2023</t>
  </si>
  <si>
    <t>REF.DS 13065-2023</t>
  </si>
  <si>
    <t>REF.DS 12299-2023</t>
  </si>
  <si>
    <t>REF.DS 986-2023</t>
  </si>
  <si>
    <t>REF.DS 2741-2023</t>
  </si>
  <si>
    <t>REF.DS 13111-2023</t>
  </si>
  <si>
    <t>REF.DS 12148-2023</t>
  </si>
  <si>
    <t>REF.DS 13112-2023</t>
  </si>
  <si>
    <t>RESPUESTA A SOLICITUD DE PERMISO PARA EVENTO EN MERCADO COLLANAC</t>
  </si>
  <si>
    <t>REF DS. 12796-2023</t>
  </si>
  <si>
    <t>AMPLIACION DE PLAZO NO VIABLE - EXPEDIENTE N.º 6215-2023</t>
  </si>
  <si>
    <t>REF. ANEXO016215-23 HUAMANI INGENIEROS S.A.C</t>
  </si>
  <si>
    <t>RESPUESTA A SOLICITUD DE AUTORIZACION PARA ESPACIO EN LA FERIA DE LA PLAZA DE ARMAS</t>
  </si>
  <si>
    <t>REF. DS. 12505-2023</t>
  </si>
  <si>
    <t>1429 - 2023</t>
  </si>
  <si>
    <t>REF DS. 13526-2023</t>
  </si>
  <si>
    <t>1430 - 2023</t>
  </si>
  <si>
    <t>REF DS. 2144-2023-</t>
  </si>
  <si>
    <t>1431 - 2023</t>
  </si>
  <si>
    <t>REF DS. 13276-2023</t>
  </si>
  <si>
    <t>1432 -2023</t>
  </si>
  <si>
    <t>REF DS. 13295-2023</t>
  </si>
  <si>
    <t>1433 - 2023</t>
  </si>
  <si>
    <t>REF DS. 13349-2023</t>
  </si>
  <si>
    <t>1434 - 2023</t>
  </si>
  <si>
    <t>13112-2023</t>
  </si>
  <si>
    <t>1435 -2023</t>
  </si>
  <si>
    <t>REF DS. 8646-2023</t>
  </si>
  <si>
    <t>1436 -2023</t>
  </si>
  <si>
    <t>REF DS. 3570-2023</t>
  </si>
  <si>
    <t>1437 -2023</t>
  </si>
  <si>
    <t>REF. D.S 13611-2023</t>
  </si>
  <si>
    <t>1438 - 2023</t>
  </si>
  <si>
    <t>REF DS. 4332-2023</t>
  </si>
  <si>
    <t>SOLICITUD DE RESPUESTA A LA CLINICA MANCHAY</t>
  </si>
  <si>
    <t>REF. D.S 13516-2023</t>
  </si>
  <si>
    <t>CARTA DE PROCEDENTE PARA LA FERIA - SABADO 19 Y DOMINGO 20 DE AGOSTO</t>
  </si>
  <si>
    <t>REF.DS 13584-2023</t>
  </si>
  <si>
    <t>REF.DS 13597-2023</t>
  </si>
  <si>
    <t>REF.DS 13601-2023</t>
  </si>
  <si>
    <t>REF.DS 13656-2023</t>
  </si>
  <si>
    <t>REF.DS 13675-2023</t>
  </si>
  <si>
    <t>REF.DS 13676-2023</t>
  </si>
  <si>
    <t>REF.DS 13677-2023</t>
  </si>
  <si>
    <t>REF.DS 13686-2023</t>
  </si>
  <si>
    <t>REF.DS 13687-2023</t>
  </si>
  <si>
    <t>RESPUESTA A USO DE LA PLAZA DE ARMAS PARA SESION DE FOTOS</t>
  </si>
  <si>
    <t>REF. 13632-203</t>
  </si>
  <si>
    <t>REF.DS 13688-2023</t>
  </si>
  <si>
    <t>REF.DS 13692-2023</t>
  </si>
  <si>
    <t>REF.DS 13693-2023</t>
  </si>
  <si>
    <t>AUTORIZACION CAMPAÑA BEBE MAMONCITO</t>
  </si>
  <si>
    <t>REF. DS. 13591-2023</t>
  </si>
  <si>
    <t>RENOVACION DE COMERCIO AMBULATORIO</t>
  </si>
  <si>
    <t>REF. DS. 13637-2023</t>
  </si>
  <si>
    <t>BRAIN</t>
  </si>
  <si>
    <t>ACLARACION DE GIRO</t>
  </si>
  <si>
    <t>REF. EXP. 7057-2023</t>
  </si>
  <si>
    <t>REF.DS 13719-2023</t>
  </si>
  <si>
    <t>REF.DS 13744-2023</t>
  </si>
  <si>
    <t>REF.DS 13773-2023</t>
  </si>
  <si>
    <t>REF.D.S 13775-2023</t>
  </si>
  <si>
    <t>AUTORIZACION DE COMERCIO REGULADO</t>
  </si>
  <si>
    <t>REF. D.S 13607-2023</t>
  </si>
  <si>
    <t>REF. D.S 13598-2023</t>
  </si>
  <si>
    <t>REF. D.S 13610-2023</t>
  </si>
  <si>
    <t>1464-2023</t>
  </si>
  <si>
    <t>REF. D.S 13780-2023</t>
  </si>
  <si>
    <t>REF. D.S 13781.-2023</t>
  </si>
  <si>
    <t>REF.D.S 13785-2023</t>
  </si>
  <si>
    <t>REF.D.S 13786-2023</t>
  </si>
  <si>
    <t>REF.D.S 13789-2023</t>
  </si>
  <si>
    <t>REF.D.S 13790-2023</t>
  </si>
  <si>
    <t>REF.D.S 13791-2023</t>
  </si>
  <si>
    <t>REF.D.S 13799-2023</t>
  </si>
  <si>
    <t>REF.D.S. 13801-2023</t>
  </si>
  <si>
    <t>REF.D.S 13804-2023</t>
  </si>
  <si>
    <t>REF.D.S 13805-2023</t>
  </si>
  <si>
    <t>REF.D.S 13811-2023</t>
  </si>
  <si>
    <t>CARTA DE RESPUESTA PARA ANIVERSARIO</t>
  </si>
  <si>
    <t>REF. DS. 3386-2023</t>
  </si>
  <si>
    <t>REF. D.S 13546-2023</t>
  </si>
  <si>
    <t>REF. D.S 13684-2023</t>
  </si>
  <si>
    <t>REF. D.S 13659-2023</t>
  </si>
  <si>
    <t>CARTA DE INVITACIÓN ,PRESIDENTEDE ASEDIPA</t>
  </si>
  <si>
    <t>REF.D.S 13817-2023</t>
  </si>
  <si>
    <t>REF.DS 13818-2023</t>
  </si>
  <si>
    <t>REF.DS 13822-2023</t>
  </si>
  <si>
    <t>REF.DS 13827-2023</t>
  </si>
  <si>
    <t>REF.D.S 13829-2023</t>
  </si>
  <si>
    <t>REF.D.S 13831-2023</t>
  </si>
  <si>
    <t>REF.D.S 13846-2023</t>
  </si>
  <si>
    <t>REF.D.S 13865-2023</t>
  </si>
  <si>
    <t>REF.D.S 13881-2023</t>
  </si>
  <si>
    <t>PERMISO DE CULTO</t>
  </si>
  <si>
    <t>REF. D.S 13059-2023</t>
  </si>
  <si>
    <t>REF. EXP. 0163-2023</t>
  </si>
  <si>
    <t>REF. EXP. 0286-2023</t>
  </si>
  <si>
    <t>REF. EXP 0543-2023</t>
  </si>
  <si>
    <t>REF. EXP. 0670-2023</t>
  </si>
  <si>
    <t>REF. EXP. 0948-2023</t>
  </si>
  <si>
    <t>REF. EXP. 1418-2023</t>
  </si>
  <si>
    <t>VERIFICACION DE COMPATIBILIDAD DE USO</t>
  </si>
  <si>
    <t>REF. D.S 9454-2023</t>
  </si>
  <si>
    <t>REF. EXP. 7090-2023</t>
  </si>
  <si>
    <t>REF. EXP. 7105-2023</t>
  </si>
  <si>
    <t>PERMISO PARA INSTALACION DE JUEGOS MECANICOS</t>
  </si>
  <si>
    <t>REF. D.S 12645-2023</t>
  </si>
  <si>
    <t>LOS ASOCIADOS NO CUMPLEN CON LA ORDENANZA 241-2020-MDP/C</t>
  </si>
  <si>
    <t>ASEDIPA</t>
  </si>
  <si>
    <t>CARTA DE PROCEDENTE PARA LA FERIA - SABADO 26 Y DOMINGO 27 DE AGOSTO</t>
  </si>
  <si>
    <t>REF.D.S 14104-2023</t>
  </si>
  <si>
    <t>REF.D.S 14105-2023</t>
  </si>
  <si>
    <t>REF.D.S 14125-2023</t>
  </si>
  <si>
    <t>REF.D.S 14126-2023</t>
  </si>
  <si>
    <t>REF.D.S 14130-2023</t>
  </si>
  <si>
    <t>REF.D.S 14132-2023</t>
  </si>
  <si>
    <t>REF.D.S 14140-2023</t>
  </si>
  <si>
    <t>REF.D.S 14155-2023</t>
  </si>
  <si>
    <t>REF.D.S 14166-2023</t>
  </si>
  <si>
    <t>REF.D.S 14167-2023</t>
  </si>
  <si>
    <t>REF.D.S 14172-2023</t>
  </si>
  <si>
    <t>REF.D.S 14193-2023</t>
  </si>
  <si>
    <t>RESPUESTA A SOLICITUD PARA EL USO DE LA PLAZA CENTRAL DE MANCHAY PARA DANZANTES CAPORALES</t>
  </si>
  <si>
    <t>REF.D.S 11894-2023</t>
  </si>
  <si>
    <t>REF. D.S 14247-2023</t>
  </si>
  <si>
    <t>REF. D.S 14273-2023</t>
  </si>
  <si>
    <t>REF. D.S 14258-2023</t>
  </si>
  <si>
    <t>ERF. DS. 14256-2023</t>
  </si>
  <si>
    <t>REF. D.S 14255-2023</t>
  </si>
  <si>
    <t>REF. D.S 14248-2023</t>
  </si>
  <si>
    <t>REF. D.S 14198-2023</t>
  </si>
  <si>
    <t>REF. D.S 14201-2023</t>
  </si>
  <si>
    <t>REF. D.S 14204-2023</t>
  </si>
  <si>
    <t>REF. D,.S14209-2023</t>
  </si>
  <si>
    <t>REF. D.S 14212-2023</t>
  </si>
  <si>
    <t>REF. D.S 14214-2023</t>
  </si>
  <si>
    <t>REF. D.S 14221-2023</t>
  </si>
  <si>
    <t>REF. D.S 14215-2023</t>
  </si>
  <si>
    <t>REF. D.S 14219-2023</t>
  </si>
  <si>
    <t>REF. D.S 14276-2023</t>
  </si>
  <si>
    <t>REF. D,.S 14278-2023</t>
  </si>
  <si>
    <t>AUTORIZACIÓN DE COMERCIO REGULADO</t>
  </si>
  <si>
    <t>REF. D.S 14176-2023</t>
  </si>
  <si>
    <t>REF. D.S 14261-2023</t>
  </si>
  <si>
    <t>REF. D.S 14227-2023</t>
  </si>
  <si>
    <t>REF. D.S 14266-2023</t>
  </si>
  <si>
    <t>REF. D.S 14228-2023</t>
  </si>
  <si>
    <t>REF. D..S 14239-2023</t>
  </si>
  <si>
    <t>1541-2O23</t>
  </si>
  <si>
    <t>REF. D.S 14259-2023</t>
  </si>
  <si>
    <t>REF. D.S 14226-2023</t>
  </si>
  <si>
    <t>REF. D.S 14242-2023</t>
  </si>
  <si>
    <t>REF. D.S.14285-2023</t>
  </si>
  <si>
    <t>REF. D.S.14289-2023</t>
  </si>
  <si>
    <t>REF. D.S.14293-2023</t>
  </si>
  <si>
    <t>REF. D.S.14287-2023</t>
  </si>
  <si>
    <t>REF. D.S.14288-2023</t>
  </si>
  <si>
    <t>REF. D.S.14234-2023</t>
  </si>
  <si>
    <t>POLLERIA LEÑA Y CARBON - SOLICITUD DE APOYO</t>
  </si>
  <si>
    <t>CARTA PROCEDENTE RENOVACION AUTORIZACION</t>
  </si>
  <si>
    <t>13276-2023</t>
  </si>
  <si>
    <t>2912-2023</t>
  </si>
  <si>
    <t>2189-2023</t>
  </si>
  <si>
    <t>8646-2023</t>
  </si>
  <si>
    <t>14485-2023</t>
  </si>
  <si>
    <t>14376-2023</t>
  </si>
  <si>
    <t>13192-2023</t>
  </si>
  <si>
    <t>13488-2023</t>
  </si>
  <si>
    <t>13681-2023</t>
  </si>
  <si>
    <t>13585-2023</t>
  </si>
  <si>
    <t>13655-2023</t>
  </si>
  <si>
    <t>2145-2023</t>
  </si>
  <si>
    <t>2290-2023</t>
  </si>
  <si>
    <t>2377-2023</t>
  </si>
  <si>
    <t>14320-2023</t>
  </si>
  <si>
    <t>2872-2023</t>
  </si>
  <si>
    <t>13995-2023</t>
  </si>
  <si>
    <t>3349-2023</t>
  </si>
  <si>
    <t>4941-2023</t>
  </si>
  <si>
    <t>6590-2023</t>
  </si>
  <si>
    <t>8250-2023</t>
  </si>
  <si>
    <t>8277-2023</t>
  </si>
  <si>
    <t>2875-2023</t>
  </si>
  <si>
    <t>2949-2023</t>
  </si>
  <si>
    <t>2973-2023</t>
  </si>
  <si>
    <t>3102-2023</t>
  </si>
  <si>
    <t>9260-2023</t>
  </si>
  <si>
    <t>9361-2023</t>
  </si>
  <si>
    <t>2747-2023</t>
  </si>
  <si>
    <t>2039-2023</t>
  </si>
  <si>
    <t>2744-2023</t>
  </si>
  <si>
    <t>2767-2023</t>
  </si>
  <si>
    <t>4337-2023</t>
  </si>
  <si>
    <t>14089-2023</t>
  </si>
  <si>
    <t>13617-2023</t>
  </si>
  <si>
    <t>8238-2023</t>
  </si>
  <si>
    <t>1793-2023</t>
  </si>
  <si>
    <t>1824-2023</t>
  </si>
  <si>
    <t>1872-2023</t>
  </si>
  <si>
    <t>8342-2023</t>
  </si>
  <si>
    <t>9805-2023</t>
  </si>
  <si>
    <t>4317-2023</t>
  </si>
  <si>
    <t>9259-2023</t>
  </si>
  <si>
    <t>9176-2023</t>
  </si>
  <si>
    <t>4382-2023</t>
  </si>
  <si>
    <t>2566-2023</t>
  </si>
  <si>
    <t>3767-2023</t>
  </si>
  <si>
    <t>2479-2023</t>
  </si>
  <si>
    <t>10939-2023</t>
  </si>
  <si>
    <t>9407-2023</t>
  </si>
  <si>
    <t>9776-2023</t>
  </si>
  <si>
    <t>14321-2023</t>
  </si>
  <si>
    <t>DS 3482-2023</t>
  </si>
  <si>
    <t>DS Nº 8575-2023</t>
  </si>
  <si>
    <t>DS Nº 3515-2023</t>
  </si>
  <si>
    <t>DS Nº 8334-2023</t>
  </si>
  <si>
    <t>DS Nº 4290-2023</t>
  </si>
  <si>
    <t>DS Nº 1570-2023</t>
  </si>
  <si>
    <t>DS Nº 3177-2023</t>
  </si>
  <si>
    <t>DS Nº 7351-2023</t>
  </si>
  <si>
    <t>2759-2023</t>
  </si>
  <si>
    <t>3168-2023</t>
  </si>
  <si>
    <t>D.S 1001-2023</t>
  </si>
  <si>
    <t>2262-2023</t>
  </si>
  <si>
    <t>3173-2023</t>
  </si>
  <si>
    <t>8215-2023</t>
  </si>
  <si>
    <t>8214-2023</t>
  </si>
  <si>
    <t>8721-2024</t>
  </si>
  <si>
    <t>8787-2023</t>
  </si>
  <si>
    <t>8110-2023</t>
  </si>
  <si>
    <t>7176-2023</t>
  </si>
  <si>
    <t>3877-2023</t>
  </si>
  <si>
    <t>8005-2023</t>
  </si>
  <si>
    <t>13295-2023</t>
  </si>
  <si>
    <t>AUTORIZACION DE PASACALLE - I.E.A.C. SAN SALVADOR</t>
  </si>
  <si>
    <t>REFERENCIA: D.S.14218-2023</t>
  </si>
  <si>
    <t>CARTA PROCEDENTE COMERCIO REGULADO</t>
  </si>
  <si>
    <t>REF. D.S 14485-2023</t>
  </si>
  <si>
    <t>REF. D.S 14437-2023</t>
  </si>
  <si>
    <t>CARTA DE PROCEDENTE PARA LA FERIA - SABADO 02 Y DOMINGO 03 DE SEPTIEMBRE</t>
  </si>
  <si>
    <t>REF.DS 14504-2023</t>
  </si>
  <si>
    <t>REF.DS 14506-2023</t>
  </si>
  <si>
    <t>REF.DS 14520-2023</t>
  </si>
  <si>
    <t>REF.DS 14530-2023</t>
  </si>
  <si>
    <t>REF.DS 14531-2023</t>
  </si>
  <si>
    <t>REF.DS 14532-2023</t>
  </si>
  <si>
    <t>REF.DS 14533-2023</t>
  </si>
  <si>
    <t>REF.DS 14548-2023</t>
  </si>
  <si>
    <t>REF.DS 14552-2023</t>
  </si>
  <si>
    <t>REF.DS 14553-2023</t>
  </si>
  <si>
    <t>REF.DS 14554-2023</t>
  </si>
  <si>
    <t>REF.DS 14555-2023</t>
  </si>
  <si>
    <t>REF.DS 14557-2023</t>
  </si>
  <si>
    <t>REF.DS 14560-2023</t>
  </si>
  <si>
    <t>REF.DS 14566-2023</t>
  </si>
  <si>
    <t>REF.DS 14567-2023</t>
  </si>
  <si>
    <t>REF.DS 14568-2023</t>
  </si>
  <si>
    <t>REF.DS 14569-2023</t>
  </si>
  <si>
    <t>REF.DS 14570-2023</t>
  </si>
  <si>
    <t>REF.D.S 14574-2023</t>
  </si>
  <si>
    <t>REF.DS 14577-2023</t>
  </si>
  <si>
    <t>REF.DS 14584-2023</t>
  </si>
  <si>
    <t>REF.DS 14593-2023</t>
  </si>
  <si>
    <t>REF.DS 14594-2023</t>
  </si>
  <si>
    <t>REF.DS 14599-2023</t>
  </si>
  <si>
    <t>REF.DS 14601-2023</t>
  </si>
  <si>
    <t>REF.DS 14602-2023</t>
  </si>
  <si>
    <t>REF.DS 14610-2023</t>
  </si>
  <si>
    <t>REF.DS 14611-2023</t>
  </si>
  <si>
    <t>REF.DS 14615-2023</t>
  </si>
  <si>
    <t>REF.DS 14616-2023</t>
  </si>
  <si>
    <t>REF.DS 14617-2023</t>
  </si>
  <si>
    <t>REF.DS 14619-2023</t>
  </si>
  <si>
    <t>REF.DS 14622-2023</t>
  </si>
  <si>
    <t>REF.DS 14623-2023</t>
  </si>
  <si>
    <t>REF.DS 14631-2023</t>
  </si>
  <si>
    <t>REF.DS 14635-2023</t>
  </si>
  <si>
    <t>REF.DS 14646-2023</t>
  </si>
  <si>
    <t>REF.DS 14651-2023</t>
  </si>
  <si>
    <t>REF.DS 14652-2023</t>
  </si>
  <si>
    <t>REF.DS 14653-2023</t>
  </si>
  <si>
    <t>REF.DS 11418-2023</t>
  </si>
  <si>
    <t>REF. EXP 14572-2023</t>
  </si>
  <si>
    <t>REF. EXP. 14655-2023</t>
  </si>
  <si>
    <t>REF. EXP 0717-2023</t>
  </si>
  <si>
    <t>REF. EXP 3177-2023</t>
  </si>
  <si>
    <t>REF. EXP. 3399-2023</t>
  </si>
  <si>
    <t>REF. EXP. 4878-2023</t>
  </si>
  <si>
    <t>INVITACIÓN PARA FERIA GASTRONOMICA EN PACHACAMAC CERCADO</t>
  </si>
  <si>
    <t>USO DE LA VÍA PÚBLICA</t>
  </si>
  <si>
    <t>REF. D.S. 14806-2023</t>
  </si>
  <si>
    <t>INVITACION PARA FERIA GASTRONOMICA EN CERCADO</t>
  </si>
  <si>
    <t>VIABILIDAD PARAINSTALACION Y OBTENCION DE LICENCIA DE GUNCIONAMIENTO PARA CAJERO AUTOMATICO</t>
  </si>
  <si>
    <t>REF. D.S.Nº14099-2023</t>
  </si>
  <si>
    <t>REF. D.S. N° 14938-2023</t>
  </si>
  <si>
    <t>PERSMISO PARA USO DE PLAZA CIVICA</t>
  </si>
  <si>
    <t>REF. D.S 14911-2023</t>
  </si>
  <si>
    <t>D S Nº 14768-2023</t>
  </si>
  <si>
    <t>D S Nº 14743-2023</t>
  </si>
  <si>
    <t>D S Nº 14741-2023</t>
  </si>
  <si>
    <t>D S Nº 14649-2023</t>
  </si>
  <si>
    <t>CARTA DE PROCEDENTE PARA LA FERIA - SABADO 09 Y DOMINGO 10 DE SEPTIEMBRE</t>
  </si>
  <si>
    <t>REF.DS 14974-2023</t>
  </si>
  <si>
    <t>REF.DS 14991-2023</t>
  </si>
  <si>
    <t>REF.DS 15030-2023</t>
  </si>
  <si>
    <t>REF.DS 15033-2023</t>
  </si>
  <si>
    <t>REF.DS 15041-2023</t>
  </si>
  <si>
    <t>REF.DS 15042-2023</t>
  </si>
  <si>
    <t>REF.DS 15043-2023</t>
  </si>
  <si>
    <t>REF.DS 15046-2023</t>
  </si>
  <si>
    <t>RECURSO DE RECONSIDERACION NO VIABLE POR FONDO Y FORMA</t>
  </si>
  <si>
    <t>REF. ANEXO Nº2EXP.6254-23</t>
  </si>
  <si>
    <t>REF.DS 15062-2023</t>
  </si>
  <si>
    <t>REF.DS 15065-2023</t>
  </si>
  <si>
    <t>REF.DS 15066-2023</t>
  </si>
  <si>
    <t>REF.DS 15067-2023</t>
  </si>
  <si>
    <t>REF.DS 15069-2023</t>
  </si>
  <si>
    <t>REF.DS 15070-2023</t>
  </si>
  <si>
    <t>REF.DS 15072-2023</t>
  </si>
  <si>
    <t>REF.DS 15074-2023</t>
  </si>
  <si>
    <t>REF.DS 15075-2023</t>
  </si>
  <si>
    <t>REF.DS 15076-2023</t>
  </si>
  <si>
    <t>REF. D.S 14955-2023</t>
  </si>
  <si>
    <t>REF.DS 15081-2023</t>
  </si>
  <si>
    <t>REF.DS 15082-2023</t>
  </si>
  <si>
    <t>REF.DS 15083-2023</t>
  </si>
  <si>
    <t>REF.DS 15084-2023</t>
  </si>
  <si>
    <t>REF.DS 15088-2023</t>
  </si>
  <si>
    <t>REF.DS 15094-2023</t>
  </si>
  <si>
    <t>REF.DS 15099-2023</t>
  </si>
  <si>
    <t>REF.DS 15105-2023</t>
  </si>
  <si>
    <t>REF.DS 15106-2023</t>
  </si>
  <si>
    <t>REF.DS 15109-2023</t>
  </si>
  <si>
    <t>REF.DS 15112-2023</t>
  </si>
  <si>
    <t>REF.DS 15110-2023</t>
  </si>
  <si>
    <t>REF.DS 15113-2023</t>
  </si>
  <si>
    <t>REF.DS 15125-2023</t>
  </si>
  <si>
    <t>REF.DS 15126-2023</t>
  </si>
  <si>
    <t>REF.DS 14957-2023</t>
  </si>
  <si>
    <t>REF.DS 15145-2023</t>
  </si>
  <si>
    <t>REF.DS 15150-2023</t>
  </si>
  <si>
    <t>REF.DS 15151-2023</t>
  </si>
  <si>
    <t>REF.DS 15155-2023</t>
  </si>
  <si>
    <t>REF.DS 15156-2023</t>
  </si>
  <si>
    <t>REF.DS 15159-2023</t>
  </si>
  <si>
    <t>REF.DS 15165-2023</t>
  </si>
  <si>
    <t>REF.DS 15166-2023</t>
  </si>
  <si>
    <t>REF.DS 15168-2023</t>
  </si>
  <si>
    <t>RESPUESTA AUTORIZACIÓN AA.HH VIRGEN DEL CHAPI</t>
  </si>
  <si>
    <t>REF. DS 14322-2023</t>
  </si>
  <si>
    <t>REF. D.S 15147-2023</t>
  </si>
  <si>
    <t>REF. D.S 1199-2023</t>
  </si>
  <si>
    <t>REF. D.S 9325-2023</t>
  </si>
  <si>
    <t>REF. D.S 14770-2023</t>
  </si>
  <si>
    <t>REF. D.S 2023-2023</t>
  </si>
  <si>
    <t>6779-2023</t>
  </si>
  <si>
    <t>13609-2023</t>
  </si>
  <si>
    <t>2413-2023</t>
  </si>
  <si>
    <t>3776-2023</t>
  </si>
  <si>
    <t>8381-2023</t>
  </si>
  <si>
    <t>13606-2023</t>
  </si>
  <si>
    <t>5231-2023</t>
  </si>
  <si>
    <t>15102-2023</t>
  </si>
  <si>
    <t>15239-2023</t>
  </si>
  <si>
    <t>15256-2023</t>
  </si>
  <si>
    <t>5665-2023</t>
  </si>
  <si>
    <t>2718-2023</t>
  </si>
  <si>
    <t>4467-2023</t>
  </si>
  <si>
    <t>14759-2023</t>
  </si>
  <si>
    <t>9430-2023</t>
  </si>
  <si>
    <t>8617-2023</t>
  </si>
  <si>
    <t>5468-2023</t>
  </si>
  <si>
    <t>11791-2023</t>
  </si>
  <si>
    <t>11418-2023</t>
  </si>
  <si>
    <t>4558-2023</t>
  </si>
  <si>
    <t>13700-2023</t>
  </si>
  <si>
    <t>2214-2023</t>
  </si>
  <si>
    <t>2045-2023</t>
  </si>
  <si>
    <t>2922-2023</t>
  </si>
  <si>
    <t>Ref. D.S 3223 -2023</t>
  </si>
  <si>
    <t>Ref. D.S 1263-2023</t>
  </si>
  <si>
    <t>Ref. D.S 1378 -2023</t>
  </si>
  <si>
    <t>4403-2023</t>
  </si>
  <si>
    <t>14607-2023</t>
  </si>
  <si>
    <t>9054-2023</t>
  </si>
  <si>
    <t>REF 1508-2023</t>
  </si>
  <si>
    <t>Ref. Nº 14479 -2023</t>
  </si>
  <si>
    <t>Ref. Nº2390-2023</t>
  </si>
  <si>
    <t>Ref. Nº 1398 -2023</t>
  </si>
  <si>
    <t>Ref. Nº 13570-2023</t>
  </si>
  <si>
    <t>Ref. Nº 4332 -2023</t>
  </si>
  <si>
    <t>Ref. Nº 4232-2023</t>
  </si>
  <si>
    <t>RESPUESTA A ADMINISTRADO</t>
  </si>
  <si>
    <t>Ref. D.S 14408 -2023</t>
  </si>
  <si>
    <t>Ref. D.S. 13985-2023</t>
  </si>
  <si>
    <t>REF. D.S 15243-2023</t>
  </si>
  <si>
    <t>REF. D.S 15247-2023</t>
  </si>
  <si>
    <t>REF. D.S.15267-2023</t>
  </si>
  <si>
    <t>REF. D.S 14171-2023</t>
  </si>
  <si>
    <t>REF. D.S 14607-2023</t>
  </si>
  <si>
    <t>CARTA DE PROCEDENTE PARA LA FERIA - SABADO 16 Y DOMINGO 17 DE SEPTIEMBRE</t>
  </si>
  <si>
    <t>REF.DS 15350-2023</t>
  </si>
  <si>
    <t>REF.DS 15374-2023</t>
  </si>
  <si>
    <t>REF.DS 15384-2023</t>
  </si>
  <si>
    <t>REF.DS 15391-2023</t>
  </si>
  <si>
    <t>REF.DS 15397-2023</t>
  </si>
  <si>
    <t>REF.DS 15399-2023</t>
  </si>
  <si>
    <t>REF.DS 15414-2023</t>
  </si>
  <si>
    <t>REF.DS 15416-2023</t>
  </si>
  <si>
    <t>REF.DS 15417-2023</t>
  </si>
  <si>
    <t>REF.DS 15426-2023</t>
  </si>
  <si>
    <t>REF.DS 15427-2023</t>
  </si>
  <si>
    <t>RESPUESTA A SOLICITUS DE USO DEL PARQUE DE RETAMAL</t>
  </si>
  <si>
    <t>REF.DS 14753-2023</t>
  </si>
  <si>
    <t>RESPUESTA A SOLCITUD DE AUTORIZACIÓN PARA REALIZAR CORRIDA DE TOROS</t>
  </si>
  <si>
    <t>REF. DS 15258-2023</t>
  </si>
  <si>
    <t>REF.DS 15449-2023</t>
  </si>
  <si>
    <t>REF.DS 15464-2023</t>
  </si>
  <si>
    <t>REF.DS 15468-2023</t>
  </si>
  <si>
    <t>REF.DS 15477-2023</t>
  </si>
  <si>
    <t>REF.DS 15478-2023</t>
  </si>
  <si>
    <t>REF.DS 15480-2023</t>
  </si>
  <si>
    <t>REF.DS 15481-2023</t>
  </si>
  <si>
    <t>REF.DS 15499-2023</t>
  </si>
  <si>
    <t>REF.DS 15500-2023</t>
  </si>
  <si>
    <t>REF.DS 15501-2023</t>
  </si>
  <si>
    <t>REF.DS 15512-2023</t>
  </si>
  <si>
    <t>REF.DS 15517-2023</t>
  </si>
  <si>
    <t>REF.DS 15520-2023</t>
  </si>
  <si>
    <t>REF.DS 15527-2023</t>
  </si>
  <si>
    <t>REF.DS 15528-2023</t>
  </si>
  <si>
    <t>REF.DS 15529-2023</t>
  </si>
  <si>
    <t>REF.DS 15533-2023</t>
  </si>
  <si>
    <t>REF.DS 15535-2023</t>
  </si>
  <si>
    <t>REF.DS 15543-2023</t>
  </si>
  <si>
    <t>REF.DS 15546-2023</t>
  </si>
  <si>
    <t>REF.DS 15549-2023</t>
  </si>
  <si>
    <t>REF.DS 15562-2023</t>
  </si>
  <si>
    <t>REF.DS 15571-2023</t>
  </si>
  <si>
    <t>REF.DS 15578-2023</t>
  </si>
  <si>
    <t>REF.DS 15588-2023</t>
  </si>
  <si>
    <t>REF.DS 15589-2023</t>
  </si>
  <si>
    <t>REF.DS 15592-2023</t>
  </si>
  <si>
    <t>REF. D.S 13615-2023</t>
  </si>
  <si>
    <t>REF. D.S 13751-2023</t>
  </si>
  <si>
    <t>REF. D.S 13977-2023</t>
  </si>
  <si>
    <t>REF.D .S 13991-2023</t>
  </si>
  <si>
    <t>REF. D.S 14031-2023</t>
  </si>
  <si>
    <t>REF. D-S 15559-2023</t>
  </si>
  <si>
    <t>REF. ANEXO. 02 EXP 3399-2023</t>
  </si>
  <si>
    <t>APOYO SOCIAL PARA LA GERENCIA</t>
  </si>
  <si>
    <t>MARCHA POR LA PAZ A LOS COMERCIANTES REGULADOS</t>
  </si>
  <si>
    <t>FERIANTES DE LA PLAZA DE MANCHAY</t>
  </si>
  <si>
    <t>ASOCIACIÓN ASEDIPA</t>
  </si>
  <si>
    <t>CARTA A LOS MERCADO POR LA MARCHA DE LA PAZ</t>
  </si>
  <si>
    <t>MERCADO CRUZ DE MADERO</t>
  </si>
  <si>
    <t>MERCADO PARAÍSO</t>
  </si>
  <si>
    <t>CENTRO COMERCIAL MI ESPERANZA</t>
  </si>
  <si>
    <t>MWERCADO VIRGEN DEL CARMEN PORTADA 1</t>
  </si>
  <si>
    <t>MERCADO CENTRAL DE MANCHAY</t>
  </si>
  <si>
    <t>MERCADO VIRGEN DEL CARMEN</t>
  </si>
  <si>
    <t>CENTRO COMERCIAL EDEL FRESH</t>
  </si>
  <si>
    <t>MERCADO KATA MARKET</t>
  </si>
  <si>
    <t>CENTRO COMERCIAL CHIPANA</t>
  </si>
  <si>
    <t>GALERIA CANDY</t>
  </si>
  <si>
    <t>MERCADO SAN MARTIN DE PORRAS</t>
  </si>
  <si>
    <t>REF. D.S.N° 8841-2023</t>
  </si>
  <si>
    <t>ERF. EXP. 8158-2023</t>
  </si>
  <si>
    <t>RESPUESTA USO DE LA VIA PUBLICA</t>
  </si>
  <si>
    <t>REF. D.S.N°13949</t>
  </si>
  <si>
    <t>USO DE LA VÍA PÚBLICA - NO VIABLE</t>
  </si>
  <si>
    <t>REF. D.S. 13783-2023</t>
  </si>
  <si>
    <t>REF. D.S. 15679 -2023</t>
  </si>
  <si>
    <t>REF. EXP. 8308-2023</t>
  </si>
  <si>
    <t>CARTA DE PROCEDENTE PARA LA FERIA - SABADO 23 Y DOMINGO 24 DE SEPTIEMBRE</t>
  </si>
  <si>
    <t>REF.DS 15811-2023</t>
  </si>
  <si>
    <t>REF.DS 15816-2023</t>
  </si>
  <si>
    <t>REF.DS 15824-2023</t>
  </si>
  <si>
    <t>REF.DS 15825-2023</t>
  </si>
  <si>
    <t>REF.DS 15840-2023</t>
  </si>
  <si>
    <t>REF.DS 15842-2023</t>
  </si>
  <si>
    <t>REF.DS 15859-2023</t>
  </si>
  <si>
    <t>REF.DS 15860-2023</t>
  </si>
  <si>
    <t>REF.DS 15865-2023</t>
  </si>
  <si>
    <t>REF.DS 15875-2023</t>
  </si>
  <si>
    <t>REF.DS 15876-2023</t>
  </si>
  <si>
    <t>REF.DS 15877-2023</t>
  </si>
  <si>
    <t>REF.DS 15878-2023</t>
  </si>
  <si>
    <t>REF.DS 15882-2023</t>
  </si>
  <si>
    <t>REF.DS 15883-2023</t>
  </si>
  <si>
    <t>PERMISO PARA USO DE LA PLAZA CIVICA COLEGIO JESUS EL NAZARENO</t>
  </si>
  <si>
    <t>RED D.S 15230-2023</t>
  </si>
  <si>
    <t>1918-A</t>
  </si>
  <si>
    <t>REF. EXP. 8406-2023</t>
  </si>
  <si>
    <t>REF.DS 15886-2023</t>
  </si>
  <si>
    <t>REF.DS 15887-2023</t>
  </si>
  <si>
    <t>REF.DS 15888-2023</t>
  </si>
  <si>
    <t>REF.DS 15890-2023</t>
  </si>
  <si>
    <t>REF.DS 15893-2023</t>
  </si>
  <si>
    <t>REF.DS 15895-2023</t>
  </si>
  <si>
    <t>REF.DS 15896-2023</t>
  </si>
  <si>
    <t>REF.DS 15898-2023</t>
  </si>
  <si>
    <t>REF.DS 15899-2023</t>
  </si>
  <si>
    <t>REF.DS 15900-2023</t>
  </si>
  <si>
    <t>REF.DS 15910-2023</t>
  </si>
  <si>
    <t>REF.DS 15912-2023</t>
  </si>
  <si>
    <t>REF.DS 15913-2023</t>
  </si>
  <si>
    <t>REF.DS 15914-2023</t>
  </si>
  <si>
    <t>REF.DS 15889-2023</t>
  </si>
  <si>
    <t>REF.DS 15936-2023</t>
  </si>
  <si>
    <t>REF.DS 15937-2023</t>
  </si>
  <si>
    <t>REF.DS 15939-2023</t>
  </si>
  <si>
    <t>REF.DS 15943-2023</t>
  </si>
  <si>
    <t>REF.DS 15945-2023</t>
  </si>
  <si>
    <t>REF.DS 15905-2023</t>
  </si>
  <si>
    <t>REF.DS 15923-2023</t>
  </si>
  <si>
    <t>REF.DS 15925-2023</t>
  </si>
  <si>
    <t>REF.DS 15951-2023</t>
  </si>
  <si>
    <t>REF.DS 15960-2023</t>
  </si>
  <si>
    <t>REF.DS 15965-2023</t>
  </si>
  <si>
    <t>REF. D.S 15786-2023</t>
  </si>
  <si>
    <t>REF. D.S 1207-2023</t>
  </si>
  <si>
    <t>REF. D.S 4132-2023</t>
  </si>
  <si>
    <t>6976-2023</t>
  </si>
  <si>
    <t>REF. D.S 2603-2023</t>
  </si>
  <si>
    <t>REF. D.S 11273-2023</t>
  </si>
  <si>
    <t>4172-2023</t>
  </si>
  <si>
    <t>REF. D.S 2023</t>
  </si>
  <si>
    <t>MARCHA POR LA INSEGURIDAD</t>
  </si>
  <si>
    <t>MERCADO MI ESPERANZA</t>
  </si>
  <si>
    <t>MERCADO HUARCAYA</t>
  </si>
  <si>
    <t>MERCADO EDEL FRESH</t>
  </si>
  <si>
    <t>15904-2023</t>
  </si>
  <si>
    <t>MERCADO CHIPANA</t>
  </si>
  <si>
    <t>MERCADO OCOÑA</t>
  </si>
  <si>
    <t>MERCADO ATECA</t>
  </si>
  <si>
    <t>MERCADO LAS PALMAS</t>
  </si>
  <si>
    <t>MINI MARKET HAPPY MARKET</t>
  </si>
  <si>
    <t>MINI MARKET MARBEA</t>
  </si>
  <si>
    <t>MINI MARKET QOLLQA</t>
  </si>
  <si>
    <t>MINI MARKET ELISA</t>
  </si>
  <si>
    <t>CORDINADORAS DE COMERCIO AMBULATORIO</t>
  </si>
  <si>
    <t>15836-2023</t>
  </si>
  <si>
    <t>15827-2023</t>
  </si>
  <si>
    <t>GALERIA VIRGE DE LA ASUNCIÓN</t>
  </si>
  <si>
    <t>GALERIAS BOULEVARD</t>
  </si>
  <si>
    <t>CENTRO COMERCIAL LA RAMPA</t>
  </si>
  <si>
    <t>GALERIA BOULEVARD</t>
  </si>
  <si>
    <t>GALERIA FARALLÓN</t>
  </si>
  <si>
    <t>REF. D.S 13823-2023</t>
  </si>
  <si>
    <t>COMERCIANTE AMBULATORIO REGULADO</t>
  </si>
  <si>
    <t>FERIANTES</t>
  </si>
  <si>
    <t>CESAR AUGUADO SALDAÑA-ASEDIPA</t>
  </si>
  <si>
    <t>REF. MERCADO SOL DE SAN FER</t>
  </si>
  <si>
    <t>REF. D.S 13685-2023</t>
  </si>
  <si>
    <t>REF. D.S 14476-2023</t>
  </si>
  <si>
    <t>REF. D.S 15658-2023</t>
  </si>
  <si>
    <t>REF. D.S 15662-2023</t>
  </si>
  <si>
    <t>REF. D.S 15663-2023</t>
  </si>
  <si>
    <t>REF. D.S 15531-2023</t>
  </si>
  <si>
    <t>REF. D.S 15538-2023</t>
  </si>
  <si>
    <t>REF. D.S 15629-2023</t>
  </si>
  <si>
    <t>REF. D.S 15634-2023</t>
  </si>
  <si>
    <t>REF. D.S 14334-2023</t>
  </si>
  <si>
    <t>REF. D.S 14235-2023</t>
  </si>
  <si>
    <t>REF. D.S 14647-2023</t>
  </si>
  <si>
    <t>REF. D.S 14-2023</t>
  </si>
  <si>
    <t>REF. D.S 13990-2023</t>
  </si>
  <si>
    <t>REF. D.S 13930-2023</t>
  </si>
  <si>
    <t>REF. D.S 14229 - 2023</t>
  </si>
  <si>
    <t>REF. D.S 935-2023</t>
  </si>
  <si>
    <t>25/092023</t>
  </si>
  <si>
    <t>REF. DS 15835-2023</t>
  </si>
  <si>
    <t>REF 4159-2023</t>
  </si>
  <si>
    <t>REF. D.S 14810-2023</t>
  </si>
  <si>
    <t>REF. D.S 15390-2023</t>
  </si>
  <si>
    <t>D.S. N.º 6048 -2023</t>
  </si>
  <si>
    <t>D.S. N.º 14915 -2023</t>
  </si>
  <si>
    <t>DS Nº 8219 -2023</t>
  </si>
  <si>
    <t>DS Nº 15334 -2023</t>
  </si>
  <si>
    <t>DS Nº 8132 -2023</t>
  </si>
  <si>
    <t>DS Nº 2180 -2023</t>
  </si>
  <si>
    <t>D.S. N.º 5807 -2023</t>
  </si>
  <si>
    <t>D.S. N.º 2533 -2023</t>
  </si>
  <si>
    <t>D.S. N.º 13346 -2022</t>
  </si>
  <si>
    <t>D.S. N.º 2121-2023</t>
  </si>
  <si>
    <t>D.S. N.º 889 -2023</t>
  </si>
  <si>
    <t>D.S. N.º 2220 -2023</t>
  </si>
  <si>
    <t>EXP. N.º 8268-2023</t>
  </si>
  <si>
    <t>CARTA DE IMPROCEDENTE</t>
  </si>
  <si>
    <t>REF. D.S 2970-2023</t>
  </si>
  <si>
    <t>REF. EXP. 8422-2023</t>
  </si>
  <si>
    <t>AUTORIZACIÓN PARA CELEBRACIÓN POR 30 ANIVERSARIO</t>
  </si>
  <si>
    <t>REF.EXP.14716</t>
  </si>
  <si>
    <t>2055-A-2023</t>
  </si>
  <si>
    <t>REF. EXP. 8607-2023</t>
  </si>
  <si>
    <t>CARTA DE PROCEDENTE PARA LA FERIA - SABADO 30 Y DOMINGO 01 DE OCTUBRE</t>
  </si>
  <si>
    <t>REF.DS 16101-2023</t>
  </si>
  <si>
    <t>REF.DS 16152-2023</t>
  </si>
  <si>
    <t>REF.DS 16153-2023</t>
  </si>
  <si>
    <t>REF.DS 16154-2023</t>
  </si>
  <si>
    <t>REF.DS 16174-2023</t>
  </si>
  <si>
    <t>REF.DS 16176-2023</t>
  </si>
  <si>
    <t>REF.DS 16177-2023</t>
  </si>
  <si>
    <t>REF.DS 16192-2023</t>
  </si>
  <si>
    <t>REF.DS 16194-2023</t>
  </si>
  <si>
    <t>REF.DS 16200-2023</t>
  </si>
  <si>
    <t>REF.DS16201-2023</t>
  </si>
  <si>
    <t>REF.DS 16205-2023</t>
  </si>
  <si>
    <t>REF.DS 16211-2023</t>
  </si>
  <si>
    <t>REF.DS 16216-2023</t>
  </si>
  <si>
    <t>REF,DS 16219-2023</t>
  </si>
  <si>
    <t>REF.DS 16221-2023</t>
  </si>
  <si>
    <t>REF.DS 16228-2023</t>
  </si>
  <si>
    <t>REF.DS 16232-2023</t>
  </si>
  <si>
    <t>REF. EXP. 12941-2022</t>
  </si>
  <si>
    <t>REF.DS 16260-2023</t>
  </si>
  <si>
    <t>REF.DS 16264-2023</t>
  </si>
  <si>
    <t>REF.DS 16266-2023</t>
  </si>
  <si>
    <t>REF.DS 16269-2023</t>
  </si>
  <si>
    <t>REF.DS 16275-2023</t>
  </si>
  <si>
    <t>REF.DS 16280-2023</t>
  </si>
  <si>
    <t>RESPUESTA A AUTORIZACIÓN PARA EVENTO POR ANIVERSARIO</t>
  </si>
  <si>
    <t>REF.DS 16037-2023</t>
  </si>
  <si>
    <t>REF.DS 16281-2023</t>
  </si>
  <si>
    <t>REF.DS 16289-2023</t>
  </si>
  <si>
    <t>REF.DS 16291-2023</t>
  </si>
  <si>
    <t>REF.DS 16298-2023</t>
  </si>
  <si>
    <t>REF.DS 16305-2023</t>
  </si>
  <si>
    <t>REF.DS 16331-2023</t>
  </si>
  <si>
    <t>REF.DS 16334-2023</t>
  </si>
  <si>
    <t>REF.DS 15972-2023</t>
  </si>
  <si>
    <t>RESPUESTA A PRESIDENTE DE LA HERMANDAD DE
LA SANTISIMA VIRGEN DEL ROSARIO</t>
  </si>
  <si>
    <t>D.S. 15669</t>
  </si>
  <si>
    <t>REF.DS 16303-2023</t>
  </si>
  <si>
    <t>REF.DS 16323-2023</t>
  </si>
  <si>
    <t>REF.DS 16326-2023</t>
  </si>
  <si>
    <t>REF.DS 16329-2023</t>
  </si>
  <si>
    <t>REF.DS 16335-2023</t>
  </si>
  <si>
    <t>REF.DS 16342-2023</t>
  </si>
  <si>
    <t>Respuesta a Lic. Lilia Gomez Espiritu</t>
  </si>
  <si>
    <t>16160-2023</t>
  </si>
  <si>
    <t>REF. DS. 15815-2023</t>
  </si>
  <si>
    <t>REF. EXP. 8673-2023</t>
  </si>
  <si>
    <t>RESPUESTA A SOLICITUD DE AUTORIZACIÓN DE CASA IGLESIA</t>
  </si>
  <si>
    <t>REF.EXP. 15699-2023</t>
  </si>
  <si>
    <t>RESPUESTA A SOLICITUD DE AUTORIZACIÓN PARA MISA POR VIRGEN DEL ROSARIO</t>
  </si>
  <si>
    <t>REF.EXP. 16393-2023</t>
  </si>
  <si>
    <t>Respuesta a solicitud de Autorización para evento en
Centro Poblado Rurales, Pachacamac</t>
  </si>
  <si>
    <t>REF.EXP.15266</t>
  </si>
  <si>
    <t>REF. D.S 16311-2023</t>
  </si>
  <si>
    <t>CARTA DE PROCEDENTE PARA LA FERIA - SABADO 07 Y DOMINGO 08 DE OCTUBRE</t>
  </si>
  <si>
    <t>REF.DS 16407-2023</t>
  </si>
  <si>
    <t>REF.DS 16499-2023</t>
  </si>
  <si>
    <t>REF. D.S 15337-2023</t>
  </si>
  <si>
    <t>REF. D.S 16006-2023</t>
  </si>
  <si>
    <t>QUEJA VECINAL</t>
  </si>
  <si>
    <t>16556-2023</t>
  </si>
  <si>
    <t>16557-2023</t>
  </si>
  <si>
    <t>16558-2023</t>
  </si>
  <si>
    <t>16559-2023</t>
  </si>
  <si>
    <t>16560-2023</t>
  </si>
  <si>
    <t>16561-2023</t>
  </si>
  <si>
    <t>16562-2023</t>
  </si>
  <si>
    <t>16563-2023</t>
  </si>
  <si>
    <t>16582-2023</t>
  </si>
  <si>
    <t>16584-2023</t>
  </si>
  <si>
    <t>16585-2023</t>
  </si>
  <si>
    <t>16586-2023</t>
  </si>
  <si>
    <t>16596-2023</t>
  </si>
  <si>
    <t>16598-2023</t>
  </si>
  <si>
    <t>16606-2023</t>
  </si>
  <si>
    <t>16608-2023</t>
  </si>
  <si>
    <t>16614-2023</t>
  </si>
  <si>
    <t>16622-2023</t>
  </si>
  <si>
    <t>16634-2023</t>
  </si>
  <si>
    <t>16638-2023</t>
  </si>
  <si>
    <t>SOLICITUD DE AMPLIACION DE VIGENCIA DE LICENCIA</t>
  </si>
  <si>
    <t>REF. D.S 15002-2023</t>
  </si>
  <si>
    <t>16639-2023</t>
  </si>
  <si>
    <t>16648-2023</t>
  </si>
  <si>
    <t>16649-2023</t>
  </si>
  <si>
    <t>16650-2023</t>
  </si>
  <si>
    <t>16653-2023</t>
  </si>
  <si>
    <t>16655-2023</t>
  </si>
  <si>
    <t>16656-2023</t>
  </si>
  <si>
    <t>16658-2023</t>
  </si>
  <si>
    <t>16659-2023</t>
  </si>
  <si>
    <t>16660-2023</t>
  </si>
  <si>
    <t>16661-2023</t>
  </si>
  <si>
    <t>16662-2023</t>
  </si>
  <si>
    <t>16681-2023</t>
  </si>
  <si>
    <t>16691-2023</t>
  </si>
  <si>
    <t>16705-2023</t>
  </si>
  <si>
    <t>16735-2023</t>
  </si>
  <si>
    <t>16462-2023</t>
  </si>
  <si>
    <t>12525-2023</t>
  </si>
  <si>
    <t>16366-2024</t>
  </si>
  <si>
    <t>14379-2023</t>
  </si>
  <si>
    <t>SOLICITUD E ANULACION DE LICENCIA DE FUNCIONAMIENTO</t>
  </si>
  <si>
    <t>REF. D.S 12941-2023</t>
  </si>
  <si>
    <t>REF. D.S 3972-2023</t>
  </si>
  <si>
    <t>REF. D.S 14597-2023</t>
  </si>
  <si>
    <t>REF. D.S 3783-2023</t>
  </si>
  <si>
    <t>REF. D.S 1493-2023</t>
  </si>
  <si>
    <t>REF. D.S 2918-2023</t>
  </si>
  <si>
    <t>REF. D.S 13349-2023</t>
  </si>
  <si>
    <t>REF. D.S 13849-2023</t>
  </si>
  <si>
    <t>REF. D.S 13691-2023</t>
  </si>
  <si>
    <t>REF. D.S 3570-2023</t>
  </si>
  <si>
    <t>REF. D.S 2427-2023</t>
  </si>
  <si>
    <t>REF. D.S16367-2023</t>
  </si>
  <si>
    <t>EVENTO - IMPROCEDENTE</t>
  </si>
  <si>
    <t>REFERENCIA: D.S. 16580-2023</t>
  </si>
  <si>
    <t>REF. EXP. 2085-2023</t>
  </si>
  <si>
    <t>REF.E XP. 4825-2023</t>
  </si>
  <si>
    <t>REF. D.S 16568-2023</t>
  </si>
  <si>
    <t>REF. DS 2565-2023</t>
  </si>
  <si>
    <t>REF. DS Nº 8801-2023</t>
  </si>
  <si>
    <t>REF. DS 16218 -2023</t>
  </si>
  <si>
    <t>REF. DS 16277-2023</t>
  </si>
  <si>
    <t>REF. DS 6005-2023</t>
  </si>
  <si>
    <t>REF. 1677-2023</t>
  </si>
  <si>
    <t>REF. 2698-2023</t>
  </si>
  <si>
    <t>REF. DS 14336-2023</t>
  </si>
  <si>
    <t>REF. D.S 16680-2023</t>
  </si>
  <si>
    <t>Festival Educativo Nutricional</t>
  </si>
  <si>
    <t>D.S N°16690</t>
  </si>
  <si>
    <t>DUPLICADO DE HORARIO ESPECIAL DE FUNCIONAMIENTO</t>
  </si>
  <si>
    <t>REF. D.S 13914-2023</t>
  </si>
  <si>
    <t>AUTORIZACION DE RECORRIDO PROCESIONAL HSMP</t>
  </si>
  <si>
    <t>REFERENCIA: D.S.16587-2023</t>
  </si>
  <si>
    <t>REFERENCIA: D.S.16589-2023</t>
  </si>
  <si>
    <t>RESPUESTA DE SOLICITUD DE RENOVACION DE LICENCIA DE FUNCIONAMIENTO</t>
  </si>
  <si>
    <t>REF. D.S.Nº16461-2023</t>
  </si>
  <si>
    <t>REF. D.S.Nº 8367-2023</t>
  </si>
  <si>
    <t>FERIA DOMINGO 15 DE OCTUBRE</t>
  </si>
  <si>
    <t>REF.DS 16783-2023</t>
  </si>
  <si>
    <t>REF.DS 16890-2023</t>
  </si>
  <si>
    <t>RESPUESTA A SOLICITUD DE USO DE LA PLAZA CÍVICA DE MANCHAY - RED DE OLLAS COMUNES</t>
  </si>
  <si>
    <t>REF D.S.N° 16702-2023</t>
  </si>
  <si>
    <t>REF.DS 16891-2023</t>
  </si>
  <si>
    <t>REF.DS 16892-2023</t>
  </si>
  <si>
    <t>REF.DS 16897-2023</t>
  </si>
  <si>
    <t>REF.DS 16901-2023</t>
  </si>
  <si>
    <t>REF.DS 16907-2023</t>
  </si>
  <si>
    <t>REF.DS 16916-2023</t>
  </si>
  <si>
    <t>REF.DS 16917-2023</t>
  </si>
  <si>
    <t>REF.DS 16923-2023</t>
  </si>
  <si>
    <t>REF.DS 16934-2023</t>
  </si>
  <si>
    <t>REF.DS 16938-2023</t>
  </si>
  <si>
    <t>REF.DS 16940-2023</t>
  </si>
  <si>
    <t>REF.DS 16945-2023</t>
  </si>
  <si>
    <t>REF.DS 16948-2023</t>
  </si>
  <si>
    <t>REF.DS 16955-2023</t>
  </si>
  <si>
    <t>REF. EXP. 8960-2023</t>
  </si>
  <si>
    <t>INFORMACION DE COMPATIBILIDAD DE USO</t>
  </si>
  <si>
    <t>REF.E D.S 16862-2023</t>
  </si>
  <si>
    <t>REF.E D.S 16964-2023</t>
  </si>
  <si>
    <t>REF.DS 16958-2023</t>
  </si>
  <si>
    <t>REF.DS 16963-2023</t>
  </si>
  <si>
    <t>REF.DS 16966-2023</t>
  </si>
  <si>
    <t>REF.DS 16972-2023</t>
  </si>
  <si>
    <t>REF.DS 16975-2023</t>
  </si>
  <si>
    <t>REF.DS 16981-2023</t>
  </si>
  <si>
    <t>REF.DS 16982-2023</t>
  </si>
  <si>
    <t>REF.DS 16985-2023</t>
  </si>
  <si>
    <t>REF.DS 16989-2023</t>
  </si>
  <si>
    <t>REF.DS 16991-2023</t>
  </si>
  <si>
    <t>REF.DS 16993-2023</t>
  </si>
  <si>
    <t>REF.DS 16994-2023</t>
  </si>
  <si>
    <t>REF.DS 16995-2023</t>
  </si>
  <si>
    <t>REF.DS 16996-2023</t>
  </si>
  <si>
    <t>REF.DS 17001-2023</t>
  </si>
  <si>
    <t>REF.DS 16957-2023</t>
  </si>
  <si>
    <t>REF.E D.S 2306-2023</t>
  </si>
  <si>
    <t>REF.E D.S 16968-2023</t>
  </si>
  <si>
    <t>REF.E D.S 16965 -2023</t>
  </si>
  <si>
    <t>REF. D.S 16793-2023</t>
  </si>
  <si>
    <t>REF. D.S 16950-2023</t>
  </si>
  <si>
    <t>Permiso para 60K - ANTIOQUIA</t>
  </si>
  <si>
    <t>REF. D.S 16728-2023</t>
  </si>
  <si>
    <t>REF.DS 17008-2023</t>
  </si>
  <si>
    <t>REF.DS 17010-2023</t>
  </si>
  <si>
    <t>REF.DS 17014-2023</t>
  </si>
  <si>
    <t>REF.DS 17021-2023</t>
  </si>
  <si>
    <t>REF.DS 17022-2023</t>
  </si>
  <si>
    <t>REF.DS 17036-2023</t>
  </si>
  <si>
    <t>REF.DS 17043-2023</t>
  </si>
  <si>
    <t>REF.DS 17057-2023</t>
  </si>
  <si>
    <t>REF.DS 17072-2023</t>
  </si>
  <si>
    <t>REF.DS17075-2023</t>
  </si>
  <si>
    <t>16932-2023</t>
  </si>
  <si>
    <t>16936 2023</t>
  </si>
  <si>
    <t>16911-2023</t>
  </si>
  <si>
    <t>16837-2023</t>
  </si>
  <si>
    <t>15191-2023</t>
  </si>
  <si>
    <t>15170-2023</t>
  </si>
  <si>
    <t>15158-2023</t>
  </si>
  <si>
    <t>15071-2023</t>
  </si>
  <si>
    <t>15040-2023</t>
  </si>
  <si>
    <t>15017-2023</t>
  </si>
  <si>
    <t>15006-2023</t>
  </si>
  <si>
    <t>14992-2023</t>
  </si>
  <si>
    <t>14985-2023</t>
  </si>
  <si>
    <t>14972-2023</t>
  </si>
  <si>
    <t>14914-2023</t>
  </si>
  <si>
    <t>14910-2023,</t>
  </si>
  <si>
    <t>1521-2022</t>
  </si>
  <si>
    <t>15726-2023</t>
  </si>
  <si>
    <t>14720-2023</t>
  </si>
  <si>
    <t>AUTORIZACION USO VÍA PÚBLICA RECORRIDO PROCESIONAL HSMP</t>
  </si>
  <si>
    <t>SOLICITUD DE AUTORIZACION DE ANUNCIO PUBLICITARIO</t>
  </si>
  <si>
    <t>REF. D.S 15435-2023</t>
  </si>
  <si>
    <t>Autorización para el uso de la vía pública</t>
  </si>
  <si>
    <t>Ref. D.S 16885-2023</t>
  </si>
  <si>
    <t>Ref. D.S 16937 - 2023</t>
  </si>
  <si>
    <t>Ref. D.S 17013 - 2023</t>
  </si>
  <si>
    <t>Ref. 16931-2023</t>
  </si>
  <si>
    <t>16781-2023</t>
  </si>
  <si>
    <t>17068-2023</t>
  </si>
  <si>
    <t>14890-2023</t>
  </si>
  <si>
    <t>Ref. D.S 16164 - 2023</t>
  </si>
  <si>
    <t>13854 -2023</t>
  </si>
  <si>
    <t>Ref. D.S 14246-2023</t>
  </si>
  <si>
    <t>Ref. D.S 14389 - 2023</t>
  </si>
  <si>
    <t>Ref. D.S 15456 - 2023</t>
  </si>
  <si>
    <t>Ref. D.S 17054 - 2023</t>
  </si>
  <si>
    <t>Ref. D.S 15716 - 2023</t>
  </si>
  <si>
    <t>15479 – 2023</t>
  </si>
  <si>
    <t>Ref. D.S 15422-2023</t>
  </si>
  <si>
    <t>Ref. D.S 15428 - 2023</t>
  </si>
  <si>
    <t>Ref. D.S 15365 - 2023</t>
  </si>
  <si>
    <t>Ref. D.S 15792-2023</t>
  </si>
  <si>
    <t>Ref. D.S 15630 - 2023</t>
  </si>
  <si>
    <t>Ref. D.S 2651-2023</t>
  </si>
  <si>
    <t>Ref. D.S 5680-2023</t>
  </si>
  <si>
    <t>Ref. D.S 2639-2023</t>
  </si>
  <si>
    <t>Ref. D.S 9376-2023</t>
  </si>
  <si>
    <t>Ref. D.S 13135-2023</t>
  </si>
  <si>
    <t>12980-2023</t>
  </si>
  <si>
    <t>Ref. D.S 4110-2023</t>
  </si>
  <si>
    <t>13600-2023</t>
  </si>
  <si>
    <t>10799-2023</t>
  </si>
  <si>
    <t>Ref. D.S 17198-2023</t>
  </si>
  <si>
    <t>RESPUESTA A USO DE LA PLAZA CIVICA - IGLESIA EVANGELISTA</t>
  </si>
  <si>
    <t>REF. DS- 16845-2023</t>
  </si>
  <si>
    <t>REF.DS 16172-2023</t>
  </si>
  <si>
    <t>REF.DS 16193-2023</t>
  </si>
  <si>
    <t>REF.DS 16340-2023</t>
  </si>
  <si>
    <t>REF.DS 16261-2023</t>
  </si>
  <si>
    <t>REF.DS 16288.2023</t>
  </si>
  <si>
    <t>REF.DS 16447-2023</t>
  </si>
  <si>
    <t>REF.DS 12905-2023</t>
  </si>
  <si>
    <t>REF.DS 10799-2023</t>
  </si>
  <si>
    <t>REF.DS 17160-2023</t>
  </si>
  <si>
    <t>REF.DS 17080-2023</t>
  </si>
  <si>
    <t>REF.DS 17184-023</t>
  </si>
  <si>
    <t>REF.DS 17220-023</t>
  </si>
  <si>
    <t>REF.DS 17198-023</t>
  </si>
  <si>
    <t>REF.DS 17222-2023</t>
  </si>
  <si>
    <t>REF.DS 17056-2023</t>
  </si>
  <si>
    <t>REF.DS 17134-024</t>
  </si>
  <si>
    <t>Autorización de la Vía Pública - 01 de noviembre</t>
  </si>
  <si>
    <t>REF.D.S 17259-2023</t>
  </si>
  <si>
    <t>FERIA DOMINGO 22 DE OCTUBRE</t>
  </si>
  <si>
    <t>REF.DS 17105-2023</t>
  </si>
  <si>
    <t>REF.DS 17313-2023</t>
  </si>
  <si>
    <t>REF.DS 17319-2023</t>
  </si>
  <si>
    <t>REF.DS 17341-2023</t>
  </si>
  <si>
    <t>REF.DS 17340-2023</t>
  </si>
  <si>
    <t>REF.DS 17342-2023</t>
  </si>
  <si>
    <t>REF.DS 17343-2023</t>
  </si>
  <si>
    <t>REF.DS 17354-2023</t>
  </si>
  <si>
    <t>REF.DS 17361-2023</t>
  </si>
  <si>
    <t>REF.DS 17370-2023</t>
  </si>
  <si>
    <t>REF.DS 17375-2023</t>
  </si>
  <si>
    <t>REF.DS 17383-2023</t>
  </si>
  <si>
    <t>REF.DS 17389-2023</t>
  </si>
  <si>
    <t>REF.DS 17405-2023</t>
  </si>
  <si>
    <t>REF.DS 17432-2023</t>
  </si>
  <si>
    <t>REF.DS 17469-2023</t>
  </si>
  <si>
    <t>REF.DS 17471-2023</t>
  </si>
  <si>
    <t>REF.DS 17472-2023</t>
  </si>
  <si>
    <t>REF.DS 17475-2023</t>
  </si>
  <si>
    <t>REF.DS 17481-2023</t>
  </si>
  <si>
    <t>REF.DS 17534-2023</t>
  </si>
  <si>
    <t>REF.DS 17535-2023</t>
  </si>
  <si>
    <t>REF.DS 17536-2023</t>
  </si>
  <si>
    <t>REF.DS 17538-2023</t>
  </si>
  <si>
    <t>REF.DS 17539-2023</t>
  </si>
  <si>
    <t>REF.DS 17540-2023</t>
  </si>
  <si>
    <t>REF.DS 17541-2023</t>
  </si>
  <si>
    <t>REF.DS 17542-2023</t>
  </si>
  <si>
    <t>REF.DS 17544-2023</t>
  </si>
  <si>
    <t>REF.DS 17547-2023</t>
  </si>
  <si>
    <t>REF.DS 17549-2023</t>
  </si>
  <si>
    <t>REF.DS 17553-2023</t>
  </si>
  <si>
    <t>REF.DS 17555-2023</t>
  </si>
  <si>
    <t>REF.DS 17558-2023</t>
  </si>
  <si>
    <t>REF.DS 14049-2023</t>
  </si>
  <si>
    <t>REF.DS 17270-2023</t>
  </si>
  <si>
    <t>REF.DS 17334-2023</t>
  </si>
  <si>
    <t>REF.DS 17359-2023</t>
  </si>
  <si>
    <t>REF.DS 17360-2023</t>
  </si>
  <si>
    <t>PERMISO PARA REALIZAR EVENTO CAPORAL</t>
  </si>
  <si>
    <t>AUTORIZACION PARA USO DE VÍA PÚBLICA</t>
  </si>
  <si>
    <t>REF. D.S 17172</t>
  </si>
  <si>
    <t>PERMISO PARA ANIVERSARIO DE IGLESIA</t>
  </si>
  <si>
    <t>REF. DS 15719</t>
  </si>
  <si>
    <t>REF. D.S 17524-2023</t>
  </si>
  <si>
    <t>REF. D.S 17584-2023</t>
  </si>
  <si>
    <t>AMPLIACION DE GIRO DE LICENCIA DE FUNCIONAMIENTO</t>
  </si>
  <si>
    <t>REF. D.S 17182-2023</t>
  </si>
  <si>
    <t>RESPUESTA A SOLICITUD DE AUTORIZACIÓN DE EVENTO</t>
  </si>
  <si>
    <t>REF. D.S 17590-2023</t>
  </si>
  <si>
    <t>REF. EXP. 9263-2023</t>
  </si>
  <si>
    <t>RESPUESTA A SOLICITUD DE AUTORIZACIÓN</t>
  </si>
  <si>
    <t>REF. D.S.17581</t>
  </si>
  <si>
    <t>FERIA DOMINGO 29 DE OCTUBRE</t>
  </si>
  <si>
    <t>17565-2023</t>
  </si>
  <si>
    <t>17646-2023</t>
  </si>
  <si>
    <t>17704-2023</t>
  </si>
  <si>
    <t>17711-2023</t>
  </si>
  <si>
    <t>17721-2023</t>
  </si>
  <si>
    <t>17749-2023</t>
  </si>
  <si>
    <t>17754-2023</t>
  </si>
  <si>
    <t>17761-2023</t>
  </si>
  <si>
    <t>17762-2023</t>
  </si>
  <si>
    <t>17767-2023</t>
  </si>
  <si>
    <t>17768-2023</t>
  </si>
  <si>
    <t>17777-2023</t>
  </si>
  <si>
    <t>17778-2023</t>
  </si>
  <si>
    <t>17779-2023</t>
  </si>
  <si>
    <t>17780-2023</t>
  </si>
  <si>
    <t>17787-2023</t>
  </si>
  <si>
    <t>17793-2023</t>
  </si>
  <si>
    <t>Respuesta a solicitud de realización de evento</t>
  </si>
  <si>
    <t>17823-2023</t>
  </si>
  <si>
    <t>17838-2023</t>
  </si>
  <si>
    <t>17839-2023</t>
  </si>
  <si>
    <t>17841-2023</t>
  </si>
  <si>
    <t>17863-2023</t>
  </si>
  <si>
    <t>17864-2023</t>
  </si>
  <si>
    <t>PERMISO PARA XVI ANIVERSARIO COLEGIO SAN ISIDRO</t>
  </si>
  <si>
    <t>17107-2023</t>
  </si>
  <si>
    <t>17883-2023</t>
  </si>
  <si>
    <t>17888-2023</t>
  </si>
  <si>
    <t>17893-2023</t>
  </si>
  <si>
    <t>17895-2023</t>
  </si>
  <si>
    <t>17899-2023</t>
  </si>
  <si>
    <t>17902-2023</t>
  </si>
  <si>
    <t>17904-2023</t>
  </si>
  <si>
    <t>17908-2023</t>
  </si>
  <si>
    <t>17916-2023</t>
  </si>
  <si>
    <t>17922-2023</t>
  </si>
  <si>
    <t>PERMISO PARA ACTIVIDAD CULTURAL</t>
  </si>
  <si>
    <t>17012-2023</t>
  </si>
  <si>
    <t>PERMISO A IGLESA PENTECOSTES</t>
  </si>
  <si>
    <t>17168-2023</t>
  </si>
  <si>
    <t>17926-2023</t>
  </si>
  <si>
    <t>17935-2023</t>
  </si>
  <si>
    <t>17939-2023</t>
  </si>
  <si>
    <t>17941-2023</t>
  </si>
  <si>
    <t>17948-2023</t>
  </si>
  <si>
    <t>17953-2023</t>
  </si>
  <si>
    <t>17873-2023</t>
  </si>
  <si>
    <t>17949-2023</t>
  </si>
  <si>
    <t>17950-2023</t>
  </si>
  <si>
    <t>17946-2023</t>
  </si>
  <si>
    <t>17963-2023</t>
  </si>
  <si>
    <t>REF. EXP. 9032-2023</t>
  </si>
  <si>
    <t>REF. D.S 17847-2023</t>
  </si>
  <si>
    <t>CARTA DE PROCEDENTE PARA VENTA AFUERAS DEL CEMENTERIO</t>
  </si>
  <si>
    <t>REF.DS 18078-2023</t>
  </si>
  <si>
    <t>PERMISO PARA ANIVERSARIO COLEGIO JIREH</t>
  </si>
  <si>
    <t>REF. DS 18032-2023</t>
  </si>
  <si>
    <t>RESPUESTA A EVENTO FOLKLÓRICO</t>
  </si>
  <si>
    <t>REF. DS 17981-2023</t>
  </si>
  <si>
    <t>PERMISO PARA CLAUSURA DE TALLER</t>
  </si>
  <si>
    <t>REF DS. 17894-2023</t>
  </si>
  <si>
    <t>PERMISO PARA ANIVERSARIO DE IEIAC NIÑA MARÍA</t>
  </si>
  <si>
    <t>REF DS. 17857-2023</t>
  </si>
  <si>
    <t>INCIO DE REVOCATORIA DE LICENCIA DE FUNCIONAMIENTO</t>
  </si>
  <si>
    <t>REF. EXP. 603-2023 JANETH DAFNA PEREZ MELGAR</t>
  </si>
  <si>
    <t>REF.DS 17563-2023</t>
  </si>
  <si>
    <t>REF.DS 17564-2023</t>
  </si>
  <si>
    <t>REF.DS 17566-2023</t>
  </si>
  <si>
    <t>REF.DS 17860-2023</t>
  </si>
  <si>
    <t>REF.DS 17952-2023</t>
  </si>
  <si>
    <t>REF.DS 18057-2023</t>
  </si>
  <si>
    <t>REF.DS 18041-2023</t>
  </si>
  <si>
    <t>REF.DS 17433-2023</t>
  </si>
  <si>
    <t>REF.DS 17827-2023</t>
  </si>
  <si>
    <t>REF.DS 17755-2023</t>
  </si>
  <si>
    <t>REF.DS 17662-2023</t>
  </si>
  <si>
    <t>REF.DS 17628-2023</t>
  </si>
  <si>
    <t>REF.DS 17609-2023</t>
  </si>
  <si>
    <t>REF.DS 17561-2023</t>
  </si>
  <si>
    <t>REF.DS 17642-2023</t>
  </si>
  <si>
    <t>REF.DS 15321-2023</t>
  </si>
  <si>
    <t>REF.DS ° 15205– 2023</t>
  </si>
  <si>
    <t>REF.DS 14984– 2023</t>
  </si>
  <si>
    <t>REF.DS 13828-2023</t>
  </si>
  <si>
    <t>REF.DS 13657– 2023</t>
  </si>
  <si>
    <t>REF.DS 15728 - 2023</t>
  </si>
  <si>
    <t>REF.DS 6288-2023</t>
  </si>
  <si>
    <t>REF.DS 17983-2023</t>
  </si>
  <si>
    <t>REF.DS 18141-2023</t>
  </si>
  <si>
    <t>REF.DS 6195-2023</t>
  </si>
  <si>
    <t>REF.DS 1498 - 2023</t>
  </si>
  <si>
    <t>6622-2023</t>
  </si>
  <si>
    <t>6061-2023</t>
  </si>
  <si>
    <t>10716-2023</t>
  </si>
  <si>
    <t>4185-2023</t>
  </si>
  <si>
    <t>10298-2023</t>
  </si>
  <si>
    <t>6777-2023</t>
  </si>
  <si>
    <t>9815-2023</t>
  </si>
  <si>
    <t>10715-2023</t>
  </si>
  <si>
    <t>10481-2023</t>
  </si>
  <si>
    <t>3200-2023</t>
  </si>
  <si>
    <t>3453-2023</t>
  </si>
  <si>
    <t>4321-2023</t>
  </si>
  <si>
    <t>6600-2023</t>
  </si>
  <si>
    <t>6488-2023</t>
  </si>
  <si>
    <t>13815-2023</t>
  </si>
  <si>
    <t>18156-2023</t>
  </si>
  <si>
    <t>12274-2023</t>
  </si>
  <si>
    <t>FERIA DOMINGO 05 DE NOVIEMBRE</t>
  </si>
  <si>
    <t>17978-2023</t>
  </si>
  <si>
    <t>18122-2023</t>
  </si>
  <si>
    <t>18123-2023</t>
  </si>
  <si>
    <t>18128-2023</t>
  </si>
  <si>
    <t>18135-2023</t>
  </si>
  <si>
    <t>18139-2023</t>
  </si>
  <si>
    <t>18152-2023</t>
  </si>
  <si>
    <t>18154-2023</t>
  </si>
  <si>
    <t>18158-2023</t>
  </si>
  <si>
    <t>18167-2023</t>
  </si>
  <si>
    <t>18176-2023</t>
  </si>
  <si>
    <t>18177-2023</t>
  </si>
  <si>
    <t>18183-2023</t>
  </si>
  <si>
    <t>18184-2023</t>
  </si>
  <si>
    <t>18190-2023</t>
  </si>
  <si>
    <t>18193-2023</t>
  </si>
  <si>
    <t>18195-2023</t>
  </si>
  <si>
    <t>18200-2023</t>
  </si>
  <si>
    <t>18202-2023</t>
  </si>
  <si>
    <t>18203-2023</t>
  </si>
  <si>
    <t>18209-2023</t>
  </si>
  <si>
    <t>18212-2023</t>
  </si>
  <si>
    <t>18213-2023</t>
  </si>
  <si>
    <t>18214-2023</t>
  </si>
  <si>
    <t>18216-2023</t>
  </si>
  <si>
    <t>18221-2023</t>
  </si>
  <si>
    <t>18225-2023</t>
  </si>
  <si>
    <t>18229-2023</t>
  </si>
  <si>
    <t>18230-2023</t>
  </si>
  <si>
    <t>18236-2023</t>
  </si>
  <si>
    <t>18241-2023</t>
  </si>
  <si>
    <t>18255-2023</t>
  </si>
  <si>
    <t>18280-2023</t>
  </si>
  <si>
    <t>18284-2023</t>
  </si>
  <si>
    <t>18298-2023</t>
  </si>
  <si>
    <t>18300-2023</t>
  </si>
  <si>
    <t>18303-2023</t>
  </si>
  <si>
    <t>18304-2023</t>
  </si>
  <si>
    <t>18307-2023</t>
  </si>
  <si>
    <t>6523-2023</t>
  </si>
  <si>
    <t>18244-2023</t>
  </si>
  <si>
    <t>14505-2023</t>
  </si>
  <si>
    <t>18063-2023</t>
  </si>
  <si>
    <t>17453-2023</t>
  </si>
  <si>
    <t>17470-2023</t>
  </si>
  <si>
    <t>17676-2023</t>
  </si>
  <si>
    <t>17331-2023</t>
  </si>
  <si>
    <t>18147-2023</t>
  </si>
  <si>
    <t>14901-2023</t>
  </si>
  <si>
    <t>18141-2023</t>
  </si>
  <si>
    <t>14900-2023</t>
  </si>
  <si>
    <t>13424-2023</t>
  </si>
  <si>
    <t>2383-2023</t>
  </si>
  <si>
    <t>14699-2023</t>
  </si>
  <si>
    <t>15279-2023</t>
  </si>
  <si>
    <t>14696-2023</t>
  </si>
  <si>
    <t>12387-2023</t>
  </si>
  <si>
    <t>14997-2023</t>
  </si>
  <si>
    <t>14700-2023</t>
  </si>
  <si>
    <t>15444-2023</t>
  </si>
  <si>
    <t>14537-2023</t>
  </si>
  <si>
    <t>3729-2023</t>
  </si>
  <si>
    <t>3715-2023</t>
  </si>
  <si>
    <t>4186-2023</t>
  </si>
  <si>
    <t>5333-2023</t>
  </si>
  <si>
    <t>6029-2023</t>
  </si>
  <si>
    <t>6039-2023</t>
  </si>
  <si>
    <t>6040-2023</t>
  </si>
  <si>
    <t>6062-2023</t>
  </si>
  <si>
    <t>6173-2023</t>
  </si>
  <si>
    <t>6265-2023</t>
  </si>
  <si>
    <t>6309-2023</t>
  </si>
  <si>
    <t>6324-2023</t>
  </si>
  <si>
    <t>6426-2023</t>
  </si>
  <si>
    <t>6445-2023</t>
  </si>
  <si>
    <t>6486-2023</t>
  </si>
  <si>
    <t>6682-2023</t>
  </si>
  <si>
    <t>7933-2023</t>
  </si>
  <si>
    <t>7935-2023</t>
  </si>
  <si>
    <t>8670-2023</t>
  </si>
  <si>
    <t>11103-2023</t>
  </si>
  <si>
    <t>12656-2023</t>
  </si>
  <si>
    <t>6154-2023</t>
  </si>
  <si>
    <t>6328-2023</t>
  </si>
  <si>
    <t>6447-2023</t>
  </si>
  <si>
    <t>12655-2023</t>
  </si>
  <si>
    <t>16126-2023</t>
  </si>
  <si>
    <t>6031-2023</t>
  </si>
  <si>
    <t>6037-2023</t>
  </si>
  <si>
    <t>6041-2023</t>
  </si>
  <si>
    <t>6308-2023</t>
  </si>
  <si>
    <t>6340-2023</t>
  </si>
  <si>
    <t>16124-2023</t>
  </si>
  <si>
    <t>6444-2023</t>
  </si>
  <si>
    <t>7310-2023</t>
  </si>
  <si>
    <t>12287 - 2023</t>
  </si>
  <si>
    <t>16766-2023</t>
  </si>
  <si>
    <t>17217-2023</t>
  </si>
  <si>
    <t>10977-2023</t>
  </si>
  <si>
    <t>14082-2023</t>
  </si>
  <si>
    <t>17040-2023</t>
  </si>
  <si>
    <t>13935-2023</t>
  </si>
  <si>
    <t>15049-2023</t>
  </si>
  <si>
    <t>16409-2023</t>
  </si>
  <si>
    <t>17388-2023</t>
  </si>
  <si>
    <t>17738-2023</t>
  </si>
  <si>
    <t>17380-2023</t>
  </si>
  <si>
    <t>RESPUESTA A SOLICITUD DE VOLANTEO</t>
  </si>
  <si>
    <t>18019-2023</t>
  </si>
  <si>
    <t>RESPUESTA A SOLICITUD DE EVENTO</t>
  </si>
  <si>
    <t>18368-2023</t>
  </si>
  <si>
    <t>D.S. 18444-2023</t>
  </si>
  <si>
    <t>REF. EXP. 9750-2023</t>
  </si>
  <si>
    <t>REFERENCIA: D.S. 18491-2023</t>
  </si>
  <si>
    <t>REFERENCIA: 18499-2023</t>
  </si>
  <si>
    <t>REFERENCIA: 18564-2023</t>
  </si>
  <si>
    <t>REFERENCIA: 18566-2023</t>
  </si>
  <si>
    <t>REF. EXP. 9942-2023</t>
  </si>
  <si>
    <t>REF. D.S. 18554-2023</t>
  </si>
  <si>
    <t>REF. EXP. 9934-2023</t>
  </si>
  <si>
    <t>D.S. 16793-2023</t>
  </si>
  <si>
    <t>AUTORIZACIÓN DE VÍ PÚBLICA</t>
  </si>
  <si>
    <t>REF. D.S.18910</t>
  </si>
  <si>
    <t>FERIA 19 NOVIEMBRE</t>
  </si>
  <si>
    <t>18863-2023</t>
  </si>
  <si>
    <t>18865-2023</t>
  </si>
  <si>
    <t>18875-2023</t>
  </si>
  <si>
    <t>18876-2023</t>
  </si>
  <si>
    <t>18900-2023</t>
  </si>
  <si>
    <t>18903-2023</t>
  </si>
  <si>
    <t>18919-2023</t>
  </si>
  <si>
    <t>18928-2023</t>
  </si>
  <si>
    <t>18938-2023</t>
  </si>
  <si>
    <t>18976-2023</t>
  </si>
  <si>
    <t>18977-2023</t>
  </si>
  <si>
    <t>18991-2023</t>
  </si>
  <si>
    <t>18998-2023</t>
  </si>
  <si>
    <t>18999-2023</t>
  </si>
  <si>
    <t>19000-2023</t>
  </si>
  <si>
    <t>19001-2023</t>
  </si>
  <si>
    <t>19002-2023</t>
  </si>
  <si>
    <t>D.S. 18758-2023</t>
  </si>
  <si>
    <t>D.S. 18767-2023</t>
  </si>
  <si>
    <t>19003-2023</t>
  </si>
  <si>
    <t>19004-2023</t>
  </si>
  <si>
    <t>19006-2023</t>
  </si>
  <si>
    <t>19009-2023</t>
  </si>
  <si>
    <t>19011-2023</t>
  </si>
  <si>
    <t>19015-2023</t>
  </si>
  <si>
    <t>19016-2023</t>
  </si>
  <si>
    <t>19030-2023</t>
  </si>
  <si>
    <t>19037-2023</t>
  </si>
  <si>
    <t>19042-2023</t>
  </si>
  <si>
    <t>EXPEDIENTE 09329-2023</t>
  </si>
  <si>
    <t>19044-2023</t>
  </si>
  <si>
    <t>19050-2023</t>
  </si>
  <si>
    <t>19056-2023</t>
  </si>
  <si>
    <t>19057-2023</t>
  </si>
  <si>
    <t>19082-2023</t>
  </si>
  <si>
    <t>19084-2023</t>
  </si>
  <si>
    <t>RESPUESTA A PEDIDO DE AUTORIZACIÓN COLEGIO LICEO SAN MARTÍN DE PORRES</t>
  </si>
  <si>
    <t>RESPUESTA A PEDIDO DE AUTORIZACIÓN PARA ONOMASTICO</t>
  </si>
  <si>
    <t>19089-2023</t>
  </si>
  <si>
    <t>19099-2023</t>
  </si>
  <si>
    <t>19100-2023</t>
  </si>
  <si>
    <t>19101-2023</t>
  </si>
  <si>
    <t>19109-2023</t>
  </si>
  <si>
    <t>19111-2023</t>
  </si>
  <si>
    <t>RESPUESTA A SOLICITUD DE USO DE LA PLAZA CÍVICA DE MANCHAY</t>
  </si>
  <si>
    <t>18774-2023</t>
  </si>
  <si>
    <t>RESPUESTA A SOLICITUD DE USO DE PARQUE EN SAN JUDAS TADEO</t>
  </si>
  <si>
    <t>18709-2023</t>
  </si>
  <si>
    <t>D.S 19136-2023</t>
  </si>
  <si>
    <t>D.S 19143-2023</t>
  </si>
  <si>
    <t>D.S 19147-2023</t>
  </si>
  <si>
    <t>RESPUESTA A SOLICITUD DE PLAZA CIVICA DE MANCHAY</t>
  </si>
  <si>
    <t>18968-2023</t>
  </si>
  <si>
    <t>RESPUESTA A PEDIDO DE LICENCIA DE FUNCIONAMIENTO</t>
  </si>
  <si>
    <t>19064-2023</t>
  </si>
  <si>
    <t>D.S 18995-2023</t>
  </si>
  <si>
    <t>D.S 19131-2023</t>
  </si>
  <si>
    <t>D.S 19132-2023</t>
  </si>
  <si>
    <t>D.S 19219-2023</t>
  </si>
  <si>
    <t>D.S 19242-2023</t>
  </si>
  <si>
    <t>18283-2023</t>
  </si>
  <si>
    <t>DETERMINACION DE NIVEL DEL RIESGO POR PERSONAL AUTORIZADO POR EL GOBEIERNO LOCAL CONFORME LOS LINEAMINETO TECNICOS ESTIPULADOS EN EL D,S 002-2018 PCM</t>
  </si>
  <si>
    <t>REF. EXP. 10109-2023</t>
  </si>
  <si>
    <t>EXPEDIENTE 09202-2023</t>
  </si>
  <si>
    <t>EXPEDIENTE 09973-2023</t>
  </si>
  <si>
    <t>D.S. 18943-2023</t>
  </si>
  <si>
    <t>AUTORIZACIÓN DE ALDEAS INFANTILES SOS</t>
  </si>
  <si>
    <t>D.S.19310-2023</t>
  </si>
  <si>
    <t>FERIA 26 NOVIEMBRE</t>
  </si>
  <si>
    <t>DS. 19466-2023</t>
  </si>
  <si>
    <t>DS. 19467-2023</t>
  </si>
  <si>
    <t>DS. 19482-2023</t>
  </si>
  <si>
    <t>DS. 19487-2023</t>
  </si>
  <si>
    <t>DS. 19493-2023</t>
  </si>
  <si>
    <t>DS. 19511-2023</t>
  </si>
  <si>
    <t>DS. 19530-2023</t>
  </si>
  <si>
    <t>DS. 19531-2023</t>
  </si>
  <si>
    <t>DS. 19553-2023</t>
  </si>
  <si>
    <t>DS. 19554-2023</t>
  </si>
  <si>
    <t>DS. 19558-2023</t>
  </si>
  <si>
    <t>DS. 19561-2023</t>
  </si>
  <si>
    <t>DS.. 19564-2023</t>
  </si>
  <si>
    <t>DS. 19566-2023</t>
  </si>
  <si>
    <t>DS. 19570-2023</t>
  </si>
  <si>
    <t>DS. 19572-2023</t>
  </si>
  <si>
    <t>DS. 19578-2023</t>
  </si>
  <si>
    <t>DS. 19581-2023</t>
  </si>
  <si>
    <t>DS. 19599-2023</t>
  </si>
  <si>
    <t>DS. 19613-2023</t>
  </si>
  <si>
    <t>DS. 19616-2023</t>
  </si>
  <si>
    <t>DS. 19622-2023</t>
  </si>
  <si>
    <t>DS. 19629-2023</t>
  </si>
  <si>
    <t>DS. 19634-2023</t>
  </si>
  <si>
    <t>DS. 19639-2023</t>
  </si>
  <si>
    <t>DS. 19646-2023</t>
  </si>
  <si>
    <t>DS. 19649-2023</t>
  </si>
  <si>
    <t>DS. 19653-2023</t>
  </si>
  <si>
    <t>DS. 19656-2023</t>
  </si>
  <si>
    <t>DS. 19661-2023</t>
  </si>
  <si>
    <t>D.S. 19078-2023</t>
  </si>
  <si>
    <t>DS. 19665-2023</t>
  </si>
  <si>
    <t>DS. 19666-2023</t>
  </si>
  <si>
    <t>DS. 19668-2023</t>
  </si>
  <si>
    <t>DS. 19670-2023</t>
  </si>
  <si>
    <t>DS. 19678-2023</t>
  </si>
  <si>
    <t>DS. 19682-2023</t>
  </si>
  <si>
    <t>DS. 19683-2023</t>
  </si>
  <si>
    <t>DS. 19690-2023</t>
  </si>
  <si>
    <t>DS. 19709-2023</t>
  </si>
  <si>
    <t>DS. 19710-2023</t>
  </si>
  <si>
    <t>DS. 19715-2023</t>
  </si>
  <si>
    <t>DS. 19723-2023</t>
  </si>
  <si>
    <t>DS. 19727-2023</t>
  </si>
  <si>
    <t>19504-2023</t>
  </si>
  <si>
    <t>19269-2023</t>
  </si>
  <si>
    <t>19423-2023</t>
  </si>
  <si>
    <t>19453-2023</t>
  </si>
  <si>
    <t>19452-2023</t>
  </si>
  <si>
    <t>19154-2023</t>
  </si>
  <si>
    <t>18403-2023</t>
  </si>
  <si>
    <t>REF. D.S 19481-2023</t>
  </si>
  <si>
    <t>REF. EXP. 10422-2023</t>
  </si>
  <si>
    <t>CONSULTA DE GIRO DE LICENCIA DE FUNCIONAMIENTO</t>
  </si>
  <si>
    <t>REF. D.S 18334-2023</t>
  </si>
  <si>
    <t>RESPUESTA A SOLICITUD DE PERMISO</t>
  </si>
  <si>
    <t>REF D.S 17933-2023</t>
  </si>
  <si>
    <t>REF,EXP. 1048-2023</t>
  </si>
  <si>
    <t>REF EXP. 4344-2023</t>
  </si>
  <si>
    <t>REF.EXP. 4775-2023</t>
  </si>
  <si>
    <t>AUTORIZACION PARA ACTIVIDAD DE LA VIRGEN DE GUADALUPE</t>
  </si>
  <si>
    <t>REF. D.S.N°18907</t>
  </si>
  <si>
    <t>19537-2023</t>
  </si>
  <si>
    <t>18440-2023</t>
  </si>
  <si>
    <t>INVITACION AL ESTUDIO DE IMPACTO AMBIENTAL</t>
  </si>
  <si>
    <t>REFE AL MEMORAM 667-2023 SERVICIO A AL CIUDAD Y GESTION AMBIENTAL</t>
  </si>
  <si>
    <t>EXP. 5031-2023</t>
  </si>
  <si>
    <t>EXP. 5165-2023</t>
  </si>
  <si>
    <t>EXP. 5187-2023</t>
  </si>
  <si>
    <t>AUTORIZACIÓN PARA CELEBRACIÓN DE ANIVERSARIO AA.HH SAN CAMILO</t>
  </si>
  <si>
    <t>D.S.N°019342</t>
  </si>
  <si>
    <t>D.S. 19792-2023</t>
  </si>
  <si>
    <t>NO PERMISO PARA EVENTO</t>
  </si>
  <si>
    <t>DS. 19750-2023</t>
  </si>
  <si>
    <t>DS. 19795-2023</t>
  </si>
  <si>
    <t>PERMISO PARA CAMPAÑA MÉDICA</t>
  </si>
  <si>
    <t>DS. 19585-2023</t>
  </si>
  <si>
    <t>D.S 19993-2023</t>
  </si>
  <si>
    <t>COMERCIO AMBUALTORIO</t>
  </si>
  <si>
    <t>DS . 19957-2023</t>
  </si>
  <si>
    <t>DS . 20140-2023</t>
  </si>
  <si>
    <t>DS . 20142-2023</t>
  </si>
  <si>
    <t>DS . 19378-2023</t>
  </si>
  <si>
    <t>DS . 19472-2023</t>
  </si>
  <si>
    <t>DS . 19847-2023</t>
  </si>
  <si>
    <t>DS . 19977-2023</t>
  </si>
  <si>
    <t>DS . 19931-2023</t>
  </si>
  <si>
    <t>DS . 19911-2023</t>
  </si>
  <si>
    <t>FERIA 03 DE DICIEMBRE</t>
  </si>
  <si>
    <t>DS. 19908-2023</t>
  </si>
  <si>
    <t>DS. 19941-2023</t>
  </si>
  <si>
    <t>DS. 19958-2023</t>
  </si>
  <si>
    <t>DS. 19959-2023</t>
  </si>
  <si>
    <t>DS. 19972-2023</t>
  </si>
  <si>
    <t>DS. 19937-2023</t>
  </si>
  <si>
    <t>DS. 19984-2023</t>
  </si>
  <si>
    <t>DS. 19987-2023</t>
  </si>
  <si>
    <t>DS. 20003-2023</t>
  </si>
  <si>
    <t>DS. 20020-2023</t>
  </si>
  <si>
    <t>DS. 20021-2023</t>
  </si>
  <si>
    <t>DS. 20038-2023</t>
  </si>
  <si>
    <t>DS. 20056-2023</t>
  </si>
  <si>
    <t>DS. 20072-2023</t>
  </si>
  <si>
    <t>DS. 20082-2023</t>
  </si>
  <si>
    <t>DS. 20085-2023</t>
  </si>
  <si>
    <t>DS. 20092-2023</t>
  </si>
  <si>
    <t>DS. 20103-2023</t>
  </si>
  <si>
    <t>DS. 20108-2023</t>
  </si>
  <si>
    <t>DS. 20112-2023</t>
  </si>
  <si>
    <t>DS. 20119-2023</t>
  </si>
  <si>
    <t>DS. 20131-2023</t>
  </si>
  <si>
    <t>DS. 20132-2023</t>
  </si>
  <si>
    <t>DS. 20137-2023</t>
  </si>
  <si>
    <t>DS. 20156-2023</t>
  </si>
  <si>
    <t>DS. 20157-2023</t>
  </si>
  <si>
    <t>DS. 20159-2023</t>
  </si>
  <si>
    <t>DS. 20180-2023</t>
  </si>
  <si>
    <t>DS. 20185-2023</t>
  </si>
  <si>
    <t>DS. 20186-2023</t>
  </si>
  <si>
    <t>DS. 20189-2023</t>
  </si>
  <si>
    <t>DS. 20190-2023</t>
  </si>
  <si>
    <t>NO PERMISO PARA FERIA NAVIDEÑA</t>
  </si>
  <si>
    <t>D.S 20099-2023</t>
  </si>
  <si>
    <t>EXP. 5659-2023</t>
  </si>
  <si>
    <t>EXP. 5779-2023</t>
  </si>
  <si>
    <t>EXP. 5873-2023</t>
  </si>
  <si>
    <t>EXP. 6291-2023</t>
  </si>
  <si>
    <t>EXP. 6503-2023</t>
  </si>
  <si>
    <t>EXP. 6732-2023</t>
  </si>
  <si>
    <t>EXP. 6788-2023</t>
  </si>
  <si>
    <t>EXP. 7323-2023</t>
  </si>
  <si>
    <t>EXP. 7532-2023</t>
  </si>
  <si>
    <t>EXP. 7862-2023</t>
  </si>
  <si>
    <t>PERMISO PARA CHOCOLATADA</t>
  </si>
  <si>
    <t>D.S 19872-2023</t>
  </si>
  <si>
    <t>PERMISO PARA EVENTO CAPORAL</t>
  </si>
  <si>
    <t>D.S 19915-2023</t>
  </si>
  <si>
    <t>D.S 20231-2023</t>
  </si>
  <si>
    <t>D.S. 20239-2023</t>
  </si>
  <si>
    <t>D.S. 19907-2023</t>
  </si>
  <si>
    <t>D.S.20217-2023</t>
  </si>
  <si>
    <t>D.S.20258-2023</t>
  </si>
  <si>
    <t>D.S.20260-2023</t>
  </si>
  <si>
    <t>D.S.20261-2023</t>
  </si>
  <si>
    <t>D.S.20262-2023</t>
  </si>
  <si>
    <t>D.S. 20208-2023</t>
  </si>
  <si>
    <t>CARTA PARA FERIA DOMINGO 10 DE DICIEMBRE</t>
  </si>
  <si>
    <t>20339-2023</t>
  </si>
  <si>
    <t>20345-2023</t>
  </si>
  <si>
    <t>20352-2023</t>
  </si>
  <si>
    <t>20354-2023</t>
  </si>
  <si>
    <t>20355-2023</t>
  </si>
  <si>
    <t>20357-2023</t>
  </si>
  <si>
    <t>20364-2023</t>
  </si>
  <si>
    <t>20372-2023</t>
  </si>
  <si>
    <t>20376-2023</t>
  </si>
  <si>
    <t>20377-2023</t>
  </si>
  <si>
    <t>20378-2023</t>
  </si>
  <si>
    <t>20383-2023</t>
  </si>
  <si>
    <t>20390-2023</t>
  </si>
  <si>
    <t>20392-2023</t>
  </si>
  <si>
    <t>20399-2023</t>
  </si>
  <si>
    <t>20402-2023</t>
  </si>
  <si>
    <t>20408-2023</t>
  </si>
  <si>
    <t>20411-2023</t>
  </si>
  <si>
    <t>20412-2023</t>
  </si>
  <si>
    <t>20413-2023</t>
  </si>
  <si>
    <t>20414-2023</t>
  </si>
  <si>
    <t>20415-2023</t>
  </si>
  <si>
    <t>20417-2023</t>
  </si>
  <si>
    <t>20418-2023</t>
  </si>
  <si>
    <t>20421-2023</t>
  </si>
  <si>
    <t>AUTORIZACION PARA ACTIVIDADES TELEVISIVAS</t>
  </si>
  <si>
    <t>D.S.N°20702-2023</t>
  </si>
  <si>
    <t>RESPUESTA A GALERIA CANDY</t>
  </si>
  <si>
    <t>D.S 20416-2023</t>
  </si>
  <si>
    <t>RESPUESTA FERIA EN LA CURVA</t>
  </si>
  <si>
    <t>D.S 20335-2023</t>
  </si>
  <si>
    <t>AUTORIZACIÓN PARA LA HERMANDAD SANTISIMO SALVADOR</t>
  </si>
  <si>
    <t>AUTORIZACIÓN PARA EVENTO NAVIDEÑO</t>
  </si>
  <si>
    <t>DS. 20358</t>
  </si>
  <si>
    <t>DS. 21229-2023</t>
  </si>
  <si>
    <t>DS. 21233-2023</t>
  </si>
  <si>
    <t>DS. 21237-2023</t>
  </si>
  <si>
    <t>DS. 21240-2023</t>
  </si>
  <si>
    <t>DS. 21257-2023</t>
  </si>
  <si>
    <t>DS. 21284-2023</t>
  </si>
  <si>
    <t>DS. 21303-2023</t>
  </si>
  <si>
    <t>DS. 21308-2023</t>
  </si>
  <si>
    <t>DS. 21312-2023</t>
  </si>
  <si>
    <t>DS. 21322-2023</t>
  </si>
  <si>
    <t>DS. 21325-2023</t>
  </si>
  <si>
    <t>DS. 21326-2023</t>
  </si>
  <si>
    <t>DS. 21330-2023</t>
  </si>
  <si>
    <t>DS. 21344-2023</t>
  </si>
  <si>
    <t>DS. 21346-2023</t>
  </si>
  <si>
    <t>DS. 21350-2023</t>
  </si>
  <si>
    <t>DS. 21357-2023</t>
  </si>
  <si>
    <t>DS. 21359-2023</t>
  </si>
  <si>
    <t>DS. 21365-2023</t>
  </si>
  <si>
    <t>DS. 21370-2023</t>
  </si>
  <si>
    <t>DS. 21372-2023</t>
  </si>
  <si>
    <t>AUTORIZACION PARA EVENTO</t>
  </si>
  <si>
    <t>D.S. 21207-2023</t>
  </si>
  <si>
    <t>AMPLIACION DE HORARIO DE LICENCIA DE FUNCIONAMIENTO</t>
  </si>
  <si>
    <t>D.S. 20930-2023</t>
  </si>
  <si>
    <t>D.S 21436-2023</t>
  </si>
  <si>
    <t>D.S 21454-2023</t>
  </si>
  <si>
    <t>D.S 21557-2023</t>
  </si>
  <si>
    <t>21.12-2023</t>
  </si>
  <si>
    <t>D.S 21587-2023</t>
  </si>
  <si>
    <t>RESPUESTA NO PROCEDENTE A FIESTA DE FIN DE AÑO</t>
  </si>
  <si>
    <t>D.S 21251-2023</t>
  </si>
  <si>
    <t>D.S 21636-2023</t>
  </si>
  <si>
    <t>RESPUESTA NO PROCEDENTE DE EVENTO CICLISMO</t>
  </si>
  <si>
    <t>D.S 21389-2023</t>
  </si>
  <si>
    <t>D.S 21896-2023</t>
  </si>
  <si>
    <t>AUTORIZACION PARA ACTIVIDAD DEPORTIVA</t>
  </si>
  <si>
    <t>D.S.21389-2023</t>
  </si>
  <si>
    <t>PENDIENTE</t>
  </si>
  <si>
    <t>D.S 22295-2023</t>
  </si>
  <si>
    <t>D.S 22437-2203</t>
  </si>
  <si>
    <t>D.S 22448-2023</t>
  </si>
  <si>
    <t>D.S 20219-2023</t>
  </si>
  <si>
    <t>D.S 20349-2023</t>
  </si>
  <si>
    <t>D.S 21092-2023</t>
  </si>
  <si>
    <t>D.S 21182-2023</t>
  </si>
  <si>
    <t>D.S 21211-2023</t>
  </si>
  <si>
    <t>D.S 21226-2023</t>
  </si>
  <si>
    <t>D.S 20571-2023</t>
  </si>
  <si>
    <t>D.S 21419-2023</t>
  </si>
  <si>
    <t>D.S 21535-2023</t>
  </si>
  <si>
    <t>D.S 21554-2023</t>
  </si>
  <si>
    <t>D.S 21572-2023</t>
  </si>
  <si>
    <t>D.S 21584-2023</t>
  </si>
  <si>
    <t>D.S 21581-2023</t>
  </si>
  <si>
    <t>D.S 21532-2023</t>
  </si>
  <si>
    <t>D.S 21633-2023</t>
  </si>
  <si>
    <t>D.S 21613-2023</t>
  </si>
  <si>
    <t>D.S 21594-2023</t>
  </si>
  <si>
    <t>D.S 21588-2023</t>
  </si>
  <si>
    <t>D.S 21735-2023</t>
  </si>
  <si>
    <t>D.S 21697-2023</t>
  </si>
  <si>
    <t>D.S 21742-2023</t>
  </si>
  <si>
    <t>D.S 21756-2023</t>
  </si>
  <si>
    <t>D.S 21767-2023</t>
  </si>
  <si>
    <t>D.S 21795-2023</t>
  </si>
  <si>
    <t>D.S 21848-2023</t>
  </si>
  <si>
    <t>D.S 21821-2023</t>
  </si>
  <si>
    <t>D.S 21930-2023</t>
  </si>
  <si>
    <t>D.S 21943-2023</t>
  </si>
  <si>
    <t>D.S 21944-2023</t>
  </si>
  <si>
    <t>D.S 21946-2023</t>
  </si>
  <si>
    <t>D.S 21786-2023</t>
  </si>
  <si>
    <t>D.S 21932-2023</t>
  </si>
  <si>
    <t>D.S 21961-2023</t>
  </si>
  <si>
    <t>D.S 2-2023</t>
  </si>
  <si>
    <t>OFICIO</t>
  </si>
  <si>
    <t>MINISTERIO DE TRABAJP</t>
  </si>
  <si>
    <t>COMISARIA DE MANCHAY</t>
  </si>
  <si>
    <t>SOLICITO RELACION DE EMPRESAS DE LA ZONA DE MANCHAY</t>
  </si>
  <si>
    <t>D.S 4022-2023</t>
  </si>
  <si>
    <t>DIRECCIÓN CONTRA LA MINERÍA ILEGAL Y PROTECCIÓN AMBIENTAL</t>
  </si>
  <si>
    <t>D.S. 6069-2023</t>
  </si>
  <si>
    <t>ORGANO DE CONTROL INSTITUCIONAL INTENDENCIA NACIONAL DE BOMBEROS DDEL PERÚ</t>
  </si>
  <si>
    <t>MUNICIPALIDAD DE LIMA - GDE</t>
  </si>
  <si>
    <t>PNP</t>
  </si>
  <si>
    <t>MUNICIPALIDAD DE LURIN</t>
  </si>
  <si>
    <t>OFICIO N°18-2023-SGTU-GDE-ML</t>
  </si>
  <si>
    <t>APEVIME</t>
  </si>
  <si>
    <t>EMPRESA PIARELA BAGS</t>
  </si>
  <si>
    <t>ARTESANIA JEAN CARLOS</t>
  </si>
  <si>
    <t>I.E. 6007</t>
  </si>
  <si>
    <t>I.E. ISAÍAS ARDILES</t>
  </si>
  <si>
    <t>I.E. 7239 SANTÍSIMO SALVADOR</t>
  </si>
  <si>
    <t>I.E. 6006 SANTÍSIMA VIRGEN DE LOURDES</t>
  </si>
  <si>
    <t>I.E.P SAN SALVADOR</t>
  </si>
  <si>
    <t>I.E.P SANTÍSIMO JESÚS SALVADOR</t>
  </si>
  <si>
    <t>COMISERIA DE MANCHAY</t>
  </si>
  <si>
    <t>IE ROXANITA CASTRO</t>
  </si>
  <si>
    <t>IE SAN FRANCISCO DE ASIS</t>
  </si>
  <si>
    <t>IE JOSE CARLOS M</t>
  </si>
  <si>
    <t>IE SAN ISIDRO</t>
  </si>
  <si>
    <t>IEP JESUS EL NAZARENO</t>
  </si>
  <si>
    <t>IEP VIRGEN DEL ROSaRIO</t>
  </si>
  <si>
    <t>GMU - CIERRE TEMPORAL DE VIA PUBLICA</t>
  </si>
  <si>
    <t>BOMBEROS</t>
  </si>
  <si>
    <t>SUNAT</t>
  </si>
  <si>
    <t>D.S. 10744-2023</t>
  </si>
  <si>
    <t>MN. PÚBLICO</t>
  </si>
  <si>
    <t>D.S. 10960-2023</t>
  </si>
  <si>
    <t>D.S. 10958-2023</t>
  </si>
  <si>
    <t>MINISTERIO DEL AMBIENTE</t>
  </si>
  <si>
    <t>D.S 10476-2023</t>
  </si>
  <si>
    <t>MN. DE EDUCACIÓN</t>
  </si>
  <si>
    <t>D:S: 11555-2023</t>
  </si>
  <si>
    <t>DIRIS LIMA SUR</t>
  </si>
  <si>
    <t>RE. EXP. 5466-2023 ( VALIDACION DE RESOUCION SECTORIAL)</t>
  </si>
  <si>
    <t>REF.: D.S. 12091-2023 ACCESO A LA INFORMACIÓN</t>
  </si>
  <si>
    <t>OEFA</t>
  </si>
  <si>
    <t>REF. D.S. 12223</t>
  </si>
  <si>
    <t>REF: D.S. 12405-2023 ACCESO A LA INFORMACION</t>
  </si>
  <si>
    <t>REF.: D.S. 13016-2023 ACCESO A LA INFORMACIÓN</t>
  </si>
  <si>
    <t>FISCALIA PROVINCIAL CORPORATIVA ESPECIALIZADA EN DELITOS DE LAVADO DE ACTIVOS</t>
  </si>
  <si>
    <t>REF.: D.S. 13140-2023 ACCESO A LA INFORMACION</t>
  </si>
  <si>
    <t>FISCALIA PROVINCIAL DE PREVENCION DEL DELITO</t>
  </si>
  <si>
    <t>REF.: D.S.C 12832-2023 ACCESO A LA INFORMACION</t>
  </si>
  <si>
    <t>REF.: D.S. 13056-2023 ACCESO A LA INFORMACIÓN</t>
  </si>
  <si>
    <t>REF. D.S. 13168-2023 ACCESO A LA INFORMACIÓN</t>
  </si>
  <si>
    <t>MINISTERIO PUBLICO</t>
  </si>
  <si>
    <t>REF. D.S 12873-2'023</t>
  </si>
  <si>
    <t>MINISTERIO DE COMERCIO EXTERIOR Y TURISMO</t>
  </si>
  <si>
    <t>INVITACION A ORIENTACIÓN
VOCACIONAL, 
CAMPAÑA DE SALUD MEDICA
Y FERIA LABORAL</t>
  </si>
  <si>
    <t>REF.: D.S. 14063-2023</t>
  </si>
  <si>
    <t>REF.: D.S. 14062-2023</t>
  </si>
  <si>
    <t>MINISTERIO DEL INTERIOR</t>
  </si>
  <si>
    <t>REF.: D.S. 13999-2023</t>
  </si>
  <si>
    <t>REF. D.S. 14309-2023</t>
  </si>
  <si>
    <t>FOCUS EMPRENDO</t>
  </si>
  <si>
    <t>REF. DS. 14404</t>
  </si>
  <si>
    <t>RESPUESTA A PROGRAMA FOCUS APRENDO</t>
  </si>
  <si>
    <t>FISCAL PROVINCIAL DE PREVENCION DEL DELITO DEL MINISTERIO PUBLICO DE LA NACION</t>
  </si>
  <si>
    <t>REF. D.S 14966-2023</t>
  </si>
  <si>
    <t>INFORMACION SOBRE INCIO DE PROCEDIMIENTO DE LICENCIA DE FUNCIONAMIENTO</t>
  </si>
  <si>
    <t>REF. INFORME 199-2023-MDP/GDU-SGPUCOPHU</t>
  </si>
  <si>
    <t>SOLICITA INFORMACION DE LICENCIA DE FUNCIONAMIENTO BOTICA NAVIFARMA</t>
  </si>
  <si>
    <t>Fiscalia Provincial de Prevención
del Delito</t>
  </si>
  <si>
    <t>REF. D.S 15349</t>
  </si>
  <si>
    <t>REMISIÓN DE INFORMACIÓN</t>
  </si>
  <si>
    <t>FISCALIA PROVINCIAL</t>
  </si>
  <si>
    <t>REF. D.S. 15349-2023</t>
  </si>
  <si>
    <t>Comisaria Villa Fajardo</t>
  </si>
  <si>
    <t>Ref. N°16042</t>
  </si>
  <si>
    <t>Coordinación de realización de eventos sociales</t>
  </si>
  <si>
    <t>REF. D.S. 15931-2023</t>
  </si>
  <si>
    <t>094-2024</t>
  </si>
  <si>
    <t>COMPAÑÍA DE RADIO DIFUSIÓN S.A</t>
  </si>
  <si>
    <t>INVITACION</t>
  </si>
  <si>
    <t>095-2025</t>
  </si>
  <si>
    <t>UNIVERSIDAD USIL</t>
  </si>
  <si>
    <t>FISCALIA PROVINCIAL PENAL CORPORATIVA DE LURIN</t>
  </si>
  <si>
    <t>REF. OFICIO Nº3771</t>
  </si>
  <si>
    <t>INFORMACION DE CERTFICADO DE LICENCIA Nº0219-2023 EXP. 5075-2023</t>
  </si>
  <si>
    <t>Ministerio del Interior</t>
  </si>
  <si>
    <t>Apoyo para evento programado por la GLTET</t>
  </si>
  <si>
    <t>Director General de la Dirección de 
Desarrollo Tecnológico Agrario</t>
  </si>
  <si>
    <t>MN. PÚBLICO FISCALÍA PROVINCIAL DE PREVENCIÓN DEL DELITO</t>
  </si>
  <si>
    <t>REF. D.S. 17627-2023</t>
  </si>
  <si>
    <t>RESPUESTA ACCESO A LA INFORMACIÓN</t>
  </si>
  <si>
    <t>Fiscalía de Prevención del Delito de Lima Sur.</t>
  </si>
  <si>
    <t>OFICIO N°510(3)2023-MP-FN-FPPD-DFLS</t>
  </si>
  <si>
    <t>RESPUESTA LICENCIA E ITSE SOTO MEDINA JOSE LUIS</t>
  </si>
  <si>
    <t>REF. D.S. 16673-2023 OFICIO 636(7)-2022-MP-FN-FPD-DFLS</t>
  </si>
  <si>
    <t>REF. D.S. 17167-2023 OFICIO 634(7)-2023-MP-FN-FPD-DFLS</t>
  </si>
  <si>
    <t>REF. D.S. 16669-2023 OFICIO 654(7)-2023-MP-FN-FPD-DFLS</t>
  </si>
  <si>
    <t>REF. D.S. 18401-2023 OFICIO 633-2023-MP-RP-FPPD-DFLS</t>
  </si>
  <si>
    <t>DOCUMENTO SIMPLE</t>
  </si>
  <si>
    <t xml:space="preserve">DIRRECION </t>
  </si>
  <si>
    <t>TEXERUPAY CHOQUE DORIS</t>
  </si>
  <si>
    <t>CARTA 011-2023</t>
  </si>
  <si>
    <t>JOHN ALBERTO OJEDA ARGUINZONES</t>
  </si>
  <si>
    <t>JR LIMA MZ 43 LOTE 02 BAJANDO EL ESTABLECIMEINTO MASS</t>
  </si>
  <si>
    <t>26/0172023</t>
  </si>
  <si>
    <t>SIDEN</t>
  </si>
  <si>
    <t>AUTORIZACION PARA CAMPAÑA RESPONSABE</t>
  </si>
  <si>
    <t>YESSENIA ,ARCHIVO</t>
  </si>
  <si>
    <t>NO SE RESOLVIO</t>
  </si>
  <si>
    <t>ROXI  BRIGHITTE ESCOBEDO ALFARADO</t>
  </si>
  <si>
    <t>SOLICUTD DE BAJA DE LICENCIA EN UN LOCAL(EXPEDIENTE N.4647)</t>
  </si>
  <si>
    <t xml:space="preserve">AV.MIGUEL GRAU MZ C LT 18, 2DO PISO </t>
  </si>
  <si>
    <t>FLOR ANGELA CARRASCO RETAMOZO</t>
  </si>
  <si>
    <t>CESE DE LICENCIA</t>
  </si>
  <si>
    <t>AV.MANCHAY MZ.E.LT20-A1</t>
  </si>
  <si>
    <t>CARTA 012-2023</t>
  </si>
  <si>
    <t>EMILIO JESUS GIOVANNY ASCUÑA HUAPAYA</t>
  </si>
  <si>
    <t>AV.VICTOR MALAZQUES MZ.45 LT 19 PACHACAMAC</t>
  </si>
  <si>
    <t>CARTA 014-2023</t>
  </si>
  <si>
    <t>1670-203</t>
  </si>
  <si>
    <t>SARA T. RAMOS CHANDUVI</t>
  </si>
  <si>
    <t>INPROCEDENTE JUEGOS MECANICOS</t>
  </si>
  <si>
    <t>PARQUE CENTRAL DE HUETOS DE MANCHAY</t>
  </si>
  <si>
    <t>R.G 0001-2023</t>
  </si>
  <si>
    <t>JULIO CESAR LINARES CHAVEZ</t>
  </si>
  <si>
    <t>PARQUE TEMATICO SKAY PARK</t>
  </si>
  <si>
    <t>PLACA CIVICA DE MANCHAY</t>
  </si>
  <si>
    <t>CARLOS SANCHEZ UYPAN</t>
  </si>
  <si>
    <t>JUEGOS INFANTILES</t>
  </si>
  <si>
    <t>EMPRESA SASHIPARK</t>
  </si>
  <si>
    <t>ZANAIDA DE LA CRUZ ROCA</t>
  </si>
  <si>
    <t>EVENTO RELIGIOSO</t>
  </si>
  <si>
    <t>CALLE 3 MZ.. H LT. 23 PAUL POBLET LIND</t>
  </si>
  <si>
    <t>FELIPE EULOGIA CHUQUIYURE TELLO</t>
  </si>
  <si>
    <t>AV.MIGUEL GRAU MZ.N1 ASOCIACION DE VIVIENDA0</t>
  </si>
  <si>
    <t>1778-2023</t>
  </si>
  <si>
    <t xml:space="preserve">LIDIA MARGARETH PEÑA VEGA </t>
  </si>
  <si>
    <t>BAJA DE LICENCIA EXPEDIENTE 08155-2020</t>
  </si>
  <si>
    <t>AV.VICTOR MALAZQUEZ MZ.CLT04SECTOR C HUERTOS DE MANCHAY</t>
  </si>
  <si>
    <t>1905-2023</t>
  </si>
  <si>
    <t>KEVIN EUGENIO RIOS MIRANDA</t>
  </si>
  <si>
    <t>ASOCIACIN DE VIVIENDA LAS LOMAS DE PACHACAMAC MZ A LT.5 KILOMETRO 11.5CARRETERE CIENEGUILLA</t>
  </si>
  <si>
    <t>CARTA 019-2023</t>
  </si>
  <si>
    <t>1987-2023</t>
  </si>
  <si>
    <t>SILVA CASTROB KARINA DEL ROSARIO</t>
  </si>
  <si>
    <t>GIMER</t>
  </si>
  <si>
    <t>CARTA 013-2023</t>
  </si>
  <si>
    <t>EX14592-2022</t>
  </si>
  <si>
    <t>JONATHAN PALLI COLQUE</t>
  </si>
  <si>
    <t>RECONSIDERACION DE IMPROSEDENTES</t>
  </si>
  <si>
    <t>MZ E LT 5 A.H PAUL POBLET DEL DISTRITO DE PACHACAMAC</t>
  </si>
  <si>
    <t>JUNTA DIRECTIVA</t>
  </si>
  <si>
    <t>AUTORIZACION FES TIVAL CULTURAL</t>
  </si>
  <si>
    <t>AV.SANTA ROSA DE MANCHAY S/N DIATRITO DE PACHACAMAC</t>
  </si>
  <si>
    <t>2031-2023</t>
  </si>
  <si>
    <t>JESUS EUGENIO ROMERO MENDOZA</t>
  </si>
  <si>
    <t>DESCARGO EN REFERENCIA AL FORMATO DE ACTULIZACION</t>
  </si>
  <si>
    <t>AVENIDA CUATRO BOCAS 244 MZ K LT 6A</t>
  </si>
  <si>
    <t>CARTA 018-2023</t>
  </si>
  <si>
    <t>ANEXO402-2023</t>
  </si>
  <si>
    <t>MARY LORE CARDENAS ALVARADO</t>
  </si>
  <si>
    <t>CONTINUACION DE TRAMITE DOCUMENTARIO</t>
  </si>
  <si>
    <t>MZ A5 LT 02 DISTRITO DE PACHACAMAC</t>
  </si>
  <si>
    <t>1930-2023</t>
  </si>
  <si>
    <t>LISBETH METZGER CONDORI QUISPE</t>
  </si>
  <si>
    <t>CALLE 60,SECTOR B MZ B 19,LT 8 HUERTOS DE MANCHAY</t>
  </si>
  <si>
    <t>ANEXO14882-22</t>
  </si>
  <si>
    <t>LUIS GIL TOGAS</t>
  </si>
  <si>
    <t>DECLARACION IMPROCEDENTE</t>
  </si>
  <si>
    <t>AV.VICTOR MALASQUEZ,Mz B. LOTE 7 C.P.R LOS HUERTOS DE MANCHAY</t>
  </si>
  <si>
    <t>2126-2023</t>
  </si>
  <si>
    <t>ANA MARIA CRUZ BARBARAN DE CASANI</t>
  </si>
  <si>
    <t>CALLE LOS ROSALES Mz K-1 LT 8, SANTA ROSA DE MANCHAY</t>
  </si>
  <si>
    <t>CARTA 025-2023</t>
  </si>
  <si>
    <t>2127-2023</t>
  </si>
  <si>
    <t>JENET MARITZA CCAIHAUARI</t>
  </si>
  <si>
    <t>MZ.B,LT.31 CASUARINAS DE COLLANAC-SECTOR 24 DE JUNIO</t>
  </si>
  <si>
    <t>CARTA 020-2023</t>
  </si>
  <si>
    <t>2197-2023</t>
  </si>
  <si>
    <t>JULIO ANTONIO UZURRIAGA JULCA</t>
  </si>
  <si>
    <t>AV.VICTOR MALASQUEZ MZ.45 ,LT.13 DISTRITO DE PACHACAMAC</t>
  </si>
  <si>
    <t>2302-2023</t>
  </si>
  <si>
    <t>AV.VICTOR MALASQUEZ MZ A4 LOTE 09-11 SECTOR LOS EUCALIPTOS</t>
  </si>
  <si>
    <t>2325-2023</t>
  </si>
  <si>
    <t>MARTHA ISABEL VASQUEZ TOCAS</t>
  </si>
  <si>
    <t>EVENTO SOCIAL</t>
  </si>
  <si>
    <t>MZ.L. LT .06 COOPERRATIVA LA UNION LOS GORRIONES</t>
  </si>
  <si>
    <t>2201-2023</t>
  </si>
  <si>
    <t>FREDDY CESAR TOVAR BERNAOA</t>
  </si>
  <si>
    <t>ACTIVIDAD DE ANIVERSARIO</t>
  </si>
  <si>
    <t>CALLE AMAPOLAS -MZ "K" LOTE 9 A.A.H.H PORTADA DE MANCHAY</t>
  </si>
  <si>
    <t>ANEXO-525-2023</t>
  </si>
  <si>
    <t>MARINA TOVAR AGUIRRE</t>
  </si>
  <si>
    <t>DISTRBUIRDORA  Y MAYORISTA</t>
  </si>
  <si>
    <t>2487-2023</t>
  </si>
  <si>
    <t>SOL RADIANTE</t>
  </si>
  <si>
    <t>YUNZADA</t>
  </si>
  <si>
    <t>MZ. F S/N ASOCIACION DE VIVIENDAS "SOL RADIANTE"</t>
  </si>
  <si>
    <t>2433-2023</t>
  </si>
  <si>
    <t>YASMIN ALEXANDER MENDOZA PALOMINO</t>
  </si>
  <si>
    <t>PERMISO RELAMPAGO</t>
  </si>
  <si>
    <t>AV.VICTOR MALASQUEZ MZ. P LT. 43</t>
  </si>
  <si>
    <t>2352-2023</t>
  </si>
  <si>
    <t>JUDITH MARLENE SOLANO GONZALES</t>
  </si>
  <si>
    <t>INFORMACION DE EXPEDIENTE</t>
  </si>
  <si>
    <t>CALLE 68 MZ.B22 LT 08 PACHACAMAC</t>
  </si>
  <si>
    <t>2354-2023</t>
  </si>
  <si>
    <t>ROSA MARIA GARRIAZO POMA</t>
  </si>
  <si>
    <t>ANULACION</t>
  </si>
  <si>
    <t>SANTA ANITA MZ CLT 13</t>
  </si>
  <si>
    <t>2467-2023</t>
  </si>
  <si>
    <t>JOHN EDWARD VICENTE GUITIERREZ</t>
  </si>
  <si>
    <t>UNA FIESTA CONSTUMBRISTA</t>
  </si>
  <si>
    <t>CALLE 36 Mz .A. Lt.21 SECTOR DE LOS HUERTOS DE MANCHAY</t>
  </si>
  <si>
    <t>01-EXP-503-23</t>
  </si>
  <si>
    <t>SONIA CARMEN CACERES CHACON</t>
  </si>
  <si>
    <t>ANEXO 503-2023</t>
  </si>
  <si>
    <t>ANEXO01-EXP213-2023</t>
  </si>
  <si>
    <t>SOLIDEZ PERU S.A.C</t>
  </si>
  <si>
    <t>ANEXO 01 EXP 213-2023</t>
  </si>
  <si>
    <t>TALLER D ORATORIA Y LIDERAZGO</t>
  </si>
  <si>
    <t>USO DE ANFITEATRO</t>
  </si>
  <si>
    <t>PLAZA DE ARMAS DE MANCHAY</t>
  </si>
  <si>
    <t>2832-2023</t>
  </si>
  <si>
    <t>JUAN BENITEZ</t>
  </si>
  <si>
    <t>CARTA 032-2023</t>
  </si>
  <si>
    <t>2903-2023</t>
  </si>
  <si>
    <t>LARRAURI OBREGON VERONICA</t>
  </si>
  <si>
    <t>AV.VICTOR MALASQUEZ-SECTOR B MZ B10 LOTE A1 C.P HUERTOS DE MANCHAY</t>
  </si>
  <si>
    <t>CARTA 033-2023</t>
  </si>
  <si>
    <t>2927-2023</t>
  </si>
  <si>
    <t>GUMERCINDA QUIROZ HUARACA</t>
  </si>
  <si>
    <t>SOLICITUD DE EXPEDIENTE Y NUMERO DE CERTIFICADO</t>
  </si>
  <si>
    <t>MZ B  B LOTE 2 PARAISO DE LA MOLINA</t>
  </si>
  <si>
    <t>CARTA 035-2023</t>
  </si>
  <si>
    <t>2942-2023</t>
  </si>
  <si>
    <t>JESUS PILLACA DIAZ</t>
  </si>
  <si>
    <t>DAR DE BAJA</t>
  </si>
  <si>
    <t>ASOC.DE VIVIENDA UPIS VISTA ALEGRE DE LA ZONA DE MANCHAY</t>
  </si>
  <si>
    <t>CARTA 034-2023</t>
  </si>
  <si>
    <t>2963-2023</t>
  </si>
  <si>
    <t>OFICIO N 00019-2023</t>
  </si>
  <si>
    <t>DENUNCIA CIUDADANA</t>
  </si>
  <si>
    <t>CASA BELLA</t>
  </si>
  <si>
    <t>3082-2023</t>
  </si>
  <si>
    <t>MARIA TERESA GONZALES</t>
  </si>
  <si>
    <t>EVALUACION DE COMPATIBILIDAD</t>
  </si>
  <si>
    <t>LOTE 05 Mz RR HUERTOS DE LURIN-PACHACAMAC -LIMA -LIMA</t>
  </si>
  <si>
    <t>CARTA 044-2023</t>
  </si>
  <si>
    <t>3138-2023</t>
  </si>
  <si>
    <t>NELLY DORIS DE LA CRUZ DAVILA</t>
  </si>
  <si>
    <t>COMUNICADO VIAJE POR MOTIVO DE SALUD</t>
  </si>
  <si>
    <t>84-2023</t>
  </si>
  <si>
    <t>ALFREDO JOEL ALVAREZ NUÑEZ</t>
  </si>
  <si>
    <t>PERMISO PARA REALIZAR EVENTO</t>
  </si>
  <si>
    <t xml:space="preserve">PARCELACION CALLE 6 LOTE 122,PARCELA CASA BLANCA </t>
  </si>
  <si>
    <t>YOURFFA LUQUE RODRIGUEZ</t>
  </si>
  <si>
    <t>CALLE SAN JUDAS</t>
  </si>
  <si>
    <t>GILMER /ARIADNA</t>
  </si>
  <si>
    <t>SIN NUMERO</t>
  </si>
  <si>
    <t>3190-2023</t>
  </si>
  <si>
    <t>CARLOS SALDIVAR HUAMALI</t>
  </si>
  <si>
    <t>PERMISO PARA ANIVERSARIO</t>
  </si>
  <si>
    <t>CENTRO POBLADO RURAL SANTA ANITA</t>
  </si>
  <si>
    <t xml:space="preserve">BRYAN </t>
  </si>
  <si>
    <t>3178-2023</t>
  </si>
  <si>
    <t>ROMANI GONZALES VDA.DE DIAZ TERESA</t>
  </si>
  <si>
    <t>SOLICITUD DE REVOCATORIA</t>
  </si>
  <si>
    <t>INFORME 070-2023</t>
  </si>
  <si>
    <t>D.S 3417-2023</t>
  </si>
  <si>
    <t>DEYSI CARHUAS HUAROCC</t>
  </si>
  <si>
    <t>PERMISO PARA COMERCIO AMBULATORIO</t>
  </si>
  <si>
    <t>CALLE 56 C POBLADO RURAL HUERTOS DE MANCHAY SECTOR B MZ B9 LOTE 5-B</t>
  </si>
  <si>
    <t>D.S 3427-2023</t>
  </si>
  <si>
    <t>VECINOS TRABAJADORES EN LA ASOCIACION DE VIVIENDA LAS  LOMAS DE PACHACAMAC</t>
  </si>
  <si>
    <t>COMERCIO DE COMIDA TIPICA TRADICIONAL</t>
  </si>
  <si>
    <t>ASOCIACION DE VIVIENDA LAS LOMAS DE PACHACAMAC MZ G LT 4</t>
  </si>
  <si>
    <t>D.S 3432-2023</t>
  </si>
  <si>
    <t>KURT DAVID SALAZAR ALANZABAL</t>
  </si>
  <si>
    <t>COMUNICO FIESTA DE CUMPLEAÑOS</t>
  </si>
  <si>
    <t>MZ B-21 LOTE 03 SECTOR B CPR HUERTOS DE MANCHAY</t>
  </si>
  <si>
    <t>CARTA 046-2023</t>
  </si>
  <si>
    <t>D.S 3480-2023</t>
  </si>
  <si>
    <t>JOSE PATRICIO CERVANTES AGUILAR</t>
  </si>
  <si>
    <t>PERMISO PARA OCUPAR ESPACIO PUBLICO</t>
  </si>
  <si>
    <t>PLAZA CIVICA DE MANCHAY</t>
  </si>
  <si>
    <t>CARTA 052-2023</t>
  </si>
  <si>
    <t>D.S 3448-2023</t>
  </si>
  <si>
    <t>LILIAN GOMEZ ESPIRITU</t>
  </si>
  <si>
    <t>PERMISO PARA CAMPAÑA DE SALUD MENTAL</t>
  </si>
  <si>
    <t>PARQUE DE LA PORTADA III</t>
  </si>
  <si>
    <t>D.S. 3472-2023</t>
  </si>
  <si>
    <t>PERMISO PARA EVENTO FAMILIAR</t>
  </si>
  <si>
    <t>CALLE 36 MZ. E LT. 9 SECTOR CENTRAL - MANCHAY PACHACAMAC</t>
  </si>
  <si>
    <t>CARTA 047-2023</t>
  </si>
  <si>
    <t>ILDA SAIDITH PIZANGO PAZ</t>
  </si>
  <si>
    <t>SOLICITUD DE INGRESO AL PADRÓN COMERCIO AMBULATORIO</t>
  </si>
  <si>
    <t>AV. COLONIAL MZ. 33 LT. 4 CERCADO DE PACHACAMAC</t>
  </si>
  <si>
    <t>LUCY AIDE DIAZ RAFAEL</t>
  </si>
  <si>
    <t>AV. COLONIAL FRENTE AL MERCADO SANTA ROSA</t>
  </si>
  <si>
    <t>VICTORINA BLANCA MOSQUERA MENDOZA</t>
  </si>
  <si>
    <t>PLAZA DE ARMAS DE PACHACAMAC</t>
  </si>
  <si>
    <t>D.S. 3324-2023</t>
  </si>
  <si>
    <t>DOLORES CESPEDES CAMACHO</t>
  </si>
  <si>
    <t>JR. GRAU CON JR. PARAISO</t>
  </si>
  <si>
    <t>D.S. 3488-2023</t>
  </si>
  <si>
    <t xml:space="preserve">KARINA SOTO PALACIOS </t>
  </si>
  <si>
    <t>SOLICITUD TEMPORAL DE RETIRO AMBULATORIO</t>
  </si>
  <si>
    <t xml:space="preserve">AV. VICTOR MALAQUEZ CALLE LAS ESMERALDAS - SECTOR PEDREGAL DE HUERTOS DE MANCHAY </t>
  </si>
  <si>
    <t>D.S. 3453-2023</t>
  </si>
  <si>
    <t>EVELYN AIDA ORMEÑO JOYA</t>
  </si>
  <si>
    <t>SOLICITUD DE PERMISO TEMPORAL DE COMERCIO AMBULATORIO</t>
  </si>
  <si>
    <t>AV. LIMA 1227 JOSE GALVEZ</t>
  </si>
  <si>
    <t>D.S. 3482-2023</t>
  </si>
  <si>
    <t>NELLY VERONICA GOMEZ USCA</t>
  </si>
  <si>
    <t>SOLICITUD DECLARACIÓN JURADA</t>
  </si>
  <si>
    <t>AV. VICTOR MLASQUEZ CON CALLE 38 MZ A2 LT. 09A - SECTOR LOS EUCALIPTOS</t>
  </si>
  <si>
    <t>D.S. 3434-2023</t>
  </si>
  <si>
    <t>NOLA YSENIA MANDUJANO HILARIO</t>
  </si>
  <si>
    <t>AV. VICTOR MALASQUEZ MZ. B LT. 10A - SECTOR CENTRAL</t>
  </si>
  <si>
    <t>D.S 3566-2023</t>
  </si>
  <si>
    <t>VIRGINIA GERALDINE LAMEDA GARCIA</t>
  </si>
  <si>
    <t>REFER. EXPEDIENTE  1123-2023</t>
  </si>
  <si>
    <t>CARTA 056-2023</t>
  </si>
  <si>
    <t>D.S 3611-2023</t>
  </si>
  <si>
    <t>RAMIRO CAYO CANCHARI SAYAS</t>
  </si>
  <si>
    <t>AGOGERME AL HORARIO ESPECIAL DE LICENCIA</t>
  </si>
  <si>
    <t>TERESA ROMANI</t>
  </si>
  <si>
    <t>SOLICITUD DE REVOCATORIA DE LICENCIA DE FUNCIONAMIENTO TEMPORAL-CERTIFICADO 0317-2022</t>
  </si>
  <si>
    <t>D.S 3710-2023</t>
  </si>
  <si>
    <t>ASEDIPA (CESAR EFRAIN AGUADO SALDAÑA)</t>
  </si>
  <si>
    <t>RECONOCIMIENTO DE LA ASOCIACION " ASEDIPA" Y QUE LES PERMITA TRABAJAR EN LA VIA PUBLICA , DEBE ESTAR DENTRO DE UN CONTEXTO DE RESOLUCION DE DEPARTAMENTO A FIN QUE GARANTICE A LA ASOCIACION LA ESTABILIDAD LEGAL Y ADMINISTRATIVA</t>
  </si>
  <si>
    <t>951184270-992599808</t>
  </si>
  <si>
    <t>CARTA 259-2023</t>
  </si>
  <si>
    <t>D.S 3727-2023</t>
  </si>
  <si>
    <t>ELIAS TAPIA ALMEYDA</t>
  </si>
  <si>
    <t>MZ D LOTE 09 PORTADA DE MANCHAY</t>
  </si>
  <si>
    <t>CARTA 048-023</t>
  </si>
  <si>
    <t>D.S 3735-2023</t>
  </si>
  <si>
    <t>EVENTO FOLCKORICO Y CUMBIA ANDINA</t>
  </si>
  <si>
    <t>D.S 3828-2023</t>
  </si>
  <si>
    <t>NICOMEDES CABALLEROS SEQUEIROS</t>
  </si>
  <si>
    <t>MZ D LOTE 04 CALLE .SECTOR CENTRAL</t>
  </si>
  <si>
    <t>CARTA 055-2023</t>
  </si>
  <si>
    <t>D.S 3796-2023</t>
  </si>
  <si>
    <t>SOLICITO AUTORIZACION PARA EVENTO FLOCLORICO 4 DE MARZO</t>
  </si>
  <si>
    <t>MZ K2 LOTE 02 UPIS CLAVELES PARTE BAJA</t>
  </si>
  <si>
    <t>D.S 3809-2023</t>
  </si>
  <si>
    <t>EVENTO DE CONFRATERNIDAD DE COMUNEROS</t>
  </si>
  <si>
    <t>CALLE LOS RIOS MZ A LOTE 05 SANTA ROSA DE COLLANAC</t>
  </si>
  <si>
    <t>CARTA 049-2023</t>
  </si>
  <si>
    <t>D.S 3905-2023</t>
  </si>
  <si>
    <t>LIDIA GUERRA CANTORIN</t>
  </si>
  <si>
    <t>AV. LIMA MZ 35 LOTE 02 PARADERO 5 JOSE GALVEZ</t>
  </si>
  <si>
    <t>D.S 3894-2023</t>
  </si>
  <si>
    <t>SILVIA ELSA DIAZ ROJAS</t>
  </si>
  <si>
    <t>CASA BLANCA MZ 11 LOTE 05</t>
  </si>
  <si>
    <t>CARTA 414-2023</t>
  </si>
  <si>
    <t>D.S 3942-2023</t>
  </si>
  <si>
    <t>LAS ASAMBLEAS DE DIOS DEL PERU</t>
  </si>
  <si>
    <t>BRAYN</t>
  </si>
  <si>
    <t>CARTA 053-2023</t>
  </si>
  <si>
    <t>D.S 3979-2023</t>
  </si>
  <si>
    <t>LUIGGI ANTONIO CAMUZZO DE LOS RIOS</t>
  </si>
  <si>
    <t>SOLICITO AMPLIACION DE HORARIO DEL CERTIFICADO DE LICENCIA DE FUNCIONAMIENTO ( CASA HUESPEDES -BUMGALOWS</t>
  </si>
  <si>
    <t xml:space="preserve"> MZ C OTE 198 FUNDO CASA BLANCA</t>
  </si>
  <si>
    <t>R.G 006-2023</t>
  </si>
  <si>
    <t>MAX FRANCISCO MONTOYA MALASQUEZ</t>
  </si>
  <si>
    <t>PERMISO PARA PINTADO DEL LOCAL DE CLUB DEPORTIVO</t>
  </si>
  <si>
    <t>JIRON PARAISO MZ 26 LOTE 07 CERCADO-PACHACAMAC</t>
  </si>
  <si>
    <t>D.S 4124-2023</t>
  </si>
  <si>
    <t>JOHANA SHIRELY RUIZ POMAZONGO</t>
  </si>
  <si>
    <t>SOLICITUD PARA LABORAR EN PERIMETRO DE LA PLAZA CIVICA DE MANCHAY</t>
  </si>
  <si>
    <t xml:space="preserve"> CALLE 36</t>
  </si>
  <si>
    <t>D.S 4125-2023</t>
  </si>
  <si>
    <t>MELANIA AYALA OCHOA</t>
  </si>
  <si>
    <t>CALLE 36</t>
  </si>
  <si>
    <t>ANEXO 01 D.S 2351-2023</t>
  </si>
  <si>
    <t>ANULACION DE BAJA DE LICENCIA</t>
  </si>
  <si>
    <t>JANNETH VALDEZ ZAGA</t>
  </si>
  <si>
    <t>AV. VICTOR MALASQUEZ MZ B LOTE 11-A CPR HUERTOS DE MANCHAY</t>
  </si>
  <si>
    <t>CARTA 103-2023</t>
  </si>
  <si>
    <t>ADRA( AGENCIA ADVENTISTA PARA EL DESARROLLO Y RECURSOS ASISTENCIALES PERU</t>
  </si>
  <si>
    <t>OFICIO 007-2023</t>
  </si>
  <si>
    <t>D.S 4233-2023</t>
  </si>
  <si>
    <t>AGREGAR EL EXPENDIO DE BEBIDAS ALCOHOLICAS Y EL HORARIO AMPLIFICADO</t>
  </si>
  <si>
    <t>AV. VICTOR MALASQUEZ MZ S LOTE 7-A SECTOR NUEVO PRIOGRESO</t>
  </si>
  <si>
    <t>CARTA 257-2023</t>
  </si>
  <si>
    <t>D.S 4280-2023</t>
  </si>
  <si>
    <t>TERESA ÑAHUINCOPA URBINA</t>
  </si>
  <si>
    <t>EXONERACION DE PAGOS</t>
  </si>
  <si>
    <t>BOTICA INKAFARMA TRES MARIAS</t>
  </si>
  <si>
    <t>D.S 4255-2023</t>
  </si>
  <si>
    <t>CECILIA ELIZABETH CLAVO CHAVEZ</t>
  </si>
  <si>
    <t>INFORME SOBRE LOCAL " CASA CALIFORINA"</t>
  </si>
  <si>
    <t>D.S 4334-2023</t>
  </si>
  <si>
    <t>HIDROMEC INGENIEROS</t>
  </si>
  <si>
    <t>CORRECCION DE LICENCIA MUNICIPAL</t>
  </si>
  <si>
    <t>REF.EXP. 642-2023</t>
  </si>
  <si>
    <t>D.S 4417-2023</t>
  </si>
  <si>
    <t>GABINO RIVERA PIPA</t>
  </si>
  <si>
    <t>AUTORIZACION PARA EVENTO CULTURAL POR EL XIII ANIVERSARIO DE LA AGRUPACION CULTURAL PASCUA DE CAYARA</t>
  </si>
  <si>
    <t>D.S 4583-2023</t>
  </si>
  <si>
    <t>JUAN HERRERA ALTAMIRANO</t>
  </si>
  <si>
    <t>PRESENTACION PARA CONOCIMIENTO CON FINES ADMINISTRATIVOS</t>
  </si>
  <si>
    <t>D.S 4621-2023</t>
  </si>
  <si>
    <t>LEIVA NAVARRO FREDDY ELOY</t>
  </si>
  <si>
    <t>BAJA DE  LICENCIA</t>
  </si>
  <si>
    <t>CARTA 335-2023</t>
  </si>
  <si>
    <t>ANEXO 01 D.S 2015-2023</t>
  </si>
  <si>
    <t>ASOCIACION DE COMERCIANTES LOS EMPRENDEDORES DE PACHACAMAC</t>
  </si>
  <si>
    <t>D.S 4682-2023</t>
  </si>
  <si>
    <t>HUMBERTO ARISPIDE QUINTANA FABIAN</t>
  </si>
  <si>
    <t>DEVOLUCION DE CARTA</t>
  </si>
  <si>
    <t>REF. CARTA 003-2023 EXP. 14033-2023</t>
  </si>
  <si>
    <t>D.S 4763-2023</t>
  </si>
  <si>
    <t>REF. EXP. 5546-2016</t>
  </si>
  <si>
    <t>CARTA 315-2023</t>
  </si>
  <si>
    <t>D.S 4827-2023</t>
  </si>
  <si>
    <t>QUIROZ HUARACA GUMERCINDA</t>
  </si>
  <si>
    <t>REF. EXP. 3037-2016</t>
  </si>
  <si>
    <t>CARTA 316-2023</t>
  </si>
  <si>
    <t>D.S 4844-2023</t>
  </si>
  <si>
    <t>IEP. SAN FRANCISCO DE ASIS</t>
  </si>
  <si>
    <t>SOLICITO REUBICACION DEL COMERCIO AMBULATORIO QUE SE ENCUENTRA EN LA PUERTA PRINCIPAL DE LA IE 7102 SAN FRANCISCO DE ASIS</t>
  </si>
  <si>
    <t>D.S 4916-2023</t>
  </si>
  <si>
    <t>ANTONY CASO ARROYO</t>
  </si>
  <si>
    <t>REF. EXP. 11041-2021</t>
  </si>
  <si>
    <t>CARTA 317-2023</t>
  </si>
  <si>
    <t>D.S 4906-2023</t>
  </si>
  <si>
    <t>IGLESIA CRISTIANA PENTECOSTES DEL PERU MOVIMIENTO  MISIONERO MUNDIAL</t>
  </si>
  <si>
    <t>CAMPAÑA EVANGELICA EN EL LOCAL COMUNAL DE PORTADA III</t>
  </si>
  <si>
    <t>D.S  5018-2023</t>
  </si>
  <si>
    <t>ARTURO AUCCAPUMA DORADO</t>
  </si>
  <si>
    <t>REF EXP. 0149-2022</t>
  </si>
  <si>
    <t>CARTA 318-2023</t>
  </si>
  <si>
    <t>D.S 5081-2023</t>
  </si>
  <si>
    <t>REF. EXP.881-2020</t>
  </si>
  <si>
    <t>CARTA 338-2023</t>
  </si>
  <si>
    <t>D.S 5158-2023</t>
  </si>
  <si>
    <t>ROSARIO ANDREA JULCA HUAYTALLA</t>
  </si>
  <si>
    <t>PERMISO PARA EVENTO PRO FONDOS ANIVERSARIO SECTOR VILLA  HERMOSA</t>
  </si>
  <si>
    <t>D.S 5088-2023</t>
  </si>
  <si>
    <t>PERMISO PARA LA UTILIZACION DE LA CANCHA DE ARENA Y LOZA DEPORTIVA-LOS ANGELES JOSE GALVEZ</t>
  </si>
  <si>
    <t>D.S 5133-2023</t>
  </si>
  <si>
    <t>RICARDO MANUEL ZEVALLOS ELIAS</t>
  </si>
  <si>
    <t>REFORZAR Y MANTENER OPERATIVOS DE LA PNP Y SERENAZGO , RETIRAR A LOS JALADORES DE RESTAURANTES QUE OCASIONAN EL TRAFICO Y BASURA</t>
  </si>
  <si>
    <t>AV MANUEL VALLE</t>
  </si>
  <si>
    <t>BRAYA Y LUISA</t>
  </si>
  <si>
    <t>YA MANDARON A FISCALIZACION</t>
  </si>
  <si>
    <t>D.S 5202-2023</t>
  </si>
  <si>
    <t>FLORISA MEDRANO VALENZUELA</t>
  </si>
  <si>
    <t>SOLICITO PERMISO TEMPORAL PARA LIQUIDAR MATERIALES</t>
  </si>
  <si>
    <t>D.S 5423-2023</t>
  </si>
  <si>
    <t>USO DE ANFITEATRO PLAZA CIVICA DE MANCHAY</t>
  </si>
  <si>
    <t>CARTA 372-2023</t>
  </si>
  <si>
    <t>ANEXO 01  D.S 1092-2023</t>
  </si>
  <si>
    <t>JULIA REBECA HUAMANI LAZO</t>
  </si>
  <si>
    <t>APLICACIÓN DEL SILENCIO ADMINISTRATIVO POSITIVO</t>
  </si>
  <si>
    <t>D.S 5477-2023</t>
  </si>
  <si>
    <t>JAHIR RODOLFO LUIGI RAMOS SALDAÑA</t>
  </si>
  <si>
    <t>SOLICITO AUTORIZACION PARA OCUPAR EL ESCENARIO DE LA PLAZA CENTRAL DE MANCHAY</t>
  </si>
  <si>
    <t>CARTA 373-2023</t>
  </si>
  <si>
    <t>D.S 5485-2023</t>
  </si>
  <si>
    <t>COMERCIANTES DE LA PLAZA</t>
  </si>
  <si>
    <t>REUNION DE CARÁCTER URGENTE</t>
  </si>
  <si>
    <t>D.S 5499-2023</t>
  </si>
  <si>
    <t>LOYDA LEVANO SANCHEZ</t>
  </si>
  <si>
    <t>PORTADA III</t>
  </si>
  <si>
    <t>CARTA 413-2023</t>
  </si>
  <si>
    <t>D.S 5679-2023</t>
  </si>
  <si>
    <t>ANGELA EDITH MOLERO MORI</t>
  </si>
  <si>
    <t>AV ZARUMILLA 1401 VILLA POETA JOSE GALVEZ BARRENECHEA</t>
  </si>
  <si>
    <t>CARTA 365-2023</t>
  </si>
  <si>
    <t>D.S 5587-2023</t>
  </si>
  <si>
    <t>ASOCIACION COMERCIANTES MERCADO CENTRAL LOS HUERTOS DE MANCHAY</t>
  </si>
  <si>
    <t>SOLICITO AUTORIZACION PARA CELEBRACION DE YUNZA-CORTA MONTE</t>
  </si>
  <si>
    <t>MZ E-1 LOTE 01 SECTOR CENTRAL AA.HH CENTRO POBLADO RURAL LOS HUERTOS DE MANCHAY</t>
  </si>
  <si>
    <t>D.S 5699-2023</t>
  </si>
  <si>
    <t>DENISSE EULOGIA FLORES TINCO</t>
  </si>
  <si>
    <t>D.S 5714-2023</t>
  </si>
  <si>
    <t>ORDINOLA AGURTO MARIA GRACIELA</t>
  </si>
  <si>
    <t>SOLICITO RECONOCIMENTO DE CESE LABORAL TEMPORAL POR MOTIVOS DE SALUD</t>
  </si>
  <si>
    <t>D.S 5833-2023</t>
  </si>
  <si>
    <t>ORTIZ HUAMAN TEODORO</t>
  </si>
  <si>
    <t>BAJA DE AUTORIZACION DE COMERCIO AMBULATORIO</t>
  </si>
  <si>
    <t>REF. D.S  085-2022</t>
  </si>
  <si>
    <t>D.S 5915-2023</t>
  </si>
  <si>
    <t>DAYGORD LEONCIO APARICIO RODRIGUEZ</t>
  </si>
  <si>
    <t>SOLICITO AUTORIZACION PARA REALIZAR LA FIESTA ANIVERSARIO DE NUESTRA ASOCIACION (EMMANUEL )</t>
  </si>
  <si>
    <t>D.S 5919-2023</t>
  </si>
  <si>
    <t>IVAN CORDOVA MARTINEZ ( GM INMOBILIARIA SAC )</t>
  </si>
  <si>
    <t>SOLICITO ATENCION EN SU DESPACHO, REALIZAR PROYECTO INMOBILIARIO, GENERAR TRABAJO AL DISTRITO</t>
  </si>
  <si>
    <t>JV CONSTRUCTORAS &amp; SERVICIOS GENERALES EIRL</t>
  </si>
  <si>
    <t>OFICINAS ADMINISTRATIVAS</t>
  </si>
  <si>
    <t>CARTA 418-2023</t>
  </si>
  <si>
    <t>DESCARGO DE CARTA DE INICIO DE REVOCATORIA 039-2023</t>
  </si>
  <si>
    <t>D.S 5972-2023</t>
  </si>
  <si>
    <t>OSORIO ALANIA RUBEN</t>
  </si>
  <si>
    <t>QUINTANA ALCOCER MICHAEL ROSSVELT</t>
  </si>
  <si>
    <t>CARTA 419-2023</t>
  </si>
  <si>
    <t>MARINA SORIANO</t>
  </si>
  <si>
    <t>CARTA 420-2023</t>
  </si>
  <si>
    <t xml:space="preserve">                                                                                                                                                                                                                                                                                                                                                                                                                                                                                                                                                                                                                                                                                     </t>
  </si>
  <si>
    <t>D.S 6186-2023</t>
  </si>
  <si>
    <t>COORPORACION EDUCATIVA SAN ISIDRO</t>
  </si>
  <si>
    <t>SOLICITO PERMISO PARA UTILIZAR EL ESTADIO DEL SECTOR B EL VIERNES 12 DE MAYO DESDE LAS 9AM HASTA LA 4PM</t>
  </si>
  <si>
    <t>D.S 6222-2023</t>
  </si>
  <si>
    <t>LOPEZ YNCHICSANA SATURNINA</t>
  </si>
  <si>
    <t>SOLICITO CONGELAMIENTO DE SISA Y DE ESPACIO AMBULATORIO</t>
  </si>
  <si>
    <t>D.S 6187-2023</t>
  </si>
  <si>
    <t>OFICIO 315-2023</t>
  </si>
  <si>
    <t>INFORMACION DE PERMISO O AUTORIZACION PARA FUNCIONAMIENTO DE BOTADEROS O VERTEDEROS ASI, COMO PERMISO DE TRANSPORTE DE RESIDUOS SOLIDOS A PERSONAS QUE SE MENCIONAN, SOLICITA</t>
  </si>
  <si>
    <t>D.S 6252-2023</t>
  </si>
  <si>
    <t>OFICIO CASO 506010170-214</t>
  </si>
  <si>
    <t xml:space="preserve">                                                                                                                                                                                                                                                                                                                                                                                              </t>
  </si>
  <si>
    <t>D.S 6254-2023</t>
  </si>
  <si>
    <t>CARTA 421-2023</t>
  </si>
  <si>
    <t>D.S 6270-2023</t>
  </si>
  <si>
    <t>CECILIO HUAYANA LEON</t>
  </si>
  <si>
    <t>FAMILIAR DEPORTIVO</t>
  </si>
  <si>
    <t>CARTA 422-2023</t>
  </si>
  <si>
    <t>D.S 6273-2023</t>
  </si>
  <si>
    <t>JHEN CONTRERAS MUJE</t>
  </si>
  <si>
    <t>SOLICITO AUTORIZACION PARA LA REALIZACION DE FIESTA DE ANIVERSARIO</t>
  </si>
  <si>
    <t>D.S 6350-2023</t>
  </si>
  <si>
    <t>SINFONIA POR EL PERU</t>
  </si>
  <si>
    <t>USO DE LA PLAZA CIVICA DE MANCHAY</t>
  </si>
  <si>
    <t>D.S 6517-2023</t>
  </si>
  <si>
    <t>CARTA430-2023</t>
  </si>
  <si>
    <t>D.S 6617-2023</t>
  </si>
  <si>
    <t>ASOCIACION DE VIIVENDA LOS FICUS DE PACHACAMAC</t>
  </si>
  <si>
    <t>SOLICITAMOS AUTORIZACION PARA REALIZAR LA FIESTA PATRONAL</t>
  </si>
  <si>
    <t>CARTA 429-2023</t>
  </si>
  <si>
    <t>D.S 6631-2023</t>
  </si>
  <si>
    <t>MISION LEON DE JUDA</t>
  </si>
  <si>
    <t>SOLICITO PERMISO PARA EVENTO LEVANTADO ALTAR DE DIOS</t>
  </si>
  <si>
    <t>CARTA 438-2023</t>
  </si>
  <si>
    <t>D.S 6670-2023</t>
  </si>
  <si>
    <t>MARCELINO MOREANO HUAMAN</t>
  </si>
  <si>
    <t>COMUNICA TRASLADO DE FECHA DE CUMPLEAÑOS</t>
  </si>
  <si>
    <t>D.S 6668-2023</t>
  </si>
  <si>
    <t>PERMISO PARA USAR ESPACIO EN LA PLAZA DE MANCHAY PARA EVENTO JUVENIL</t>
  </si>
  <si>
    <t>D.S 6689-2023</t>
  </si>
  <si>
    <t>LINDEY HUAMAN ICUMINA</t>
  </si>
  <si>
    <t>D.S 6709-2023</t>
  </si>
  <si>
    <t>KATHERINE IRENE DELGADILLO RIVERA</t>
  </si>
  <si>
    <t>REF. CERT. 0109-2016</t>
  </si>
  <si>
    <t>CARTA 440-.2023</t>
  </si>
  <si>
    <t>D.S 6891-2023</t>
  </si>
  <si>
    <t>JOSE CALDERON QUIROGA</t>
  </si>
  <si>
    <t>AUTORIZACION PARA CAMPAÑA DE DESPARASITACION GRATUITA EN PERROS Y GATOS</t>
  </si>
  <si>
    <t>D.S 6915-2023</t>
  </si>
  <si>
    <t>ASOCIACION DE COMERCIANTES PROGRESISTAS DE PACHACAMAC</t>
  </si>
  <si>
    <t>SOLICITAMOS CON CARÁCTER DE DECLARACION JURADA, AUTORIZACION TEMPORAL Y EXCEPCIONAL PARA DESARROLLAR ACTIVIDAD COMERCIAL LOS DIAS 13 Y 14 DE MAYO</t>
  </si>
  <si>
    <t>D.S 6881-2023</t>
  </si>
  <si>
    <t>MARITZA LAURA GUTIERREZ</t>
  </si>
  <si>
    <t>SOLICITO RECONSIDERACION DE CARTA 395-2023-MDP/GLDET</t>
  </si>
  <si>
    <t>D.S 6822-2023 6924-2023</t>
  </si>
  <si>
    <t>WILBER LLIUYACC MAYON</t>
  </si>
  <si>
    <t>CARTA 437-2023</t>
  </si>
  <si>
    <t>D.S 6972-2023</t>
  </si>
  <si>
    <t>LORENZO JUSTINIANO CACERES MINES</t>
  </si>
  <si>
    <t>INTERPOCISION DE QUEJA POR NO CUMPLIR  CON LA VENTA DE COMIDAS TIPICAS DE LAS CARPAS AZULES PROMOVIDO POR LA MUNICIPALIDAD DISTRITAL DE PACHACAMAC</t>
  </si>
  <si>
    <t>D.S 7000-2023</t>
  </si>
  <si>
    <t>ROMERO ZANABRIA DOMETILA</t>
  </si>
  <si>
    <t>SOLICITO AUTORIZACION PARA LA REALIZACION DE EVENTO COSTUMBRISTA 2 DE MAYO</t>
  </si>
  <si>
    <t>CARTA 443-2023</t>
  </si>
  <si>
    <t>D.S 7010-2023</t>
  </si>
  <si>
    <t>JORGE PERLUIGUI PEJRO HUAMBACHANO</t>
  </si>
  <si>
    <t>PERMISO POR ONOMASTICO</t>
  </si>
  <si>
    <t>D.S 7160-2023</t>
  </si>
  <si>
    <t xml:space="preserve">MYUNG KIM </t>
  </si>
  <si>
    <t>05-05-0223</t>
  </si>
  <si>
    <t>D.S 7212-2022</t>
  </si>
  <si>
    <t>CENTRO COMERCIAL SOL DE SAN FERNANDO-MANCHAY</t>
  </si>
  <si>
    <t>INVITACION A LA INAGURACION DEL CENTRO COMERCIAL " SOL DE SAN FERNANDO "</t>
  </si>
  <si>
    <t>AV LA UNION RETAMAL MZ K LOTE 01 ASOC. DE VIV. SOL DE SAN FERNANDO</t>
  </si>
  <si>
    <t>D.S 7222-2023</t>
  </si>
  <si>
    <t>DIOCESIS DE LURIN -PARROQUIA LA SANTISIMA CRUZ DEL VALLE</t>
  </si>
  <si>
    <t>CELEBRACION DE MISA LOS DOMINGOS DE MES DE MAYO 7, 14, 21 , 28 JUNIO 4,11, 18 , 25 JULIO 2,9,16,23 Y 30</t>
  </si>
  <si>
    <t>PARQUE OVALO DE RETAMAL " QUEBRADA DE RETAMAL "</t>
  </si>
  <si>
    <t>D.S 7259-2023</t>
  </si>
  <si>
    <t>AUDENCIA</t>
  </si>
  <si>
    <t>D.S 7301-2023</t>
  </si>
  <si>
    <t>ROSA LIVIA ABANTO CARUAJULCA</t>
  </si>
  <si>
    <t>SOLICITAMOS INCORPORACION A LAS CARPAS AZULES PROMOVIDO POR LA MUINICIPALIDAD DISTRITAL DE PACHACAMAC</t>
  </si>
  <si>
    <t>D.S 7384-2023</t>
  </si>
  <si>
    <t xml:space="preserve">SANTOS ALEX  CAMPOS SEVILLANO </t>
  </si>
  <si>
    <t>SOLICITA NULIDAD DE LICENCIA REF. 3204-2023</t>
  </si>
  <si>
    <t>LETICIA BLAS ARIAS</t>
  </si>
  <si>
    <t>SOLICITO REVOCAR Y ANULAR LICENCIA DE FUNCIONAMIENTO</t>
  </si>
  <si>
    <t>REF EXP. 2525-2022</t>
  </si>
  <si>
    <t>D.S  7508-2023</t>
  </si>
  <si>
    <t>DAVID LUJAN FLORES</t>
  </si>
  <si>
    <t>PERMISO DEPORTIVO MUNICIPAL LOTE B</t>
  </si>
  <si>
    <t>D.S 7539-2023</t>
  </si>
  <si>
    <t>DAVID PAICO MONTENEGRO</t>
  </si>
  <si>
    <t>PERMISO CORRESPONDIENTE POR CAMPAÑA DEL DIA DE LA MADRE</t>
  </si>
  <si>
    <t>D.S 7502-2023</t>
  </si>
  <si>
    <t>DE LA CRUZ CARDENAS THALIA NATALI</t>
  </si>
  <si>
    <t>SOLICITO PERMISO PARA VENTA AMBULATORIA</t>
  </si>
  <si>
    <t>D.S 7533-2023</t>
  </si>
  <si>
    <t>LEONCIO DAMECIO PILLPE SALAZAR</t>
  </si>
  <si>
    <t>REF. EXP. 5454-2016</t>
  </si>
  <si>
    <t>CARTA 620-2023</t>
  </si>
  <si>
    <t>NOE ROLANDO SANCHEZ GUTIERREZ</t>
  </si>
  <si>
    <t>PERMISO PARA EL USO DE LA CANCHA DE TIERRA</t>
  </si>
  <si>
    <t>PASAJE MONTES DE HUERTOS DE MANCHAY DEL SECTOR B</t>
  </si>
  <si>
    <t>CARTA 678-2023</t>
  </si>
  <si>
    <t>D.S 7591-2023</t>
  </si>
  <si>
    <t xml:space="preserve">REYES JIMENEZ CRISTHIAN OSWALDO </t>
  </si>
  <si>
    <t xml:space="preserve">AMPLIACION DE HORARIO </t>
  </si>
  <si>
    <t>D.S 7797-2023</t>
  </si>
  <si>
    <t>AYALA CATAMAYO CELIA ESTHER</t>
  </si>
  <si>
    <t>D.S 7819-2023</t>
  </si>
  <si>
    <t>PELAGIA JAUREGUI</t>
  </si>
  <si>
    <t>D.S 8007-2023</t>
  </si>
  <si>
    <t>LA JUNTA DIRECTIVA DE LA PORTADA II DE MANCHAY</t>
  </si>
  <si>
    <t>CAMPEONATO RELAMPAGO</t>
  </si>
  <si>
    <t>CARTA  622-2023</t>
  </si>
  <si>
    <t>ANEXP 01 D.S 3825-2023</t>
  </si>
  <si>
    <t>FELIZA GOMEZ PALACIOS</t>
  </si>
  <si>
    <t>RECONSIDERACION A LA CARTA 344-2023</t>
  </si>
  <si>
    <t>D.S 8227-2023</t>
  </si>
  <si>
    <t>AUTORIZACION PARA USO DE LA PLAZA DE ARMAS DE MANCHAY EL DIA 16  DE JULIO DESDE LAS 7AM-6PM</t>
  </si>
  <si>
    <t>D.S 8494-2023</t>
  </si>
  <si>
    <t>PELAGIA JAUREGUI TACO</t>
  </si>
  <si>
    <t>SOLICITO AUDENCIA CON EL ALCALDE DE LA MUNICIPALIDAD DE PACHACAMAC</t>
  </si>
  <si>
    <t>D.S 8684-2023</t>
  </si>
  <si>
    <t>CAJA RURAL DE AHORRO Y CREDITO RAIZ S.A.A</t>
  </si>
  <si>
    <t>SOLICITA LA BAJA DE LICENCIA</t>
  </si>
  <si>
    <t>REF. EXP. 9504-2016</t>
  </si>
  <si>
    <t>CARTA N° 0676-2023</t>
  </si>
  <si>
    <t>SOLICTA PERMISO PARA LA INSTALACION DE ANUNCIOS PUBLICITARIOS</t>
  </si>
  <si>
    <t xml:space="preserve">          </t>
  </si>
  <si>
    <t>D.S 8727-2023</t>
  </si>
  <si>
    <t>JULIO ANIBAL SOLIS DEUDOR</t>
  </si>
  <si>
    <t>CARTA 1183-2023</t>
  </si>
  <si>
    <t>D.S 8760-2023</t>
  </si>
  <si>
    <t>RIOJA TORIBIO CATERINE PATRICIA</t>
  </si>
  <si>
    <t>SOLICITO PERMISO PARA CAMPAÑA DE ADOPCION Y DESPARACITACION DE MASCOTAS EN LA PLAZA CIVICA DE HUERTOS DE MANCHAY.</t>
  </si>
  <si>
    <t>CARTA 680-2023</t>
  </si>
  <si>
    <t>D.S 8881-2023</t>
  </si>
  <si>
    <t>JANA BERTHA MAMANI CHURA</t>
  </si>
  <si>
    <t>SOLICITO PERMISO PARA LA CELEBRACION DE UNA FIESTA POR CUMPLIRSE 30 ANIVERSARIO DEL SECTOR G</t>
  </si>
  <si>
    <t>MILA CORRDINAR CON ADMINISTRADO</t>
  </si>
  <si>
    <t>CARTA 679-2023</t>
  </si>
  <si>
    <t>D.S 7560 - 2023</t>
  </si>
  <si>
    <t>ROGER RODRIGUEZ GUTIERREZ (PRESIDENTE CPR MANCHAY BAJO)</t>
  </si>
  <si>
    <t>SOLICITO PERMISO PARA FIESTA PATRONAL DEL SANTISIMO MADERO DE MANCHAY</t>
  </si>
  <si>
    <t>CARTA N° 0677-2023</t>
  </si>
  <si>
    <t>9004-2023</t>
  </si>
  <si>
    <t>FLORENTINO FRANCISCO HUARCAYA RAFAEL</t>
  </si>
  <si>
    <t>SOLICITO AUTORIZACION PARA USO TEMPORAL DE RETIRO MUNICIPAL</t>
  </si>
  <si>
    <t>D.S 14082-2023</t>
  </si>
  <si>
    <t>SOLICITO APLICACIÓN DEL SILENCIO ADMINISTRATIVO POSITIVO</t>
  </si>
  <si>
    <t>9055-2023</t>
  </si>
  <si>
    <t>APOLAYA TINGO JUAN</t>
  </si>
  <si>
    <t>SOLICITO PERMISO PARA COMERCIO AMBULATORIO</t>
  </si>
  <si>
    <t>9109-2023</t>
  </si>
  <si>
    <t>MELCHOR PIPA RAMIREZ</t>
  </si>
  <si>
    <t>AUTORIZACION PARA EVENTO FIESTA PATRONAL SAN JUAN BAUTISTA DE MOROCHOCO-CAYARA</t>
  </si>
  <si>
    <t>DANIEL LLACSA HUAMACTO ( PASTOR)</t>
  </si>
  <si>
    <t>CAMAPAÑA EVANGELISTICA EN EL PARQUE DEL SECTOR LA MESETA</t>
  </si>
  <si>
    <t>9262-2023</t>
  </si>
  <si>
    <t>HERMANDAD SANTISIMO SALVADOR DE PACHACAMAC</t>
  </si>
  <si>
    <t>USO DE ESPACIO PUBLICO DEL JIRON PARAISO FERNTE A LA PLAZA DE ARMAS</t>
  </si>
  <si>
    <t>9274-2023</t>
  </si>
  <si>
    <t>JAHIR RODOLFO LUIGI RAMOS</t>
  </si>
  <si>
    <t>9333-2023</t>
  </si>
  <si>
    <t>WILMER GUEVARA LEYVA</t>
  </si>
  <si>
    <t>REF. EXP. 2499-2017</t>
  </si>
  <si>
    <t>CARTA 817-2023</t>
  </si>
  <si>
    <t>9310-2023</t>
  </si>
  <si>
    <t>ERICO TUEROCONZA USCATA</t>
  </si>
  <si>
    <t>SOLICITAMOS AUTORIZACION PARA FESTIVIDAD EN EL LOCAL COMUNAL SAN PABLO MIRADOR</t>
  </si>
  <si>
    <t>CARTA 708-2023</t>
  </si>
  <si>
    <t>9344-2023</t>
  </si>
  <si>
    <t>VILCA RAMOS LUCIA JHENNYFER</t>
  </si>
  <si>
    <t>SOLICITAMOS AUDENCIA CON SU AUTORIDAD MUNICIPAL</t>
  </si>
  <si>
    <t>9404-2023</t>
  </si>
  <si>
    <t>MADRES DE FAMILIA DEL PROGRAMA UNBOUND</t>
  </si>
  <si>
    <t>SOLICITO PERMISO PARA FERIA MIXTA EN LOS ALREDEDORES DE LA PLAZA CIVICA DE MANCHAY</t>
  </si>
  <si>
    <t>REUNION CON EL SEÑOR ALCALDE</t>
  </si>
  <si>
    <t>REF. PROYECTO DE REPARACION COLECTIVA ASFADEMA</t>
  </si>
  <si>
    <t>9413-2023</t>
  </si>
  <si>
    <t>CONCRETOS HUAMANI ( EDGAR HUAMAN QUISPE )</t>
  </si>
  <si>
    <t>REQUISITOS PARA LA LICENCIA DE FUNCIONAMIENTO</t>
  </si>
  <si>
    <t>ESPERANZA CCAYO HUACHO</t>
  </si>
  <si>
    <t>ACTUALIZACION DEL NOMBRE DE GIRO</t>
  </si>
  <si>
    <t>RE. EXP. 9572-2022</t>
  </si>
  <si>
    <t>SE LE LLAMO Y SE LE DIJO COMO TRAMITAR SU LICENCIA</t>
  </si>
  <si>
    <t>9437-2023</t>
  </si>
  <si>
    <t>SOLICITA PARTICIPACION Y APOYO PARA EL FESTIVILIDAD DEL CUY PACHACAMINO</t>
  </si>
  <si>
    <t>9454-2023</t>
  </si>
  <si>
    <t>LOURDES ASTO CRUZ</t>
  </si>
  <si>
    <t>ANEXO 01 D.S 9454-2023</t>
  </si>
  <si>
    <t>ANEXAR AL D.S 9454-2023</t>
  </si>
  <si>
    <t>CARTA 1499-2023</t>
  </si>
  <si>
    <t>9432-2023</t>
  </si>
  <si>
    <t>DORIS BERTHA CRUZ DEXTRE</t>
  </si>
  <si>
    <t>VENDER TODOS LOS DOMINGOS TODO EL DIA AV MIGUEL GRAU FRENTE EL COMERCIAL SEVILLANO AV MANCHAY</t>
  </si>
  <si>
    <t>9420-2023</t>
  </si>
  <si>
    <t>CAMPAÑA EVANGELISTICA EN EL PARQUE DEL SECTOR LA MESETA</t>
  </si>
  <si>
    <t>CARTA 911-2023</t>
  </si>
  <si>
    <t>FELICITA HUACHACA LOAYZA</t>
  </si>
  <si>
    <t>REF. EXP. 1778-2003</t>
  </si>
  <si>
    <t>CARTA 818-2023</t>
  </si>
  <si>
    <t>9489-2023</t>
  </si>
  <si>
    <t>ROSEMARY JARA TTITO</t>
  </si>
  <si>
    <t>REF. EXP. 7164-2020</t>
  </si>
  <si>
    <t>CARTA 819-2023</t>
  </si>
  <si>
    <t>9517-2023</t>
  </si>
  <si>
    <t>MARLIT ALVA TORRES ( COMERCIANTES DE LA LOMA DE PACHACAMAC )</t>
  </si>
  <si>
    <t>PEDIMOS AUDENCIA CON EL ALCALDE</t>
  </si>
  <si>
    <t>9655-2023</t>
  </si>
  <si>
    <t>RUBEN PINEDA TORRE</t>
  </si>
  <si>
    <t>FIESTA PATRONAL SAN JUAN BAUTISTA EN COMUNIDAD CAMPESINA DE COLLANAC</t>
  </si>
  <si>
    <t>ANEXO 01 D.S 9655-2023</t>
  </si>
  <si>
    <t>ANEXAR A D.S 9655-0223</t>
  </si>
  <si>
    <t>VIRGINIA DE LA CRUZ ARANGO</t>
  </si>
  <si>
    <t>ERF. EXP. 7940-2019</t>
  </si>
  <si>
    <t>CARTA 820-2023</t>
  </si>
  <si>
    <t>10016-2023</t>
  </si>
  <si>
    <t>EDUARDO ALFONSO RICSE ESTABRIDIS</t>
  </si>
  <si>
    <t>JAVIER LUIS LOPEZ HUAMANI</t>
  </si>
  <si>
    <t>CARTA 821-2023</t>
  </si>
  <si>
    <t>10019-2023</t>
  </si>
  <si>
    <t>FRANCISCO RIVERA GUTIERREZ</t>
  </si>
  <si>
    <t>SOLICTO AUTORIZACION PARA LA REALIZACION DE EVENTO COSTUMBRISTA VIRGEN DEL CARMEN DE LA COOPERTIVA PARAISO</t>
  </si>
  <si>
    <t>CARTA 921-2023</t>
  </si>
  <si>
    <t>10025-2023</t>
  </si>
  <si>
    <t>APDAYC</t>
  </si>
  <si>
    <t>CELEBRAR AL PAPA CON LUCIA DE LA CRUZ Y CAMAGUEY</t>
  </si>
  <si>
    <t>10027-2023</t>
  </si>
  <si>
    <t>ES BUEN TIPO MI VIEJO-PAPS CON CARIÑO</t>
  </si>
  <si>
    <t>10029-2023</t>
  </si>
  <si>
    <t>NOCHE DE CONCIERTO TOTAL</t>
  </si>
  <si>
    <t>CENTRO DE ATENCION PARA DEPENDIENTES Y PROBLEMAS MENTALES</t>
  </si>
  <si>
    <t>ENTRGA DE LICENCIA DE FUNCIONAMIENTO-RESOLUCION 184-2023-MDP/GLDET</t>
  </si>
  <si>
    <t>10249-2023</t>
  </si>
  <si>
    <t>DENNISE HELENA ARCUYO NUÑEZ</t>
  </si>
  <si>
    <t>CARTA 1015-2023</t>
  </si>
  <si>
    <t>10333-2023</t>
  </si>
  <si>
    <t xml:space="preserve">MUNICIPALIDAD DE LIMA </t>
  </si>
  <si>
    <t>FERIA DE EMPRENDIMINETOS " NUESTRA LIMA PRODUCE Y EMPRENDE "</t>
  </si>
  <si>
    <t>REF. OFICIO 510-2023-MML-AL-GRML-GR</t>
  </si>
  <si>
    <t>10337-2023</t>
  </si>
  <si>
    <t>AGURTO CALDAS LUIS ALBERTO</t>
  </si>
  <si>
    <t>REF. EXP. 14184-2022</t>
  </si>
  <si>
    <t>CARTA 922-2023</t>
  </si>
  <si>
    <t>10315-2023</t>
  </si>
  <si>
    <t>BRIGUIT STEFANY QUIÑA CUENCA</t>
  </si>
  <si>
    <t>SOLICITO AUDENCIA CON ALCALDE</t>
  </si>
  <si>
    <t>10384-2023</t>
  </si>
  <si>
    <t>JULIA NACIOCENA PALOMINO TELLO</t>
  </si>
  <si>
    <t>SOLICITO AMPLIACION DE HORARIO PARA VENTA DE MINIMARKET</t>
  </si>
  <si>
    <t>R.G 322-2023</t>
  </si>
  <si>
    <t>10449-2023</t>
  </si>
  <si>
    <t>CENTRO COMERCIAL MODELO VILLA HERMOSA</t>
  </si>
  <si>
    <t>TRATAR TEMA DEL ESTADO DE NUESTRO CENTRO COMERCIAL</t>
  </si>
  <si>
    <t>10510-2023</t>
  </si>
  <si>
    <t>NEIDA CRISONTOMO ROJAS</t>
  </si>
  <si>
    <t>SOLIICTO ANULACION DEFINITIVO DE LA LICENCIA DE FUNCIONAMIENTO Y DEFENSA CIVIL POR MALOS ACTUADOS</t>
  </si>
  <si>
    <t>10532-2023</t>
  </si>
  <si>
    <t>CARTA 936-2023</t>
  </si>
  <si>
    <t>10546-2023</t>
  </si>
  <si>
    <t>MINISTERIO DE DESARROLLO E INCLUSION SOCIAL</t>
  </si>
  <si>
    <t>INVITACION A LA II REUNION NACIONAL SOBRE LA INTERVECCION ARTICULADA CON LOSA GOBIERNOS LOCALES PARA COMPLEMENTAR AL SERVICIO ALIMENTARIO ESCOLAR CON ALIMENTOS FRESCOS PROVENIENTES DE LA AGRICULTURA FAMILIAR Y LOCAL</t>
  </si>
  <si>
    <t>REUNIO POR ZOMM</t>
  </si>
  <si>
    <t>10548-2023</t>
  </si>
  <si>
    <t>JAVIER MORALES LLERENA</t>
  </si>
  <si>
    <t>PROPUESTA DE CAPACITACION EN ATENCION AL CLIENTE , SANIDAD APLICADA Y TEMAS DE GESTION PARA HOTELES, RESTAURANTES YA FINES</t>
  </si>
  <si>
    <t xml:space="preserve">                                                                                                                                                                                                                                                                                                                                                                                                                                                                             </t>
  </si>
  <si>
    <t>VINO DE CERCADO 04-07-2023</t>
  </si>
  <si>
    <t>MIBANCO, BANCO DE LA MICROEMPRESA S.A</t>
  </si>
  <si>
    <t xml:space="preserve"> AUTORIZACION USO DE PANEL SOLAR</t>
  </si>
  <si>
    <t>CARTA 1022-2023</t>
  </si>
  <si>
    <t>10754-2023</t>
  </si>
  <si>
    <t>MERCADO VIRGEN DEL CARMEN PORTADA I AMPLIACION</t>
  </si>
  <si>
    <t>INVITACION DE ANIVERSARIO QUE SE REALIZARA 15-07-2023 A LAS 7 Y MEDIA , FESTIVIDAD SOCIAL, NOCHE DE YUNZADA</t>
  </si>
  <si>
    <t>10816-2023</t>
  </si>
  <si>
    <t>ARTEMIO ROMERO ARROYO</t>
  </si>
  <si>
    <t>CARTA 937-2023</t>
  </si>
  <si>
    <t>10878-2023</t>
  </si>
  <si>
    <t>CLARA DE LA CRUZ QUISPE</t>
  </si>
  <si>
    <t>CELEBRACION DE 50 AÑOS EL 1 DE JULIO A.H PORTADA II</t>
  </si>
  <si>
    <t>ERA FERIADO LARGO</t>
  </si>
  <si>
    <t>MARYORY MARIACA CARRASCO</t>
  </si>
  <si>
    <t>COLEGIO PRIVADO SANTA MARIA REINA DEL MUNDO</t>
  </si>
  <si>
    <t>EVENTO EN LA PLAZA CIVICA DE MANCHAY EL 16 DE JULIO</t>
  </si>
  <si>
    <t>SE LO LLEVO LA DOCTORA PERLA</t>
  </si>
  <si>
    <t>11221-2023</t>
  </si>
  <si>
    <t>PERMISO CORRESPONDIENTE ( AVENIDA GRAU )</t>
  </si>
  <si>
    <t>11255-2023</t>
  </si>
  <si>
    <t>REF. CERT. 4449-2017</t>
  </si>
  <si>
    <t>CARTA 1061-2023</t>
  </si>
  <si>
    <t>11308-2023</t>
  </si>
  <si>
    <t>BRYAN HUAMANI PONCE</t>
  </si>
  <si>
    <t>SOLICITO LA SUSPENSION DEFINITIVA NULIDAD O REVOCACION DE LICENCIA Y DEFENSA CIVIL</t>
  </si>
  <si>
    <t>11356-2023</t>
  </si>
  <si>
    <t>YENNY ELMIRA JOVA PORRAS</t>
  </si>
  <si>
    <t>CENTRO POBLADO RURAL-EDUARDO LOPEZ HUAYTA</t>
  </si>
  <si>
    <t>INVITACION EVENTO GASTRONOMICO</t>
  </si>
  <si>
    <t>MANCHAY LOTE B</t>
  </si>
  <si>
    <t>11321-2023</t>
  </si>
  <si>
    <t>CAPILLA SAN JUAN BAUTISTA</t>
  </si>
  <si>
    <t xml:space="preserve">INVITACION A LA CELEBRACION DE LA FESTIVIDAD EN HONOR A LA SANTISIMA VIRGEN DEL CARMEN DEL CPR SAN JUAN </t>
  </si>
  <si>
    <t>SAN JUAN CPR</t>
  </si>
  <si>
    <t>11349-2023</t>
  </si>
  <si>
    <t>BORIS SAAVEDRA VIGIL</t>
  </si>
  <si>
    <t>DECIMO SELECTIVO NACIONAL DE MARINERA NORTEÑA</t>
  </si>
  <si>
    <t>DOMINGO 09 DE JULIO</t>
  </si>
  <si>
    <t>CARTA 1038-2023</t>
  </si>
  <si>
    <t>11381-2023</t>
  </si>
  <si>
    <t>ASOCIACION DE VIVIENDA SOL DE MANCHAY</t>
  </si>
  <si>
    <t>SOLICITO PERMISO PARA REALIZAR 15 ANIV DE LA ASOCIACION</t>
  </si>
  <si>
    <t>SABADO 08 DE JULIO</t>
  </si>
  <si>
    <t>PRESEBTO EL MISMO DIA</t>
  </si>
  <si>
    <t>11467-2023</t>
  </si>
  <si>
    <t>ASOCIACION DE COMERCIANTES DEL MERCADO CENTRAL VIRGEN DEL CARMEN</t>
  </si>
  <si>
    <t>CARTA DE INVITACION POR SUS 30 AÑOS DE ANIVERSARIO</t>
  </si>
  <si>
    <t>15 DE JULIO</t>
  </si>
  <si>
    <t>11555-2023</t>
  </si>
  <si>
    <t>UGEL 01 SJM MINISTERIO DE EDUCACION</t>
  </si>
  <si>
    <t>VERIFICACION DE AUTORIZACION DE FUNCIONAMIENTO DE INSTITUCION EDUCATIVA OPRIVADA JESUS EL NAZARENO</t>
  </si>
  <si>
    <t>11597-2023</t>
  </si>
  <si>
    <t xml:space="preserve">YOLISA ROMERO PUITALLA </t>
  </si>
  <si>
    <t>AUDENCIA PARA TRATAR VIABILIDAD DE COMERCIO</t>
  </si>
  <si>
    <t>LLEGO DE  CERCADO</t>
  </si>
  <si>
    <t>11691-2023</t>
  </si>
  <si>
    <t>KATHERINE VILCHEZ SUCHERO</t>
  </si>
  <si>
    <t>AUTORIZACION PARA INSTALACION DE LA CARPA TEATRO</t>
  </si>
  <si>
    <t>DESDE EL 21 DE AGOSTO HASTA 27 AGOSTO , SECTOR LOS ALAMOS DE MANCHAY</t>
  </si>
  <si>
    <t>ADMINISTRADA TIENE QUE PRESENTAR OTRO FORMATO</t>
  </si>
  <si>
    <t>11729-2023</t>
  </si>
  <si>
    <t>IGLESIA EVANGELICA MISIONERA JESUS EL SALVADOR ( CASA DE MINISTERIOS)</t>
  </si>
  <si>
    <t>SOLICTO PERMISO PARA REALIZAR CAMPAÑA EVANGELISTO Y RESGUARDO</t>
  </si>
  <si>
    <t>ASOC. LOS CEDROS AMPLIACION MZ T-1 LOTE 07 MOTOCROS-TRAJO UN DIA ANTES</t>
  </si>
  <si>
    <t>11763-2023</t>
  </si>
  <si>
    <t>JESUS VICTOR VERASTEGUI TEREZA</t>
  </si>
  <si>
    <t>REALIZAR CUOTA -PINTADO CON PUBLICIDAD EN LA FACHADA DE TIENDA</t>
  </si>
  <si>
    <t>CARTA 1178-2023</t>
  </si>
  <si>
    <t>11768-2023</t>
  </si>
  <si>
    <t>MARICEL PONCE ESTRELLA</t>
  </si>
  <si>
    <t>SOLIICTO ANULACION DE LICENCIA Y DEFENSA CIVIL</t>
  </si>
  <si>
    <t>AV VICTOR MALASQUEZ MZ ALOTE 06-A SECTOR VILLA HERMOSA</t>
  </si>
  <si>
    <t>11778-2023</t>
  </si>
  <si>
    <t>DAVID AURELIO YAURI HUARI</t>
  </si>
  <si>
    <t>EVENTO FOLKLORICO</t>
  </si>
  <si>
    <t>11756-2023</t>
  </si>
  <si>
    <t>PARROQUIA ESPIRITU SANTO</t>
  </si>
  <si>
    <t>SANTA MISA EN LA PLAZA CIVICA DE MANCHAY</t>
  </si>
  <si>
    <t>23 DE JULIO</t>
  </si>
  <si>
    <t>11894-2023</t>
  </si>
  <si>
    <t>SAMIR GALINDO LIFONZO</t>
  </si>
  <si>
    <t>FRATERNIDAD ARTISTICA IMPERIO CAPORAL</t>
  </si>
  <si>
    <t>LOS DIAS MARTES Y MIERCOLES HORA 7PM HASTA 9 Y MEDIA PM , MIENTRAS LOS DOMINGOS DE 5PM HSTA LAS 8PM</t>
  </si>
  <si>
    <t>CARTA 1517-2023</t>
  </si>
  <si>
    <t>11947-2023</t>
  </si>
  <si>
    <t>CARLOS ALBERTO MARTINEZ ESPINOZA</t>
  </si>
  <si>
    <t>INVITACION DE ANIVERSARIO DE LA ASOC. BELLA DURMIENTE RETAMAL</t>
  </si>
  <si>
    <t>DOMINGO 20 DE AGOSTO ALAS 12PM 13 ANIVESARIO</t>
  </si>
  <si>
    <t>11946-2023</t>
  </si>
  <si>
    <t>ISABEL CHAMBI MAMANI</t>
  </si>
  <si>
    <t>PERMISO PARA VENTA DE BANDERAS</t>
  </si>
  <si>
    <t>PARADERO TRES MARIAS DE 8AM A 5PM</t>
  </si>
  <si>
    <t>12055-2023</t>
  </si>
  <si>
    <t>CORPORACION EDUCATIVA " SAN ISIDRO "</t>
  </si>
  <si>
    <t>SOLIICTO PERMISO PARA HACER USO DE LAS INMEDIACIONES DE LA PLAZA DE ARMAS PARA ENSAYO GENERAL</t>
  </si>
  <si>
    <t>VIERNES 27 DE JULIO DESDE LAS 8 Y MEDIA</t>
  </si>
  <si>
    <t>UN DIA ANTES TRAJERON MUY TARDE</t>
  </si>
  <si>
    <t>12053-2023</t>
  </si>
  <si>
    <t>RUTH HERMOSA FLORES</t>
  </si>
  <si>
    <t>SOLICITO AUTORIZACION PARA EVENTO PUBLICO ORGANIZADO POR FINDO PERU INTERNACIONAL</t>
  </si>
  <si>
    <t>06 DE AGOSTO DESDE LAS 8AM HASTA LAS 2PM</t>
  </si>
  <si>
    <t>12095-2023</t>
  </si>
  <si>
    <t>VIOLETA MONTALVO TORRES</t>
  </si>
  <si>
    <t>SOLICITO PERMISO PARA REALIZAR UNA ACTIVIDAD PRO FONDO</t>
  </si>
  <si>
    <t xml:space="preserve">28 DE JULIO CANCHA DEPORTIVA DE LIMA AA.HH. SAN CRISTOBAL </t>
  </si>
  <si>
    <t>12091-2023</t>
  </si>
  <si>
    <t>SUPERITENDENCIA NACIONAL DE ADUANAS Y ADMINISTRACION TRIBUTARIA -SUNAT</t>
  </si>
  <si>
    <t xml:space="preserve">PROPORCIONAR COPIA DE LICENCIAS </t>
  </si>
  <si>
    <t>12144-2023</t>
  </si>
  <si>
    <t xml:space="preserve">CETPRO </t>
  </si>
  <si>
    <t>APOYO CON MOBILIARIO PARA EL USO DE LA ESPLANADA LA PLAZA DE HUERTOS DE MANCHAY PARA LA CELEBRACION DEL QUINTO ANIVERSARIO DE LA EDUCACION TECNICA PRODUCTIVA</t>
  </si>
  <si>
    <t xml:space="preserve">11 DE AGOSTO DESDE LAS 4PM </t>
  </si>
  <si>
    <t>12209-2023</t>
  </si>
  <si>
    <t>CESAR AGUADO SALDAÑA ( ASEDIPA)</t>
  </si>
  <si>
    <t>AUSPICIAR 500 DESAYUNOS ESCOLARES</t>
  </si>
  <si>
    <t>12210-2023</t>
  </si>
  <si>
    <t>CARTA DE AGRADECIMIENTO POR LOS 450 AÑOS DE ANIVERSARIO</t>
  </si>
  <si>
    <t>12217-2023</t>
  </si>
  <si>
    <t>REF. EXP. 4450-2017</t>
  </si>
  <si>
    <t>CARTA 1246-2023</t>
  </si>
  <si>
    <t>12253-2023</t>
  </si>
  <si>
    <t>ALFREDO CARMONA FARGE</t>
  </si>
  <si>
    <t>AUTORIZACION PARA USO DE ANFITEATRO</t>
  </si>
  <si>
    <t>12268-2023</t>
  </si>
  <si>
    <t>MOVIMIENTO MISIONERO MUNDIAL</t>
  </si>
  <si>
    <t>SOLICITUD DE PERMISO PARA VENTA EN PLAZA DE ARMAS DE MANCHAY</t>
  </si>
  <si>
    <t>12303-2023</t>
  </si>
  <si>
    <t>SOLICITO AUTORIZACION PARA VENTA AMBULATORIA TEMPORAL</t>
  </si>
  <si>
    <t>FERIA GASTRONOMICA POR FIESTAS PATRIAS 27, 28, 29 Y 30 DE JULIO</t>
  </si>
  <si>
    <t>12304-2023</t>
  </si>
  <si>
    <t>EUDOMILIA DELGADFILLO MURIÑO</t>
  </si>
  <si>
    <t>12306-2023</t>
  </si>
  <si>
    <t>ROSA LIVIA ABANTO CARAJULCA</t>
  </si>
  <si>
    <t>12307-2023</t>
  </si>
  <si>
    <t>LILI MIRIAN HUAMAN BORJA</t>
  </si>
  <si>
    <t>12308-2023</t>
  </si>
  <si>
    <t>CLARITA ROXANA HUAMANCHAQUI ALA</t>
  </si>
  <si>
    <t>12309-2023</t>
  </si>
  <si>
    <t>DIANE TALEXIO HUANSI</t>
  </si>
  <si>
    <t>12310-2023</t>
  </si>
  <si>
    <t>MARIELA SEGURA QUISPE</t>
  </si>
  <si>
    <t>12311-2023</t>
  </si>
  <si>
    <t>YANET RIVADENEYRA CONDOR</t>
  </si>
  <si>
    <t>12312-2023</t>
  </si>
  <si>
    <t>VERONICA KATYA QUIÑA CHOQUE</t>
  </si>
  <si>
    <t>12314-2023</t>
  </si>
  <si>
    <t>ANIBAL RAUL URTA IPARRAGUIRRE</t>
  </si>
  <si>
    <t>12315-2023</t>
  </si>
  <si>
    <t>GINA IVETTE VICENTE SANCHEZ</t>
  </si>
  <si>
    <t>12316-2023</t>
  </si>
  <si>
    <t>SONIA PICHIHUA MORGOLLA</t>
  </si>
  <si>
    <t>12323-2023</t>
  </si>
  <si>
    <t>MARIA DEL CARMEN TITO SULCA</t>
  </si>
  <si>
    <t>12324-2023</t>
  </si>
  <si>
    <t>EURICE GUILARTE VASQUEZ</t>
  </si>
  <si>
    <t>12325-2023</t>
  </si>
  <si>
    <t>12334-2023</t>
  </si>
  <si>
    <t>MARIA GOMEZ JANAMPA</t>
  </si>
  <si>
    <t>12335-2023</t>
  </si>
  <si>
    <t>MARIA JARA ISIDRO</t>
  </si>
  <si>
    <t>12375-2023</t>
  </si>
  <si>
    <t>LLANCARI CARDENAS MARTIN</t>
  </si>
  <si>
    <t>12396-2023</t>
  </si>
  <si>
    <t>PÁULINA OLIMPIA SULLCARAY CALDERON</t>
  </si>
  <si>
    <t>12397-2023</t>
  </si>
  <si>
    <t>TRAVEZAÑO LAUREANO CLADIS EVA</t>
  </si>
  <si>
    <t>12408-2023</t>
  </si>
  <si>
    <t>12423-2023</t>
  </si>
  <si>
    <t>MOSQUERA VILLAJAUN SONIA</t>
  </si>
  <si>
    <t>12463-2023</t>
  </si>
  <si>
    <t>RIVERA YAURI MARIA ALICIA</t>
  </si>
  <si>
    <t>12470-2023</t>
  </si>
  <si>
    <t>OTILIA AMBIA ÑAHUIS</t>
  </si>
  <si>
    <t>12472-2023</t>
  </si>
  <si>
    <t>FLOR JARA BARNAZ</t>
  </si>
  <si>
    <t>12473-2023</t>
  </si>
  <si>
    <t>ROSALINA NAVARRO ROMAN</t>
  </si>
  <si>
    <t>12490-2023</t>
  </si>
  <si>
    <t>12491-2023</t>
  </si>
  <si>
    <t>CORNETERO MEGO CARMEN ROSA</t>
  </si>
  <si>
    <t>12502-2023</t>
  </si>
  <si>
    <t>PAJARES CRUZADO MAGALY</t>
  </si>
  <si>
    <t>12501-2023</t>
  </si>
  <si>
    <t>CACHIQUE RODRIGUEZ JULIA REYNA</t>
  </si>
  <si>
    <t>12503-2023</t>
  </si>
  <si>
    <t>CLAUDIA FERNNADEZ ORE</t>
  </si>
  <si>
    <t>12504-2023</t>
  </si>
  <si>
    <t>AQUINA FERNANDEZ MALLQUI</t>
  </si>
  <si>
    <t>12506-2023</t>
  </si>
  <si>
    <t>RITA MARIBEL CALDERON PARIONA</t>
  </si>
  <si>
    <t>12500-2023</t>
  </si>
  <si>
    <t>CACERE4S MINES LORENZO JUSTINIANO</t>
  </si>
  <si>
    <t>12634-2023</t>
  </si>
  <si>
    <t>DOMINGO MIGUEL FERNNADEZ HINOSTROZA</t>
  </si>
  <si>
    <t>REF. EXP. 1878-2023</t>
  </si>
  <si>
    <t>12645-2023</t>
  </si>
  <si>
    <t>JAIME ORLANDO VARGAS VASQEUZ</t>
  </si>
  <si>
    <t>AUTORIZACION PARA INSTALACION DE JUEGO MECANICO PARA SU ANIVERSARIO</t>
  </si>
  <si>
    <t>SE LLEVO PARA ENSEÑAR AL ALCALDE</t>
  </si>
  <si>
    <t>DOCTORA PERLA</t>
  </si>
  <si>
    <t>ADJUNTO FECHA DE INICIO Y FIN PARA LA AUTORIZACION DE INSTALACION DE JUEGO MECANICO</t>
  </si>
  <si>
    <t>CARTA 1502-2023</t>
  </si>
  <si>
    <t>12665-2023</t>
  </si>
  <si>
    <t>PARROQUIA LA SANTISIMA CRUZ DEL VALLE</t>
  </si>
  <si>
    <t>CELEBRACION LOS DOMINGOS MES DE AGOSTO, SETIEMBRE Y OCTUBRE</t>
  </si>
  <si>
    <t>PARQUE OVALO DE RETAMAL</t>
  </si>
  <si>
    <t>12667-2023</t>
  </si>
  <si>
    <t>CELEBRAR EL DOMINGO 13 DE AGOSTO EN EL PARQUE EL OVALO DE RETAMAL</t>
  </si>
  <si>
    <t>DESEAN QUE SE BRINDE 150 SILLAS 3 TOLDOS NORMALES Y 5 TOLDOS GRANDES</t>
  </si>
  <si>
    <t>12670-2023</t>
  </si>
  <si>
    <t xml:space="preserve">COMISERIA PNP </t>
  </si>
  <si>
    <t>SOLICITA INTERVECCION DEL PERSONAL DE FISCALIZACION Y CONTROL</t>
  </si>
  <si>
    <t>FISCALIZACION ( ACREDITEN LICENCIA )</t>
  </si>
  <si>
    <t>12677-2023</t>
  </si>
  <si>
    <t>HANS WALTER LAIMITO CARDENAS</t>
  </si>
  <si>
    <t>CARTA 1274-2023</t>
  </si>
  <si>
    <t>12697-2023</t>
  </si>
  <si>
    <t>RED DE OLLAS COMUNES DE PACHACAMAC</t>
  </si>
  <si>
    <t>RESPUESTA DE INVITACION CORSO ALEGORICO 2023</t>
  </si>
  <si>
    <t>12729-2023</t>
  </si>
  <si>
    <t>JAIME JOSE ARONI HUAMAN</t>
  </si>
  <si>
    <t>PERMISO PARA REALIZAR CAMPAÑA EVANGELISTA</t>
  </si>
  <si>
    <t>4 DE AGOSTO LA UNION MZ H LOTE 05 LOS CONDORES</t>
  </si>
  <si>
    <t>12702-2023</t>
  </si>
  <si>
    <t>SOLICITA ACTUALIZACION DE INFORMACION POR MOTIVO QUE SE INDICA</t>
  </si>
  <si>
    <t>AUTORIZACIONES O LICENCIAS DE FUNCIONAMIENTO A PERSONAS NATURALES O JURIDICAS QUE ESTEN DESARROLLANDO EXPLOTACION TRANSFORMACION Y ACOPIO DE MATERIAL DE ACARREO ( MINERIA NO METALICA )</t>
  </si>
  <si>
    <t>12773-2023</t>
  </si>
  <si>
    <t>LUIS ANGEL MALLAUPOMA RIQUELME</t>
  </si>
  <si>
    <t>12796-2023</t>
  </si>
  <si>
    <t>NANCY MARQUEZ SOSA</t>
  </si>
  <si>
    <t>PERMISO PARA LA REALIZACION DE FESTIVIDAD EN EL MERCADO DE COLLANAC</t>
  </si>
  <si>
    <t>SABADO 19 DE AGOSTO</t>
  </si>
  <si>
    <t>12812-2023</t>
  </si>
  <si>
    <t>MONICA CCASANI SULLCA</t>
  </si>
  <si>
    <t>4956-2021</t>
  </si>
  <si>
    <t>CARTA 1323-2023</t>
  </si>
  <si>
    <t>12853-2023</t>
  </si>
  <si>
    <t>EVENTO " FELIZ 450 ANIVERSARIO DISTRITO DE PACHACAMAC</t>
  </si>
  <si>
    <t>5 DE AGOSTO PLAZA CIVICA DE MANCHAY-LOS OLIMPICOS DE HUANCAYO, LOS SHAPIS, ORQ. CAMAGUEY, LOS CHICOS DE LA NUEVA DUO AYACUCHO, SUSANA PAREJA Y OTROS</t>
  </si>
  <si>
    <t>12854-2023</t>
  </si>
  <si>
    <t>06 DE AGOSTO PLAZA DE ARMAS DE PACHACAMAC-ZAPEROKO, LOR REYES DE LA CUMBIA, BAJO ZERO Y OTROS</t>
  </si>
  <si>
    <t>12855-2023</t>
  </si>
  <si>
    <t>5 DE AGOSTO -ESTADIO MUNICIPAL DE PACHACAMAC -LUCIA DE LA CRUZ, ORQUESTA LA BELLA LUZ, BRYAN ARAMBULO, CDLH, SOMOS NORTE Y OTROS</t>
  </si>
  <si>
    <t>12857-2023</t>
  </si>
  <si>
    <t>FIESTA PATRONAL DEL SANTISIMO MADERO QUEBRADA VERDE 75 AÑOS -BODAS DE BRILLANTES</t>
  </si>
  <si>
    <t>2 DE SETIEMBRE SANTISIMO MADERO QUEBRADA VERDE, TONY ROSADO, TOÑO CENTELLA Y OTROS</t>
  </si>
  <si>
    <t>12858-2023</t>
  </si>
  <si>
    <t>3 DE SETIEMBRE SANTISIMO MADERO QUEBRADA VERDE, ELISA DE LA CRUZ, PASCUALILLO, COMPAY QUINTO Y OTROS</t>
  </si>
  <si>
    <t>12859-2023</t>
  </si>
  <si>
    <t>4 DE SETIEMBRE SANTISIMO MADERO QUEBRADA VERDE, HNSO SA SA SA SAAVEDRA, DUO AYACUCHO Y OTROS</t>
  </si>
  <si>
    <t>12860-2023</t>
  </si>
  <si>
    <t>5 Y 6 AGOSTO PLAZA CIVIXCA DE MANCHAY, LOS OIMPICOS DE HUANCAYO, LOS SHAPIS, ORQ, CAMAGUEY, LOS CHICOS DE LA NUEVA, DUO AYACUCHO, SUSANA PAREJA</t>
  </si>
  <si>
    <t>12861-2023</t>
  </si>
  <si>
    <t>5 DE AGOSTO ESTADIO MUNICIPAL DE PACHACAMAC, LUCIA DE LA CRUZ, ORQ. LA BELLA LUZ, BRYAN ARAMBULO, CDLH, SOMOS NORTE Y OTROS</t>
  </si>
  <si>
    <t>12862-2023</t>
  </si>
  <si>
    <t>6 DE AGOSTO PLAZA DE ARMAS DE PACHACAMAC, ZAPEROKO, LOS REYES DE LA CUMBIA, BAJO ZERO Y OTROS</t>
  </si>
  <si>
    <t>12941-2023</t>
  </si>
  <si>
    <t>ELSA DALILA FLORES RANOS DE GARCIA</t>
  </si>
  <si>
    <t>ANULACION DE LICENCIA DE FUNCIONAMIENTO ( BODEGA )</t>
  </si>
  <si>
    <t>CARTA 2150-2023</t>
  </si>
  <si>
    <t>LE MANDE A GLADYS</t>
  </si>
  <si>
    <t>07-O8-2023</t>
  </si>
  <si>
    <t>12873-2023</t>
  </si>
  <si>
    <t>MINISTERIO PUBLICO FISCALIA DE LA NACION</t>
  </si>
  <si>
    <t>SOLICITAN SE SIRVA A DISPONER A QUIEN CORRESPOMDE NOS INFORME A ESTE DESPACHO FISCAL SI LA SIGUIENTES PERSONAS ALGUN TRAMITE</t>
  </si>
  <si>
    <t xml:space="preserve">REF. CARPETA FISCAL 38-2019 CASO RENACER EX ZEUS OFICIO 1487-2023 </t>
  </si>
  <si>
    <t>12983-2023</t>
  </si>
  <si>
    <t>ERLINDA EDITH ZEVALLOS GONZALES</t>
  </si>
  <si>
    <t>REF EXP 159-2023</t>
  </si>
  <si>
    <t>CARTA 1334-2023</t>
  </si>
  <si>
    <t>12913-2023</t>
  </si>
  <si>
    <t>BLANCA ELENA CABADA GRANDA</t>
  </si>
  <si>
    <t>SOLICITO NO RENOVAR EL RESTAURANTE CAMPESTRE  CERTIFICADO 317-2022 DE FECHA 22 DE AGOSTO</t>
  </si>
  <si>
    <t>13020-2023</t>
  </si>
  <si>
    <t>PEÑA HUANCA REGULO</t>
  </si>
  <si>
    <t>CARTA 1343-2023</t>
  </si>
  <si>
    <t>13053-2023</t>
  </si>
  <si>
    <t>PEDRO SANCHEZ CHAVEZ</t>
  </si>
  <si>
    <t>SOLICTO PERMISO DEL AREA PUBLICA PARQUE N 2  PARA REALIZAR LA FIESTA DE ANIVERSARIO</t>
  </si>
  <si>
    <t>13151-2023</t>
  </si>
  <si>
    <t>SOLICITA VALIDACION Y RENISISON DE COPIA SIMPLE DE RESOLUCION ADMINISTRATIVA N° 7055-20217-DEMIND-DISA-II-LS/MINSA</t>
  </si>
  <si>
    <t>REF. N° 23-048256-001 DEL 19-07-2023</t>
  </si>
  <si>
    <t>OFICIO 059-2023-MDP/GLDET</t>
  </si>
  <si>
    <t>13171-2023</t>
  </si>
  <si>
    <t>EBA DALILA FLORES RAMOS</t>
  </si>
  <si>
    <t>QUEJA POR OCUPAR AREA COMUN</t>
  </si>
  <si>
    <t>REF EXP 12941</t>
  </si>
  <si>
    <t>13163-2023</t>
  </si>
  <si>
    <t>BENEL RIVERA LOZANO</t>
  </si>
  <si>
    <t>REF. EXP. 4912-2019</t>
  </si>
  <si>
    <t>CARTA 1373-2023</t>
  </si>
  <si>
    <t>13277-2023</t>
  </si>
  <si>
    <t>HIENNY LUCILA RAMIREZ LINGAN</t>
  </si>
  <si>
    <t>REF, EXP. 6044-2023</t>
  </si>
  <si>
    <t>GILMER NO RESOLVIO</t>
  </si>
  <si>
    <t>R.G 0104-2024</t>
  </si>
  <si>
    <t>13516-2023</t>
  </si>
  <si>
    <t>CLINICA MANCHAY</t>
  </si>
  <si>
    <t>SOLICITO PERMISO PARA USO DEL FRONTIS DEL PREDIO</t>
  </si>
  <si>
    <t>CELEBRACION POR EL DIA DEL NIÑO 19  DE AGOSTO</t>
  </si>
  <si>
    <t>13618-2023</t>
  </si>
  <si>
    <t>CYNTHIA KATHERINE VALERIO CHUQUIYANQUI</t>
  </si>
  <si>
    <t>REF. EXP. 3525-2023 ANUNCIO PUBLICITARIO</t>
  </si>
  <si>
    <t>PORQUE NO EXISTE BAJA DE ANUNCIO</t>
  </si>
  <si>
    <t xml:space="preserve">         ARCHIVO</t>
  </si>
  <si>
    <t>13615-2023</t>
  </si>
  <si>
    <t xml:space="preserve">REF. EXP. 3129-2023 </t>
  </si>
  <si>
    <t>ORLANDO NO LO RESOLVIO ME MANDO 16-09-2023</t>
  </si>
  <si>
    <t>CARTA 1864-2023</t>
  </si>
  <si>
    <t>13637-2023</t>
  </si>
  <si>
    <t>ELENA GUTIERREZ PALACIOS</t>
  </si>
  <si>
    <t>REF. EXP 377-2013</t>
  </si>
  <si>
    <t>ANEXO 1 - D.S. 13637</t>
  </si>
  <si>
    <t>13665-2023</t>
  </si>
  <si>
    <t>ASOCIACION LA MESETA-MANCHAY</t>
  </si>
  <si>
    <t>SOLICITO PERMISO PARA EL DESARROLLO DE LAS ACTIVIDADES DE ANIVERSARIO DE NUESTRO SECTOR</t>
  </si>
  <si>
    <t>30 DE AGOSTO</t>
  </si>
  <si>
    <t>13673-2023</t>
  </si>
  <si>
    <t>GUTIERREZ PALACIOS ELENA DIONICIA</t>
  </si>
  <si>
    <t>REF. EXP. 0377-2013</t>
  </si>
  <si>
    <t>R.G 691-2023</t>
  </si>
  <si>
    <t>13751-2023</t>
  </si>
  <si>
    <t>AMADOR ELOY LLUTAY QUISPE</t>
  </si>
  <si>
    <t xml:space="preserve">ANULACION DE LICENCIA DE FUNCIONAMIENTO </t>
  </si>
  <si>
    <t>REF. EXP 5024-2017</t>
  </si>
  <si>
    <t>13734-2023</t>
  </si>
  <si>
    <t>SOLICITA AUTORIZACION Y APOYO PARA RELIZACION FERIA GASTRONOMICA WARMI PACHA</t>
  </si>
  <si>
    <t>13914-2023</t>
  </si>
  <si>
    <t>YESENIA RUTH LOAYSA RONCAL</t>
  </si>
  <si>
    <t>DUPLICADO DE HORARIO ESPECIAL DE LICENCIA</t>
  </si>
  <si>
    <t>REF  EXP. 10180-2021</t>
  </si>
  <si>
    <t>REGRESO DE ORLANDO 15-09-2023</t>
  </si>
  <si>
    <t>CARTA 2177-2023</t>
  </si>
  <si>
    <t>13932-2023</t>
  </si>
  <si>
    <t>ADRIAN CRESPO ANCCO</t>
  </si>
  <si>
    <t>CAMPAÑA EVANGELICA</t>
  </si>
  <si>
    <t>PLAZA CIVICA DE MANCHAY EL 17 DE SETIEMBRE</t>
  </si>
  <si>
    <t xml:space="preserve">HUMBERTO ARISIPIDE QUINTANA FABIAN </t>
  </si>
  <si>
    <t>REUBICACION DE MOTOTAXIS Y VENDEDORES AMBULANTES</t>
  </si>
  <si>
    <t>13999-2023</t>
  </si>
  <si>
    <t>POLICIA DEL MEDIO AMBIENTE</t>
  </si>
  <si>
    <t>SOLICITA INFORMACION POR MOTIVO QUE SE INDICA</t>
  </si>
  <si>
    <t>14014-2023</t>
  </si>
  <si>
    <t>ASOCIACION DE VIVIENDA LAS PRADERAS DE MOTOCROS DE MANCHAY</t>
  </si>
  <si>
    <t>AUTORIZACION MUNICIPAL PARA LA REALIZACION DE FIESTA DE ANIVERSARIO DE FUNDACION DE NUESTRA ASOCIACION</t>
  </si>
  <si>
    <t>SABADO 16 DE SETIEMBRE</t>
  </si>
  <si>
    <t>13977-2023</t>
  </si>
  <si>
    <t>RONY ORTIZ HUAMAN</t>
  </si>
  <si>
    <t>REF.E XP. 1048-2023</t>
  </si>
  <si>
    <t>CARTA 1866-2023</t>
  </si>
  <si>
    <t>13991-2023</t>
  </si>
  <si>
    <t>LORENA EUSEBIO HINOSTROZA</t>
  </si>
  <si>
    <t>REF. EXP. 10201-2021</t>
  </si>
  <si>
    <t>CARTA 1867-2023</t>
  </si>
  <si>
    <t>14031-2023</t>
  </si>
  <si>
    <t>LUIS GIL TOGOS</t>
  </si>
  <si>
    <t>REF.E XP. 7278-.2021</t>
  </si>
  <si>
    <t>CARTA 1868 -2023</t>
  </si>
  <si>
    <t>14041-2023</t>
  </si>
  <si>
    <t>MARIA CECILIA LOPEZ VICTORIA</t>
  </si>
  <si>
    <t>REF. EXP. 163-2023</t>
  </si>
  <si>
    <t>ADMINISTRADA PRESENTO DOBLE BAJA</t>
  </si>
  <si>
    <t>D.S 14171-2023</t>
  </si>
  <si>
    <t>YA SE RESOLVIO</t>
  </si>
  <si>
    <t>14099-2023</t>
  </si>
  <si>
    <t>INVERSIONES Y SERVICIOS INMOBILIARIOS SAC</t>
  </si>
  <si>
    <t>CONSULTA PARA INSTALACION Y OBTENCION DE LICENCIA DE FUNCIONAMIENTO GIRO CAJERO AUTOMATICO</t>
  </si>
  <si>
    <t>CARTA 1718-2023</t>
  </si>
  <si>
    <t>14122-2023</t>
  </si>
  <si>
    <t>JORGE LUIS POVES BALBOA</t>
  </si>
  <si>
    <t>14171-2023</t>
  </si>
  <si>
    <t>REF. EXP. 163- 2023 Y CARTA 1491-2023 INICIO DE REVOCATORIA DE LICENCIA</t>
  </si>
  <si>
    <t xml:space="preserve">                                                                                                                                                                                                                                                                                                                                                                                                                                                                                                                                                                                                                                                                                                                                                                                                                                                                                                                                                                                                                                                                                                                                                                                                                                                                                                           </t>
  </si>
  <si>
    <t>14207-2023</t>
  </si>
  <si>
    <t>REF. EXP 12941-2022</t>
  </si>
  <si>
    <t>R.G 777-2023</t>
  </si>
  <si>
    <t>14322-2023</t>
  </si>
  <si>
    <t>ASENTAMIENTO HUMANO VIRGEN DE CHAPI-MANCHAY</t>
  </si>
  <si>
    <t>SOLICITO AUTORIZACION PARA FIESTA PATRONAL POR ANIVERSARIO DEL AA.HH VIRGEN DEL CHAPI</t>
  </si>
  <si>
    <t>14 DE OCTUBRE DESDE EL MEDIODIA</t>
  </si>
  <si>
    <t>14413-2023</t>
  </si>
  <si>
    <t>ASOCIACION CENTRO INDUSTRIAL EL HUECO DE MANCHAY</t>
  </si>
  <si>
    <t>SOLICITO PERMISO PARA REALIZAR ANIVERSARIO DE LA ASOCIACION</t>
  </si>
  <si>
    <t>09 DE SETIEMBRE DE 8:00 PM HASTA 3:00AM</t>
  </si>
  <si>
    <t>14437-2023</t>
  </si>
  <si>
    <t>DEMETRIO FERNANDEZ RAMOS</t>
  </si>
  <si>
    <t>REF. EXP. 948-2023</t>
  </si>
  <si>
    <t>14438-2023</t>
  </si>
  <si>
    <t>CENTRO DE FAMILIAS CON ESPERANZA EL OASIS DE MANCHAY</t>
  </si>
  <si>
    <t>SOLICITO PERMISO PARA OCUPAR LA PLAZA CIVICA DE MANCHAY</t>
  </si>
  <si>
    <t>29 DE SETIEMBRE DESDE LAS 3PM</t>
  </si>
  <si>
    <t>14362-2023</t>
  </si>
  <si>
    <t xml:space="preserve">ASOCIACION VILLA SOL 3ERA ETAPA </t>
  </si>
  <si>
    <t>29 Y 30 DE AGOSTO</t>
  </si>
  <si>
    <t>14404-2023</t>
  </si>
  <si>
    <t>CENTRO DE FORMACION EMPRESARIAL FOCUS</t>
  </si>
  <si>
    <t>SOLICITUD DE RESPUESTA-PROGRAMA FOCUS APRENDO</t>
  </si>
  <si>
    <t>14549-2023</t>
  </si>
  <si>
    <t>ROSA GERONCIA FLORES HIDALGO</t>
  </si>
  <si>
    <t>REF EXP.0577-2018 CERT 0215-2018</t>
  </si>
  <si>
    <t>BRAYAN LO LLEVO</t>
  </si>
  <si>
    <t>R.G 0390-2024</t>
  </si>
  <si>
    <t>14572-2023</t>
  </si>
  <si>
    <t>ELIZABETH CONDOR ROJAS</t>
  </si>
  <si>
    <t>REF. EXP. 6934-2023</t>
  </si>
  <si>
    <t>14655-2023</t>
  </si>
  <si>
    <t>ALCIRA CARMEN GAMARRA GARCIA</t>
  </si>
  <si>
    <t>REF. EXP. 8845-2023</t>
  </si>
  <si>
    <t>CARTA 1698-2023</t>
  </si>
  <si>
    <t>14629-2023</t>
  </si>
  <si>
    <t>RICHARD MORAN MESARAY</t>
  </si>
  <si>
    <t>AUDIENCIA CON EL ALCALDE</t>
  </si>
  <si>
    <t>14681-2023</t>
  </si>
  <si>
    <t>MINISTERIO DE SALUD</t>
  </si>
  <si>
    <t>PERMISO PARA PLAZA CIVICA DE MANCHAY</t>
  </si>
  <si>
    <t>09 DE SETIEMBRE DE 8:00 PM HASTA  1PM</t>
  </si>
  <si>
    <t>14716-2023</t>
  </si>
  <si>
    <t>SECTOR VILLA HERMOSA</t>
  </si>
  <si>
    <t>SOLICTAR PERMISO POR USO DE VIA PUBLICA</t>
  </si>
  <si>
    <t xml:space="preserve">SABADO 07 Y 08 DE OCTUBRE </t>
  </si>
  <si>
    <t>ANEXO 01 D.S 14716-2023</t>
  </si>
  <si>
    <t>14753-2023</t>
  </si>
  <si>
    <t>24 DE SETIEMBRE EN SOL DE PACHACAMAC QUEBRADA RETAMAL</t>
  </si>
  <si>
    <t>CARTA 1835-2023</t>
  </si>
  <si>
    <t>14819-2023</t>
  </si>
  <si>
    <t xml:space="preserve">CAJA HUANCAYO </t>
  </si>
  <si>
    <t>CARTA DE SOLICITUD DE PERMISO MUNICIPAL</t>
  </si>
  <si>
    <t>MIERCOLES 06 DE SETIEMBRE</t>
  </si>
  <si>
    <t>14839-2023</t>
  </si>
  <si>
    <t>GIINA ROSMERY CISNEROS VIVAS</t>
  </si>
  <si>
    <t>PERMISO MUNICIPAL PARA USAR LA AVENIDA AUXILIAR DE LA AV CRUCE CON EL INGRESO DEL SECTOR R-PARCELA PARA REALIZAR LA FIESTA PATRONAL EN HONOR DE LA  VIRGEN DE LAS MERCEDES PATRONA DEL SECTOR R</t>
  </si>
  <si>
    <t>SABADO 23 DE SETIEMBRE</t>
  </si>
  <si>
    <t>14837-2023</t>
  </si>
  <si>
    <t>ANDY BULEJE CASAVERDE</t>
  </si>
  <si>
    <t>ESCENARIO DE LA PLAZA Y MOBILIARIOS</t>
  </si>
  <si>
    <t>17 DE SETIEMBRE A LAS 4PM HASTA 8 HORAS</t>
  </si>
  <si>
    <t>14955-2023</t>
  </si>
  <si>
    <t>GRUPO POVES E.I.R.L</t>
  </si>
  <si>
    <t>14906-2023</t>
  </si>
  <si>
    <t>SOLICITO ESPACIO DE LA PLAZA CIVICA DE HUERTOS DE MANCHAY</t>
  </si>
  <si>
    <t>09 DE SETIEMBRE  DESDE LAS 8.AM HASTA LA 1PM.</t>
  </si>
  <si>
    <t>14911-2023</t>
  </si>
  <si>
    <t>MINISTERIO DE SALUD ( CENTROS DE SALUD MENTAL COMUNITARIO " LA MEDALLA MILAGROSA" SANTA ROSA DE MANCHAY</t>
  </si>
  <si>
    <t>CARTA 1720-2023</t>
  </si>
  <si>
    <t>14959-2023</t>
  </si>
  <si>
    <t>JOSE NESTOR MORILLAS BARRERA</t>
  </si>
  <si>
    <t>AGOGERME AL HORARIO ESPECIAL DE LICENCIA DE FUNCIONAMIENTO</t>
  </si>
  <si>
    <t>REF EXP. 15827-2022</t>
  </si>
  <si>
    <t>R.G 952-2023</t>
  </si>
  <si>
    <t>14965-2023</t>
  </si>
  <si>
    <t>SOLICITUD  DE INFORMACION</t>
  </si>
  <si>
    <t>REF. DOROTEO ANTON ARENAS AV VICTOR MALASQUEZ PARCELA 26 MZ A LOTE 28 SECTOR COMUNIDAD CAMPESINA COLLANAC SECTOR 24 DE JUNIO</t>
  </si>
  <si>
    <t>14966-2023</t>
  </si>
  <si>
    <t>14963-2023</t>
  </si>
  <si>
    <t>ASOCIACION DE COMERCIANTES E INVERSIONES LAS PALMAS</t>
  </si>
  <si>
    <t>OBTENCION DE LICENCIA DE FUNCIONAMIENTO</t>
  </si>
  <si>
    <t xml:space="preserve">AV LAS PALMAS MZ B LOTE 20 JOSE GALVEZ </t>
  </si>
  <si>
    <t>14957-2023</t>
  </si>
  <si>
    <t>JOSE MANUEL REGINALDO TAYPE</t>
  </si>
  <si>
    <t>SOLITUD PARA LA PARTICIPACION EN LA FERIA EL EMPRENDENDOR .PLAZA CIVICA DE MANCHAY</t>
  </si>
  <si>
    <t>14860-2023</t>
  </si>
  <si>
    <t>REITERACION DE SOLICITUD DE CUMPLIMIENTO EL MARCO DEL PROGRAMA DE REAPARACIONES COLECTIVAS DE LA LEY 28592</t>
  </si>
  <si>
    <t>REF. OFICIO 823-2023-JUS(CMAN-SE OFICIO 565-2022-JUS/CAMN-SE</t>
  </si>
  <si>
    <t>15045-2023</t>
  </si>
  <si>
    <t>JORGE LUIS ALARCON LA ROSA</t>
  </si>
  <si>
    <t>FIESTA PATRONAL  SANTA ROSA DE LIMA , SAN MARTIN Y NUESTRO SANTO NADERO</t>
  </si>
  <si>
    <t>16 Y 17 DE SETIEMBRE</t>
  </si>
  <si>
    <t>15002-2023</t>
  </si>
  <si>
    <t>SOLICITUD DE EXTENSION DE VIGENCIA DE LICENCIA DE FUNCIONAMIENTO</t>
  </si>
  <si>
    <t>REF. EXP. 12984-2022</t>
  </si>
  <si>
    <t>CARTA 2129-2023</t>
  </si>
  <si>
    <t>14999-2023</t>
  </si>
  <si>
    <t>ALIMENTOS AMAURU EIRL</t>
  </si>
  <si>
    <t>SOLICITO EVALUACION DE EXPEDIENTE Y AUTORIZACION DE LICENCIA DE FUNCIONAMIENTO PARA ALIMENTOS AMARU EIRL</t>
  </si>
  <si>
    <t>HILDA QUISPE PAÑIHUARA</t>
  </si>
  <si>
    <t>INTERPONGO QUEJA CONTRA ELIZABETH MARIA ROMERO VALENCIA</t>
  </si>
  <si>
    <t>14905-2023</t>
  </si>
  <si>
    <t>MINISTERIO DE EDUCACION -DIRECCION REGIONAL DE EDUCACION DE LIMA METROPOLITANA</t>
  </si>
  <si>
    <t>ACCEDER LA LOZA DEPORTIVA SKATE PARK</t>
  </si>
  <si>
    <t>PARADERO 4 ESPALDA DE LA PLAZA DE BANDERA DE JOSE GALVEZ</t>
  </si>
  <si>
    <t>15056-2023</t>
  </si>
  <si>
    <t>AUDENCIA PARA TRATAR VIABILIDAD DE INCOVENIENTES CON PERSONAL DE SU INSTITUCION EDIL Y COMERCIANTE AMBULATORIO INFORMAL</t>
  </si>
  <si>
    <t>15174-2023</t>
  </si>
  <si>
    <t>JAIME ORLNADO BARBOZA CLEQUE</t>
  </si>
  <si>
    <t>PRESENTA DESCARGOS SOBRE PROCEDIMIENTO ADMINISTRATIVO DISCIPLINARIO</t>
  </si>
  <si>
    <t>15177-2023</t>
  </si>
  <si>
    <t>NANCY SUSANA ROJAS CUETO</t>
  </si>
  <si>
    <t xml:space="preserve">FIESTA PATRONAL PARA SANTA TERESITA DEL NIÑO JESUS </t>
  </si>
  <si>
    <t>30 DE SETIEMBRE PORTADA I  DE MANCHAY</t>
  </si>
  <si>
    <t>ANEXO 01 D.S 15177-2023</t>
  </si>
  <si>
    <t xml:space="preserve">ANEXAR AL D.S </t>
  </si>
  <si>
    <t>15147-2023</t>
  </si>
  <si>
    <t>GALIDER LEONOR CHUQUIURE NUÑEZ</t>
  </si>
  <si>
    <t>CARTA 1771-2023</t>
  </si>
  <si>
    <t>15243-2023</t>
  </si>
  <si>
    <t>HILDA ESTRELLA LOPEZ SALINAS</t>
  </si>
  <si>
    <t>REF. EXP. 1371-2011</t>
  </si>
  <si>
    <t>CARTA 1819-2023</t>
  </si>
  <si>
    <t>15247-2023</t>
  </si>
  <si>
    <t>15228-2023</t>
  </si>
  <si>
    <t>IEP JESUS EL NAZARENO ( FERIA DE ORIENTACION VOCACIONAL INTER INSTITUCIONAL</t>
  </si>
  <si>
    <t>USO DE SERVICIOS HIGIENICOS EN LA PLAZA CIVICA DE MANCHAY</t>
  </si>
  <si>
    <t>7 DE OCTUBRE</t>
  </si>
  <si>
    <t>15230-2023</t>
  </si>
  <si>
    <t>ESPACIOS DE LA PLAZA CIVICA DE MACHAY</t>
  </si>
  <si>
    <t>15258-2023</t>
  </si>
  <si>
    <t>MARIA JUSTINA PEREZ ALCARRAZ</t>
  </si>
  <si>
    <t>PERMISO PARA RELAIZAR UNA ACTIVIDAD EN LA CANCHA DEPORTIVA DE LA PORTADA III DE MANCHAY</t>
  </si>
  <si>
    <t>SABADO 30 DE SETIEMBRE Y DOMINGO 01 DE OCTUBRE</t>
  </si>
  <si>
    <t>CARTA 1836-2023</t>
  </si>
  <si>
    <t>15283-2023</t>
  </si>
  <si>
    <t>SOLICITO NO DAR LICENCIA DE FUNCIONAMIENTO Y CERTIFICADO DE DEFENSA CIVIL</t>
  </si>
  <si>
    <t>MZ A LOTE 06-A AV VICTOR MALASQUEZ SECTOR VILLA HERMOSA</t>
  </si>
  <si>
    <t>CARTA 2108-2023</t>
  </si>
  <si>
    <t>15337-2023</t>
  </si>
  <si>
    <t>BRAYAN HUAMANI PONCE</t>
  </si>
  <si>
    <t>ZONIFICACION DE APERTURA DE RESTO BAR</t>
  </si>
  <si>
    <t>AV VICTOR MALASQUEZ MZ A LOTE 01 SECTOR VILLA HERMOSA</t>
  </si>
  <si>
    <t>CARTA 2106-2023</t>
  </si>
  <si>
    <t>15435-2023</t>
  </si>
  <si>
    <t>SOLICITO AUTORIZACION PARA ANUNCIO PUBLICITARIO MOVIBLE TEMPORAL</t>
  </si>
  <si>
    <t>MZ B LOTE  11-A SECTOR CENTRAL HUERTOS DE MANCHAY</t>
  </si>
  <si>
    <t>CARTA 2252-2023</t>
  </si>
  <si>
    <t>15493-2023</t>
  </si>
  <si>
    <t>UNIVERSIDAD SAN IGNACIO DE LOYOLA</t>
  </si>
  <si>
    <t>DONACION DE 20 ESTACIONES DE COMPUTO Y 1 PROYECTOS POR SOLICITUD PARA EL CENTRO EMPRESARIAL PACHACAMAC EMPRENDE</t>
  </si>
  <si>
    <t>15559-2023</t>
  </si>
  <si>
    <t>ROSLAES MEDINA MARILUZ</t>
  </si>
  <si>
    <t>REF. EXP. 717-2023</t>
  </si>
  <si>
    <t>CARTA 1870-2023</t>
  </si>
  <si>
    <t>22.09-2023</t>
  </si>
  <si>
    <t>ANEXO 01 D.S 3570-2023</t>
  </si>
  <si>
    <t>GAVILAN SULLCA FELIX</t>
  </si>
  <si>
    <t>DEMANDA DE SEPARACION DE CUERPOS CONVENCIONAL</t>
  </si>
  <si>
    <t>15673-2023</t>
  </si>
  <si>
    <t>GONZALES ANTEZANA JANET MAGALY</t>
  </si>
  <si>
    <t>SOLICITO PERMISO DEL ANFITEATRO DE LA PLAZA CIVICA DEL CPR HUERTOS DE MANCHAY</t>
  </si>
  <si>
    <t>15713-2023</t>
  </si>
  <si>
    <t>COMPAÑÍA BARBAROS S.A.C</t>
  </si>
  <si>
    <t>SOLICITO AMPLIACION DE HORARIO DE CERTIFICADO 0341-2022 ( LICENCIA DE FUNCIONAMIENTO)</t>
  </si>
  <si>
    <t>REF. 10127-2022</t>
  </si>
  <si>
    <t>15699-2023</t>
  </si>
  <si>
    <t>CASA DE ORACION IGLESIA DE DIOS</t>
  </si>
  <si>
    <t>AUTORIZACION PARA CAMPAÑA EVANGELICA</t>
  </si>
  <si>
    <t>SABADO 28 DE OCTUBRE Y DOMINGO 29 DE OCTUBRE</t>
  </si>
  <si>
    <t>CARTA 2100-2023</t>
  </si>
  <si>
    <t>15719-2023</t>
  </si>
  <si>
    <t>SABADO 28 Y DOMINGO 29 DE OCTUBRE</t>
  </si>
  <si>
    <t>CARTA 2345-2023</t>
  </si>
  <si>
    <t>15718-2023</t>
  </si>
  <si>
    <t>YULY VANESSA VEGA ESPINOZA</t>
  </si>
  <si>
    <t>AUTORIZACION DE LICENCIA POR MOTIVOS DE SALUD</t>
  </si>
  <si>
    <t>REF. D.S CERT. 155-2022</t>
  </si>
  <si>
    <t>15695-2023</t>
  </si>
  <si>
    <t>GERENCIA DE DESARROLLO HUMANO DE LIMA</t>
  </si>
  <si>
    <t>INVITACION A PRESENTACION DE PROYECTO DE DIGITALIZACION DE TECNOLOGIA Y BLOCKHAIN</t>
  </si>
  <si>
    <t>REF. OFICIO CIRCULAR D000021-2023-MML-GDH-SEDJR</t>
  </si>
  <si>
    <t>15786-2023</t>
  </si>
  <si>
    <t>DAR DE BAJA DE LICENCIA</t>
  </si>
  <si>
    <t>REF. EXP. 6906-2023</t>
  </si>
  <si>
    <t>CARTA 1945-2023</t>
  </si>
  <si>
    <t>15815-2023</t>
  </si>
  <si>
    <t>GREGORIO SOTO CCARHUANAYOCC</t>
  </si>
  <si>
    <t>ASOCIACION DE RECICLADORES DEFENSORES DEL MEDIO AMBIENTE-ZONA MANCHAY</t>
  </si>
  <si>
    <t>CARTA 2098-2023</t>
  </si>
  <si>
    <t>15918-2023</t>
  </si>
  <si>
    <t xml:space="preserve">INSTALACION DE 4 ESTANTES PARA POTAJES TRADICIONALES Y DULCES TRADICIONALES </t>
  </si>
  <si>
    <t xml:space="preserve">VIII SELECTIVO NACIONAL DE MARINERA NORTEÑA </t>
  </si>
  <si>
    <t>FUE POR INTERNO</t>
  </si>
  <si>
    <t>HERMINIA DIPAS VELARDE</t>
  </si>
  <si>
    <t>SOLICITO AUTORIZACION MUNICIPAL TEMPORAL PARA EL DESARROLLO DE COMERCIAL EN EL ESPACIO PUBLICO</t>
  </si>
  <si>
    <t>15968-2023</t>
  </si>
  <si>
    <t>JUAN CARLOS QUISPE CARRERA</t>
  </si>
  <si>
    <t>FIESTA PATRONAL  DE SANTO MADERO DE PICAPIEDRA</t>
  </si>
  <si>
    <t>DIAS 23, 24 Y 25 DE SETIEMBRE</t>
  </si>
  <si>
    <t>PAGO POR EL MONTO DE DEFENSA CIVIL Y ESPECTACULOS PUBLICOS NO DEPORTIVOS</t>
  </si>
  <si>
    <t>NO SE RESOLVIO PRESENTO VIERNES 22 EN LA TARDE</t>
  </si>
  <si>
    <t>15994-2023</t>
  </si>
  <si>
    <t>CHAVEZ CERVANTES OLGA SONIA</t>
  </si>
  <si>
    <t>AMLIACION DE HORARIO</t>
  </si>
  <si>
    <t>REF. EXP. 7363-2022</t>
  </si>
  <si>
    <t>SE FUE  A GLADYS</t>
  </si>
  <si>
    <t xml:space="preserve">BRAYAN LO LLEVO </t>
  </si>
  <si>
    <t>R,G 0459-2024</t>
  </si>
  <si>
    <t>16006-2023</t>
  </si>
  <si>
    <t>RUTH TERESA NAVAJA ALVARADO</t>
  </si>
  <si>
    <t>CARTA 2107-2023</t>
  </si>
  <si>
    <t>16024-2023</t>
  </si>
  <si>
    <t>FORNULAMOS CONSULTA SOBRE VIABILIDAD PARA INSTALACION DE CONTANIER ( CONTENEDOR)</t>
  </si>
  <si>
    <t>REF. EXP. 3272-2023</t>
  </si>
  <si>
    <t>MEMORANDUM 0057-2024</t>
  </si>
  <si>
    <t>16059-2023</t>
  </si>
  <si>
    <t>IGLESIA  EVANGELICA PENTECOSTES CASA DE ORACION</t>
  </si>
  <si>
    <t>15950-2023</t>
  </si>
  <si>
    <t>MINISTERIO PUBLICO  REPUBLICA DEL PERU ( FISCALIA PROVINCIAL DE PREVENCION DEL DELITO)</t>
  </si>
  <si>
    <t>PARTICIPAICON EN OPERATIVO PREVENTIVO</t>
  </si>
  <si>
    <t>16103-2023</t>
  </si>
  <si>
    <t>BERNALDO BONIFACIO NATALIA</t>
  </si>
  <si>
    <t>R.G 829-2023</t>
  </si>
  <si>
    <t>16063-2023</t>
  </si>
  <si>
    <t>MINISTERIO DEL INTERIOR -DIRECCION DE LAVADO DE ACTIVOS</t>
  </si>
  <si>
    <t>SOLICITA INFORMACION DE PERSONAS INVESTIGADAS POR MOTIVO QUE SE INDICA</t>
  </si>
  <si>
    <t>REF. PERSONAS : OLORTEGUI VALDEZ JAUN HEREBERTH , PACHECO SALINAS JACQUELINE FLOR</t>
  </si>
  <si>
    <t>16175-2023</t>
  </si>
  <si>
    <t>DIANA CARRILLO VERAMENDI</t>
  </si>
  <si>
    <t>REF. 8087-2016</t>
  </si>
  <si>
    <t>R.G 830-2023</t>
  </si>
  <si>
    <t>16196-2023</t>
  </si>
  <si>
    <t>LIDIA ABANTO MENDOZA</t>
  </si>
  <si>
    <t>PERMISO PARA REALIZAR EVENTO POR EL ANIVERSARIO DE LA VIRGEN DEL ROSARIO</t>
  </si>
  <si>
    <t>7 Y 8 DE OCTUBRE LOS CLAVELES ALTO</t>
  </si>
  <si>
    <t>16238-2023</t>
  </si>
  <si>
    <t>EVENTO NO LICENCIADO  POR APDAY FIESTA PATRONAL  A LA VIRGEN DEL ROSARIO A REAÑIZARSE EN EL ESTADIO MUNICIPAL DE 09 DE OCTUBRE</t>
  </si>
  <si>
    <t>16263-2023</t>
  </si>
  <si>
    <t>MINISTERIO DEL INTERIOR-COMISERIA DE JOSE GALVEZ</t>
  </si>
  <si>
    <t>SOLICTA ACCIONES DE CONTROL Y FISCALIZACION POR MOTIVO QUE SE INDICA</t>
  </si>
  <si>
    <t>30 DE SETIEMBRE A LAS 900 HORAS</t>
  </si>
  <si>
    <t>NO SE DISIGNO A NADIE</t>
  </si>
  <si>
    <t>16311-2023</t>
  </si>
  <si>
    <t>JULIA BARBOZA VASQUEZ</t>
  </si>
  <si>
    <t>REF. EXP. 7061-2022</t>
  </si>
  <si>
    <t>CARTA 2103-2023</t>
  </si>
  <si>
    <t>16407-2023</t>
  </si>
  <si>
    <t>CLARITA HUAMANCHANGI ALE</t>
  </si>
  <si>
    <t>FERIA EL EMPRENDEDOR SABADO 07 DE OCTUBRE Y DOMINGO 08 DE OCTUBRE</t>
  </si>
  <si>
    <t>YOLISA ROEMRO PUITALLA</t>
  </si>
  <si>
    <t>SOLICTO PERMISO DE COMERCIO AMBULATORIO</t>
  </si>
  <si>
    <t xml:space="preserve">PRESIDENTA DE LA ASOCIACION DE VENDEDORES UNIDOS DE MANCHAY </t>
  </si>
  <si>
    <t>16393-2023</t>
  </si>
  <si>
    <t>CELEBRACION DE MISA DE VIRGEN DEL ROSARIO</t>
  </si>
  <si>
    <t>8 DE OCTUBRE , PIDE 500 SILLAS, EQUIPO DE SONIDO PROFESIONAL CON ALCANCE PARA TODA LA PLAZA. TOLDO DE 30M DE LARGO POR 30M DE ANCHO Y 3M DE ALTURA</t>
  </si>
  <si>
    <t>CARTA 2101-2023</t>
  </si>
  <si>
    <t>16399-2023</t>
  </si>
  <si>
    <t xml:space="preserve">MINISTERIO DE SALUD </t>
  </si>
  <si>
    <t>PLAN DE ACTIVIDADES PARA PASACALLE Y CULTURA DE PAZ LS</t>
  </si>
  <si>
    <t>ESTRATEGIA DE SALUD MENTAL Y CULTURA DE PAZ LS</t>
  </si>
  <si>
    <t>16428-2023</t>
  </si>
  <si>
    <t>ANA MARIA CAMPOS FUSTAMANTE</t>
  </si>
  <si>
    <t>REF. EXP.  5686-2023</t>
  </si>
  <si>
    <t>AGILIZARLO</t>
  </si>
  <si>
    <t>R.G 0389-2024</t>
  </si>
  <si>
    <t>16461-2023</t>
  </si>
  <si>
    <t>JOSE ANTONIO SALINAS SALAZAR</t>
  </si>
  <si>
    <t>SOLICITO LA RENOVACION DE LICENCIA DE FUNCIONAMIENTO</t>
  </si>
  <si>
    <t xml:space="preserve">REF. EXP. 10457-2022 </t>
  </si>
  <si>
    <t>CARTA 2178-2023</t>
  </si>
  <si>
    <t>16499-2023</t>
  </si>
  <si>
    <t>16529-2023</t>
  </si>
  <si>
    <t>AUDENCIA CON EL ALCALDE</t>
  </si>
  <si>
    <t>16568-2023</t>
  </si>
  <si>
    <t>MARLON ARIBILDO SAIRO</t>
  </si>
  <si>
    <t>REF. EXP. 8087-2016</t>
  </si>
  <si>
    <t>16583-2023</t>
  </si>
  <si>
    <t>REF. EXP. 3177-2023</t>
  </si>
  <si>
    <t>R.G 950-2023</t>
  </si>
  <si>
    <t>16626-2023</t>
  </si>
  <si>
    <t>EVENTO NO LICENCIADO  POR APDAY FIESTA PATRONAL  A LA VIRGEN DEL ROSARIO A REAÑIZARSE EN EL ESTADIO MUNICIPAL DEL 07 AL 09 DE OCTUBRE</t>
  </si>
  <si>
    <t>ANEXO 01 D.S 13877-2023</t>
  </si>
  <si>
    <t>DECIA RUTH GONZALES LLANCE</t>
  </si>
  <si>
    <t xml:space="preserve">ADJUNTO IMÁGENES PARA EL DOCUMENTO SIMPLE </t>
  </si>
  <si>
    <t>16680-2023</t>
  </si>
  <si>
    <t>WANDERLY YARANGA JUSCAMAYTA</t>
  </si>
  <si>
    <t>REF. EXP. 3497-2019</t>
  </si>
  <si>
    <t>CARTA 2175-2023</t>
  </si>
  <si>
    <t>16721-2023</t>
  </si>
  <si>
    <t>SCHOOLL JIREH</t>
  </si>
  <si>
    <t>SOLICITA USO DE LA PLAZA CIVICA E INSTALACIONES</t>
  </si>
  <si>
    <t>VIERNES 17 DE NOVIEMBRE</t>
  </si>
  <si>
    <t>16733-2023</t>
  </si>
  <si>
    <t>JHONATHAN MANUEL HUAMANI VENTURA</t>
  </si>
  <si>
    <t>PERMISO PARA EL USO DE LA PLAZA CIVICA</t>
  </si>
  <si>
    <t>15  DE OCTUBRE</t>
  </si>
  <si>
    <t>ABEL  TAYPE TICSE</t>
  </si>
  <si>
    <t>16783-2023</t>
  </si>
  <si>
    <t>FERIA EL EMPRENDEDOR SABADO 14 DE OCTUBRE Y DOMINGO 15 DE OCTUBRE</t>
  </si>
  <si>
    <t>JOSE LUIS TORRES NORES</t>
  </si>
  <si>
    <t>PERMISO PARA COLOCACION DE UN PEQUEÑO MODULO DE MAPFRE CON FINALIDAD DE INFORMARA LOS CIUDADANOS LOS DIAS SABADO Y DOMIMGO</t>
  </si>
  <si>
    <t>CALLE 36 CON LA AV GRAU</t>
  </si>
  <si>
    <t>16793-2023</t>
  </si>
  <si>
    <t>VANNESSA LISSET ARANDA MENDOZA</t>
  </si>
  <si>
    <t>CARTA 2219-2023</t>
  </si>
  <si>
    <t>ANEXO 01 D.S 16793-2023</t>
  </si>
  <si>
    <t>EMITE SUBSANACION DE OBSERVACION DE LA VERIFICACION DE LA COMPATIBILIDAD DE USO DEL PREDIO</t>
  </si>
  <si>
    <t>16845-2023</t>
  </si>
  <si>
    <t>IGLESIA EVANGELICA DE CRISTO DEL PERU A LAS NACIONES IECPNA PACHACAMAC</t>
  </si>
  <si>
    <t xml:space="preserve">EVENTO PARA PLAZA DE MANCHAY </t>
  </si>
  <si>
    <t>17 Y 18 DE NOVIEMBRE</t>
  </si>
  <si>
    <t>CARTA 2284-2023</t>
  </si>
  <si>
    <t>16862-2023</t>
  </si>
  <si>
    <t>AV VICTOR MALASQUEZ MZ A LOTE 06-B  SECTOR VILLA HERMOSA</t>
  </si>
  <si>
    <t>CARTA 2198-2023</t>
  </si>
  <si>
    <t>16880-2023</t>
  </si>
  <si>
    <t xml:space="preserve">CPR MANCHAY ALTO DOMIMGO 29 DE OCTUBRE </t>
  </si>
  <si>
    <t>16868-2023</t>
  </si>
  <si>
    <t>MINISTERIO DEL INTERIOR -COMISERIA DE JOSE GALVEZ</t>
  </si>
  <si>
    <t>RE. OFICIO 1486-.2023.REGION POLICIAL-LIMA/DIVPOL-SUR-3-CJG-ADM</t>
  </si>
  <si>
    <t>16950-2023</t>
  </si>
  <si>
    <t>ESTEFANY ESPLANA HUAMANI</t>
  </si>
  <si>
    <t>AV VICTOR MALASQUEZ MZ A LOTE 01 ASOC. DE VIV. PROPIETARIO LAS RETAMAS</t>
  </si>
  <si>
    <t>CARTA 2220-2023</t>
  </si>
  <si>
    <t>IEP SANTISIMO JESUS SALVADOR</t>
  </si>
  <si>
    <t>SOLICITA AUTORIZACION PARA REALIZAR ACTIVIDAD CULTURAL EN EL EXTERIOR DE LA PLAZA DE ARMAS DE MANCHAY</t>
  </si>
  <si>
    <t>VIERNES 10 DE NOVIEMBRE DESDE LAS 8AM HASTA 3PM</t>
  </si>
  <si>
    <t>CARTA 2387-2023</t>
  </si>
  <si>
    <t>17069-2023</t>
  </si>
  <si>
    <t>EL NUEVO MIRADOR DE RINCONADA ALTA</t>
  </si>
  <si>
    <t>FIESTA PATRONAL SEÑOR DE LOS MILAGROS</t>
  </si>
  <si>
    <t>17073-2023</t>
  </si>
  <si>
    <t>USO DE ESPACIO EN LA PLAZA CIVICA DE MANCHAY</t>
  </si>
  <si>
    <t>22 DE OCTUBRE</t>
  </si>
  <si>
    <t>SOLICITO PERMISO PARA UTILIZAR LA PLAZA DE ARMAS DE MANCHAY</t>
  </si>
  <si>
    <t>XVI ANIVERSARIO DOMINGO 18 DE NOVIEMBRE DESDE LAS 10AM HASTA LAS 9PM</t>
  </si>
  <si>
    <t>CARTA 2376-2023</t>
  </si>
  <si>
    <t>17182-2023</t>
  </si>
  <si>
    <t xml:space="preserve">SOLICITO AMPLIACION DE GIRO DE LICENCIA DE FUNCIONAMIENTO </t>
  </si>
  <si>
    <t>REF.EXP. 2652-2023</t>
  </si>
  <si>
    <t>CARTA 2348-2023</t>
  </si>
  <si>
    <t xml:space="preserve">OSORIO CAÑARI VICENTE </t>
  </si>
  <si>
    <t>SOLICITUD PARA PERMISO DE FESTIVIDAD PARA IGLESIA EVANGELICA</t>
  </si>
  <si>
    <t>VIERNES 27 DE OCTUBRE A LAS 7PM</t>
  </si>
  <si>
    <t>CARTA 2388-2023</t>
  </si>
  <si>
    <t>17319-2023</t>
  </si>
  <si>
    <t>MARIA SONIA JARA ISIDRO</t>
  </si>
  <si>
    <t>FERIA EL EMPRENDEDOR SABADO 21 DE OCTUBRE Y DOMINGO 22DE OCTUBRE</t>
  </si>
  <si>
    <t>17313-2023</t>
  </si>
  <si>
    <t>JOSUE REGINALDO TAYPE</t>
  </si>
  <si>
    <t>17340-2023</t>
  </si>
  <si>
    <t>SARA RAMOS CHANDUNVI</t>
  </si>
  <si>
    <t>FERIA EL EMPRENDEDOR  DOMINGO 22 DE OCTUBRE</t>
  </si>
  <si>
    <t>17341-2023</t>
  </si>
  <si>
    <t>REVELINO QUISPE NAJARRO</t>
  </si>
  <si>
    <t>17342-2023</t>
  </si>
  <si>
    <t>MARGOT VIDALON VDA DE MAYTA</t>
  </si>
  <si>
    <t>17343-2023</t>
  </si>
  <si>
    <t>RUFINA MENDEZ GUERRERO</t>
  </si>
  <si>
    <t>17354-2023</t>
  </si>
  <si>
    <t>ANIBAL URETE IPARRAGUIRRE</t>
  </si>
  <si>
    <t>17286-2023</t>
  </si>
  <si>
    <t>MARTIN GIAN IGANACIO</t>
  </si>
  <si>
    <t>INFORMACION ZONIFICACION Y COMPATIBILIDAD DE USO</t>
  </si>
  <si>
    <t>17361-2023</t>
  </si>
  <si>
    <t>GINA IVETTTE VICENTE SANCHE</t>
  </si>
  <si>
    <t>17370-2023</t>
  </si>
  <si>
    <t>PATRICIA FELIX MORENO</t>
  </si>
  <si>
    <t>17375-2023</t>
  </si>
  <si>
    <t>YLANIA AYALA OCHOA</t>
  </si>
  <si>
    <t>17383-2023</t>
  </si>
  <si>
    <t>EUDONILIA DELGADILLO MURILLO</t>
  </si>
  <si>
    <t>17389-2023</t>
  </si>
  <si>
    <t>MARIA ELENA DIAZ</t>
  </si>
  <si>
    <t>17405-2023</t>
  </si>
  <si>
    <t>MARTIN ALARCON CARDENAS</t>
  </si>
  <si>
    <t>17409-2023</t>
  </si>
  <si>
    <t>PERMISO PARA USO DE ESPACIO RECREACIONAL PARA EVENTO DE CAPORAL EN LA PLAZA CIVICA DE MANCHAY</t>
  </si>
  <si>
    <t>29 DE OCTUBRE DESDE 3.00 PM HASTA LAS 7.00PM</t>
  </si>
  <si>
    <t>CARTA 2342-2023</t>
  </si>
  <si>
    <t>17469-2023</t>
  </si>
  <si>
    <t>17471-2023</t>
  </si>
  <si>
    <t>17472-2023</t>
  </si>
  <si>
    <t>MARINA PILLACA TINCO</t>
  </si>
  <si>
    <t>17475-2023</t>
  </si>
  <si>
    <t>LEONOR ALTAMIRANO SANCHEZ</t>
  </si>
  <si>
    <t>17481-2023</t>
  </si>
  <si>
    <t>PAULINA SULLCURAY CALDERON</t>
  </si>
  <si>
    <t>17484-2023</t>
  </si>
  <si>
    <t>INSTITUCION EDUCATIVA PRIVADA LIECO SAN MARTIN DE PORRES</t>
  </si>
  <si>
    <t>AUTORIZACION PARA EL CIERRE Y USO DE VIA PUBLICA PARA EL GRAN CONCURSO INTERESCOLAR DE ESCOLTAS Y ESTADO MAYOR A NIVEL DE LIMA METROPOLITANA Y EL CALLAO POR EL VI ANIVERSARIO D ELA IRP " LICEO SAN MARTIN DE PORRES "-ZONA DE MANCHAY</t>
  </si>
  <si>
    <t>ANEXO 01 D.S 17484-2023</t>
  </si>
  <si>
    <t>CARTA 2633-2023</t>
  </si>
  <si>
    <t>17533-2023</t>
  </si>
  <si>
    <t>SOLICITO LA INFORMACION CORRESPONDIENTE SOBRE LA RENOVACION DE LICENCIA DE FUNCIONAMIENTO</t>
  </si>
  <si>
    <t>17524-2023</t>
  </si>
  <si>
    <t>REF.EXP. 3289-2023</t>
  </si>
  <si>
    <t>CARTA 2346-2023</t>
  </si>
  <si>
    <t>17584-2023</t>
  </si>
  <si>
    <t>JAIME FREDY ROMERO ACHARTE</t>
  </si>
  <si>
    <t>REF EXP. 2416-2013</t>
  </si>
  <si>
    <t>CARTA 2347-2023</t>
  </si>
  <si>
    <t>JANET MAGALY GONZALES ANTEZANA</t>
  </si>
  <si>
    <t>SOLICITUD PARA VOLANTEO</t>
  </si>
  <si>
    <t>SHOW COMICOS</t>
  </si>
  <si>
    <t>SOLICITUD PARA LA PARTICIPACION EN FERIA EMPRENDEDOR</t>
  </si>
  <si>
    <t>ARTESANIA 29 DE OCTUBRE</t>
  </si>
  <si>
    <t>GERARDINA PALOMINO GUTIERREZ</t>
  </si>
  <si>
    <t>GASTRONOMIA 29 DE OCTUBRE</t>
  </si>
  <si>
    <t>17743-2023</t>
  </si>
  <si>
    <t>FLAVIO ALBERCO MEDINA</t>
  </si>
  <si>
    <t>REF. EXP. 10727-2022</t>
  </si>
  <si>
    <t>R.G 0388-2024</t>
  </si>
  <si>
    <t>17747-2023</t>
  </si>
  <si>
    <t>ANTONIETA RODRIGUEZ CARRILLO VDA DE FRANCIA</t>
  </si>
  <si>
    <t>NO SE LE DE LICENCIA DE FUNCIONAMIENTO</t>
  </si>
  <si>
    <t>ADA CHUQUILLANQUI PALACIOS</t>
  </si>
  <si>
    <t>ANIBAL URETA</t>
  </si>
  <si>
    <t>17847-2023</t>
  </si>
  <si>
    <t>HUAMAN CIRILO ISABEL ISIDORA</t>
  </si>
  <si>
    <t>REF EXP. 1497-2015</t>
  </si>
  <si>
    <t>CARTA 2401-2023</t>
  </si>
  <si>
    <t>17894-2023</t>
  </si>
  <si>
    <t>JUNIOR JUSCAMAYTA CAYLLAHUA</t>
  </si>
  <si>
    <t>USO DE LA PLAZA CIVICA DE MANCHAY-CLAUSURA DEL TALLER DE ORATORIA Y LIDERAZGO</t>
  </si>
  <si>
    <t>DOMINGO 05 DE NOVIEMBRE DE 2  PM A 4PM</t>
  </si>
  <si>
    <t>CARTA 2405-2023</t>
  </si>
  <si>
    <t>17918-2023</t>
  </si>
  <si>
    <t>INSTITUCIOON EDUCATIVA PRIVADA LICEO SAN MARTIN DE PORRES-EDUCACION PARA EL FUTURO</t>
  </si>
  <si>
    <t>AUTORIZACION PARA EL USO DE LA PLAZA CIVICA DE MANCHAY</t>
  </si>
  <si>
    <t>DOMINGO 19 DE NOVIEMBRE A LAS  10AM</t>
  </si>
  <si>
    <t>17930-2023</t>
  </si>
  <si>
    <t>MINISTERIO PUBLICO -FISCALIA PROVINCIAL DEL DELITO</t>
  </si>
  <si>
    <t>SOLICITO PARTICIPACION EN OPERATIVO PREVENTIVO</t>
  </si>
  <si>
    <t>LUNES 30 DE OCTUBRE DEL PRESENTE AÑO</t>
  </si>
  <si>
    <t>FISCALIZACION NO QUIZO QUE PARTCIPEMOS</t>
  </si>
  <si>
    <t>DOC. PERLA INDICO QUE VAYA ARIANA</t>
  </si>
  <si>
    <t>17933-2023</t>
  </si>
  <si>
    <t>INSTITUCION EDUCATIVA 6007 PACHACAMAC</t>
  </si>
  <si>
    <t>SOLICITO AUTORIZACION PARA REALIZAR DESFILE INSTITUCIONAL POR EL 152 ANIVERSARIO DE LA LEY 6007 Y APOYO DEL PERSONAL DE SERENAZGO</t>
  </si>
  <si>
    <t>04 DE DICIEMBRE</t>
  </si>
  <si>
    <t>CARTA 2713-2023</t>
  </si>
  <si>
    <t>17857-2023</t>
  </si>
  <si>
    <t>INSTITUCION EDUCATIVA INICIAL DE ACCION CONJUNTA NIÑA MARIA MANCHAY ALTO</t>
  </si>
  <si>
    <t>PERMISO PARA USAR EL PARQUE DE LA COMUNIDAD</t>
  </si>
  <si>
    <t>DIA 19 DE NOVIEMBRE ANIVERSARIO NIÑA MARIA</t>
  </si>
  <si>
    <t>17907-2023</t>
  </si>
  <si>
    <t>MINISTERIO DE DEFENSA</t>
  </si>
  <si>
    <t>PRESENTACION  DE LA EMPRESA RESPONSABLE DE LA EJECUCION FISICA DEL TERCER Y CUARTO COMPONENTE DEL PROYECTO DE INVERSION N° 2454990-SAT SISMOS</t>
  </si>
  <si>
    <t>REALIZARE UN MEMO PARA TRASLADO DEL DOCUMENTO</t>
  </si>
  <si>
    <t>17981-2023</t>
  </si>
  <si>
    <t>LIZANA RIVAS EDGAR</t>
  </si>
  <si>
    <t>PERMISO PARA UN EVENTO FOLKLORICO PORTADA III AMPLIACION SECTOR LAS MERCEDES</t>
  </si>
  <si>
    <t>SABADO 04 DE NOVIEMBRE A LAS 6PM</t>
  </si>
  <si>
    <t>CARTA 2404-2023</t>
  </si>
  <si>
    <t>18032-2023</t>
  </si>
  <si>
    <t>SOLICITA USO DE LA PLAZA CIVICA DE MANCHAY</t>
  </si>
  <si>
    <t>VIERNES 24 DE NOVIEMBRE DESDE LAS 5PM HSTA LAS 9PM</t>
  </si>
  <si>
    <t>CARTA 2403-2023</t>
  </si>
  <si>
    <t>SOLICITO PARA VOLANTEO</t>
  </si>
  <si>
    <t>VOLANTEO SHWON COMICOS DOMINGO 05 DE NOVIEMBRE</t>
  </si>
  <si>
    <t>18052-2023</t>
  </si>
  <si>
    <t>AUDENCIA CON EL GERENTE DE DESARROLLO ECONOMICO</t>
  </si>
  <si>
    <t>REF.E XP. 1455-2013</t>
  </si>
  <si>
    <t xml:space="preserve">SE COORDINO </t>
  </si>
  <si>
    <t>CICONTESA -OLGA MARTHA FLORES PALOMINO</t>
  </si>
  <si>
    <t>AUTORIZACION DE ESPACIO PARA COMERCIO AMBULATORIO</t>
  </si>
  <si>
    <t>18078-2023</t>
  </si>
  <si>
    <t>YASMIN SANTIAGO RODRIGUEZ</t>
  </si>
  <si>
    <t>SOLICITUD PARA LA OCUPACION DEL ESPACIO PUBLICO POR EL DIA DE LOS FIELES DIFUNTOS</t>
  </si>
  <si>
    <t>GRASTRONOMIA 01 DE NOVIEMBRE</t>
  </si>
  <si>
    <t>BRIGITH STEFANY QUIÑA CUENCA</t>
  </si>
  <si>
    <t>GASTRONOMIA 05 DE NOVIEMBRE</t>
  </si>
  <si>
    <t>GINA VICENTE SANCHEZ</t>
  </si>
  <si>
    <t>ARTESANIA 05 DE NOVIEMBRE</t>
  </si>
  <si>
    <t>18164-2023</t>
  </si>
  <si>
    <t>INSTITUCION EDUCATIVA PRIVADA LICEO  SAN MARTIN DE PORRES</t>
  </si>
  <si>
    <t>DOMINGO 19 DE NOVIEMBRE A LAS  07.AM</t>
  </si>
  <si>
    <t>DORIS  HUARINGA LAURA</t>
  </si>
  <si>
    <t>MARTIN OLACARI CARDENAS</t>
  </si>
  <si>
    <t>MARRA SARIA JORA ISIDRO</t>
  </si>
  <si>
    <t>18107-2023</t>
  </si>
  <si>
    <t>JAVIER MARTIN MANCO JARA</t>
  </si>
  <si>
    <t>18384-2023</t>
  </si>
  <si>
    <t>COORPORACION ACEROS VASQUEZ SAC</t>
  </si>
  <si>
    <t>CONSULTA SOBRE EXPEDIENTE</t>
  </si>
  <si>
    <t xml:space="preserve">REF. EXP 2381-2014 </t>
  </si>
  <si>
    <t>CARTA 2712-2023</t>
  </si>
  <si>
    <t>CONSULTA DE GIRO DE LICENCIA</t>
  </si>
  <si>
    <t>18430-2023</t>
  </si>
  <si>
    <t>CAMPOS HUAPÁYA ELIZABETH JUANA</t>
  </si>
  <si>
    <t>AGOGERME A LA ORDENANZA MUNICIPAL 270-2021-MDP/C</t>
  </si>
  <si>
    <t>REF. EXP. 5968-2023 AMPLIACION DE HORARIO</t>
  </si>
  <si>
    <t>D.S 3829-2024</t>
  </si>
  <si>
    <t>18417-2023</t>
  </si>
  <si>
    <t xml:space="preserve">MINISTERIO DE CULTURA </t>
  </si>
  <si>
    <t>INVITACION AL TALLER DE CAPACITACION LA GESTION DEL PATRIMONIO ARQUELOGICO DESDE EL GOBIERNO LOCAL</t>
  </si>
  <si>
    <t>VIERNES 10 DE NOVIEMBRE DESDE LAS 9.AM HASTA 2.PM</t>
  </si>
  <si>
    <t>GUADALUPE -LICENCIADA</t>
  </si>
  <si>
    <t>6189393 ANEX0 4116</t>
  </si>
  <si>
    <t>18439-2023</t>
  </si>
  <si>
    <t>FAUSTINA HUINCHO CHOCCE</t>
  </si>
  <si>
    <t>EXONERACION DE PAGO DE COMERCIO AMBULATORIO</t>
  </si>
  <si>
    <t>18444-2023</t>
  </si>
  <si>
    <t>TORRES ORELLANA RAUL CARLOS</t>
  </si>
  <si>
    <t>REF.EXP. 2651-2013</t>
  </si>
  <si>
    <t>CARTA 2569-2023</t>
  </si>
  <si>
    <t>18467-2023</t>
  </si>
  <si>
    <t>MARLIT RENE ALVA TORRES</t>
  </si>
  <si>
    <t>PERMISO PARA USO DE VIA PUBLICA POR DIAS FESTIVOS</t>
  </si>
  <si>
    <t>LOS DIAS 23 , 24 Y 30 , 31 DE DICIEMBRE DEL 2023</t>
  </si>
  <si>
    <t>18564-2023</t>
  </si>
  <si>
    <t>ROSA CANCHARI CALDERON</t>
  </si>
  <si>
    <t>REF, EXP. 4449-2016</t>
  </si>
  <si>
    <t>CARTA 2573-2023</t>
  </si>
  <si>
    <t>18566-2023</t>
  </si>
  <si>
    <t>JORGE LUIS VALVERDE VERA</t>
  </si>
  <si>
    <t>REF. EXP. 5873-2023</t>
  </si>
  <si>
    <t>CARTA 2574-2023</t>
  </si>
  <si>
    <t>18491-2023</t>
  </si>
  <si>
    <t>COLONIO NUÑEZ LUCIA</t>
  </si>
  <si>
    <t>REF.EXP. 4901-2021</t>
  </si>
  <si>
    <t>CARTA 2571-2023</t>
  </si>
  <si>
    <t>18499-2023</t>
  </si>
  <si>
    <t>TERESA BANNESSA YUCRA ROQUE</t>
  </si>
  <si>
    <t>REF. EXP. 8698-2023 POR AMPLIACION DE RUBRO</t>
  </si>
  <si>
    <t>CARTA 2572-2023</t>
  </si>
  <si>
    <t>18542-2023</t>
  </si>
  <si>
    <t>GERENCIA DE DESARROLLO ECONOMICO DE LIMA</t>
  </si>
  <si>
    <t>SOLICITO INFORMACION DE PRESTADORES DE SERVICIOS TURISTICOS</t>
  </si>
  <si>
    <t>REF ANEXO 01 DESTINO DE OFICIO MULTIPLE</t>
  </si>
  <si>
    <t>CERCADO SE DARA A TURISMO</t>
  </si>
  <si>
    <t>18476-2023</t>
  </si>
  <si>
    <t>YHOVANA GONZALES MARIÑO</t>
  </si>
  <si>
    <t>PONER EN CONOCIMIENTO</t>
  </si>
  <si>
    <t>REF. D.S 14336-2023</t>
  </si>
  <si>
    <t>18631-2023</t>
  </si>
  <si>
    <t>DIANA AZUCENA CARRILLO MUNAYCO PANTA</t>
  </si>
  <si>
    <t>SOLICITO PERMISO PARA USO DE LA PLAZA CIVICA DE MANCHAY</t>
  </si>
  <si>
    <t>DOMIGO 12 DE NOVIEMBRE DESDE LAS 8AM HASTA LA 12,30 PM</t>
  </si>
  <si>
    <t>MARIA JUSTINA ZAMORA PORTAL</t>
  </si>
  <si>
    <t>25 DE NOVIEMBRE</t>
  </si>
  <si>
    <t>CARTA 2642-2023</t>
  </si>
  <si>
    <t>18758-2023</t>
  </si>
  <si>
    <t>ANGEL SIHUI RAMIREZ</t>
  </si>
  <si>
    <t>REF. EXP. 11099-2022</t>
  </si>
  <si>
    <t>CARTA 2614-2023</t>
  </si>
  <si>
    <t>18767-2023</t>
  </si>
  <si>
    <t>REF.EXP. 12995-2022</t>
  </si>
  <si>
    <t>CARTA 2615-2023</t>
  </si>
  <si>
    <t>MINISTERO DE SALUD</t>
  </si>
  <si>
    <t>PLAN DE ACTIVIDADES DIA INTERNACIONAL DE LA ELIMINACION DE LA VIOLENCIA</t>
  </si>
  <si>
    <t>CARTA 2641-2023</t>
  </si>
  <si>
    <t>18789-2023</t>
  </si>
  <si>
    <t>JULIA PABLO MORALES</t>
  </si>
  <si>
    <t>PERMISO PARA REUNION FAMILIAR</t>
  </si>
  <si>
    <t xml:space="preserve">18 DE NOVIEMBRE </t>
  </si>
  <si>
    <t>CARTA 2634-2023</t>
  </si>
  <si>
    <t>18943-2023</t>
  </si>
  <si>
    <t>LUIS ALONSO VICHARRA VELIZ</t>
  </si>
  <si>
    <t>REF. CERT 639-2023</t>
  </si>
  <si>
    <t>CARTA 2657-2023</t>
  </si>
  <si>
    <t>18907-2023</t>
  </si>
  <si>
    <t>SOCIEDAD DE DEVOTOS DE LA VIRGEN DE GUADALUPE</t>
  </si>
  <si>
    <t>AUTORIZACION PARA FESTIVIDAD 2023</t>
  </si>
  <si>
    <t>10 DE DICIEMBRE</t>
  </si>
  <si>
    <t>M.C ISABEL ATUAJE GOMEZ</t>
  </si>
  <si>
    <t>CAMPAÑA DE SALUD PLAZA CIVICA DE MANCHAY</t>
  </si>
  <si>
    <t>CARTA 2646-2023</t>
  </si>
  <si>
    <t>19078-2023</t>
  </si>
  <si>
    <t>ALEXIS RODERIKA SANTOS RIVAS</t>
  </si>
  <si>
    <t>REF.E XP. 2188-2019</t>
  </si>
  <si>
    <t>CARTA 2689-2023</t>
  </si>
  <si>
    <t>19145-2023</t>
  </si>
  <si>
    <t xml:space="preserve">ASOCIACION UNACEM </t>
  </si>
  <si>
    <t>INVITACION A LA CLAUSURA Y CONCURSO DEL PROYECTO CRECIMIENTO " CRECES TU; CRECE TU NEGOCIO "</t>
  </si>
  <si>
    <t>JUEVES 23 DE NOVIEMBRE LOSA DEPORTIVA DEL CPR PICAPIEDRA</t>
  </si>
  <si>
    <t>19251-2023</t>
  </si>
  <si>
    <t xml:space="preserve">SOLICITO AMPLIACION DE HORARIO </t>
  </si>
  <si>
    <t>REF. EXP. 13829-2023</t>
  </si>
  <si>
    <t>SE MANDO UN MEMORANDO A FISCALIZACION</t>
  </si>
  <si>
    <t>MEMORANDUM 1614-2023</t>
  </si>
  <si>
    <t>REGRESO DE FISCALIZACION 27-12-2023</t>
  </si>
  <si>
    <t>MEMORANDUM 2251-2024</t>
  </si>
  <si>
    <t>SE REMITE INFORMACION D EINSPECCION DEL LOCAL</t>
  </si>
  <si>
    <t>19481-2023</t>
  </si>
  <si>
    <t>MARIBEL CONDOR HUACRE</t>
  </si>
  <si>
    <t>REF. EXP. 2756-2020</t>
  </si>
  <si>
    <t>CARTA 2710-2023</t>
  </si>
  <si>
    <t>19585-2023</t>
  </si>
  <si>
    <t>CLINICA SANTA ROSA DE MANCHAY</t>
  </si>
  <si>
    <t>PERMISO PARA EL USO DE LOS ESPACIOS</t>
  </si>
  <si>
    <t xml:space="preserve"> PUESTOS DE PREVENCION EN PLAZAS CIVICAS DEL 27 DE NOVIEMBRE AL 29 DE DICIEMBRE DE 8AM HASTA 12AM</t>
  </si>
  <si>
    <t>CARTA 2738-2023</t>
  </si>
  <si>
    <t>19734-2023</t>
  </si>
  <si>
    <t>CANDIA ELIZABETH CHURAMPI MAYTA</t>
  </si>
  <si>
    <t>CANCELACION DE ANUNCIO PUBLICITARIO -PANEL SIMPLE</t>
  </si>
  <si>
    <t>REF. EXP. 1769-2022</t>
  </si>
  <si>
    <t>SE LE LLAMO Y SE LE EXPLICO QUE NO EXISTE BAJA DE PANEL SIMPLE</t>
  </si>
  <si>
    <t>19750-2023</t>
  </si>
  <si>
    <t>SANTOS RAMOS GRACIELA</t>
  </si>
  <si>
    <t>PERMISO PARA REALIZAR ACTIVIDAD PROSALUD.POLLADA</t>
  </si>
  <si>
    <t>15 DE DICIEMBRE DESDE LAS 5AM ASOC DIVINO MIÑO JESUS DE MANCHAY MZ C LOTE 21</t>
  </si>
  <si>
    <t>CARTA 2736-2203</t>
  </si>
  <si>
    <t>19795-2023</t>
  </si>
  <si>
    <t>PERMISO PARA REALIZAR EVENTO FAMILIAR</t>
  </si>
  <si>
    <t>02 DE DICIEMBRE  DESDE LAS 5PM HASTA LAS 12PM</t>
  </si>
  <si>
    <t>CARTA 2737-2023</t>
  </si>
  <si>
    <t>19872-2023</t>
  </si>
  <si>
    <t>JESICA LUCERO FELIPA LUJAN</t>
  </si>
  <si>
    <t>AUTORIZACION PARA USO DE LA CALLE</t>
  </si>
  <si>
    <t>16 DE DICIEMBRE CHOCOLATADA PARA LOS NIÑOS</t>
  </si>
  <si>
    <t>CARTA 2792-2023</t>
  </si>
  <si>
    <t>19907-2023</t>
  </si>
  <si>
    <t xml:space="preserve">ALIPIA VILCA FLORES </t>
  </si>
  <si>
    <t>REF.E XP. 1910-2019</t>
  </si>
  <si>
    <t>CARTA 2796-2023</t>
  </si>
  <si>
    <t>19915-2023</t>
  </si>
  <si>
    <t>SAMIER GALINDO LIFONZO</t>
  </si>
  <si>
    <t>PERMISO PARA USO DE  ESPACIO RECREACIONAL PARA EVENTO DE CAPORAL EN LA PLAZA CIVICA DE MANCHAY</t>
  </si>
  <si>
    <t>CARTA 2793-2023</t>
  </si>
  <si>
    <t>19993-2023</t>
  </si>
  <si>
    <t>REF.E XP. 6698-2018</t>
  </si>
  <si>
    <t>CARTA 2739-2023</t>
  </si>
  <si>
    <t>19957-2023</t>
  </si>
  <si>
    <t>ASOCIACION DE COMERCIANTES AMBULANTES 3 DE OCTUBRE</t>
  </si>
  <si>
    <t>SOLICITO PERMISO CORRESPONDIENTE PARA PODER REALIZAR LA FERIA NAVIDEÑA COMO TODOS LOS AÑOS SE REALIZA</t>
  </si>
  <si>
    <t>20099-2023</t>
  </si>
  <si>
    <t>ROSILIA SOLIER MIRANDA</t>
  </si>
  <si>
    <t>CARTA 2781-2023</t>
  </si>
  <si>
    <t>20140-2023</t>
  </si>
  <si>
    <t>EYTHEL LELIS LOBATON ANCAYA</t>
  </si>
  <si>
    <t>AUTORIZACION MUNICIPAL TEMPORAL PARA EL DESARROLLO DE LA COMERCIAL EN EL ESPACIO PUBLICO</t>
  </si>
  <si>
    <t>CALLE 62 AV MANCHAY FRENTE AL PODER JUDICIAL</t>
  </si>
  <si>
    <t>20142-2023</t>
  </si>
  <si>
    <t>CELIA MISARI FABIAN</t>
  </si>
  <si>
    <t>AV UNION PARADERO 1</t>
  </si>
  <si>
    <t>20206-2023</t>
  </si>
  <si>
    <t>RONALD HAMILTON VALENTIN TOJAS</t>
  </si>
  <si>
    <t>SE TENGA POR PRESENTADOCOPIA DEL CERTIFICADO ITSE DESCARGO DE CARTA 2716-2023</t>
  </si>
  <si>
    <t>EXP. 3633-2023</t>
  </si>
  <si>
    <t>20231-2023</t>
  </si>
  <si>
    <t>PEREDES SUDARIO ESCARLIT PRICILA</t>
  </si>
  <si>
    <t>REF.EXO. 4091-2022</t>
  </si>
  <si>
    <t>CARTA 2794-2023</t>
  </si>
  <si>
    <t>20239-2023</t>
  </si>
  <si>
    <t>DELGADO CAMPONES HAYDEE</t>
  </si>
  <si>
    <t>REF. EXP. 5555-2020</t>
  </si>
  <si>
    <t>CARTA 2795-2024</t>
  </si>
  <si>
    <t>20351-2023</t>
  </si>
  <si>
    <t>TERESA ROMANI GONZALES</t>
  </si>
  <si>
    <t>REF.E XP. 9690-2023</t>
  </si>
  <si>
    <t>R G. 1259-2023</t>
  </si>
  <si>
    <t>20335-2023</t>
  </si>
  <si>
    <t>PERMISO PARA LA VIA PUBLICA FESTIVOS</t>
  </si>
  <si>
    <t>CARRETERA  A CIENEGUILLA LOS DIAS 22.23.24 Y 3O, 31 DE DICIEMBRE</t>
  </si>
  <si>
    <t>CARTA 2830-2023</t>
  </si>
  <si>
    <t>20358-2023</t>
  </si>
  <si>
    <t>MACASSI SHEPHERD MARCO ANGEL</t>
  </si>
  <si>
    <t>PERMISO DE LA PLAZA CIVICA DEL CPR HUERTOS DE MANCHAY</t>
  </si>
  <si>
    <t>23 DE DICIEMBRE DESDE LAS 11AM HASTA 4PM APOYO LOGISTICO 10 VALLAS DE SEGURIDAD Y 4 TOLDOS</t>
  </si>
  <si>
    <t>CARTA 2832-2023</t>
  </si>
  <si>
    <t>20416-2023</t>
  </si>
  <si>
    <t>LUIS ALFREDO SIFUENTES PAREDES</t>
  </si>
  <si>
    <t>SOLICITAMOS FRONTIS DE LA GALERIA CANDY POR CAMPAÑA NAVIDEÑA</t>
  </si>
  <si>
    <t>16 TIENDAS</t>
  </si>
  <si>
    <t>CARTA 2829-2023</t>
  </si>
  <si>
    <t>20571-2023</t>
  </si>
  <si>
    <t>FELICITACIONES DE TRABAJO DE COORDINACION REFERENTE A LA ASOCIACION ASEDIPA DE MI MAYOR CONSIDERACION</t>
  </si>
  <si>
    <t>20652-2023</t>
  </si>
  <si>
    <t>IGLESIA CRISTIANA PENTECOSTES DEL PERU MOVIMIENTO MISIONERO MUNDIAL</t>
  </si>
  <si>
    <t xml:space="preserve">16 DE DICIEMBRE </t>
  </si>
  <si>
    <t>20834-2023</t>
  </si>
  <si>
    <t>MARIZABEL GARCIA QUIJANO</t>
  </si>
  <si>
    <t>AGASAJO POR NAVIDAD</t>
  </si>
  <si>
    <t>SABADO 30 DE DICIEMBRE</t>
  </si>
  <si>
    <t>20930-2023</t>
  </si>
  <si>
    <t>WIFREDO CURO MARTINEZ</t>
  </si>
  <si>
    <t>REF EXP 3798-2017</t>
  </si>
  <si>
    <t>CARTA 2856-2023</t>
  </si>
  <si>
    <t>20836-2023</t>
  </si>
  <si>
    <t>JESUS ARMANDO LEMA HANKE ( MONTE FERTIL SAC)</t>
  </si>
  <si>
    <t>REF. R.G 815-2023-MDP/GLDET</t>
  </si>
  <si>
    <t>20841-2023</t>
  </si>
  <si>
    <t>REF. R.G 818-2023 -MDP/GLDET</t>
  </si>
  <si>
    <t>21153-2023</t>
  </si>
  <si>
    <t>LISANDRO RODRIGUEZFRIAS BENZA</t>
  </si>
  <si>
    <t>SOLICITAR EL OTORGAMIENTO DE AUTORIZACION PARA UNA REUNION PRIVADA PARA MI NIETA VALENTINA CAMUZZO RODRIGUEZ FRIAS</t>
  </si>
  <si>
    <t>21177-2023</t>
  </si>
  <si>
    <t>CLAVO CHAVEZ CECILIA ELIZABETH ( INVERIONES GENESIS &amp; CC EIRL)</t>
  </si>
  <si>
    <t>SOLICITO AMPLIACION DE HORARIO DE ATENCION -CERT. 0619-2017</t>
  </si>
  <si>
    <t>ORLANDO-INGRESO POR CERCADO</t>
  </si>
  <si>
    <t>SE FUE CON MEMORANDO 1696-2023</t>
  </si>
  <si>
    <t>R.G 378-2024</t>
  </si>
  <si>
    <t>21251-2023</t>
  </si>
  <si>
    <t>FERNANDO TITO COLONIA</t>
  </si>
  <si>
    <t>SOLICITO PERMISO PARA REALIZAR EVENTO " FIESTA FIN DE AÑO"</t>
  </si>
  <si>
    <t>CARTA 2862-2023</t>
  </si>
  <si>
    <t>21277-2023</t>
  </si>
  <si>
    <t>WILFREDO CURO MARTINEZ</t>
  </si>
  <si>
    <t>REF. 0266-2015</t>
  </si>
  <si>
    <t>R.G 1274-2023</t>
  </si>
  <si>
    <t>21327-2023</t>
  </si>
  <si>
    <t>LUZ DEL SUR</t>
  </si>
  <si>
    <t>INSTALACION DE ADORNOS NAVIDEÑOS EN ESTRUCTURA DEL SERVICIO ELECTRICO</t>
  </si>
  <si>
    <t>PROVEIDO 320-2023</t>
  </si>
  <si>
    <t>21356-2023</t>
  </si>
  <si>
    <t>DENEGACION DE PERMISO Y AUTORIZACION DE LICENCIA</t>
  </si>
  <si>
    <t>21376-2023</t>
  </si>
  <si>
    <t>FELICITAS JOCIPA CHUCHON</t>
  </si>
  <si>
    <t>FERIA NAVIDEÑA CURVA DE MANCHAY</t>
  </si>
  <si>
    <t>VENTA DE PERFUMES Y REGALOS EN FIESTAS NAVIDEÑAS</t>
  </si>
  <si>
    <t>21384-2023</t>
  </si>
  <si>
    <t>EULOGIO SANTA ROQUE VEGA</t>
  </si>
  <si>
    <t>VENTA DE FRUTAS EN FIESTAS NAVIDEÑAS</t>
  </si>
  <si>
    <t>21385-2023</t>
  </si>
  <si>
    <t>NORMA MENDOZA REVOLLAR</t>
  </si>
  <si>
    <t>VENTA DE JUEGUETES , ACCESORIOS DE NAVIDAD</t>
  </si>
  <si>
    <t>21386-2023</t>
  </si>
  <si>
    <t>LOURDES PUMAPILLO PECEROS</t>
  </si>
  <si>
    <t>VENTA DE ROPA EN FIESTAS NAVIDEÑAS</t>
  </si>
  <si>
    <t>21392-2023</t>
  </si>
  <si>
    <t>JUANA MAMANI CHARCA</t>
  </si>
  <si>
    <t>VENTA DE JUGUETES EN FIESTAS NAVIDEÑAS</t>
  </si>
  <si>
    <t>21397-2023</t>
  </si>
  <si>
    <t>JORDY JORDAN COCHACHI PORRAS</t>
  </si>
  <si>
    <t>VENTA DE VINOS EN FIESTAS NAVIDEÑAS</t>
  </si>
  <si>
    <t>21389-2023</t>
  </si>
  <si>
    <t>JAVIER CABRERA RAMOS</t>
  </si>
  <si>
    <t>AUTORIZACION PARA EVENTO DEPORTIVO</t>
  </si>
  <si>
    <t>31 DE DIECIEMBRE A LAS 7PM EN SECTOR B</t>
  </si>
  <si>
    <t>SE FUE A TRANSPORTE</t>
  </si>
  <si>
    <t>21400-2023</t>
  </si>
  <si>
    <t>ERICK BENAVIDES MUITHUAPTFF</t>
  </si>
  <si>
    <t>REF. EXP. 10156-2023</t>
  </si>
  <si>
    <t>CARTA 2854-2023</t>
  </si>
  <si>
    <t>21436-2023</t>
  </si>
  <si>
    <t>CARTA 2857-2023</t>
  </si>
  <si>
    <t>21430-2023</t>
  </si>
  <si>
    <t>VICTORIA PARI MAMANI DE LOPEZ</t>
  </si>
  <si>
    <t>21435-2023</t>
  </si>
  <si>
    <t>RAQUEL NATALY VILLAREAL ALVA</t>
  </si>
  <si>
    <t>21437-2023</t>
  </si>
  <si>
    <t>21439-2023</t>
  </si>
  <si>
    <t>YENNIFER ELIZABETH LIMAS ORIHUELA</t>
  </si>
  <si>
    <t>VENTA DE ADORNOS EN FIESTAS NAVIDEÑAS</t>
  </si>
  <si>
    <t>21483-2023</t>
  </si>
  <si>
    <t>21486-2023</t>
  </si>
  <si>
    <t>VECINOS COMERCIANTES VIRGEN DE COCHARCAS</t>
  </si>
  <si>
    <t>PERMISO PARA FERIA NAVIDEÑA DE ROPA</t>
  </si>
  <si>
    <t>21454-2023</t>
  </si>
  <si>
    <t>DELFIN QUISPE GABIL</t>
  </si>
  <si>
    <t>REF. EXP. 266-2015</t>
  </si>
  <si>
    <t>CARTA 2858-2023</t>
  </si>
  <si>
    <t>21557-2023</t>
  </si>
  <si>
    <t>MAZZINI VASQUEZ RICHERD GINO</t>
  </si>
  <si>
    <t>REF. EXP. 12332-2021</t>
  </si>
  <si>
    <t>21585-2023</t>
  </si>
  <si>
    <t>CARLOS LOAYZA HUAMAN</t>
  </si>
  <si>
    <t>FERIA TRES MARIAS</t>
  </si>
  <si>
    <t>21592-2023</t>
  </si>
  <si>
    <t>MARIA TERESA DAVILA FERNNANDEZ</t>
  </si>
  <si>
    <t>21603-2023</t>
  </si>
  <si>
    <t>JOSELIN MARCELINA HUAMAN SAMANIEGO</t>
  </si>
  <si>
    <t>21604-2023</t>
  </si>
  <si>
    <t>CONDOR  PERALTA OLGA</t>
  </si>
  <si>
    <t>21611-2023</t>
  </si>
  <si>
    <t>ALISON KARELY CASOS ARAMBULO</t>
  </si>
  <si>
    <t>21616-2023</t>
  </si>
  <si>
    <t>BERTHA DELGADO POMA</t>
  </si>
  <si>
    <t>21617-2023</t>
  </si>
  <si>
    <t>HECTOR CHANEL BARZOLA ESTEBAN</t>
  </si>
  <si>
    <t>21618-2023</t>
  </si>
  <si>
    <t>NISIDA INGA PAEZ</t>
  </si>
  <si>
    <t>21619-2023</t>
  </si>
  <si>
    <t>XIMENA CARAHUA  FLORES</t>
  </si>
  <si>
    <t>21620-2023</t>
  </si>
  <si>
    <t>NELY PEREZ CARDENAS</t>
  </si>
  <si>
    <t>21621-2023</t>
  </si>
  <si>
    <t>MARGARITA BOJORAVEZ CUSICAHUA</t>
  </si>
  <si>
    <t>21623-2023</t>
  </si>
  <si>
    <t>WALTER FLORES QUISPE</t>
  </si>
  <si>
    <t>21625-2023</t>
  </si>
  <si>
    <t>JACINTA DEL PILAR NIZAMA ESTRADA</t>
  </si>
  <si>
    <t>21628-2023</t>
  </si>
  <si>
    <t>GONZALES CHAVEZ ROJAS</t>
  </si>
  <si>
    <t>21629-2023</t>
  </si>
  <si>
    <t>MELISA KAREN AVILA HUALPA</t>
  </si>
  <si>
    <t>21630-2023</t>
  </si>
  <si>
    <t>MIRIAN LUZ CHAMBERGO HUALPA</t>
  </si>
  <si>
    <t>21631-2023</t>
  </si>
  <si>
    <t>YOLANDA ROJAS ROJAS</t>
  </si>
  <si>
    <t>21634-2023</t>
  </si>
  <si>
    <t>ESTHER INFANZON APRIONA</t>
  </si>
  <si>
    <t>21635-2023</t>
  </si>
  <si>
    <t>COTY CELIA QUISPE TOCZA</t>
  </si>
  <si>
    <t>21637-2023</t>
  </si>
  <si>
    <t>MOISES PADILLA MORAN</t>
  </si>
  <si>
    <t>21638-2023</t>
  </si>
  <si>
    <t>FRANCISCA BELITO YAULIHUA</t>
  </si>
  <si>
    <t>21640-2023</t>
  </si>
  <si>
    <t>JULIA ADELA CONTRERAS ALLA</t>
  </si>
  <si>
    <t>21641-2023</t>
  </si>
  <si>
    <t>CECI ROCIO SANCHEZ MIZA</t>
  </si>
  <si>
    <t>21642-2023</t>
  </si>
  <si>
    <t>GUISELLA NATALHY SANCHEZ CASTILLO</t>
  </si>
  <si>
    <t>21643-2023</t>
  </si>
  <si>
    <t>ANIBAL URETA IPARRAGUIRRRE</t>
  </si>
  <si>
    <t>21644-2023</t>
  </si>
  <si>
    <t>ANAIS SULCA HUARANGA</t>
  </si>
  <si>
    <t>21645-2023</t>
  </si>
  <si>
    <t>TERRESA AKUA TENORIO</t>
  </si>
  <si>
    <t>21546-2023</t>
  </si>
  <si>
    <t>YHON MICHAEL POMA CANTURIN</t>
  </si>
  <si>
    <t>21651-2023</t>
  </si>
  <si>
    <t>21652-2023</t>
  </si>
  <si>
    <t xml:space="preserve">YANETH RIVADENEYRA CONDOR </t>
  </si>
  <si>
    <t>FERIA PLAZA CIVICA</t>
  </si>
  <si>
    <t>21653-2023</t>
  </si>
  <si>
    <t>EUDOMUILIA DELGADILLO MURILLO</t>
  </si>
  <si>
    <t>21587-2023</t>
  </si>
  <si>
    <t>CATHERINE SAHRLOT LIDET MOLINA AVILA</t>
  </si>
  <si>
    <t>REF. EXP. 5035-2022</t>
  </si>
  <si>
    <t>CARTA 2860-2023</t>
  </si>
  <si>
    <t>21622-2023</t>
  </si>
  <si>
    <t>REF EXP. 6091-2023</t>
  </si>
  <si>
    <t>CARTA 2861-2023</t>
  </si>
  <si>
    <t>21636-2023</t>
  </si>
  <si>
    <t>YANETH CANTORAL RIVERA</t>
  </si>
  <si>
    <t>REF EXP. 6391-2014</t>
  </si>
  <si>
    <t>CARTA 2863-2023</t>
  </si>
  <si>
    <t>21703-2023</t>
  </si>
  <si>
    <t>FRANKLIN CLINTON ENCARNACION AMBICHO</t>
  </si>
  <si>
    <t>21705-2023</t>
  </si>
  <si>
    <t>JESSICA DESIRE FLORES CAMPOS</t>
  </si>
  <si>
    <t>21707-2023</t>
  </si>
  <si>
    <t>ERNESTO MONTAÑEZ ANCALLA</t>
  </si>
  <si>
    <t>21709-2023</t>
  </si>
  <si>
    <t>21710-2023</t>
  </si>
  <si>
    <t>YOLANDA PORTA MORENO</t>
  </si>
  <si>
    <t>21711-2023</t>
  </si>
  <si>
    <t>ZONILDA TERESA COTACHE LAZARO</t>
  </si>
  <si>
    <t>21712-2023</t>
  </si>
  <si>
    <t>CARLOS  VICANTE CRUZ SANCHEZ</t>
  </si>
  <si>
    <t>21715-2023</t>
  </si>
  <si>
    <t>NANCY POLIZA FERNANDEZ</t>
  </si>
  <si>
    <t>21719-2023</t>
  </si>
  <si>
    <t>RUFFO ARMANDO YARANGA YARANGA</t>
  </si>
  <si>
    <t>21720-2023</t>
  </si>
  <si>
    <t>FELIX LUZA UCHARIMA</t>
  </si>
  <si>
    <t>21721-2023</t>
  </si>
  <si>
    <t>MARITZA CABO PARICINA</t>
  </si>
  <si>
    <t>21722-2023</t>
  </si>
  <si>
    <t>MARIZOL HUARACA AMAO</t>
  </si>
  <si>
    <t>21737-2023</t>
  </si>
  <si>
    <t>HUGO PARIONA CANO</t>
  </si>
  <si>
    <t>21738-2023</t>
  </si>
  <si>
    <t>ROBERTO DE LA CRUZ QUICAÑO</t>
  </si>
  <si>
    <t>21740-2023</t>
  </si>
  <si>
    <t>21741-2023</t>
  </si>
  <si>
    <t>21748-2023</t>
  </si>
  <si>
    <t>21749-2023</t>
  </si>
  <si>
    <t>LORENZO JUSTINIANO CACERES</t>
  </si>
  <si>
    <t>21750-2023</t>
  </si>
  <si>
    <t>EDWIN EDISON BENAVIDES SMION</t>
  </si>
  <si>
    <t>21752-2023</t>
  </si>
  <si>
    <t>MARY NEBER OANTOJA DOMINGUEZ</t>
  </si>
  <si>
    <t>21654-2023</t>
  </si>
  <si>
    <t>FELICITAZ HINOSTROZA FERNANDEZ</t>
  </si>
  <si>
    <t>21655-2023</t>
  </si>
  <si>
    <t>HENRY ABREGU HUAYRA</t>
  </si>
  <si>
    <t>21656-2023</t>
  </si>
  <si>
    <t>ELIA SALAZAR GEMERANIO</t>
  </si>
  <si>
    <t>21657-2023</t>
  </si>
  <si>
    <t>BERTHA VEGA VASQUEZ</t>
  </si>
  <si>
    <t>21659-2023</t>
  </si>
  <si>
    <t>JUDITH MARREROS RAMOS</t>
  </si>
  <si>
    <t>21663-2023</t>
  </si>
  <si>
    <t>WILMER SAUL ESPINO TALUR</t>
  </si>
  <si>
    <t>21666-2023</t>
  </si>
  <si>
    <t>ANTONIA GONZALES MARIÑO</t>
  </si>
  <si>
    <t>21668-2023</t>
  </si>
  <si>
    <t>CAROLINA OCAMIO HUARACA</t>
  </si>
  <si>
    <t>21669-2023</t>
  </si>
  <si>
    <t>FLORIZA LOAYZA SUMARRIVA</t>
  </si>
  <si>
    <t>21670-2023</t>
  </si>
  <si>
    <t>NELLY CRUZ ESTRADA</t>
  </si>
  <si>
    <t>21671-2023</t>
  </si>
  <si>
    <t>YOLANDA ROJAS SAEZ</t>
  </si>
  <si>
    <t>21672-2023</t>
  </si>
  <si>
    <t>YESSICA KAREN LARICO</t>
  </si>
  <si>
    <t>21673-2023</t>
  </si>
  <si>
    <t>SATURNINA SAEZ VENTURA</t>
  </si>
  <si>
    <t>21674-2023</t>
  </si>
  <si>
    <t>GLORIA ESPERANZA JUARDO ARANA</t>
  </si>
  <si>
    <t>21675-2023</t>
  </si>
  <si>
    <t>FLORENCIO SALINAS MAITA</t>
  </si>
  <si>
    <t>21682-2023</t>
  </si>
  <si>
    <t>VICTOR ALFONSO LEVANO SARAVIA</t>
  </si>
  <si>
    <t>21683-2023</t>
  </si>
  <si>
    <t>ROSA MARIA MENESES FUERTE</t>
  </si>
  <si>
    <t>21684-2023</t>
  </si>
  <si>
    <t>RUTH LADY RAMOS ROJAS</t>
  </si>
  <si>
    <t>21685-2023</t>
  </si>
  <si>
    <t>VICTOR ENRIQUE CORTEZ ELIAS</t>
  </si>
  <si>
    <t>21686-2023</t>
  </si>
  <si>
    <t>FIDELIA CARLOS AQUINO</t>
  </si>
  <si>
    <t>21687-2023</t>
  </si>
  <si>
    <t>JOHON JIMENEZ ORTEGA</t>
  </si>
  <si>
    <t>21688-2023</t>
  </si>
  <si>
    <t>JESSICA JIMENEZ ORTEGA</t>
  </si>
  <si>
    <t>21689-2023</t>
  </si>
  <si>
    <t>VIVIANA PALOMINO HUAMAN</t>
  </si>
  <si>
    <t>21691-2023</t>
  </si>
  <si>
    <t>ARACELI QUISPE CORONADO</t>
  </si>
  <si>
    <t>21693-2023</t>
  </si>
  <si>
    <t>MAGDOLIA ORIZONDA PAREDES</t>
  </si>
  <si>
    <t>21694-2023</t>
  </si>
  <si>
    <t>YNES JULIANA MAYTHUARI LAYANGO</t>
  </si>
  <si>
    <t>21695-2023</t>
  </si>
  <si>
    <t>CHARLES FAUSTO ALCANTARA CASTRO</t>
  </si>
  <si>
    <t>21696-2023</t>
  </si>
  <si>
    <t>WILIAN RICSE SOLANO</t>
  </si>
  <si>
    <t>21757-2023</t>
  </si>
  <si>
    <t>RUTH MONTALVO MUJE</t>
  </si>
  <si>
    <t>21758-2023</t>
  </si>
  <si>
    <t>PATRICIA CURO LLACTA</t>
  </si>
  <si>
    <t>21760-2023</t>
  </si>
  <si>
    <t>MARIA GANES JANAMPA</t>
  </si>
  <si>
    <t>21765-2023</t>
  </si>
  <si>
    <t>YOLANDA MALLCO SULLCA</t>
  </si>
  <si>
    <t>21766-2023</t>
  </si>
  <si>
    <t>MARLENE HUAMAN HUAMANI</t>
  </si>
  <si>
    <t>21772-2023</t>
  </si>
  <si>
    <t>PAULINA OLIMPIO SULLCARAY CALDERON</t>
  </si>
  <si>
    <t>21775-2023</t>
  </si>
  <si>
    <t>NORMA YENY BANZALA ESTEBAN</t>
  </si>
  <si>
    <t>21776-2023</t>
  </si>
  <si>
    <t>ALEJANDRA LOPEZ SERPA</t>
  </si>
  <si>
    <t>21777-2023</t>
  </si>
  <si>
    <t>MALANI AYALA OCHOA</t>
  </si>
  <si>
    <t>21779-2023</t>
  </si>
  <si>
    <t>HERMELINDA INCAÑAUPA BARTOLO</t>
  </si>
  <si>
    <t>21781-2023</t>
  </si>
  <si>
    <t>DARIO HUARCAYA LAURA</t>
  </si>
  <si>
    <t>21782-2023</t>
  </si>
  <si>
    <t>21783-2023</t>
  </si>
  <si>
    <t>LUZMILA HONORATA SERPA MOLINA</t>
  </si>
  <si>
    <t>21784-2023</t>
  </si>
  <si>
    <t>JULIA AGUIRRE L</t>
  </si>
  <si>
    <t>21785-2023</t>
  </si>
  <si>
    <t>NANCY  TURPO MAMANI</t>
  </si>
  <si>
    <t>21809-2023</t>
  </si>
  <si>
    <t>YOVANA TORRE AYALA</t>
  </si>
  <si>
    <t>21811-2023</t>
  </si>
  <si>
    <t>MARTIN LLAMACURI CARDENAS</t>
  </si>
  <si>
    <t>21817-2023</t>
  </si>
  <si>
    <t>JULIO RODRIGUEZ HUAMAN</t>
  </si>
  <si>
    <t>21818-2023</t>
  </si>
  <si>
    <t>21791-2023</t>
  </si>
  <si>
    <t>MARIA PASCUALA VASQUEZ</t>
  </si>
  <si>
    <t>21793-2023</t>
  </si>
  <si>
    <t>MARCOS NOLOSCO MIRANDA GARCIA</t>
  </si>
  <si>
    <t>21796-2023</t>
  </si>
  <si>
    <t>SUSANA CHAMBI TAZA</t>
  </si>
  <si>
    <t>21825-2023</t>
  </si>
  <si>
    <t>JACKELINE CUSI JURADO</t>
  </si>
  <si>
    <t>FERIA CURVA</t>
  </si>
  <si>
    <t>21827-2023</t>
  </si>
  <si>
    <t>ROCIO KARINA RAMOS REYES</t>
  </si>
  <si>
    <t>21841-2023</t>
  </si>
  <si>
    <t>LUZ MILAGROS PORRICA ISA</t>
  </si>
  <si>
    <t>21842-2023</t>
  </si>
  <si>
    <t>21843-2023</t>
  </si>
  <si>
    <t>OMAR ALCIDES CUSI JURADO</t>
  </si>
  <si>
    <t>21844-2023</t>
  </si>
  <si>
    <t>21846-2023</t>
  </si>
  <si>
    <t>LISBET CONDORI QUISPE</t>
  </si>
  <si>
    <t>21847-2023</t>
  </si>
  <si>
    <t>RTUH YENI PUPULINIA CHUQUICASA</t>
  </si>
  <si>
    <t>21895-2023</t>
  </si>
  <si>
    <t>JORGE EDGARDO DE LOS RIOS MALDONADO</t>
  </si>
  <si>
    <t>REF. 6144-2023</t>
  </si>
  <si>
    <t>CARTA 0001-2024</t>
  </si>
  <si>
    <t xml:space="preserve">SE FUE A CERCADO </t>
  </si>
  <si>
    <t>PARA QUE NOTIFIQUE ORLANDITO</t>
  </si>
  <si>
    <t>21896-2023</t>
  </si>
  <si>
    <t>FIDEL ADAN GARCIA CAJALEON</t>
  </si>
  <si>
    <t>REF. EXP. 670-2023</t>
  </si>
  <si>
    <t>CARTA 2865-2023</t>
  </si>
  <si>
    <t>21906-2023</t>
  </si>
  <si>
    <t>CONFRATERNIDAD JUVENIL DE JOSE GALVEZ</t>
  </si>
  <si>
    <t>22011-2023</t>
  </si>
  <si>
    <t>WILDER ESTEFANY VERA HUAPAYA</t>
  </si>
  <si>
    <t>REF. 1534-2022</t>
  </si>
  <si>
    <t>R.G 001-2024</t>
  </si>
  <si>
    <t>22295-2023</t>
  </si>
  <si>
    <t>MIGUEL ANGEL HUAMANI FLORES</t>
  </si>
  <si>
    <t>REF.EXP. 3402-2023</t>
  </si>
  <si>
    <t>CARTA 2868-2023</t>
  </si>
  <si>
    <t>22309-2023</t>
  </si>
  <si>
    <t>REF.EXP. 6503-2023</t>
  </si>
  <si>
    <t>SI RESUELTO</t>
  </si>
  <si>
    <t>22437-2023</t>
  </si>
  <si>
    <t>BAZAN SOTO FANY</t>
  </si>
  <si>
    <t>REF EXP 3014-2023</t>
  </si>
  <si>
    <t>CARTA 2869-2023</t>
  </si>
  <si>
    <t>22443-2023</t>
  </si>
  <si>
    <t>DE LAS CRUZ ARANGO VIRGINIA</t>
  </si>
  <si>
    <t>REF.EXP. 5165-2O23</t>
  </si>
  <si>
    <t>BEJAR BEJAR GERALDINE</t>
  </si>
  <si>
    <t>INGRESO AL PADRON MUNICIPAL</t>
  </si>
  <si>
    <t>MZ-L LT-2 VILLA HERMOSA</t>
  </si>
  <si>
    <t>BEJAR JIHUAÑA BASILIA</t>
  </si>
  <si>
    <t>MZ-L LT-7-1-A SECTOR VILLA HERMOSA</t>
  </si>
  <si>
    <t>PARIONA PIÑAS LIZBETH</t>
  </si>
  <si>
    <t>MZ-B LT-4 ASOCI.JUVENTUD PROGRESO</t>
  </si>
  <si>
    <t>PARIONA PIÑAS ESTEFANY</t>
  </si>
  <si>
    <t>MZ X 10 LT-13 SECTOR PEDREGAL</t>
  </si>
  <si>
    <t>CORONEL YARANGA MAGNOLIA</t>
  </si>
  <si>
    <t>RINCONADA ALTA CALLE 115</t>
  </si>
  <si>
    <t>SULCA  HUARANGA ANAIS</t>
  </si>
  <si>
    <t>CERRO CATA GALLITO MZ A LT.3</t>
  </si>
  <si>
    <t>LUZA HUCHARIMA FELIX</t>
  </si>
  <si>
    <t>MZ.H LT.2 MIGUEL GRAU</t>
  </si>
  <si>
    <t>LAURA LANDEO CELESTINA</t>
  </si>
  <si>
    <t>HUERTOS DE MANCHAY MZ B-17 LT,2</t>
  </si>
  <si>
    <t>JURADO SUAREZ GLADYS</t>
  </si>
  <si>
    <t>LAS PRADERAS DE MANCHAY MZ.B LT.2</t>
  </si>
  <si>
    <t>AGUIRRE LUJAN JULIA</t>
  </si>
  <si>
    <t>COOP PARAISO MZ C LT-7</t>
  </si>
  <si>
    <t>SOTO PALACIOS KARINA</t>
  </si>
  <si>
    <t>SECTOR PEDREGAL MZ B-15 LT.14.B</t>
  </si>
  <si>
    <t xml:space="preserve">GUILLEN CHAVEZ TERESA </t>
  </si>
  <si>
    <t>JIRON GRAU</t>
  </si>
  <si>
    <t>NECIOSUP ARIAS ZESSY</t>
  </si>
  <si>
    <t>JIRON COMERCIO 601-PACHACAMAC</t>
  </si>
  <si>
    <t>1876-2023</t>
  </si>
  <si>
    <t>DE LA CRUZ AIQUIPA AQUILA</t>
  </si>
  <si>
    <t>PORTADA DE MANCHAY MZ.B1-LT-2</t>
  </si>
  <si>
    <t xml:space="preserve">QUISPE VICTORIA NORIEGA </t>
  </si>
  <si>
    <t>MZ.E LT.7 PORTALES DE MANCHAY</t>
  </si>
  <si>
    <t>PARODI PALACIOS CLAUDIA</t>
  </si>
  <si>
    <t>MZ K.1 LT.5 LOS JARDINES</t>
  </si>
  <si>
    <t>HUAMAN BARROGAN REBECA</t>
  </si>
  <si>
    <t>MZ.A LT.1 PORTADA MANCHAY AMPLIACION</t>
  </si>
  <si>
    <t>CISNEROS JARA MARLENE KAREN</t>
  </si>
  <si>
    <t>MZ.E LT,11B1 SECTOR SENTRAL</t>
  </si>
  <si>
    <t>YAJUANCA ROMERO DOMINGA</t>
  </si>
  <si>
    <t>MZ.X-12 L.13 SECTOR PEDREGAL</t>
  </si>
  <si>
    <t>TAIPE AVILA DEYSI</t>
  </si>
  <si>
    <t>MZ. VALLE ALTINA</t>
  </si>
  <si>
    <t>PEREZ CASABONA SONIA</t>
  </si>
  <si>
    <t xml:space="preserve">MZ.F LT.3 SECTOR PRADERA </t>
  </si>
  <si>
    <t>GOMEZ ALCARRAZ DULI</t>
  </si>
  <si>
    <t>SAN JUDAS RETAMAL</t>
  </si>
  <si>
    <t xml:space="preserve">MARTINEZ DE LA CRUZ ADRIANA </t>
  </si>
  <si>
    <t>MZ.55.LT.22 SAN JUAN BAUTISTA CERRETRA CENEGUILLA</t>
  </si>
  <si>
    <t>ARTEZANO HUARACA ADELINA</t>
  </si>
  <si>
    <t>MZ.M1 LT.1 CLAVELES PARTE BAJA</t>
  </si>
  <si>
    <t xml:space="preserve">BORREGO TANIA AZUCENA </t>
  </si>
  <si>
    <t>MZ.A1 LT.2 PORTADA 3</t>
  </si>
  <si>
    <t xml:space="preserve">ROMAN RUIZ FILADELFIA JUANA </t>
  </si>
  <si>
    <t>SECTOR LAS MERCEDES</t>
  </si>
  <si>
    <t>LLAMASCA QUINCHO FELICIANA</t>
  </si>
  <si>
    <t>MZ.F LT,18 COOPERATIVA OASIS</t>
  </si>
  <si>
    <t>CENTENO AULLA DESIA</t>
  </si>
  <si>
    <t>MZ.G LT.24 PAUL POBLETH</t>
  </si>
  <si>
    <t xml:space="preserve">REYMUNDO DE LA CRUZ BERTHA </t>
  </si>
  <si>
    <t>MZ.M.LT.2VILLA HERMOSA</t>
  </si>
  <si>
    <t>CERBANTES BERNARDO LUZ</t>
  </si>
  <si>
    <t>CERCADO PACHACAMAC</t>
  </si>
  <si>
    <t>25/01720223</t>
  </si>
  <si>
    <t xml:space="preserve">MARGARITA MARIA MENDOZA CHAVEZ </t>
  </si>
  <si>
    <t>INGRESO A PADRON MUNICIPAL</t>
  </si>
  <si>
    <t>MZ B 15. LOTE A. SECTOR PEDEGRAL-PACHACAMAC</t>
  </si>
  <si>
    <t>VALERIA ESPINOZA HUAMANI</t>
  </si>
  <si>
    <t>ASOC.SAN JUDAS TADEO MZ.K.1 LOTE 08 PACHACAMAC</t>
  </si>
  <si>
    <t>VICTORIA ERONILDA PARIMAMANI DE LOPEZ</t>
  </si>
  <si>
    <t>CARRETERA DE CINEGUILLA ,LOS PARGUES</t>
  </si>
  <si>
    <t>MZ A LOTE 13 LAS LOMAS DE PACHACAMAC-CARRETERA CIENEGUILLA</t>
  </si>
  <si>
    <t>/2023</t>
  </si>
  <si>
    <t>JOSE ORLANDO JARA HURTADO</t>
  </si>
  <si>
    <t>AV.LA MOLINA FRONTIS A LA M.Z.A  LOTE 06 ASOC.DE VIVIENDAS LAS LOMAS</t>
  </si>
  <si>
    <t>MICO ANTONIO VASQUEZ HUAYHUAS</t>
  </si>
  <si>
    <t>3 MARIAS AL COSTADO DEL GRIFO</t>
  </si>
  <si>
    <t>HERMES VILA CUNYAS</t>
  </si>
  <si>
    <t>24/01722</t>
  </si>
  <si>
    <t>ELVIA CENA LEON</t>
  </si>
  <si>
    <t>PARQUE CENTRAL DE HUERTOS DE MANCHAY</t>
  </si>
  <si>
    <t>TIMOTEA LOPEZ PANES VDA DE GAMARRA</t>
  </si>
  <si>
    <t>AV.VICTOR MALASQUEZ CON CALLE LOS ZAJAROS-C.P HUERTOS DE MANCHAY</t>
  </si>
  <si>
    <t>YOVANA HUAMAN NUÑEZ</t>
  </si>
  <si>
    <t>AV.VICTOR MALASQUEZ .AV.LA MOLINA FRONTIS MZ A LOTE 01 A.A.H.H</t>
  </si>
  <si>
    <t>REVELINO QUISPE NAYARRO</t>
  </si>
  <si>
    <t>ALQUILER DE PASEOS DE CARRITOS A CONTROL</t>
  </si>
  <si>
    <t>CARTA 185-2023</t>
  </si>
  <si>
    <t>OLINDA ROJAS SALAZAR</t>
  </si>
  <si>
    <t>PARADERO 1-FRENTE A YAPITA-VICTOR MALASQUEZ</t>
  </si>
  <si>
    <t>MARLENY ACEVEDO ROJAS</t>
  </si>
  <si>
    <t xml:space="preserve">AV.VICTOR MALASQUEZ -CON CALLE 83 FRONTIS </t>
  </si>
  <si>
    <t>AQUINA ROJAS SALAZAR</t>
  </si>
  <si>
    <t>AV.VICTOR MALASQUEZ CON AV.GRAU-ESQUINA DEL GRIFO</t>
  </si>
  <si>
    <t>GONZALES MARIÑO ANTONIA</t>
  </si>
  <si>
    <t>A.V MIGUEL GRAU FRENTE DE SEDAPAL</t>
  </si>
  <si>
    <t>EN EL PARQUE DE MANCHAY</t>
  </si>
  <si>
    <t>LEYES JANAMPA RAFAEL CELESTINA</t>
  </si>
  <si>
    <t>AV.VICTOR MALAZQUEZ CON CALLE 5- PORTADA DE MANCHAY</t>
  </si>
  <si>
    <t>NEMESIA QUISPE MERCA</t>
  </si>
  <si>
    <t>AV.LAMOLINA FRONTIS A LA MZ A LOTE18 CON EL PARAISO</t>
  </si>
  <si>
    <t>25/0172023</t>
  </si>
  <si>
    <t>AV.MIGUEL CON LA 36 FRONTIS A LA MZ E LT 08-B SECTOR CENTRAL</t>
  </si>
  <si>
    <t>NILDA MARIA CAJA LEON JUCARIME</t>
  </si>
  <si>
    <t>FRENTE A LA PLAYA DE ARMAS DE PACHACAMAC</t>
  </si>
  <si>
    <t>SARA RAMOS CHANDUVI</t>
  </si>
  <si>
    <t>R.G 001-2023</t>
  </si>
  <si>
    <t xml:space="preserve">ALEGRIA CHIPANA OTILIA </t>
  </si>
  <si>
    <t>PARADERO UPIS LAS MERCEDES</t>
  </si>
  <si>
    <t>LUIS ABELARDO CARPIO LOZADA</t>
  </si>
  <si>
    <t>AV.GRAU(AL COSTADO FINANCIOERO RAIZ)</t>
  </si>
  <si>
    <t>WILTRIDO OVILCO RIOS</t>
  </si>
  <si>
    <t>AV.MIGUEL GRAU-FUERA DE FOTO ROXA0</t>
  </si>
  <si>
    <t>KATHERINE ISABEL HALLAHUI PORRAS</t>
  </si>
  <si>
    <t>AV.LA MOLINA FRONTIS MZ.D LT 03 A.A.H.H PAUL PAULET</t>
  </si>
  <si>
    <t>ELVA CATALINA RAMIREZ CABELLO</t>
  </si>
  <si>
    <t>EN EL PARQUE CENEPA EMPESANDO JIRON GUAU</t>
  </si>
  <si>
    <t>1826-2023</t>
  </si>
  <si>
    <t>TANIA CAYLLAHUA CONDE</t>
  </si>
  <si>
    <t>AV.VICTOR  MALASQUEZ FRONTIS MZ B LOTE 10 A SECTOR CENTRAL</t>
  </si>
  <si>
    <t>1828-2023</t>
  </si>
  <si>
    <t>CECILIA HUARCAYA HUAMAN</t>
  </si>
  <si>
    <t xml:space="preserve">AV.LA MOLINA FRONTIS A LA MZ A LT 3A-ASOC VIVIENDA LAS LOMAS </t>
  </si>
  <si>
    <t>1866-2023</t>
  </si>
  <si>
    <t>ISAURA BRAVO VILLADAS</t>
  </si>
  <si>
    <t>AV.LA MOLINA FRONTIS A LAS MZ H LOTE 01 ASOC DE VIV LAS LOMAS</t>
  </si>
  <si>
    <t>1786-2023</t>
  </si>
  <si>
    <t>JOHANE DEL,PILAR CHAVEZ TRINIDAD</t>
  </si>
  <si>
    <t>ARCO DE RETAMAL</t>
  </si>
  <si>
    <t>1817-2023</t>
  </si>
  <si>
    <t>GERARDO NEIRA VICENTE</t>
  </si>
  <si>
    <t>AV.VICTOR MALASQUEZ</t>
  </si>
  <si>
    <t>1874-2023</t>
  </si>
  <si>
    <t>ADELAIDA CHOQUE QUIME</t>
  </si>
  <si>
    <t>ANULACION DE DEUDA</t>
  </si>
  <si>
    <t>AVENIDA VICTOR MALASQUEZ CON AVENIDA LOS NARANJOS</t>
  </si>
  <si>
    <t>1924-2023</t>
  </si>
  <si>
    <t>MILDA MARITA HUAMAN CHAVEZ</t>
  </si>
  <si>
    <t>EN HUERSTOS DE MANCHAY</t>
  </si>
  <si>
    <t>MARCELINA HUAMAN HUAMANI</t>
  </si>
  <si>
    <t>AV .LA MOLINA FRONSTIS MZ H LOTE 03 ASOC DE VIV.LAS LOMS</t>
  </si>
  <si>
    <t>1903-2023</t>
  </si>
  <si>
    <t>IRENE CELIA QUISPE SOTO</t>
  </si>
  <si>
    <t>AV.VICTOR MALASQUEZ CON CALLE ESMERLADA MZ B 16 LOTE 01 SEC.PEDEGRAL</t>
  </si>
  <si>
    <t>1873-2023</t>
  </si>
  <si>
    <t>GLORIA ALARCON QUISPE</t>
  </si>
  <si>
    <t>CALLE 36 AV.MIGUEL GRAU</t>
  </si>
  <si>
    <t>1794-2023</t>
  </si>
  <si>
    <t>CALLE 36 FRONTIS A LA MZ E LOTE 10 SECTOR CENTRLA</t>
  </si>
  <si>
    <t>1883-2023</t>
  </si>
  <si>
    <t>MIRIAN NANCY COCHACI PONCE</t>
  </si>
  <si>
    <t>ASOC.DE PROP.LAS BEGANECIAS MZ B 1 LOTE 03-P</t>
  </si>
  <si>
    <t>1877-2023</t>
  </si>
  <si>
    <t>YONY RODRIGUEZ TORRES</t>
  </si>
  <si>
    <t>CARRETERA DE CINEGUILLA -FRENTE A LA PNADERIA ROSARIO</t>
  </si>
  <si>
    <t>02/02/023</t>
  </si>
  <si>
    <t>1841-2023</t>
  </si>
  <si>
    <t>EDITH CARBAJAL PEREZ</t>
  </si>
  <si>
    <t>PARQUE CENEPA FRENTE CENTRAL DE MONITOREO</t>
  </si>
  <si>
    <t>1948-2023</t>
  </si>
  <si>
    <t>MARIBEL PARIONA HUANCA HUARI</t>
  </si>
  <si>
    <t>AVENIDA V.MALASQEZ CON CALLE ESMERALDA A LA MZ B 15 PEDEGRAL</t>
  </si>
  <si>
    <t>2000-2023</t>
  </si>
  <si>
    <t>CARMEN TOMAYQUISPE PALOMINO</t>
  </si>
  <si>
    <t xml:space="preserve">M.Z .H LOTE 01 A ASOC.LAS LOMAS DE PACHACAMAC </t>
  </si>
  <si>
    <t>2165-20223</t>
  </si>
  <si>
    <t>AV.MIGUEL GRAU EN CUADRA 2</t>
  </si>
  <si>
    <t>2181-2023</t>
  </si>
  <si>
    <t>CARMELA LOPEZ CAMACHO</t>
  </si>
  <si>
    <t>AV.VICTOR MALASQUEZ (PARADERO 3 MARIAS )</t>
  </si>
  <si>
    <t>30/02/2023</t>
  </si>
  <si>
    <t>1976-2023</t>
  </si>
  <si>
    <t>MARIA LUISA LOPEZ YALLE</t>
  </si>
  <si>
    <t>AV GRAU-FARMACIA</t>
  </si>
  <si>
    <t>1958-2023</t>
  </si>
  <si>
    <t>NATIVIDAD HUAMANI PUMA</t>
  </si>
  <si>
    <t>AV.MANCHAY CON CALLE 57 FRONTIS Z D LOTE 12 B SECTOR CENTRAL</t>
  </si>
  <si>
    <t>2192-2023</t>
  </si>
  <si>
    <t>LUCILA DIAZ GUZMAN</t>
  </si>
  <si>
    <t xml:space="preserve">SECTOR G-ALREDEDOR DEL PARQUE </t>
  </si>
  <si>
    <t>2135-2023</t>
  </si>
  <si>
    <t>FABRIZZIO ADRIAN VALENCIA OBANDO</t>
  </si>
  <si>
    <t xml:space="preserve">JIRON PARAISO 109 PLAZA DE ARMAS </t>
  </si>
  <si>
    <t>2184-2023</t>
  </si>
  <si>
    <t>JUANA NATIVIDAD GRACIA ESTRADA</t>
  </si>
  <si>
    <t>INGRESO  AL PADRON MUNICIPAL</t>
  </si>
  <si>
    <t>EN LA ESQUINA DEL PARQUE PRINCIPAL</t>
  </si>
  <si>
    <t>2082-2023</t>
  </si>
  <si>
    <t>LUISA GALLEGOS CONDON</t>
  </si>
  <si>
    <t>MZB LOTE 07 A COOP.OASIS LA MOLINA</t>
  </si>
  <si>
    <t>2120-2023</t>
  </si>
  <si>
    <t>TERESA ÑAHUINCOOA URBINA</t>
  </si>
  <si>
    <t>PARADERO 3 MARIAS FRENTE AL INKAFARMA</t>
  </si>
  <si>
    <t>2155-2023</t>
  </si>
  <si>
    <t>SENAIDA ARCHE REQUENA</t>
  </si>
  <si>
    <t>AV.VICTOR MALAZQUES PARADERO Y MANCHAY</t>
  </si>
  <si>
    <t>2170-2023</t>
  </si>
  <si>
    <t>LOURDES CARPIO MEBRANO</t>
  </si>
  <si>
    <t>AV.SAN FERNANDO REUCHES MZC LTO-5 PACHACAMAC</t>
  </si>
  <si>
    <t>2234-2023</t>
  </si>
  <si>
    <t>KAREN YOLISA CHAVEZ QUIÑONES</t>
  </si>
  <si>
    <t>MZ P LT 10 B SECTOR NUEVO PROGRESO</t>
  </si>
  <si>
    <t>2241-2023</t>
  </si>
  <si>
    <t>JUANA QUISPR HAQQUECHUA</t>
  </si>
  <si>
    <t>LOS NARANJOS</t>
  </si>
  <si>
    <t>2244-2023</t>
  </si>
  <si>
    <t>ANA SOFIA CASTILLO VILLARRUBIA</t>
  </si>
  <si>
    <t>INGRESI AL PADRON MUNICIPAL</t>
  </si>
  <si>
    <t>SUB-PARCELA B-1 SECTOR SATOSIZA</t>
  </si>
  <si>
    <t>2261-2023</t>
  </si>
  <si>
    <t>SALOMINA TENORIO GOMEZ</t>
  </si>
  <si>
    <t>AV. LOS  CLAVELES ALTO MISMO PARQUE PORTADA III</t>
  </si>
  <si>
    <t>2242-2023</t>
  </si>
  <si>
    <t>BRENDA MILAGROS COPA ALFARO</t>
  </si>
  <si>
    <t>AVENIDA GRAU CALLE 36</t>
  </si>
  <si>
    <t>2425-2023</t>
  </si>
  <si>
    <t>PAOLA ESTEFANY NUÑEZ PALACIOS</t>
  </si>
  <si>
    <t>MZ. C5 LT 2-C FRENTE A INKA FARMA</t>
  </si>
  <si>
    <t>2406-2023</t>
  </si>
  <si>
    <t>KARINA MIRELLA VALDIVIA HILADOQUE</t>
  </si>
  <si>
    <t>CURVA DE MNCHAY PAUL POBLE A-1 ES UNA PANADERIA</t>
  </si>
  <si>
    <t>2408-2023</t>
  </si>
  <si>
    <t>CONDOR DIAZ RADENCIA 0</t>
  </si>
  <si>
    <t>CURVA DE VILLA HERMOSA CON LOS NARANJOS</t>
  </si>
  <si>
    <t>2412-2023</t>
  </si>
  <si>
    <t>CARMEN ZORAIDA BARJA SEDANO</t>
  </si>
  <si>
    <t>ASOC.SOL DE SAN FERNANDO  MZ A "1"-LT 4</t>
  </si>
  <si>
    <t>2436-2023</t>
  </si>
  <si>
    <t>BRIGIT STEFANY QUIÑA CUENCA</t>
  </si>
  <si>
    <t>CALLE 36 FRENTE AL PARQUE</t>
  </si>
  <si>
    <t>2466-2023</t>
  </si>
  <si>
    <t>SILVIA MATAMOROS DANIEL</t>
  </si>
  <si>
    <t xml:space="preserve">A LA ALTURA DEL SEMAFORO </t>
  </si>
  <si>
    <t>2452-2023</t>
  </si>
  <si>
    <t>CLARITA ROXANA HUAMANCHAQUI</t>
  </si>
  <si>
    <t xml:space="preserve">CALLE 36 FRENTE JUGUERIA </t>
  </si>
  <si>
    <t>MARCELA HUAYANAY LOAYZA</t>
  </si>
  <si>
    <t>2480-2023</t>
  </si>
  <si>
    <t>MARY MARISOL CARMARGO CASIMIRO</t>
  </si>
  <si>
    <t>CALLE 92 FRONTIS M I MZ 18 SECTOR VIRGEN DEL CARMNE</t>
  </si>
  <si>
    <t>NATHALY ACHO REYES</t>
  </si>
  <si>
    <t>C.POBLADO RUMIWASI MZ A LT 4</t>
  </si>
  <si>
    <t>DELFINA ZARATE FLORES DE TACO</t>
  </si>
  <si>
    <t>AV.VICTOR MALASQUEZ CON CALLE 43 FRONTIS A LAS MZ C 5 LOTE 2 B-SECTOR C</t>
  </si>
  <si>
    <t>2530-2023</t>
  </si>
  <si>
    <t>YHEFERSON JHOVANI IBIA ALANYA</t>
  </si>
  <si>
    <t>LAS LOMSA CON INTERSECCION MARIA MERCED</t>
  </si>
  <si>
    <t>2524-2023</t>
  </si>
  <si>
    <t>FAUSTINA CHOCCE HUINCHO</t>
  </si>
  <si>
    <t>AV.LOS CLAVELES CON CALLE 19-PORTADA III</t>
  </si>
  <si>
    <t>LAS LOMAS CON INTERSECCION MARIA MERCEDES</t>
  </si>
  <si>
    <t>AV.VICTOR  MALASQUEZ CON CALLE 43 FRONTIS A LAS MZ C5 LOTE 2 B-SECTOR C</t>
  </si>
  <si>
    <t>2644-2023</t>
  </si>
  <si>
    <t>REMEE HUAYAMAY MALLEO</t>
  </si>
  <si>
    <t xml:space="preserve">AV.CINEGUILLA KM I.11 CURVA DE </t>
  </si>
  <si>
    <t>2634-2023</t>
  </si>
  <si>
    <t>MILAGROS CRISTIANA OCHOA TORRES</t>
  </si>
  <si>
    <t>SOTO EUSEBIO YRMA ROCIO</t>
  </si>
  <si>
    <t>JUNTO A LA PISCINA LAS PALMAS LA CURVA</t>
  </si>
  <si>
    <t>LISBETH KARINA MALQUI CABANILLAS</t>
  </si>
  <si>
    <t>AV. ABANCAY -LAS PALMAS ALTURA DEL PARADERO 73 LA 18 CHAMA</t>
  </si>
  <si>
    <t>3697-2023</t>
  </si>
  <si>
    <t>JORGE LUIS DELGADO OCAMPO</t>
  </si>
  <si>
    <t>ESQUINA DEL CONDOMINIO EN LAS PALMAS CEMENTERIO</t>
  </si>
  <si>
    <t>KATY KARINA ACUÑA QUISPE</t>
  </si>
  <si>
    <t>CRUCE PACHACAMAC</t>
  </si>
  <si>
    <t>ROSARIO GAMARRA LEON</t>
  </si>
  <si>
    <t>FUNDO VENTUROSA AV FERROCARRIL</t>
  </si>
  <si>
    <t>3718-2023</t>
  </si>
  <si>
    <t>ROCIO EVANGELISTA VALDEZ</t>
  </si>
  <si>
    <t>TIERERA LINDA LAS PALMASCON AV. PACHACUTEC</t>
  </si>
  <si>
    <t>3752-2023</t>
  </si>
  <si>
    <t>ROXANA ENMA PONCE MARIN</t>
  </si>
  <si>
    <t>JIRON PARAISO AV. EL DESCANSO</t>
  </si>
  <si>
    <t>3825-2023</t>
  </si>
  <si>
    <t>AV. VICTOR MALASQUEZ . ESQUINA DE RETAMAL</t>
  </si>
  <si>
    <t>BRONILDA CHACON ONOFRE</t>
  </si>
  <si>
    <t>AV. VICTOR MALASQUEZ . MZ A LOTE 07 LOS EUCALIPTOS</t>
  </si>
  <si>
    <t>ANEXO 01 1473-2023</t>
  </si>
  <si>
    <t>YOLANDA SUBILETE SANCHEZ</t>
  </si>
  <si>
    <t>SOLICITO ANEXAR DOCUMENTOS AL D.S 1473-2023</t>
  </si>
  <si>
    <t>4011-2023</t>
  </si>
  <si>
    <t>MILAGROS DEL ROCIO NAVAL CHAVEZ</t>
  </si>
  <si>
    <t>CAMBIO DE RUBRO</t>
  </si>
  <si>
    <t>UPIS LAS MERCEDES MZ LOTE 05</t>
  </si>
  <si>
    <t>4050-2023</t>
  </si>
  <si>
    <t>MARIA CARMEN YATACO DE COVEÑAS</t>
  </si>
  <si>
    <t>FRENTE DEL CEMENTERIO PARQUE EL PARAISO-QUEBRADA VERDE</t>
  </si>
  <si>
    <t>4069-2023</t>
  </si>
  <si>
    <t>SONIA CUTILLA SANTOS</t>
  </si>
  <si>
    <t>AV MANUEL VALLE AL FRENTE DE INKAFARMA 4 BOCAS</t>
  </si>
  <si>
    <t>4009-2023</t>
  </si>
  <si>
    <t>JUANA EVANGELISTA ZUMAETA PEREZ</t>
  </si>
  <si>
    <t>4142-2023</t>
  </si>
  <si>
    <t>MARIA VARAS MORALES</t>
  </si>
  <si>
    <t>PARADERO 10 CON CALLE 36</t>
  </si>
  <si>
    <t>4153-2023</t>
  </si>
  <si>
    <t>FRANDI ABEL DE LA CRUZ PACHECO</t>
  </si>
  <si>
    <t>CALLE 36 AL FRENTE DEL PODER JUDICIAL</t>
  </si>
  <si>
    <t>4168-2023</t>
  </si>
  <si>
    <t>MALENIE MAYERLY ZARABIA CHOQUE</t>
  </si>
  <si>
    <t xml:space="preserve">FRENTE AL CEMENTERIO PARAISO LAS PALMAS </t>
  </si>
  <si>
    <t>MENDOZA QUISPE JUDITH SOLEDAD</t>
  </si>
  <si>
    <t>CALLE 36 FERENTE AL PARQUE MUNICIPAL</t>
  </si>
  <si>
    <t>4205-2023</t>
  </si>
  <si>
    <t>ANA MARIA ESPINOZA CORI</t>
  </si>
  <si>
    <t>JIRON PARAISO CON JIRON GRAU</t>
  </si>
  <si>
    <t>4254-2023</t>
  </si>
  <si>
    <t>AV GRAU CUADRA 1 ENTRE LA AVM MANUEL VALLE</t>
  </si>
  <si>
    <t>CHAVEZ LOAYZA ESTEBAN</t>
  </si>
  <si>
    <t>CARRITOS EN LA PLAZA CIVICA DE MANCHAY</t>
  </si>
  <si>
    <t>AV MANCHAY FRONTIS DE LA PARROQUIA VIRGEN DEL ROSARIO</t>
  </si>
  <si>
    <t>CARTA 288-2023</t>
  </si>
  <si>
    <t>4155-2023</t>
  </si>
  <si>
    <t>KETTY JIMENEZ HINOJOSA</t>
  </si>
  <si>
    <t>FRENTE AL CEMENTERIO PARQUE DEL PARAISO</t>
  </si>
  <si>
    <t>4157-2023</t>
  </si>
  <si>
    <t>ASTERIA HINOJOSA UNTUEROS</t>
  </si>
  <si>
    <t>QUEBRADA VERDE FRENTE AL CEMENTERIO ESPALDA DE LOS PORTALES</t>
  </si>
  <si>
    <t>4184-2023</t>
  </si>
  <si>
    <t>JUDITH LOZANO HINOJOSA</t>
  </si>
  <si>
    <t>AL FRENTE DEL CEMENTERIO PARQUES DEL PARAISO</t>
  </si>
  <si>
    <t>JESUS MIGUEL CASTILLON ROMAN</t>
  </si>
  <si>
    <t>KELY NATACHA LOZANO HINOJOSA</t>
  </si>
  <si>
    <t>AV LAS PALMAS. QUEBRADA VERDE</t>
  </si>
  <si>
    <t>YUSMARIA SILVA BASTIDAS</t>
  </si>
  <si>
    <t>AV MANUEL VALLE  CRUCE DE PACHACAMAC ALTURA DEL BANCO BCP</t>
  </si>
  <si>
    <t>4375-2023</t>
  </si>
  <si>
    <t>DORIS CRUZ DEXTRE</t>
  </si>
  <si>
    <t>4407-2023</t>
  </si>
  <si>
    <t>TEODOLINDA PIÑAS CRISONTOMO</t>
  </si>
  <si>
    <t>4262-2023</t>
  </si>
  <si>
    <t>PAULA LUCANO MANTILA</t>
  </si>
  <si>
    <t>4336-2023</t>
  </si>
  <si>
    <t>MELANIE MAYERLY ZANABRIA CHOQUE</t>
  </si>
  <si>
    <t>4493-2023</t>
  </si>
  <si>
    <t>LUCCI CONDOR VEGA</t>
  </si>
  <si>
    <t>JR CONVENTO CON AV COLONIAL AL COSTADO DEL COMEDOR VIRGEN DEL PILAR</t>
  </si>
  <si>
    <t>4580-2023</t>
  </si>
  <si>
    <t>CUYA PERALTA ELADIO</t>
  </si>
  <si>
    <t>AV GRAU CUADRA N°1 AL COSTADO DE LA BOTICA TORRES</t>
  </si>
  <si>
    <t>4501-2023</t>
  </si>
  <si>
    <t>933280048 / 991147324</t>
  </si>
  <si>
    <t>4642-2023</t>
  </si>
  <si>
    <t>MARCELINA HUAPAYA ALBERTO</t>
  </si>
  <si>
    <t>MZ 37 LOTE 11-C AV. EL DESCANSO</t>
  </si>
  <si>
    <t>4659-2023</t>
  </si>
  <si>
    <t>AV. MANCHAY CON GRAU -COMERCIAL SEVILLANO</t>
  </si>
  <si>
    <t>4643-2023</t>
  </si>
  <si>
    <t>LIDIA EUSEBIO GOMEZ</t>
  </si>
  <si>
    <t>AV. LAS PAMAS CON AV. QUEBRADA VERDE</t>
  </si>
  <si>
    <t>VELASQUEZ RAMOS LUCIA</t>
  </si>
  <si>
    <t>4705-2023</t>
  </si>
  <si>
    <t>4758-2023</t>
  </si>
  <si>
    <t>SEGUNDO CARHUAJULCA VASQUEZ</t>
  </si>
  <si>
    <t>TEODOSIA EUSEBIO GOMEZ</t>
  </si>
  <si>
    <t>SOLICITA RECTIFCACION DE DIRECCION</t>
  </si>
  <si>
    <t>PAUL POBLET KM 12. CARRETERA CIENEGUILLA</t>
  </si>
  <si>
    <t>4913-2023</t>
  </si>
  <si>
    <t>GRUPO DE AMBULANTES ( FIDIA MILAGROS AGURTO CALLE</t>
  </si>
  <si>
    <t>TRABAJAR SABADOS Y DOMINGOS  EN LA AVENIDA PRINCIPAL DEL METROPOLITANO</t>
  </si>
  <si>
    <t>MZ E LOTE 1 ASOCIACION LAS LOMAS DE PACHACAMAC</t>
  </si>
  <si>
    <t>5037-2023</t>
  </si>
  <si>
    <t>CLARIZA LOAYZA AYZANOA</t>
  </si>
  <si>
    <t>FRENTE A LA POSTA DE PORTADA I</t>
  </si>
  <si>
    <t>ISIDORA OCHOA CAYAMPI DE HUACCACHI</t>
  </si>
  <si>
    <t>PUENTE QUEBRADA VERDE</t>
  </si>
  <si>
    <t>5047-2023</t>
  </si>
  <si>
    <t>ANATOLIA CORINA HUAMAN RIVERA</t>
  </si>
  <si>
    <t>AV DESCANSO CON JIRON MONJE PACHACAMAC</t>
  </si>
  <si>
    <t>5185-2023</t>
  </si>
  <si>
    <t>MARINA CACERES URTACANO</t>
  </si>
  <si>
    <t>AV MIGUEL GRAU CON CALLE 36</t>
  </si>
  <si>
    <t>5206-2023</t>
  </si>
  <si>
    <t>CORNE DONATO AYDA YOLA</t>
  </si>
  <si>
    <t>AV VICTOR MALASQUEZ</t>
  </si>
  <si>
    <t>5285-2023</t>
  </si>
  <si>
    <t>LISBETH METZAR CONDORI QUISPE</t>
  </si>
  <si>
    <t>REUBICACION DE UN AMBULANTE DE VENTA DE DESAYUNO Y BEBIDAS</t>
  </si>
  <si>
    <t>5186-2023</t>
  </si>
  <si>
    <t>CRISTINA CHOQUEHUANCA GARCIA</t>
  </si>
  <si>
    <t>ROSA LUZ MUÑOZ GOMEZ</t>
  </si>
  <si>
    <t>5355-2023</t>
  </si>
  <si>
    <t>SULLCARAY CALDERON PAULINA OLIMPIA</t>
  </si>
  <si>
    <t>5364-2023</t>
  </si>
  <si>
    <t>ROSALINDA FLORES SOLIS</t>
  </si>
  <si>
    <t>CARLOS ALBERTO SANDOVAL MONTES</t>
  </si>
  <si>
    <t>5353-2023</t>
  </si>
  <si>
    <t>SUSANA DIAZ GARAY DE HUAPAYA</t>
  </si>
  <si>
    <t>5476-2023</t>
  </si>
  <si>
    <t>VANESA MARIVEL VELASQUEZ GAVINO</t>
  </si>
  <si>
    <t>AUSENCIA EN PUESTO DE COMERCIO AMBULATORIO POR LICENCIA DE MATERNIDAD</t>
  </si>
  <si>
    <t>5750-2023</t>
  </si>
  <si>
    <t>ESTELA PUA CARIAJANO</t>
  </si>
  <si>
    <t>INGA GALVAN LUCIA</t>
  </si>
  <si>
    <t>6042-2023</t>
  </si>
  <si>
    <t>LONASCO SOTO ALBERTINA</t>
  </si>
  <si>
    <t>AV LA MOLINA FRONTIS A LA MZ A LOTE 10 ASOC. DE VIVI LAS LOMAS DE PACHACAMAC</t>
  </si>
  <si>
    <t>6002-2023</t>
  </si>
  <si>
    <t>ROBLES AROSTE SONIA YASMINA</t>
  </si>
  <si>
    <t xml:space="preserve">FRENTE AV COLONIAL MZ 34 LOTE 2-A </t>
  </si>
  <si>
    <t>VICENTA SOSA GOMEZ</t>
  </si>
  <si>
    <t>AV LIMA JOSE GALVEZ</t>
  </si>
  <si>
    <t>JOA ALEXANDER SEMEO L.</t>
  </si>
  <si>
    <t>AV LIMA PARADERO 6 SECTOR JOSE GALVEZ</t>
  </si>
  <si>
    <t>OLGA PALOMINO NAVIA</t>
  </si>
  <si>
    <t>AV LIMA PARADERO 5 SECTOR JOSE GALVEZ</t>
  </si>
  <si>
    <t>CAROLINA JASMIN CHAPA ALAMO</t>
  </si>
  <si>
    <t>AV LIMA  CON JIRON TRUJILLO PARADERO 6 JOSE GALVEZ</t>
  </si>
  <si>
    <t>BETTY ALAMO ALANIA</t>
  </si>
  <si>
    <t>AV LIMA CON JIRON TRUJILLO PARADERO 6 JOSE GALVEZ</t>
  </si>
  <si>
    <t>ESCOLASTICA RAQUEL CRUZ GUEVARA</t>
  </si>
  <si>
    <t>AV LIMA JOSE GALVEZ AL COSTADO DE FARMACIA MI FARMA</t>
  </si>
  <si>
    <t>NELCIA YSUIZA DE TUARANA</t>
  </si>
  <si>
    <t>MZ T LOTE 07 ASENTAMIENTO HUMANO ALBERTO FUJIMORI</t>
  </si>
  <si>
    <t>6089-2023</t>
  </si>
  <si>
    <t>ALHUAY QUISPE ARMANDO</t>
  </si>
  <si>
    <t>SERVICIO DE ARTISTA PLASTICO Y RETRATISTA</t>
  </si>
  <si>
    <t xml:space="preserve">AVENIDA UNION CON CALLE LOS CEDROS PARQUE CIVICO RETAMAL </t>
  </si>
  <si>
    <t>ALFREDO CHAMBI ANDRADE</t>
  </si>
  <si>
    <t>AV LIMA CON TALARA PARADERO 5 1/2 JOSE GALVEZ</t>
  </si>
  <si>
    <t>MARIELA ELIZABETH GONZALES LEIVA</t>
  </si>
  <si>
    <t>AV LIMA AL TAMBO O FARMACIA</t>
  </si>
  <si>
    <t>6195-2023</t>
  </si>
  <si>
    <t>PAULINA RAQUEL TORRE LUJAN</t>
  </si>
  <si>
    <t>CALLE 36  MERCERIA-BAZAR</t>
  </si>
  <si>
    <t>CARMEN POCCO PARIOCA</t>
  </si>
  <si>
    <t>AV LIMA PARADERO 06</t>
  </si>
  <si>
    <t>PAULINA CACERES POMAROSA</t>
  </si>
  <si>
    <t>AV LIMA DE JOSE GALVEZ</t>
  </si>
  <si>
    <t>ANA MONICA BLANCO VIRGUEZ</t>
  </si>
  <si>
    <t>AV LIMA CON TALARA FRENTE A LA CLINICA DENTAL ODONTO RIDICE PARADERO 4 Y MEDIA A TIENDA SUPERMAS</t>
  </si>
  <si>
    <t>FRANCISCA ROMERO YUPANQUI</t>
  </si>
  <si>
    <t>AV LIMA FRENTE AL MERCADO AZTECA</t>
  </si>
  <si>
    <t>DAMIANA ROBLES PIMENTEL</t>
  </si>
  <si>
    <t>AV LIMA AL LADO DE LA FARMACIA HAVES</t>
  </si>
  <si>
    <t>ALICIA QUISPE CUMPA</t>
  </si>
  <si>
    <t>BRIGIDA CORONEL TORRES</t>
  </si>
  <si>
    <t>AV LIMA PARADERO 05 SECTOR JOSE GALVEZ</t>
  </si>
  <si>
    <t>RENILDA ROMERO CASAFRANCA</t>
  </si>
  <si>
    <t>AV LIMA CALLE HUANCAYO</t>
  </si>
  <si>
    <t>RAQUEL CAROLINA LESCANO ARIAS</t>
  </si>
  <si>
    <t>AV LIMA JOSE GALVEZ 998</t>
  </si>
  <si>
    <t>6534-2023</t>
  </si>
  <si>
    <t>FRANCISCA QUISPE TAYPE</t>
  </si>
  <si>
    <t>AV LIMA CON HUANCAYO PARADERO 05</t>
  </si>
  <si>
    <t>LUCIA ALVARO SUAZO</t>
  </si>
  <si>
    <t>ZEHIRA MAFALDA ZAVALETA MARINES</t>
  </si>
  <si>
    <t>TEODORA RAMOS SOES</t>
  </si>
  <si>
    <t>AV LIMA PAARDERO 05 Y MEDIO JOSE GALVEZ</t>
  </si>
  <si>
    <t>MARFORIT TAPULLIMA SATALAYA</t>
  </si>
  <si>
    <t>JIRON TRUJILLO CON AV LIMA PARADERO 06 JOSE GALVEZ</t>
  </si>
  <si>
    <t>6774-2023</t>
  </si>
  <si>
    <t>GLADYS MORALES DESME</t>
  </si>
  <si>
    <t>CALLE COMERCIO 202 CERCADO</t>
  </si>
  <si>
    <t>6804-2023</t>
  </si>
  <si>
    <t>MARILIT RENE ALVA TORRES</t>
  </si>
  <si>
    <t>MZ A LOTE 14 LOMAS DE PACHACAMAC</t>
  </si>
  <si>
    <t>6827-2023</t>
  </si>
  <si>
    <t>VICTORIA MARGARITA MAMANI TURPO</t>
  </si>
  <si>
    <t xml:space="preserve">AV MANCHAY CON AV GRAU </t>
  </si>
  <si>
    <t>6837-2023</t>
  </si>
  <si>
    <t>GIOVANA ARONE CHUMBILE</t>
  </si>
  <si>
    <t>6836-2023</t>
  </si>
  <si>
    <t>GABY ROSEMARY HUACHO HUARACA</t>
  </si>
  <si>
    <t>6835-2023</t>
  </si>
  <si>
    <t>BENEDICTA HUARACA CRUZ</t>
  </si>
  <si>
    <t>MAURA CARRASCO HUYHUA</t>
  </si>
  <si>
    <t>7047-2023</t>
  </si>
  <si>
    <t>ALEGRE CALSIN MAXIMA</t>
  </si>
  <si>
    <t>AV MIGUEL GRAU MZ B-2 LOTE 10 SECTOR CENTRAL HUERTOS DE MANCHAY</t>
  </si>
  <si>
    <t>AV VCITOR MALSQUEZ MZ C LOTE 02 FRENTE AL LOCAL MULTINATURA</t>
  </si>
  <si>
    <t>7130-2023</t>
  </si>
  <si>
    <t>NEYDERS RAMOS JUSCAMAYTA</t>
  </si>
  <si>
    <t>AV VICTOR MALASQUEZ MZ C LOTE 11 ESQUINA DE GRAU</t>
  </si>
  <si>
    <t>ROBLES PACHECO MARLENE</t>
  </si>
  <si>
    <t>AV VICTOR MALASQUEZ MZ 45 LOTE 14-A ALTURA ESTACION</t>
  </si>
  <si>
    <t>7316-2023</t>
  </si>
  <si>
    <t>SERRANO ALVAREZ MARCELINO</t>
  </si>
  <si>
    <t>AV MANCHAY PUERTA 1 DEL MERCADO VIRGEN DEL CARMEN</t>
  </si>
  <si>
    <t>JENNY LUCY VILLA TORRES</t>
  </si>
  <si>
    <t>AV LIMA PARADERO 03 JOSE GALVEZ</t>
  </si>
  <si>
    <t>7460-2023</t>
  </si>
  <si>
    <t>MAXIMILIANA ATAYAURI BAYLON</t>
  </si>
  <si>
    <t>AV MIGUEL GRAU CON LA AV VICTOR MALASQEUZ ESQUINA DEL GRIFO</t>
  </si>
  <si>
    <t>7799-2023</t>
  </si>
  <si>
    <t>EDITHA HILDA IPURRE HUAMAN</t>
  </si>
  <si>
    <t>JIRON PARAISO CON JIRON COLONIAL</t>
  </si>
  <si>
    <t>7781-2023</t>
  </si>
  <si>
    <t>FRENTE AL JARDIN JESUS DE PRAGA AV DESCANSO</t>
  </si>
  <si>
    <t>7782-2023</t>
  </si>
  <si>
    <t>JULGENCIO GODOY ALVARADO</t>
  </si>
  <si>
    <t>AV COLONIAL CALLE 41 PINEO, MERCADO OCOÑA</t>
  </si>
  <si>
    <t>7787-2023</t>
  </si>
  <si>
    <t>AV DESCANSO CON JIRON CONVENTO  ESQUINA COMECOR VIRGEN DEL PILAR</t>
  </si>
  <si>
    <t>7808-2023</t>
  </si>
  <si>
    <t>IVAN REYNALDO LLAMOCA MASCO</t>
  </si>
  <si>
    <t>SALIDAS DE LOS COLEGIOS</t>
  </si>
  <si>
    <t>7821-2023</t>
  </si>
  <si>
    <t>TITO SANTIAGO LIZBETH MARIELA</t>
  </si>
  <si>
    <t>AV MANUEL VALLE CON LA CALLE LIMA ESQUINA PARQUE QUIÑONES , FRENTE A INKAMARFA</t>
  </si>
  <si>
    <t>7905-2023</t>
  </si>
  <si>
    <t>ALICIA DIAZ LAZA DE VILCAPUMA</t>
  </si>
  <si>
    <t>7846-2023</t>
  </si>
  <si>
    <t>BETSY SULEMA ICOMENA YAHUARCANI</t>
  </si>
  <si>
    <t>AV COLONIAL CON JIRON PARAISO CUADRA 4 CERCADO</t>
  </si>
  <si>
    <t>7859-2023</t>
  </si>
  <si>
    <t>YENE CAMPOSANO PORTA</t>
  </si>
  <si>
    <t>AV EL DESCANSO FRENTE AL COLEGIO JESUS DE PRAGA</t>
  </si>
  <si>
    <t>7923-2023</t>
  </si>
  <si>
    <t>LIZBETH MARIELA TITO SANTIAGO</t>
  </si>
  <si>
    <t xml:space="preserve">JIRON COMERCIO 152 </t>
  </si>
  <si>
    <t>7937-2023</t>
  </si>
  <si>
    <t>ELISABETH ROCIO MELENDEZ ESPIRITU</t>
  </si>
  <si>
    <t>AV DESCANSO  ENTRADA AL CEMENTERIO -CERCADO</t>
  </si>
  <si>
    <t>BIBIANA CCATAMAYO CONDE</t>
  </si>
  <si>
    <t>LAS PALMAS CEMENTERIO EL PARAISO</t>
  </si>
  <si>
    <t>ROXANA BARRIENTOS CCATAMAYO</t>
  </si>
  <si>
    <t>7980-2023</t>
  </si>
  <si>
    <t>ANGELICA MARIA CAMACHO CHUMPITAZ</t>
  </si>
  <si>
    <t>8087-2023</t>
  </si>
  <si>
    <t>ROXANA ALARCON BERROCAL</t>
  </si>
  <si>
    <t>AV VICTOR MALASQUEZ MZ A LOTE 26 ECOPARQUE</t>
  </si>
  <si>
    <t>8115-2023</t>
  </si>
  <si>
    <t>SOSIMO DE LA CRUZ MALLQUI</t>
  </si>
  <si>
    <t>8123-2023</t>
  </si>
  <si>
    <t xml:space="preserve">ROBERTO CARLOS </t>
  </si>
  <si>
    <t>JIRON GRAU 263 A TRES CASAS DE LOS CAJEROS</t>
  </si>
  <si>
    <t>8186-2023</t>
  </si>
  <si>
    <t>JOSE TITO HUAMAN</t>
  </si>
  <si>
    <t>TRES MARIAS BOTICA PHARMACENTRAL</t>
  </si>
  <si>
    <t>NO TIENE</t>
  </si>
  <si>
    <t>8173-2023</t>
  </si>
  <si>
    <t>GARCIA CHUCO ALEJANDRINA</t>
  </si>
  <si>
    <t>AV VICTOR MALSQUEZ CON CALLE LOS CLAVELES FRONTIS DE LA MZ B LOTE 31 PORTADA 1</t>
  </si>
  <si>
    <t>8210-2023</t>
  </si>
  <si>
    <t xml:space="preserve">JULIA  MERCEDES </t>
  </si>
  <si>
    <t>8211-2023</t>
  </si>
  <si>
    <t>AVIDA NIETO CALIXTO</t>
  </si>
  <si>
    <t>TRES MARIAS  GRIFO PETROPERU</t>
  </si>
  <si>
    <t>8224-2023</t>
  </si>
  <si>
    <t>AUTOVIA CIRILA HUAMAN MAUCAYLLE</t>
  </si>
  <si>
    <t>GOLOSINAS Y AFINES</t>
  </si>
  <si>
    <t>8304-2023</t>
  </si>
  <si>
    <t>JOHANE DEL PILAR CHAVEZ TRINIDAD</t>
  </si>
  <si>
    <t>8313-2023</t>
  </si>
  <si>
    <t>BEBIDAS SALUDABLES</t>
  </si>
  <si>
    <t>8319-2023</t>
  </si>
  <si>
    <t>ADELA LLIUYACC GOMEZ</t>
  </si>
  <si>
    <t>8375-2023</t>
  </si>
  <si>
    <t>MARIA FORTUNATA HUANCAHUARI DE PARIONA</t>
  </si>
  <si>
    <t>ANTICUCHOS</t>
  </si>
  <si>
    <t>8420-2023</t>
  </si>
  <si>
    <t>BERTHA PILLACA SICHA</t>
  </si>
  <si>
    <t>PRENDAS DE VESTIR</t>
  </si>
  <si>
    <t>EMOLIENTES Y SANDICHWES</t>
  </si>
  <si>
    <t>MARIA SAITA BUSTAMANTE VALDEZ</t>
  </si>
  <si>
    <t>AV MANUEL VALLE CON JIRON MIGUEL GRAU</t>
  </si>
  <si>
    <t>8510-2023</t>
  </si>
  <si>
    <t xml:space="preserve">AV DESCANSO CON JIRON CONVENTO  </t>
  </si>
  <si>
    <t>8699-2023</t>
  </si>
  <si>
    <t>CAYO TINTAYA ISABEL VENITA</t>
  </si>
  <si>
    <t xml:space="preserve">FRONTIS DE LA MZ A LOTE 09 PORTADA III </t>
  </si>
  <si>
    <t>8720-2023</t>
  </si>
  <si>
    <t>NORMA CURILLA ARAUJO</t>
  </si>
  <si>
    <t xml:space="preserve">AV 18 DE ENERO AA.HH UPIS LOS CLAVELES PARTE ALTA MZ A LOTE 04 </t>
  </si>
  <si>
    <t>D.S 4112-2024</t>
  </si>
  <si>
    <t xml:space="preserve">SOLICITO LA APLICACIÓN DEL SILENCIO ADMINISTRATIVO POSITIVO </t>
  </si>
  <si>
    <t>8788-2023</t>
  </si>
  <si>
    <t>AV VICTOR MALSQUEZ FRENTE A LA MZ A LLOTE 04</t>
  </si>
  <si>
    <t>MARI LUZ BAUTISTA ORDONES</t>
  </si>
  <si>
    <t>CALLE PUNO JOSE GALVEZ ALTURA DEL COLEGIO 6015</t>
  </si>
  <si>
    <t>8806-2023</t>
  </si>
  <si>
    <t>MARIA ELENA SAMANIEGO LOZANO</t>
  </si>
  <si>
    <t>AV VICTOR MALASQUEZ CON AVENIDA LOS NARANJOS</t>
  </si>
  <si>
    <t>8887-2023</t>
  </si>
  <si>
    <t>VIVKY RAMOS FARFAN</t>
  </si>
  <si>
    <t>AV VICTOR MALASQEUZ CON LA AV UNION</t>
  </si>
  <si>
    <t>9002-2023</t>
  </si>
  <si>
    <t>VALENZUELA ESPINOZA BETTY CAROLINA</t>
  </si>
  <si>
    <t>CASO ESPECIAL</t>
  </si>
  <si>
    <t>9015-2023</t>
  </si>
  <si>
    <t>LUCIA LOURDES RAMOS MAMANI</t>
  </si>
  <si>
    <t>AV MANCHAY CON AV GRAU ENTRE EL BOULEVAR</t>
  </si>
  <si>
    <t>PORTADA III DE MANCHAY</t>
  </si>
  <si>
    <t>9039-2023</t>
  </si>
  <si>
    <t>EDGAR DIOMEDES CLEMENTE TUNCAR</t>
  </si>
  <si>
    <t>CARRETERA A CIENEGUILLA FRENTE AL GRIFO</t>
  </si>
  <si>
    <t>9048-2023</t>
  </si>
  <si>
    <t>CLAUDIA PARODI PALACIOS</t>
  </si>
  <si>
    <t>AL COSTADO DEL MINIMARKET HIGO</t>
  </si>
  <si>
    <t>DIANA HUAMANI REYMUNDO</t>
  </si>
  <si>
    <t>PARADERO 01SECTOR VISTA ALEGRE</t>
  </si>
  <si>
    <t>9335-2023</t>
  </si>
  <si>
    <t>NILA ROSMERY NOBERTO GUZMAN</t>
  </si>
  <si>
    <t>AV VICTOR MALASQUEZ TRES MARIAS</t>
  </si>
  <si>
    <t>9357-2023</t>
  </si>
  <si>
    <t>EUFEMIA JARA CUTIPA</t>
  </si>
  <si>
    <t xml:space="preserve">URB CLARA LUISA MZ A LT 18 2° ETAPA </t>
  </si>
  <si>
    <t>9402-2023</t>
  </si>
  <si>
    <t>LUZ DELIA QUISPE AGÜERO</t>
  </si>
  <si>
    <t>SOLICITO AUTORIZACION PARA LA COMERCIALIZACION, ANUNCIOS Y PROMOCION EMPRESARIAL A LA VENTA DE GOLOSINAS, COPIA DE CHAPAS Y OTROS.</t>
  </si>
  <si>
    <t>9468-2023</t>
  </si>
  <si>
    <t>MADELYNE SEGOVIA MUÑOZ</t>
  </si>
  <si>
    <t>AV VICTOR MALASQUEZ Y LA CALLE 38</t>
  </si>
  <si>
    <t>9513-2023</t>
  </si>
  <si>
    <t>JESY CAROL ARIAS NECIOSAP</t>
  </si>
  <si>
    <t>JIRON GRAU 264</t>
  </si>
  <si>
    <t>9623-2023</t>
  </si>
  <si>
    <t>JESSY YOLNADA DOLORES JARA</t>
  </si>
  <si>
    <t xml:space="preserve">AV VICTOR MALASQUEZ FRONTIS DE LA MZ B-16 LOTE 20 </t>
  </si>
  <si>
    <t>9543-2023</t>
  </si>
  <si>
    <t>MAGNOLIA CORONEL YARANGA</t>
  </si>
  <si>
    <t>VENTA DE BANDERAS POR LA CASETA DE TRES MARIAS DE SERE</t>
  </si>
  <si>
    <t>CARTA 1054-2023</t>
  </si>
  <si>
    <t>9583-2023</t>
  </si>
  <si>
    <t>AGAPITO ENRIQUEZ TICLLACURI</t>
  </si>
  <si>
    <t>PARQUE PORTADA III</t>
  </si>
  <si>
    <t>9685-2023</t>
  </si>
  <si>
    <t>TARRILLO HERRERA LISANDRO</t>
  </si>
  <si>
    <t>PORTADA III CALLE 20</t>
  </si>
  <si>
    <t>9687-2023</t>
  </si>
  <si>
    <t>CUBAS TERRONES MATIA ANITA</t>
  </si>
  <si>
    <t>PORTADA III AVENIDA LOS CLAVELES ALTOS</t>
  </si>
  <si>
    <t>9688-2023</t>
  </si>
  <si>
    <t>PEREZ LAMEDA YENNY LISSET</t>
  </si>
  <si>
    <t>JIRON COMERCIO MZ 20 LOTE 3-E SAN MIGUEL</t>
  </si>
  <si>
    <t>VILLANUEVA PEREZ PAULA</t>
  </si>
  <si>
    <t>9742-2023</t>
  </si>
  <si>
    <t>ALTAMIRANO SANCHEZ VILMA</t>
  </si>
  <si>
    <t>PUERTA NUMERO 1 MERCADO VIRGEN DEL CARMEN</t>
  </si>
  <si>
    <t>ZOCIMO AQUINO LAZO</t>
  </si>
  <si>
    <t>AV LAS PALMAS. QUEBRADA VERDE FRENTE AL CEMENTERIO EL PARAISO</t>
  </si>
  <si>
    <t>9817-2023</t>
  </si>
  <si>
    <t>GLORIA ESTHER GAMARRA HERRERA</t>
  </si>
  <si>
    <t>ESQUINA DE JIRON  GRAU CON MANUEL VALLE</t>
  </si>
  <si>
    <t>ANEXO 01. D.S 9817-2023</t>
  </si>
  <si>
    <t>CAMBIO DE ACTIVIDAD COMERCIAL</t>
  </si>
  <si>
    <t>9945-2023</t>
  </si>
  <si>
    <t>MARIA ISABEL GARCIA GARCIA</t>
  </si>
  <si>
    <t>EN EL COLEGIO SAN FRANCISCO DE ASIS EN LA AV MANCHAY</t>
  </si>
  <si>
    <t>9985-2023</t>
  </si>
  <si>
    <t>LADY PAOLA GUZMAN REYES</t>
  </si>
  <si>
    <t>CPR RUMIWASI MZ A LOTE 02 MANCHAY ALTO</t>
  </si>
  <si>
    <t>10013-2023</t>
  </si>
  <si>
    <t>MIGUEL CCOLQUE ALATA</t>
  </si>
  <si>
    <t>AFUERA DEL MERCADO VIRGEN DEL CARMEN</t>
  </si>
  <si>
    <t>TUMPI HUILLCA LAUREANA</t>
  </si>
  <si>
    <t>AVENIDA LOS NARANJOS LA AVENIDA CLAVELES ALTOS</t>
  </si>
  <si>
    <t>10231-2023</t>
  </si>
  <si>
    <t>AZUCENA ASLEY CORREA DE LA CRUZ</t>
  </si>
  <si>
    <t>FRENTE A LA PASTELERIA CHANTILLY</t>
  </si>
  <si>
    <t>10282-2023</t>
  </si>
  <si>
    <t>GLORIA SAMANIEGO TAPIA</t>
  </si>
  <si>
    <t>AV VICTOR MALASQUEZ MZ B LOTE 10-B HUERTOS DE MANCHAY</t>
  </si>
  <si>
    <t>10311-2023</t>
  </si>
  <si>
    <t>LEON PONCE LUZMILA ELEODORA</t>
  </si>
  <si>
    <t xml:space="preserve">AV MANCHAY </t>
  </si>
  <si>
    <t>10317-2023</t>
  </si>
  <si>
    <t>MELIZA CHUMGUI ALTAMIRANO</t>
  </si>
  <si>
    <t>AV MANCHAY</t>
  </si>
  <si>
    <t>10325-2023</t>
  </si>
  <si>
    <t>HILDA CCACHA CHAMBI</t>
  </si>
  <si>
    <t>PORTADA I FRENTE A LA POSTA</t>
  </si>
  <si>
    <t>10348-2023</t>
  </si>
  <si>
    <t>CINTHYA ERIKA PAREDES ESPINOZA</t>
  </si>
  <si>
    <t>WIMMER ARSEMIO MENDOZA ZAPATA</t>
  </si>
  <si>
    <t>JIRON CASTILLA 110 1 CUADRA ENTRE LIMA Y GRAU</t>
  </si>
  <si>
    <t>10369-2023</t>
  </si>
  <si>
    <t>ELBA MATIAS BERRIOS</t>
  </si>
  <si>
    <t>PARQUE HEROES DEL CENEPA</t>
  </si>
  <si>
    <t>MANDAR ACERCADO</t>
  </si>
  <si>
    <t>10461-2023</t>
  </si>
  <si>
    <t>MARCELINA ZAMORA NUÑEZ</t>
  </si>
  <si>
    <t>PARADERO 10 CON CALLE 40</t>
  </si>
  <si>
    <t>10486-2023</t>
  </si>
  <si>
    <t>ELIZABETH MEDALI SOLIS TUCNO</t>
  </si>
  <si>
    <t>10491-2023</t>
  </si>
  <si>
    <t>IRIS EDIMAR MONSALVE COLMENARES</t>
  </si>
  <si>
    <t>JR COMERCIO 602</t>
  </si>
  <si>
    <t>MARTHA MONICA PEREZ CARDENAS</t>
  </si>
  <si>
    <t>FRENTE AL CEMENTERIO AV LAS PALMAS</t>
  </si>
  <si>
    <t>10580-2023</t>
  </si>
  <si>
    <t>ROJAS AQUINO VICTOR</t>
  </si>
  <si>
    <t>FRENTE AL MERCADO VIRGEN DEL CARMEN EN LA PUERTA CENTRAL</t>
  </si>
  <si>
    <t>10591-2023</t>
  </si>
  <si>
    <t>EPIFANIA ALANIA TERREL</t>
  </si>
  <si>
    <t>AV MIGUEL GRAU</t>
  </si>
  <si>
    <t>ELIZ MORAIMA</t>
  </si>
  <si>
    <t>LAS PALMAS S/N</t>
  </si>
  <si>
    <t>GLADYS GUTIERREZ MEJIA</t>
  </si>
  <si>
    <t>10802-2023</t>
  </si>
  <si>
    <t>URBANO BELLIDO SELESTINA ADELAYDA</t>
  </si>
  <si>
    <t>10849-2023</t>
  </si>
  <si>
    <t>AV MANCHAY CON CALLE 57 CON CALLE 36</t>
  </si>
  <si>
    <t>10854-2023</t>
  </si>
  <si>
    <t>DIEGO YARANGA GLORIA</t>
  </si>
  <si>
    <t>AV MANCHAY CON LA CALLE 57</t>
  </si>
  <si>
    <t>10817-2023</t>
  </si>
  <si>
    <t>AHOLIBA HUALLPARUCA LLIHUA</t>
  </si>
  <si>
    <t>10944-2023</t>
  </si>
  <si>
    <t>AHOLINA HUALLPARUCA LLIHUA</t>
  </si>
  <si>
    <t>10969-2023</t>
  </si>
  <si>
    <t>MARIA CONCEPCION RAMOS MEZA</t>
  </si>
  <si>
    <t>AV GRAU</t>
  </si>
  <si>
    <t>10971-2023</t>
  </si>
  <si>
    <t>JUANA INGNACIA NAVARRO SANCHEZ</t>
  </si>
  <si>
    <t>BOULEVAR</t>
  </si>
  <si>
    <t>10972-2023</t>
  </si>
  <si>
    <t>DELINA DE LA O MORALES</t>
  </si>
  <si>
    <t>ROJAS GUIZADO FIDEL RENZO</t>
  </si>
  <si>
    <t>CREAR UN MERCADO MUNICIPAL EN EL MERCADO 2000 O EN EL ECOPARQUE</t>
  </si>
  <si>
    <t>10984-2023</t>
  </si>
  <si>
    <t>ZEVALLOS DIAZ CARLOS ENRIQUE</t>
  </si>
  <si>
    <t xml:space="preserve">AV MIGUEL GRAU </t>
  </si>
  <si>
    <t>QUISPE SALAZAR ELIZABETH CECILIA</t>
  </si>
  <si>
    <t>10988-2023</t>
  </si>
  <si>
    <t>CHUNCHING CHANAME KARINA ESTEFANI</t>
  </si>
  <si>
    <t>10989-2023</t>
  </si>
  <si>
    <t>CABEZAS MONTALAVAN SUSETY MARIBEL</t>
  </si>
  <si>
    <t>11018-2023</t>
  </si>
  <si>
    <t>QUISPE ROQUE WIFREDO ANGEL</t>
  </si>
  <si>
    <t>11019-2023</t>
  </si>
  <si>
    <t>LILIANA MICHELL RENGIFO TOCAS</t>
  </si>
  <si>
    <t>PARADERO TRES MARIAS</t>
  </si>
  <si>
    <t>11032-2023</t>
  </si>
  <si>
    <t>NANCY CARDENAS ESTEVES</t>
  </si>
  <si>
    <t>AV MIGUEL GRAU CON TRES MARIAS</t>
  </si>
  <si>
    <t>MARILU EDUARDA MONASCA SEDANO</t>
  </si>
  <si>
    <t>11069-2023</t>
  </si>
  <si>
    <t>GUTIERREZ JAURIGUI JACINTA SABINA</t>
  </si>
  <si>
    <t>11124-2023</t>
  </si>
  <si>
    <t>PEDRO POMAYAY JANAMPA</t>
  </si>
  <si>
    <t>AV MANCHAY CON AV VICTOR MALASQUEZ</t>
  </si>
  <si>
    <t>MARGARITA RAQUEL QUIMPER TRILLO</t>
  </si>
  <si>
    <t>AV LIMA OESTE 25</t>
  </si>
  <si>
    <t>11134-2023</t>
  </si>
  <si>
    <t>SONIA JANETH ASCENSIO DE LA CRUZ</t>
  </si>
  <si>
    <t>AV UNION CON AV VICTOR MALASQUEZ</t>
  </si>
  <si>
    <t>11159-2023</t>
  </si>
  <si>
    <t>WILIANS SMITH SANTOS PALACIOS</t>
  </si>
  <si>
    <t>CURVA DE MANCHAY</t>
  </si>
  <si>
    <t>11218-2023</t>
  </si>
  <si>
    <t>ROSALINDA HUAMAN PAREDES</t>
  </si>
  <si>
    <t>ESQUINA AV MANUEL VALLE CON JIRON GRAU -CERCADO</t>
  </si>
  <si>
    <t>LUCI CONDOR VEGA</t>
  </si>
  <si>
    <t>JIRON CONVENTO CON AV DESCANSO</t>
  </si>
  <si>
    <t>ALISON NICOL BRACAMONTE</t>
  </si>
  <si>
    <t>PARADERO 10</t>
  </si>
  <si>
    <t>11390-2023</t>
  </si>
  <si>
    <t>BURGA PISCO MARISOL</t>
  </si>
  <si>
    <t>AV, MIGUEL GRAU</t>
  </si>
  <si>
    <t>11396-2023</t>
  </si>
  <si>
    <t>AYALA PISCO VILMA</t>
  </si>
  <si>
    <t>11366-2023</t>
  </si>
  <si>
    <t>VASQUEZ GUERRRERO JAVIER EDWIN</t>
  </si>
  <si>
    <t>AV MANUEL VALLE CRUCE CON LA ALT PANAM SUR</t>
  </si>
  <si>
    <t>11563-2023</t>
  </si>
  <si>
    <t>HERMELINDA DONITILA ARIAS ARZAPALO</t>
  </si>
  <si>
    <t>FRONTIS AL MERCADO SOL DE SAN FERNANDO</t>
  </si>
  <si>
    <t>11674-2023</t>
  </si>
  <si>
    <t>MARISOL SARAVIA LONGARAY</t>
  </si>
  <si>
    <t>AV VICTOR MALASQEUZ CON CALLE 41 FRONTIS DE LA MZ C-E LOTE 01 SECTOR C</t>
  </si>
  <si>
    <t>11675-2023</t>
  </si>
  <si>
    <t xml:space="preserve">CALLE 92 FRONTIS DE LA MZ N LOTE 18 </t>
  </si>
  <si>
    <t>11676-2023</t>
  </si>
  <si>
    <t>YOLANDA SARAVIA LONGARAY</t>
  </si>
  <si>
    <t>AV VICTOR MALASQUEZ CALLE 43 FRONTIS DE LA MZ C-5 LOTE 2-B SECTOR C</t>
  </si>
  <si>
    <t>11622-2023</t>
  </si>
  <si>
    <t>MIRIAN MELCHORA MARTINEZ RODRIGUEZ</t>
  </si>
  <si>
    <t xml:space="preserve">JIRON COMERCIO 614 </t>
  </si>
  <si>
    <t>11761-2023</t>
  </si>
  <si>
    <t>FELIPE CONDE CARBAJAL</t>
  </si>
  <si>
    <t>AV LA MOLINA KM 11 MZ A LOTE 25-C ASOC. DE POCESIONARIOS PRO-VIVIENDA</t>
  </si>
  <si>
    <t>11776-2023</t>
  </si>
  <si>
    <t>YULI LIZABETH BELTRAN CASIMIRO</t>
  </si>
  <si>
    <t xml:space="preserve">AV VICTOR MALASQUEZ </t>
  </si>
  <si>
    <t>11790-2023</t>
  </si>
  <si>
    <t>ALBERTINA LONASCO SOTA</t>
  </si>
  <si>
    <t>AV LA MOLINA FRONTIS DE LA MZ A LOTE 10 ASOC. VIV. LAS LOMAS DE PACHACAMAC</t>
  </si>
  <si>
    <t>11801-2023</t>
  </si>
  <si>
    <t>ALCARRAZ GOMEZ DULY</t>
  </si>
  <si>
    <t>AV VICTOR MALASQUEZ PARADERO TRES MARIAS</t>
  </si>
  <si>
    <t>11827-2023</t>
  </si>
  <si>
    <t>AV MIGUEL GRAU 2DA CUADRA</t>
  </si>
  <si>
    <t>11844-2023</t>
  </si>
  <si>
    <t>RETAMAL AL FRENTE DEL MERCADO SAN JUDAS</t>
  </si>
  <si>
    <t>12041-2023</t>
  </si>
  <si>
    <t>ROUS AMGELES ANCHANTE QUISPE</t>
  </si>
  <si>
    <t>PARQUE DE TRES MARIAS ESQUINA DE LA PLAZA</t>
  </si>
  <si>
    <t>12154-2023</t>
  </si>
  <si>
    <t>DANIELA JHOSELYN ZERPA PARRA</t>
  </si>
  <si>
    <t>JIRON COMERCIO</t>
  </si>
  <si>
    <t>12193-2023</t>
  </si>
  <si>
    <t>ELIZABETH MARIA ROMERO VALENCIA</t>
  </si>
  <si>
    <t>FRANCISCO ISACC CORDOVA SAAVEDRA</t>
  </si>
  <si>
    <t>AV VICTOR MALASQUEZ PORTON RETAMAL</t>
  </si>
  <si>
    <t>12287-2023</t>
  </si>
  <si>
    <t>BEATRIZ GLADYS ROJAS ROBLADILLO</t>
  </si>
  <si>
    <t>AV COLONIAL CALLE JIRON SUSPIROS</t>
  </si>
  <si>
    <t>12385-2023</t>
  </si>
  <si>
    <t>ANASTACIA ROSALES DAVILA</t>
  </si>
  <si>
    <t>AV MANCHAY CON CALLE 92 MERCADO VIRGEN DEL CARMEN</t>
  </si>
  <si>
    <t>BALLONA SRILOPU ANA ROSA</t>
  </si>
  <si>
    <t xml:space="preserve">AVENIDA MANCHAY Y AVENIDA UNION </t>
  </si>
  <si>
    <t>SARAIC MADAI HUAMANCHAQUI RODRIGUEZ</t>
  </si>
  <si>
    <t>AV MIGUEL GRAU CON SAEZ PEÑA MERCADO LAS PALMAS</t>
  </si>
  <si>
    <t>ABIGAIL ROCIO HUAMANCHAQUI RODRIGUEZ</t>
  </si>
  <si>
    <t>12657-2023</t>
  </si>
  <si>
    <t>CONCEPCION SANCHEZ PACHECO</t>
  </si>
  <si>
    <t xml:space="preserve">CALLE 57 Y LA AVENIDA MANCHAY </t>
  </si>
  <si>
    <t>12727-2023</t>
  </si>
  <si>
    <t>YOLANDA MALLCO SULCA</t>
  </si>
  <si>
    <t xml:space="preserve">AVENIDA CLAVELES ALTOS-PORTADA III </t>
  </si>
  <si>
    <t>12730-2023</t>
  </si>
  <si>
    <t>JUDITH EUGENIA ALEGAIL SAAVEDRA</t>
  </si>
  <si>
    <t>FERNANDO REUSCHE MZ J LOTE 02 URB SAN FERNANDO</t>
  </si>
  <si>
    <t>12837-2023</t>
  </si>
  <si>
    <t>DEYDAMA VILCHEZ VASQUEZ</t>
  </si>
  <si>
    <t xml:space="preserve">CALLE 57 Y CALLE 36 </t>
  </si>
  <si>
    <t>13009-2023</t>
  </si>
  <si>
    <t>IRMA GIOVANNA OMEHUAY FETEL</t>
  </si>
  <si>
    <t>AL COSTADO DEL COLEGIO VICTOR RAUL</t>
  </si>
  <si>
    <t>13046-2023</t>
  </si>
  <si>
    <t>MARIA SALOMINO GOMES JANAMPA</t>
  </si>
  <si>
    <t>CALLE 36 MZ D LOTE 11 SECTOR CENTRAL HUERTOS DE MANCHAY</t>
  </si>
  <si>
    <t>13063-2023</t>
  </si>
  <si>
    <t>REUBICACION DE LOS COMERCIANTES AMBULATORIOS</t>
  </si>
  <si>
    <t>MZ A LOTE 01 ASOC. DE VIV. LAS LOMAS DE PACHACAMAC</t>
  </si>
  <si>
    <t>13065-2023</t>
  </si>
  <si>
    <t>EVA CAHUANA COCHAMA</t>
  </si>
  <si>
    <t>13244-2023</t>
  </si>
  <si>
    <t>FRENTE AL GRIFO PETROPERU</t>
  </si>
  <si>
    <t>13249-2023</t>
  </si>
  <si>
    <t>CANCHARI CALDERON BERTHA</t>
  </si>
  <si>
    <t>FRENTE AL COLEGIO VICTOR RAUL HAYA DE LA TORRE</t>
  </si>
  <si>
    <t>13232-2023</t>
  </si>
  <si>
    <t>LISBETH JOSEFINA LOPEZ TELLO</t>
  </si>
  <si>
    <t>DONACION DE UN CARRITO PARA VENTA DE CARAMELOS</t>
  </si>
  <si>
    <t>13480-2023</t>
  </si>
  <si>
    <t>NELIDA GLORIA YARANGA AYLLON</t>
  </si>
  <si>
    <t>AV MANCHAY CALLE 40</t>
  </si>
  <si>
    <t>LUISA DOLORES POLO CESPEDES</t>
  </si>
  <si>
    <t>JIRON PARAISO Y JIRON DE GRAU</t>
  </si>
  <si>
    <t>13657-2023</t>
  </si>
  <si>
    <t>LIDIA CHANCA HERRERA</t>
  </si>
  <si>
    <t>TRES MARIAS</t>
  </si>
  <si>
    <t>13685-2023</t>
  </si>
  <si>
    <t>CARMEN ZACARIOS MENDEZ</t>
  </si>
  <si>
    <t>AV VICTOR MALASQUEZ CON CALLE 57</t>
  </si>
  <si>
    <t>MARIBEL PORRAS QUIQUINLLA</t>
  </si>
  <si>
    <t xml:space="preserve">CALLE 41 CON AV VICTOR MALASQUEZ </t>
  </si>
  <si>
    <t>13828-2023</t>
  </si>
  <si>
    <t>MICHEL ALEJANDRO RODRIGUEZ PEREZ</t>
  </si>
  <si>
    <t>CURVA DE MANCHAY INKAFARMA</t>
  </si>
  <si>
    <t>13854-2023</t>
  </si>
  <si>
    <t>VICTORIA PARI MAMANI</t>
  </si>
  <si>
    <t>ENTRADA DE LAS LOMAS</t>
  </si>
  <si>
    <t>13879-2023</t>
  </si>
  <si>
    <t>GAVILAN HUAMAN DIEGO ALONSO</t>
  </si>
  <si>
    <t>CALLE 36 MZ E LOTE 10 SECTOR CENTRAL</t>
  </si>
  <si>
    <t>13823-2023</t>
  </si>
  <si>
    <t>13930-2023</t>
  </si>
  <si>
    <t>DAVILA HUACACHINO JULIA ELIA</t>
  </si>
  <si>
    <t>AV LOS NARANJOS DE LUNES A DOMINGO</t>
  </si>
  <si>
    <t>13990-2023</t>
  </si>
  <si>
    <t>MIGUEL GRAU</t>
  </si>
  <si>
    <t>14049-2023</t>
  </si>
  <si>
    <t>MIRTHA CRISTINA SIMEON FLORES</t>
  </si>
  <si>
    <t>25-08-0223</t>
  </si>
  <si>
    <t>14229-2023</t>
  </si>
  <si>
    <t>NIMIO SANTE HUARCAYA</t>
  </si>
  <si>
    <t xml:space="preserve">AV VICTOR MALASQUEZ CON PARADERO UNION </t>
  </si>
  <si>
    <t>14246-2023</t>
  </si>
  <si>
    <t>ERAZO TAIPE ANTONIA</t>
  </si>
  <si>
    <t>14334-2023</t>
  </si>
  <si>
    <t>ROSARIO HUAMANI CHALCO</t>
  </si>
  <si>
    <t xml:space="preserve">PORTADA III </t>
  </si>
  <si>
    <t>14389-2023</t>
  </si>
  <si>
    <t>PADUJA CORNELIO TEODOLINDA</t>
  </si>
  <si>
    <t>CALLE 83 CON AV VICTOR MALASQUEZ</t>
  </si>
  <si>
    <t>ELIZABETH SOLANO MENDOZA</t>
  </si>
  <si>
    <t>JIRON HUANCAYO CON AV LIMA</t>
  </si>
  <si>
    <t>14420-2023</t>
  </si>
  <si>
    <t>ABANTO RAMIREZ JANNETH KARIN</t>
  </si>
  <si>
    <t>AV VICTOR MALASQUEZ Y CALLE 40</t>
  </si>
  <si>
    <t>14412-2023</t>
  </si>
  <si>
    <t>ANGELICA VELASQUE CERNA</t>
  </si>
  <si>
    <t>CALLE  LAS PALMERAS CON AV VICTOR MALASQUEZ</t>
  </si>
  <si>
    <t>14440-2023</t>
  </si>
  <si>
    <t>SAMANEZ CURO DE AGUILAR OLGA</t>
  </si>
  <si>
    <t>AV VICTOR MALASQUEZ ENTRADA DE COLLANAC</t>
  </si>
  <si>
    <t>14476-2023</t>
  </si>
  <si>
    <t>CRESENCIA ROCHA PARIONA</t>
  </si>
  <si>
    <t xml:space="preserve">MERCADO DE LA PORTADA I </t>
  </si>
  <si>
    <t>UBALDO CANCIO HUAYTA SNATOS</t>
  </si>
  <si>
    <t>CEMENTERIO FRENTE A LOS PORTALES</t>
  </si>
  <si>
    <t>14647-2023</t>
  </si>
  <si>
    <t>MAGALY PAJARES GUIZADO</t>
  </si>
  <si>
    <t>LUZ MARIA CERVANTES BERNARDO</t>
  </si>
  <si>
    <t>CALLE LOS SUSPIROS CON AV COLONIAL</t>
  </si>
  <si>
    <t>MELENDEZ ALAVAREZ MARIBEL</t>
  </si>
  <si>
    <t>ARCO DE HUERTOS DE MANCHAY</t>
  </si>
  <si>
    <t>TORIBIO RAMOS DE SAPAICO</t>
  </si>
  <si>
    <t>GARAGUNDO QUISPE DE MITMA LEOCADIA</t>
  </si>
  <si>
    <t>PARQUE PÓRTADA IIII</t>
  </si>
  <si>
    <t>14880-2023</t>
  </si>
  <si>
    <t>CAMPOS CANALES BERTHA ELENA</t>
  </si>
  <si>
    <t>AV UNION CON CALLE 19 PORTADA DE MANCHAY</t>
  </si>
  <si>
    <t>CHOQUE VELASQUEZ DIANA CAROLINA</t>
  </si>
  <si>
    <t>AV UNION CON CALLE 19  PORTADA III</t>
  </si>
  <si>
    <t>ISIDORA CASCAMAITA CASCAMAITA</t>
  </si>
  <si>
    <t>CALL E DE COLEGIO VICTOR RAUL HAYA DE LA TORRE</t>
  </si>
  <si>
    <t>MARIA NUÑEZ CASQUI</t>
  </si>
  <si>
    <t>14910-2023</t>
  </si>
  <si>
    <t>MILAGROS ELIZABETH VELARDERO</t>
  </si>
  <si>
    <t>CRUCE DE LA AV GRAU CON AV VICTOR MALASQUEZ</t>
  </si>
  <si>
    <t>JOSE LUIS MONTOYA PEREZ</t>
  </si>
  <si>
    <t>CALLE MARIA MERCEDES CON LAS LOMAS</t>
  </si>
  <si>
    <t>EDGAR VICTORIO CANCHARI</t>
  </si>
  <si>
    <t>14984-2023</t>
  </si>
  <si>
    <t>SOTO LEON NERIDA CAROLINA</t>
  </si>
  <si>
    <t>AV UNION CON CALLE 32</t>
  </si>
  <si>
    <t>MEZA LEON CLENIS VANNESA</t>
  </si>
  <si>
    <t xml:space="preserve">CALLE 36 CON CALLE 39 </t>
  </si>
  <si>
    <t>NINA APAZA GUMERCINDA</t>
  </si>
  <si>
    <t>YENNY JACKELINE PEÑA LIRA</t>
  </si>
  <si>
    <t>AVENIDA LOS CLAVELES PARTE ALTA</t>
  </si>
  <si>
    <t>FELICITAS CHARCOHUANA HUAYCARI</t>
  </si>
  <si>
    <t>SANTOS ROJAS ESPINAL</t>
  </si>
  <si>
    <t>CELEDONIA JOSEFINA CHULLUNCAY QUISPE</t>
  </si>
  <si>
    <t>AV COLONIAL CUADRA 02 CERCADO</t>
  </si>
  <si>
    <t>DONATILA MEDINA CHUQUIYAURI</t>
  </si>
  <si>
    <t>15121-2023</t>
  </si>
  <si>
    <t>LLANCO CANCHARI LORY KAROL</t>
  </si>
  <si>
    <t>PARADERO 01</t>
  </si>
  <si>
    <t>ALIDA HUAMAN ARCHE</t>
  </si>
  <si>
    <t>QUISPE BENDEZU BACILISA</t>
  </si>
  <si>
    <t>15205-2023</t>
  </si>
  <si>
    <t>CLISET NANCY PALOMINO PAREJA</t>
  </si>
  <si>
    <t>15321-2023</t>
  </si>
  <si>
    <t>AQUELINA RITUAY CHAVEZ</t>
  </si>
  <si>
    <t>AV VICTOR MALASQUEZ FRENTE AL GRIFO 3 MARIAS</t>
  </si>
  <si>
    <t>15334-2023</t>
  </si>
  <si>
    <t>HUAYHUAS UÑAPE BERTHA</t>
  </si>
  <si>
    <t>AV LA UNION PARADERO 1 FRONTIS DE LA MZ A-7 LOTE 02</t>
  </si>
  <si>
    <t>15365-2023</t>
  </si>
  <si>
    <t>TAYT KATERINE ANTESANA VILA</t>
  </si>
  <si>
    <t>AV LA MOLINA ASOC DE PROPIETARIOS LA UNION</t>
  </si>
  <si>
    <t>15422-2023</t>
  </si>
  <si>
    <t>JUAN BRJA URRUTUA</t>
  </si>
  <si>
    <t>AV LOS CLAVELES REF LADO LATERAL DEL COLEGIO VICTOR RAUL HAYA DE LA TORRE</t>
  </si>
  <si>
    <t>15428-2023</t>
  </si>
  <si>
    <t>FELICITA SEDANO HUAIRA</t>
  </si>
  <si>
    <t xml:space="preserve">CLAVELES CRUCES CON CALLE 19 EN LA PORTADA III </t>
  </si>
  <si>
    <t>15479-2023</t>
  </si>
  <si>
    <t>IRMA FLORINDA NAVARRO COLACHAGUA</t>
  </si>
  <si>
    <t>AL COSTADO DEL GRIFO TRES MARIAS</t>
  </si>
  <si>
    <t>15456-2023</t>
  </si>
  <si>
    <t>PILAR CHAMBI CONDORI</t>
  </si>
  <si>
    <t>PORTADA 1 CERCA AL BANCO DE LA NACION</t>
  </si>
  <si>
    <t>VERONICA CARBAJAL BASTIDAS</t>
  </si>
  <si>
    <t>AV VICTOR MALASQUEZ CON LA CALLE 41 ESQUINA REF. COSTADO AL TAMBO DE MANCHAY</t>
  </si>
  <si>
    <t>15538-2023</t>
  </si>
  <si>
    <t>DONAI CAMPOS ABAD</t>
  </si>
  <si>
    <t>ESQUINA DEL MERCADO VIRGEN DEL CARMEN</t>
  </si>
  <si>
    <t>15531-2023</t>
  </si>
  <si>
    <t>SAIDA GEOVANNA ROJAS ALANIA</t>
  </si>
  <si>
    <t>FRENTE DEL MERCADO VIRGEN DEL CARMEN</t>
  </si>
  <si>
    <t>15629-2'023</t>
  </si>
  <si>
    <t>GOMEZ LLUNCOR VIVIANA ARASELI</t>
  </si>
  <si>
    <t>CALLE 36 FRENTE AL PODER JUDICIAL</t>
  </si>
  <si>
    <t>15630-2023</t>
  </si>
  <si>
    <t>HARLET JOSELIN CORTEZ BURGA</t>
  </si>
  <si>
    <t>CALLE 38 MZ A LOTE 1-B AV VICTOR MALASQUEZ</t>
  </si>
  <si>
    <t>15658-2023</t>
  </si>
  <si>
    <t>AV MANCHAY FRENTE AL SURTIDOR</t>
  </si>
  <si>
    <t>15662-2023</t>
  </si>
  <si>
    <t>CALLE 92 FRONTIS MZ N-1 LOTE 18 AV MANCHAY</t>
  </si>
  <si>
    <t>15663-2023</t>
  </si>
  <si>
    <t>MARY SARAVIA LONGARAY</t>
  </si>
  <si>
    <t>15687-2023</t>
  </si>
  <si>
    <t>RAUL ENRIQUE  SARIE BARAZORDA</t>
  </si>
  <si>
    <t>15716-2023</t>
  </si>
  <si>
    <t>FELICIANA PONCE TOLENTINO</t>
  </si>
  <si>
    <t>AV MANCHAY CON LA PLAZA CIVICA</t>
  </si>
  <si>
    <t>MARIELA HUAYNAY LOAYZA</t>
  </si>
  <si>
    <t>AV LAS MERCEDES CON CALLE LAS PALMERAS</t>
  </si>
  <si>
    <t>15728-2023</t>
  </si>
  <si>
    <t>TABITA RITA POMA PORRAS</t>
  </si>
  <si>
    <t>AVENIDA LA UNION</t>
  </si>
  <si>
    <t>15790-2023</t>
  </si>
  <si>
    <t>EDITH NINFA CONOPUMA SOTIL</t>
  </si>
  <si>
    <t xml:space="preserve">SOLICITO CONGELAMIENTO DEL ESPACIO DE COMERCIO AMBULATORIO </t>
  </si>
  <si>
    <t>REF. CERT. 201-2022</t>
  </si>
  <si>
    <t>15792-2023</t>
  </si>
  <si>
    <t>AYALA HUAMAN CESAR AUGUSTO</t>
  </si>
  <si>
    <t>CALLE 40 FRONTIS DE LA MZ C-3 LOET 09-A</t>
  </si>
  <si>
    <t>MARIA JIMENA CASTILLO CARDENAS</t>
  </si>
  <si>
    <t>AV MUGUEL GRAU CON CALLE 36</t>
  </si>
  <si>
    <t>CESAR ALBERTO BARDALES LLOVERA</t>
  </si>
  <si>
    <t>PORTADA I DE MANCHAY</t>
  </si>
  <si>
    <t>15972-2023</t>
  </si>
  <si>
    <t>SECTOR PEDREGAL MZ B-16 LT 20</t>
  </si>
  <si>
    <t>YELI COROMOTO SOJO DE ROJAS</t>
  </si>
  <si>
    <t>AV LIMA PARADERO 5 JOSE GALVEZ</t>
  </si>
  <si>
    <t>YARITZA VALLADARES DEL ROSARIO</t>
  </si>
  <si>
    <t>16164-2023</t>
  </si>
  <si>
    <t>MALLCO SULCA YOLANDA</t>
  </si>
  <si>
    <t>PORTADA 03 FRENTE AL PARQUE DE PORTADA III</t>
  </si>
  <si>
    <t>16172-2023</t>
  </si>
  <si>
    <t>MEDINA GARAY TOLENTINO NICOLAS</t>
  </si>
  <si>
    <t xml:space="preserve">AV VICTOR MALASQUEZ ENTRE LA AV. MIGUEL GRAU Y VICTOR MALASQUEZ </t>
  </si>
  <si>
    <t>16193-2023</t>
  </si>
  <si>
    <t>ESPINOZA ZUÑIGA YANI MARIELA</t>
  </si>
  <si>
    <t>AV VICTOR MALASQUEZ AL COSTADO DEL COLEGIO ROXANA CASTRO</t>
  </si>
  <si>
    <t>16204-2023</t>
  </si>
  <si>
    <t>SILVERIA BERNAL QUIÑONES</t>
  </si>
  <si>
    <t>PERMISO PARA UNA SEMANA</t>
  </si>
  <si>
    <t>16288-2023</t>
  </si>
  <si>
    <t>OLGA JARA RAMOS</t>
  </si>
  <si>
    <t>16340-2023</t>
  </si>
  <si>
    <t>JESICA JIMENA BALLASCO LOAYZA</t>
  </si>
  <si>
    <t>AV VICTOR MALASQUEZ REF, COSTADO DEL GRIFO</t>
  </si>
  <si>
    <t>16261-2023</t>
  </si>
  <si>
    <t>ROSA MARIA PERALTA CHIPA</t>
  </si>
  <si>
    <t>AV EL DESCANSO  -CERCADO</t>
  </si>
  <si>
    <t>16366-2023</t>
  </si>
  <si>
    <t>LUZ HERLINDA VURGA CAMPOS</t>
  </si>
  <si>
    <t xml:space="preserve">AV VICTOR MALASQUEZ PARADERO 1 MZ G LOTE 16 </t>
  </si>
  <si>
    <t>16390-2023</t>
  </si>
  <si>
    <t>REYNA CARDENAS EUFRACIA ELAUTERIA</t>
  </si>
  <si>
    <t>AV VICTOR MALASQUEZ FRENTE A LA LADRILLERA FRONTIS MZ C LOTE 4-B-1  SANTA ROSA DE MANCHAY</t>
  </si>
  <si>
    <t>16447-2023</t>
  </si>
  <si>
    <t>GAMARRA BONILLA LUCIO BENEDICTO</t>
  </si>
  <si>
    <t>FRONTIS DE LA PARCELA 29 COLLANAC, ENTRADA FICUS</t>
  </si>
  <si>
    <t>SONIA RUTH LIGAS NINA</t>
  </si>
  <si>
    <t>AV LA VENTUROSA CEMENTERIO</t>
  </si>
  <si>
    <t>VALDIVIA HILACHOQUE KARINA MIRELLA</t>
  </si>
  <si>
    <t xml:space="preserve">AQL COSTADO DE LA PANADERIA  ROSARIO MZ A LOTE 01 PAUL POBLET LIND </t>
  </si>
  <si>
    <t>HILARIO TEOFILO MARTINEZ</t>
  </si>
  <si>
    <t>ENTRADA DE RETAMAL AV VICTOR MALASQUEZ ESQUINA DE SAN FERNANDO</t>
  </si>
  <si>
    <t>D.S 19423-2023</t>
  </si>
  <si>
    <t>SOLICTO RECONSIDERACION A CARTA 2235-2023-MDP/GLDET</t>
  </si>
  <si>
    <t>MANTARI LAURA GREGORIO ROBERTO</t>
  </si>
  <si>
    <t>AV VICTOR MALASQUEZ CON SANTA ROSITA</t>
  </si>
  <si>
    <t>AVENIDA RETAMAL SAN JUDAS TADEO</t>
  </si>
  <si>
    <t>16936-2023</t>
  </si>
  <si>
    <t>SANDRA OSCCO RINCON</t>
  </si>
  <si>
    <t>CALLE CENTRAL LOMAS DE PACHACAMAC MZ A LOTE 13</t>
  </si>
  <si>
    <t>17054-2023</t>
  </si>
  <si>
    <t>ROSARIO ELIZABETH LOPEZ</t>
  </si>
  <si>
    <t>MERCADO TRES MARIAS</t>
  </si>
  <si>
    <t>ADELAIDA CHOQUE QUISPE</t>
  </si>
  <si>
    <t>SOLICITO CONDONACION DE DEUDA DE SISA</t>
  </si>
  <si>
    <t>17079-2023</t>
  </si>
  <si>
    <t>HUARCAYA LAURA DARIO</t>
  </si>
  <si>
    <t>AV MANCHAY MZ A LOTE 12.B</t>
  </si>
  <si>
    <t>17080-2023</t>
  </si>
  <si>
    <t>NATHALY MIRELLA LANDEOS LA ROSA</t>
  </si>
  <si>
    <t xml:space="preserve">PORTADA III ESQUINA DEL COLEGIO JOSE CARLOS MARIATEGUI </t>
  </si>
  <si>
    <t>17184-2023</t>
  </si>
  <si>
    <t>MARTHA MEDINA ANTEZANA</t>
  </si>
  <si>
    <t>AV VICTOR MALASQUEZ PAREDO 10</t>
  </si>
  <si>
    <t>17160-2023</t>
  </si>
  <si>
    <t>GLORIA GIOVANA ESPINOZA CARRASCO</t>
  </si>
  <si>
    <t>AV VICTOR MALASQUEZ CON AV UNION AL COSTADO DEL PARADERO EL ARCO</t>
  </si>
  <si>
    <t>17220-2023</t>
  </si>
  <si>
    <t>VILLALOBOS LIMA AYDEE</t>
  </si>
  <si>
    <t xml:space="preserve">AV MANCHAY CON CALLE 10 </t>
  </si>
  <si>
    <t>17270-2023</t>
  </si>
  <si>
    <t>GARCIA AQUIÑO KELLY CAROLNA</t>
  </si>
  <si>
    <t xml:space="preserve">CURVA DE MANCHAY </t>
  </si>
  <si>
    <t>17334-2023</t>
  </si>
  <si>
    <t>MARLENI MEDINA ANTEZANA</t>
  </si>
  <si>
    <t>AV VICTOR MALASQUEZ EN EL PARADERO LA UNION</t>
  </si>
  <si>
    <t>AV VICTOR MALASQUEZ EN CALLE SIDEM</t>
  </si>
  <si>
    <t>17359-2023</t>
  </si>
  <si>
    <t>ANALI EDELMIRA ZARATE CARHUVILCA</t>
  </si>
  <si>
    <t>PORTON DE RETAMAL</t>
  </si>
  <si>
    <t>17360-2023</t>
  </si>
  <si>
    <t>HERRERA OZETA BETTY</t>
  </si>
  <si>
    <t>ARCO DE RETAMAL AV UNION</t>
  </si>
  <si>
    <t>CYNTHIA ROQUE ESCOBAR</t>
  </si>
  <si>
    <t xml:space="preserve">AFUERA DEL  MERCADO 24 DE ENERO </t>
  </si>
  <si>
    <t>CARMELITA ESPIRILLA HUAMAN</t>
  </si>
  <si>
    <t xml:space="preserve">AV UNION FRENTE AL PARADERO 1 </t>
  </si>
  <si>
    <t>17561-2023</t>
  </si>
  <si>
    <t>TERESA HUACCHA MURILLO</t>
  </si>
  <si>
    <t>PARADERO HUERTOS AL LADO DE KIOSCO DEL PERIODICO</t>
  </si>
  <si>
    <t>17563-2023</t>
  </si>
  <si>
    <t>ANTONIA GARAMENDI GALVEZ DE ALARCON</t>
  </si>
  <si>
    <t>FRONTIS DEL COLEGIO VICTOR RAUL HAYA DE LA TORRE</t>
  </si>
  <si>
    <t>17564-2023</t>
  </si>
  <si>
    <t>MARISOL SANTAS MEZA MARTINEZ</t>
  </si>
  <si>
    <t>17609-2023</t>
  </si>
  <si>
    <t>AURELIA ROSANA LLANA SALCEDO</t>
  </si>
  <si>
    <t>17566-2023</t>
  </si>
  <si>
    <t>JEANFRANK WANDERLY CARDENAS PEÑA</t>
  </si>
  <si>
    <t>CALLE PARAISO AL COSTADO DEL MASS</t>
  </si>
  <si>
    <t>17628-2023</t>
  </si>
  <si>
    <t>PRIMITIVA REYES PAUCAR</t>
  </si>
  <si>
    <t>AV VICTOR MALASQUEZ MZ B LOTE 31 PORTADA I</t>
  </si>
  <si>
    <t>17642-2023</t>
  </si>
  <si>
    <t>EDITH MILAGROS VICENTE RIVADENEIRA</t>
  </si>
  <si>
    <t xml:space="preserve">CALLE GERARDO UGARTE MALDONADO MZ V LOTE 4.A </t>
  </si>
  <si>
    <t>BRAVO ALVARES NATIVIDAD</t>
  </si>
  <si>
    <t>MANCHAY BAJO A 2 CASAS DE LA EMPRESA ALLIN PERU SAC</t>
  </si>
  <si>
    <t>17662-2023</t>
  </si>
  <si>
    <t>LUZ BETTY ESQUIA SANCHEZ</t>
  </si>
  <si>
    <t>AV LIMA PADARADERO 5 JOSE GALVEZ</t>
  </si>
  <si>
    <t>17755-2023</t>
  </si>
  <si>
    <t>TACCA CHAMBI AGUSTIN</t>
  </si>
  <si>
    <t>AV VICTOR MALASQUEZ Y MIGUEL GRAU</t>
  </si>
  <si>
    <t>17827-2023</t>
  </si>
  <si>
    <t>KAREN FIORELLA RODRIGUEZ QUINTANA</t>
  </si>
  <si>
    <t>17860-2023</t>
  </si>
  <si>
    <t>ACEVEDO BERROCAL EVELIN ROCIO</t>
  </si>
  <si>
    <t xml:space="preserve">PARADERO SAN JUDAS TADEO </t>
  </si>
  <si>
    <t>17952-2023</t>
  </si>
  <si>
    <t>DOLORES ROSARIO CERON AYALA</t>
  </si>
  <si>
    <t>AV VICTOR MALASQUEZ ENTRADA DE PAMPACHICA</t>
  </si>
  <si>
    <t>17983-2023</t>
  </si>
  <si>
    <t>NANCY SUCAPUCA QUISPE</t>
  </si>
  <si>
    <t>18041-2023</t>
  </si>
  <si>
    <t>HAYDEE VILLALOBOS LIMA</t>
  </si>
  <si>
    <t>AV VICTOR MALASQUEZ CON AV LA UNION REF COLEGIO JIREH</t>
  </si>
  <si>
    <t>18057-2023</t>
  </si>
  <si>
    <t>LUZMILA SAUNE NAVARRO</t>
  </si>
  <si>
    <t>ESQUINA DEL PARQUE DE PORTADA III</t>
  </si>
  <si>
    <t>MARINA EULALIA TORRES MORALES</t>
  </si>
  <si>
    <t>PARQUE CENTRAL UBICADO EN TRES MARIAS</t>
  </si>
  <si>
    <t>LUZ MARIBEL FERNANDEZ MATOS</t>
  </si>
  <si>
    <t>HILDA SAYDITH PIZANGO PAZ</t>
  </si>
  <si>
    <t>AV COLONIAL FRENTE AL MERCADO SANTA ROSA</t>
  </si>
  <si>
    <t>TEODORA QUILLEA CASTILON</t>
  </si>
  <si>
    <t>CALLE 20 Y AV LOS CLAVELES PARTE ALTA PARQUE PORTADA DE MANCHAY III</t>
  </si>
  <si>
    <t>18323-2023</t>
  </si>
  <si>
    <t>GLORIA ESPINOZA CARRASCO</t>
  </si>
  <si>
    <t>AV UNION AL COSTADO DEL ARCO DE RETAMAL</t>
  </si>
  <si>
    <t>18473-2023</t>
  </si>
  <si>
    <t>NAYSHA HUAMANYALLI CASTILLON</t>
  </si>
  <si>
    <t>18644-2023</t>
  </si>
  <si>
    <t>MARIA VIOLETA CHAUNDUNVI VASQUEZ</t>
  </si>
  <si>
    <t>AL FRENTE DEL COLEGIO ROXANITA CASTRO SECTOR LA FLORIDA</t>
  </si>
  <si>
    <t>13-11.-2023</t>
  </si>
  <si>
    <t>18712-2023</t>
  </si>
  <si>
    <t>HERMELINDA TELLO BARBARAN</t>
  </si>
  <si>
    <t>18728-2023</t>
  </si>
  <si>
    <t>IRIS KARLA PEREZ MELGAR</t>
  </si>
  <si>
    <t xml:space="preserve">FRENTE AL MASS </t>
  </si>
  <si>
    <t>18729-2023</t>
  </si>
  <si>
    <t>PAULINA PROCORI LAZO</t>
  </si>
  <si>
    <t>18701-2023</t>
  </si>
  <si>
    <t>EVARISTO F CATAMAYO CONDE</t>
  </si>
  <si>
    <t>FRENTE AL CEMENTERIO VILLA VERDE</t>
  </si>
  <si>
    <t>18820-2023</t>
  </si>
  <si>
    <t>18827-2023</t>
  </si>
  <si>
    <t>LUCIA HUARANCCA HUANCAS</t>
  </si>
  <si>
    <t>18834-2023</t>
  </si>
  <si>
    <t>NAYDA HUARANCCA HUALLPA</t>
  </si>
  <si>
    <t>18839-2023</t>
  </si>
  <si>
    <t>ZEVALLOS NARTEL HEREDIA</t>
  </si>
  <si>
    <t>ENTRADA DE SAN JUDAS</t>
  </si>
  <si>
    <t>HAYDE MARIBEL BARDALES</t>
  </si>
  <si>
    <t>AV VICTOR MALASQUEZ CON AV GRAU CUADRA 1</t>
  </si>
  <si>
    <t>EUGENIA INFANTE BULEGE</t>
  </si>
  <si>
    <t xml:space="preserve">PARADERO 1 AV VICTOR MALASQUEZ </t>
  </si>
  <si>
    <t>HUAMAN MARAPI ADELA</t>
  </si>
  <si>
    <t>CALLE BOLIVAR CON GRAU</t>
  </si>
  <si>
    <t>ANA MARIA GUILLAN CHAVEZ</t>
  </si>
  <si>
    <t>19847-2023</t>
  </si>
  <si>
    <t>JOSE ALEJANDRO SAN MARTIN TAYPE</t>
  </si>
  <si>
    <t>AV LA MOLINA PARADERO SAUCES</t>
  </si>
  <si>
    <t>20349-2023</t>
  </si>
  <si>
    <t>21092-2023</t>
  </si>
  <si>
    <t>LUIS RAMON QUETALES ALEJOS</t>
  </si>
  <si>
    <t>FRENTE AL GRIFO DE TRES MARIAS</t>
  </si>
  <si>
    <t>21371-2023</t>
  </si>
  <si>
    <t>MARGARITA DEL MILAGROS BRACO SANDOVAL</t>
  </si>
  <si>
    <t>AV MANCHAY CON GRAU</t>
  </si>
  <si>
    <t>21581-2023</t>
  </si>
  <si>
    <t>SANTOS HUIZA EDWIN JUNATAN</t>
  </si>
  <si>
    <t>PARADERO DE NARANJOS</t>
  </si>
  <si>
    <t>21786-2023</t>
  </si>
  <si>
    <t>TOMASA SULLCA RAMOS</t>
  </si>
  <si>
    <t>DULCES TRADICIONALES</t>
  </si>
  <si>
    <t>RENOVACION</t>
  </si>
  <si>
    <t>POTAJES TRADICIONALES</t>
  </si>
  <si>
    <t>AV.MIGUEL GRAU CON CALLE 36 FRONTIS A LA MZ ELTD 8-B SEC.CENTRAL</t>
  </si>
  <si>
    <t>QUISPE MECCA NEMESIA</t>
  </si>
  <si>
    <t>VENTA DE BEBIDAS SALUDABLES</t>
  </si>
  <si>
    <t xml:space="preserve">MZ. A LOTE 8 AV. LA MOLINA FRONTIS CON EL PARAISO </t>
  </si>
  <si>
    <t>PAREDES MEZA ELIDA</t>
  </si>
  <si>
    <t>VENTA DE POTAJES TRADICIONALES</t>
  </si>
  <si>
    <t>A.VICTOR MALAZQUEZCION CARRETERA CINEGUILLA</t>
  </si>
  <si>
    <t>VILCA CUNYAS HERMES</t>
  </si>
  <si>
    <t>AV.LA MOLINA CON CALLE APARICIO DELGADO</t>
  </si>
  <si>
    <t>RUTH CALDERON TORREZ</t>
  </si>
  <si>
    <t>AV.CARRETERA CIENEGUILLA M.Z.A LOTE 02-CURVA DE MANCHAY</t>
  </si>
  <si>
    <t>AV. LA MOLINA FRONTIS A LA M.Z.A LOTE 06 ASOC DE URB LAS LOMAS</t>
  </si>
  <si>
    <t>VALERIO EZPINOZA HUAMNAI</t>
  </si>
  <si>
    <t>AV.VICTOR MALASQUEZ CON AV.UNION MZ A 1 LOTE 08</t>
  </si>
  <si>
    <t>AV.VICTOR MALASQUEZ CON CALLE 83 SECTOR LAS PALMERAS</t>
  </si>
  <si>
    <t>MITMA SAVA TIERRA AGRIPINA TEODORA</t>
  </si>
  <si>
    <t>AV.MIGUEL GRAU CALLE 36 FRONTIS A LA MZ E LOTE 08 A</t>
  </si>
  <si>
    <t>1827-2023</t>
  </si>
  <si>
    <t>AV.LA MOLINA FRONTIS MZ A LOTE 03 A ASOC DE VIV LAS LOMAS</t>
  </si>
  <si>
    <t>REYES SANTE NANCY</t>
  </si>
  <si>
    <t>CALLE 36 FRONTIS A LA MZ E LOTE 10 SECTOR CENTRAL</t>
  </si>
  <si>
    <t>MIRIAN NANCY COCHACHI PONCE</t>
  </si>
  <si>
    <t>JUGOS NARANJA Y SIMILARES</t>
  </si>
  <si>
    <t>AV.VICTOR MALASQUEZ -ENTRADA RETMAL</t>
  </si>
  <si>
    <t>1875-2023</t>
  </si>
  <si>
    <t>MARCELINA HUAMAN HUAMNI</t>
  </si>
  <si>
    <t xml:space="preserve">AV.LA MOLINA FRONSTIS MZ H LOTE 03 LAS LOMAS </t>
  </si>
  <si>
    <t>ALARCON QUISPE GLORIA</t>
  </si>
  <si>
    <t>CALLE 36 SECTOR CENTRAL</t>
  </si>
  <si>
    <t>VANESA MARIVEL VELSQUEZ GAVINO</t>
  </si>
  <si>
    <t>MZ B 16 LOTE 01 SECTOR PEDEGRAL AV.VICTOR MALASQUEZ</t>
  </si>
  <si>
    <t>HILDA QUISPE RAMOS</t>
  </si>
  <si>
    <t>JUGO DE NARANJA Y SIMILARES</t>
  </si>
  <si>
    <t>UPIS MZ A "Z" LOTE 9</t>
  </si>
  <si>
    <t>2083-2023</t>
  </si>
  <si>
    <t>LUISA CONDORI GALLEGOS</t>
  </si>
  <si>
    <t>MZ B LOTE 07 A COOP OASIS LA MOLINA</t>
  </si>
  <si>
    <t>2121-2023</t>
  </si>
  <si>
    <t>TERESA URBINA ÑAHUINCOPA</t>
  </si>
  <si>
    <t>PARADERO 3 MARIAS FRENTE INKA FARMA</t>
  </si>
  <si>
    <t>2144-2023</t>
  </si>
  <si>
    <t>REYES CONISLLA CLINIA JUANITA</t>
  </si>
  <si>
    <t>VENTA SALUDABLE/SANDWICHES</t>
  </si>
  <si>
    <t>AV.VICTOR MALASQUEZ CN CALLE 40 LT. B Mz B-SECTOR CENTRAL</t>
  </si>
  <si>
    <t>2180-2023</t>
  </si>
  <si>
    <t>LOPEZ CAMACHO CARMELA</t>
  </si>
  <si>
    <t xml:space="preserve">MZ C 5 LOTE 01 SECTOR "C" AV.VICTOR MALASQUEZ </t>
  </si>
  <si>
    <t>DE LA CRUZ DAVILA NELLY DORIS</t>
  </si>
  <si>
    <t>AV.VICTOR MALASQUEZ MZ C LOTE 01 SECTOR CENTRAL</t>
  </si>
  <si>
    <t>PALOMINO CARMEN TOMAYQUISPE</t>
  </si>
  <si>
    <t xml:space="preserve">MZ H LOTE 01 A CARRETERA CIENEGUILLA ASOC.LAS LOMAS </t>
  </si>
  <si>
    <t>1957-2023</t>
  </si>
  <si>
    <t>HUAMANI PUMA NATIVIDAD</t>
  </si>
  <si>
    <t>GOLOZINAS Y AFINES</t>
  </si>
  <si>
    <t>AV.MANCHAY CON CALLE 57 FRONTIS MZ D LOTE 12 B</t>
  </si>
  <si>
    <t>MARIBEL HUANCACHUARI PARIONA</t>
  </si>
  <si>
    <t xml:space="preserve">AV.VICTOR MALASQUEZ CON CALLE ESMERALDA MZ B15 </t>
  </si>
  <si>
    <t>GIOVANNA JESUS GUZMAN VENTURA</t>
  </si>
  <si>
    <t>VENTA DE DULCES TRADICIONALES</t>
  </si>
  <si>
    <t>PARQUE INTEGRADO PORTADA III</t>
  </si>
  <si>
    <t>GREGORIO ESPINOZA MUÑOZ</t>
  </si>
  <si>
    <t>DIARIO DE REVISTAY OTROS</t>
  </si>
  <si>
    <t xml:space="preserve">AV.VICTOR MALASQUEZ CONPARA DE LA POSTADA </t>
  </si>
  <si>
    <t>2240-2023</t>
  </si>
  <si>
    <t>JUANA QUISPE HAQQUEHUA</t>
  </si>
  <si>
    <t>AV.VICTOR MALASQUEZ-SECTOR VILLA HERMOZA CON A.NARANJAL</t>
  </si>
  <si>
    <t>2317-2023</t>
  </si>
  <si>
    <t>AV.LOS CALVELES CON CALLE 19-PORTADA III</t>
  </si>
  <si>
    <t>YHOAVANA GONZALES MARIÑO</t>
  </si>
  <si>
    <t>POTAJES TRADICIONELES</t>
  </si>
  <si>
    <t>MZ A LOTE 13 LOMAS DE PACHACAMAC</t>
  </si>
  <si>
    <t>2220-2023</t>
  </si>
  <si>
    <t>IRIS LILIANA NAPANGA CHIPA</t>
  </si>
  <si>
    <t>AV.VICTOR MALASQUEZ CON CALE 41-SECTOR"C "</t>
  </si>
  <si>
    <t>2306-2023</t>
  </si>
  <si>
    <t>GLADIS EVA TRAVEZAÑO LAUREANO</t>
  </si>
  <si>
    <t>CALLE 57 CON AV.MACHAY LTE 12 B</t>
  </si>
  <si>
    <t>JUSTA BALDEON TESCSI</t>
  </si>
  <si>
    <t>AV.VICTOR MASLAQUEZ ,CON AV.LOS CLAVELE PORTADA 1</t>
  </si>
  <si>
    <t>2264-2023</t>
  </si>
  <si>
    <t>AURIA VARGAS GOMEZ</t>
  </si>
  <si>
    <t>AV.VICTOR MALASQUEZ M Z  B 15 LOTE 15 PEDEFRAL</t>
  </si>
  <si>
    <t>JUGOS DE NARANJA Y SIMILARES</t>
  </si>
  <si>
    <t>PARQUE PORTADA III MANCHAY</t>
  </si>
  <si>
    <t>2380-2023</t>
  </si>
  <si>
    <t>IRAIDA AYZONA CANCHAYA</t>
  </si>
  <si>
    <t>AV.VICTOR CON CALLE CLAVELES MZ A LOTE 01 PORTADA.1</t>
  </si>
  <si>
    <t>CARMEN ZORAIDA</t>
  </si>
  <si>
    <t>AV.UNION S/N VICTOR MALAQUEZ RETAMAL</t>
  </si>
  <si>
    <t>2409-2023</t>
  </si>
  <si>
    <t>RUDECINDA DIAZ CONDON</t>
  </si>
  <si>
    <t>AV.LOS NARANJOS FRONTIS A LA MZ E LOTE 1 A</t>
  </si>
  <si>
    <t>MARU MARISOL CAMARGO CASIMIRO</t>
  </si>
  <si>
    <t>CALLE 92 MZ.N1 LOTE 18 SECTOR VIRGEN DEL CARMEN</t>
  </si>
  <si>
    <t>VENTA DE JUGO X SIMILARES</t>
  </si>
  <si>
    <t>MZ C5 LT.2-C FRENTE A INKA FARMA</t>
  </si>
  <si>
    <t>BERNAL QUIÑONES SILVERIA</t>
  </si>
  <si>
    <t>MZ B 6 CALLE 19 PORTADA III MANCHAY</t>
  </si>
  <si>
    <t>DELFINA ZARATE FLORES</t>
  </si>
  <si>
    <t>AV.VICTOR MALASQUEZ CALLE 43 FRONTIS A LA MZ C5 LOTE 2 B</t>
  </si>
  <si>
    <t>3696-2023</t>
  </si>
  <si>
    <t>PANIURA ARARANJA LUCILA</t>
  </si>
  <si>
    <t>AV. LA MOLINA FRONTIS DE LA MZ B LOTE 05 COOPERATIVA OASIS DE LA MOLINA</t>
  </si>
  <si>
    <t>MARTINEZ YARANGA BERTHA</t>
  </si>
  <si>
    <t>CALLE 92 MZ N1 LOTE 18 VIRGEN DEL CARMEN</t>
  </si>
  <si>
    <t>MELENDEZ QUISPE MARIO</t>
  </si>
  <si>
    <t>AV. VICTOR MALSQUEZ CON AV, UNION FONTIS A LA MZ A1 LOTE 11 ASOC. SOL DE SAN FERNANDO</t>
  </si>
  <si>
    <t>3799-2023</t>
  </si>
  <si>
    <t>MZ B-1 LOTE 02 SECTOR B AV. VICTOR MALASQUEZ CALLE 65</t>
  </si>
  <si>
    <t>3783-2023</t>
  </si>
  <si>
    <t>NAVARTE ESPINO TEODOCIA</t>
  </si>
  <si>
    <t>AV VICTOR MALASQUEZ CON LA AV, LA MOLINA . FRENTE BANCO AZTECA</t>
  </si>
  <si>
    <t>3972-2023</t>
  </si>
  <si>
    <t>OSCCO ENCISO BERTHA MERCEDES</t>
  </si>
  <si>
    <t>GOLOSINAS Y AFINES-CANCHITA-CONFITERIA-SIMILARES</t>
  </si>
  <si>
    <t>AV. VICTOR MALASQUEZ CALLE 41 MZ C5 LOTE 02 SECTOR C</t>
  </si>
  <si>
    <t>4132-2023</t>
  </si>
  <si>
    <t>UQUICHE QUISPE JENNY EDITH</t>
  </si>
  <si>
    <t>VENTA DE ARTISTAS PLASTICOS Y RETRATISTAS</t>
  </si>
  <si>
    <t>AV. LA UNION CON LA AVENIDA EL SOL</t>
  </si>
  <si>
    <t>4160-2023</t>
  </si>
  <si>
    <t>VILLA DE VILLA LUCILA PAULINA</t>
  </si>
  <si>
    <t>AV. MIGUEL GRAU MZ E LOTE 10 CALLE 36</t>
  </si>
  <si>
    <t>HERRERA MAYAT MIRIAN SOLEDAD</t>
  </si>
  <si>
    <t>AV LA MOLINA CON AV. VICTOR MLASQ1UEZ MZ A LOTE 01</t>
  </si>
  <si>
    <t>4159-2023</t>
  </si>
  <si>
    <t>HUAMAN ESPINOZA ADELA</t>
  </si>
  <si>
    <t>AV. VICTOR MALSQUEZ CON AV FICUS AL COSTADO DEL VIVERO DEL ECO PARQUE</t>
  </si>
  <si>
    <t>4290-2023</t>
  </si>
  <si>
    <t>ORTEGA PAPAS CELIA</t>
  </si>
  <si>
    <t>AV VICTOR MALASQUEZ CON LA AV. LA UNION MZ B LOTE 05 YARIWILCA</t>
  </si>
  <si>
    <t>4267-2023</t>
  </si>
  <si>
    <t>LOPEZ YACHICSANA SATURNINA</t>
  </si>
  <si>
    <t>VENTA DE JUGO  Y SIMILARES</t>
  </si>
  <si>
    <t>AV. VICTOR MALSQUEZ CON LA AV. MIGUEL GRAU MZ C LOTE 01</t>
  </si>
  <si>
    <t>VILCAPOMA QUISPE LIVIA</t>
  </si>
  <si>
    <t>AV VICTOR MALAQUEZ FRONTIS OVALO MANCHAY</t>
  </si>
  <si>
    <t>4330-2023</t>
  </si>
  <si>
    <t>ABANTO CARVAJULCA ROSA LIVIA</t>
  </si>
  <si>
    <t>CALLE 36 CON CALLE 37 FRONTIS MZ A LOTE 1-C SECOT CENTRAL</t>
  </si>
  <si>
    <t>4332-2023</t>
  </si>
  <si>
    <t>NUÑEZ ZEVALLOS EPIFANIO</t>
  </si>
  <si>
    <t>AV VICTOR MALASQUEZ MZ C LOTE 1 SECTOR CENTRAL</t>
  </si>
  <si>
    <t>EDITH PATRICIA CAPCHA BENDEZU</t>
  </si>
  <si>
    <t>AV. VICTOR MALASQUEZ MZ B-16  LOTE 20 JUNTO AL ARCO DE HUERTOS</t>
  </si>
  <si>
    <t>SANCHEZ MONSEFU  MARILIN</t>
  </si>
  <si>
    <t>VENTA DE JUGO DE NARANJAS Y SIMILARES</t>
  </si>
  <si>
    <t>AV VICTOR MALASQUEZ CON CALLE 40 FRONTIS D ELA MZ B LOTE 01</t>
  </si>
  <si>
    <t>CARRASCO ANCCO FLORENTINO AMBROCIO</t>
  </si>
  <si>
    <t>VENTA DE FRUTAS</t>
  </si>
  <si>
    <t>CALLE 07 CON CALLE CLAVELES MZ D LOTE 26 PORTADA I</t>
  </si>
  <si>
    <t>MARTINEZ VDA DE DIAZ ANTONIA</t>
  </si>
  <si>
    <t>VENTA DE FRUTAS Y VERDURAS</t>
  </si>
  <si>
    <t>AV LA UNION MZ C LOTE 09 QUEBRADA RETAMAL</t>
  </si>
  <si>
    <t>ISABEL VENITA CAYO TINTAYA</t>
  </si>
  <si>
    <t>VENTA DE MERCERIAS, ARTICULOS DE BAZAR Y UTILES DE ESCRITORIO</t>
  </si>
  <si>
    <t>FRONTIS DE LA MZ A LT 09 - PORTADA III</t>
  </si>
  <si>
    <t>4663-2023</t>
  </si>
  <si>
    <t>JAIME CARDENAS SICAÑA</t>
  </si>
  <si>
    <t>AV VICTOR MALASQUEZ FRENTE MZ C LOTE 1-B</t>
  </si>
  <si>
    <t>CARHUAPOMA PATIÑO LUCIANO</t>
  </si>
  <si>
    <t>CALLE 20 MZ C LOTE 01 PORTADA III</t>
  </si>
  <si>
    <t>PALOMINO HUAMAN DELIA</t>
  </si>
  <si>
    <t>ARTICULOS DE BAZAR</t>
  </si>
  <si>
    <t>AV VICTOR MALASQUEZ MZ B LOTE 10-B SECTOR CENTRAL</t>
  </si>
  <si>
    <t>RIVAS GUIZADO VISITACION</t>
  </si>
  <si>
    <t>AV VICTOR MALASQUES MZ E LOTE 12 SECTOR 24 DE JUNIO</t>
  </si>
  <si>
    <t>5505-20203</t>
  </si>
  <si>
    <t>NATALY ARACELI AYALA ALTAMIRANO</t>
  </si>
  <si>
    <t>VENTA DE GOLOSINAS</t>
  </si>
  <si>
    <t>AV VICTOR MALASQUEZ CON CALLE 40 MZ C-3 LOTE 9-A</t>
  </si>
  <si>
    <t>LLACTAHUAMAN PRETELL DONATILA</t>
  </si>
  <si>
    <t>CALLE 5 MZ A-1 LOTE 01 LOS CLAVELES PARTE BAJA</t>
  </si>
  <si>
    <t>GRACIELA GONZALES MARIÑO</t>
  </si>
  <si>
    <t>AV LA MOLINA FRONTIS DE LA MZ B LOTE 7-A CDV OASIS DE LA MOLINA</t>
  </si>
  <si>
    <t>HUAMAN NUÑEZ YOVANA</t>
  </si>
  <si>
    <t>AV LA M0LINA FRONTIS DE LA MZ A LOTE 01 AA.HH PAUL POBLET CURVA DE MANCHAY</t>
  </si>
  <si>
    <t>5807-2023</t>
  </si>
  <si>
    <t>ROBLES ABARCA ELISA</t>
  </si>
  <si>
    <t>AV VICTOR MALSQUEZ FRONTIS MZ C-5 LOTE 02 SECTOR C</t>
  </si>
  <si>
    <t>RIVERA REYES CHANTI</t>
  </si>
  <si>
    <t>AV VICTOR MALASQUEZ FRONTIS DEL COLEGIO ELIM SECTOR CENTRAL</t>
  </si>
  <si>
    <t>6005-2023</t>
  </si>
  <si>
    <t>BRAVO VILLODAS ISAURA</t>
  </si>
  <si>
    <t>AV LA MOLINA MZ H LOTE 01 ASOC DE VIIV. LA LOMAS</t>
  </si>
  <si>
    <t>6048-2023</t>
  </si>
  <si>
    <t>MARIA GRACIELA ORDINOLA AGURTO</t>
  </si>
  <si>
    <t xml:space="preserve">AV VICTOR MALASQUEZ MZ C LOTE 02 SECTOR C </t>
  </si>
  <si>
    <t>6231-2023</t>
  </si>
  <si>
    <t>EDUARIS YOSELIN GONZALES GARRIDO</t>
  </si>
  <si>
    <t>AV LA MOLINA FRONTIS DE LA MZ A LOTE 33 ASOC. DE VIV. LAS LOMAS DE PACHACAMAC</t>
  </si>
  <si>
    <t>AV VICTOR MALASQUEZ CON LA AVENIDA UNION</t>
  </si>
  <si>
    <t>6540-2023</t>
  </si>
  <si>
    <t>ADELAIDA FLORA PARADO VEGA</t>
  </si>
  <si>
    <t>MZ A LTE 01-C ENTRADA ARCO DE CLAVELES ALTO</t>
  </si>
  <si>
    <t>CHOQUE QUISPE ADELAIDA</t>
  </si>
  <si>
    <t>AV VICTOR MALASQUEZ CON LOS NARANJOS MZ A-3 LOTE 04 LOS EUCALIPTOS</t>
  </si>
  <si>
    <t>URIBE GUTIERREZ JULIA</t>
  </si>
  <si>
    <t xml:space="preserve">CARRTERA A CIENEGUILLA KM 11.5 MZ A LOTE 01 PAUL POBLET </t>
  </si>
  <si>
    <t>MARTINEZ HUAYATUPAC NORMA</t>
  </si>
  <si>
    <t>AV VCITOR MALASQUEZ CON AV UNION SECTOR EUCALIPTOS</t>
  </si>
  <si>
    <t>CARBAJAL PEREZ EDITH DIONI</t>
  </si>
  <si>
    <t>CABALLA PINEDA GLORIA</t>
  </si>
  <si>
    <t>MZ B LOTE 10-B SECTOR CENTRAL</t>
  </si>
  <si>
    <t>8114-2023</t>
  </si>
  <si>
    <t>CERVANTES MEZA MIGUEL ANGEL</t>
  </si>
  <si>
    <t>AV MANCHAY CALLE 57 FRENTE A LA MANZANA N-3 LOTE 1-B SECTOR VIRGEN DEL CARMEN</t>
  </si>
  <si>
    <t>MARIA ÑAUPA ESCOBAR</t>
  </si>
  <si>
    <t xml:space="preserve">AV VICTOR MALASQUES CON CALLE 41 </t>
  </si>
  <si>
    <t>8153-2023</t>
  </si>
  <si>
    <t>BERROSPI FERNANDEZ TEODORA</t>
  </si>
  <si>
    <t>MZ A LOTE 28 SECTOR LAS LOMAS</t>
  </si>
  <si>
    <t>YOVANA PRADO LOME</t>
  </si>
  <si>
    <t>MANUEL VALLE CRUCE DE PACHACAMAC</t>
  </si>
  <si>
    <t>ROSA PRADO LOME</t>
  </si>
  <si>
    <t>8219-2023</t>
  </si>
  <si>
    <t>HUACHCHACO CORDOVA VIRGEN LUZ</t>
  </si>
  <si>
    <t xml:space="preserve">AV VICTOR MALASQUEZ MZ C-1 LOTE 01 SECTOR C </t>
  </si>
  <si>
    <t>CASACHAGUA ARROYO MERY</t>
  </si>
  <si>
    <t xml:space="preserve">CALLE ESMERALDA FRONTIS DE LA MZ B-15 LOTE 15 </t>
  </si>
  <si>
    <t>8241-2023</t>
  </si>
  <si>
    <t>CARMEN QUISPE CURAZA</t>
  </si>
  <si>
    <t>AV VICTOR MALASQUEZ CALLE 40 SECTOR C</t>
  </si>
  <si>
    <t>GUZMAN VENTURA GIOVANNA JESUS</t>
  </si>
  <si>
    <t>AV B CON LAS CLAVELES FRONTIS MZ A LOTE 05 PORTADA III</t>
  </si>
  <si>
    <t>RUIZ CARRASCO MARCOS</t>
  </si>
  <si>
    <t>AV UNION CALLE 21 AL FRENTE DE LA MZ C LOTE 01</t>
  </si>
  <si>
    <t>8294-2023</t>
  </si>
  <si>
    <t>HUAMAN ROJAS JUANA</t>
  </si>
  <si>
    <t>8334-2023</t>
  </si>
  <si>
    <t>CABRERA DIANDERAS VILME</t>
  </si>
  <si>
    <t>AV LA UNION CON VICTOR MALASQUEZ SECTOR LOS EUCALIPTOS</t>
  </si>
  <si>
    <t>CERAS FLORES CARMEN ROSA</t>
  </si>
  <si>
    <t>AV GRAU CON CALLE 36</t>
  </si>
  <si>
    <t>8367-2023</t>
  </si>
  <si>
    <t>JHENNY CACERES FLORES</t>
  </si>
  <si>
    <t xml:space="preserve">AV SOL DE LA MOLINA FRONTIS DE LA MZ D LOTE 04 ASOC DE VIV. PAUL POBLET </t>
  </si>
  <si>
    <t>MARLENE CHOQUECAHUA OCHOA</t>
  </si>
  <si>
    <t>AV VICTOR MALASQUEZ MZ A-1 LOTE 01 AV UNION</t>
  </si>
  <si>
    <t>8497-2023</t>
  </si>
  <si>
    <t>SOLIS OLIVEROS EVELYN MERCEDES</t>
  </si>
  <si>
    <t>VENTA DE GOLOSINAS Y AFINES</t>
  </si>
  <si>
    <t>AV MANUEL VALLE CON ANTIGUA PANAMERICANA MZ X LOTE 01</t>
  </si>
  <si>
    <t>ERIKA MARGARET SANTILLAN CASTERNOPE</t>
  </si>
  <si>
    <t>AV LA UNION MZ A-7 LOTE 1 SECTOR VISTA ALEGRE</t>
  </si>
  <si>
    <t>QUISPE SOTO IRENE CELIA</t>
  </si>
  <si>
    <t>AV VICTOR MALASQUEZ MZ B -16 LOTE 01 PEDREGAL</t>
  </si>
  <si>
    <t>MIGUEL ANGEL VEGA QUISPE</t>
  </si>
  <si>
    <t>ULTIMO PARADERO HUERTOS AV VCITOR MALASQUEZ CON AV LAS PALMAS MZ R-16 LOTE 20</t>
  </si>
  <si>
    <t>DE LA CRUZ MELCHOR ANGELICA EUDOSIA</t>
  </si>
  <si>
    <t>PARADERO HUERTOS DE MANCHAY FRENTE A LA PARCELA 162</t>
  </si>
  <si>
    <t>8675-2023</t>
  </si>
  <si>
    <t>HUAMANTICO CAJAMARCA SONIA</t>
  </si>
  <si>
    <t xml:space="preserve">AV VICTOR MALASQUEZ CON CALLE 43 </t>
  </si>
  <si>
    <t>8721-2023</t>
  </si>
  <si>
    <t>CLAUDIA GRACIELA MEDINA RICCI</t>
  </si>
  <si>
    <t>AV MANUEL VALLE 1088 CON ANTIGUA PANAMERICANA</t>
  </si>
  <si>
    <t>VALDEZ JULCA CONCEPCION</t>
  </si>
  <si>
    <t>AV MANUEL VALLE CON AV ANTIGUA PANAMERICANA SUR</t>
  </si>
  <si>
    <t>8801-2023</t>
  </si>
  <si>
    <t>ZENOBIA VALDEZ VALVERDE</t>
  </si>
  <si>
    <t>KIOSCO EL PERIODO</t>
  </si>
  <si>
    <t>AV MIGUEL GRAU CALL 36 ESQUINA DEL BOULEVAR</t>
  </si>
  <si>
    <t>8841-2023</t>
  </si>
  <si>
    <t>MARTINEZ FLORES LOURDES</t>
  </si>
  <si>
    <t>VENTA DE MERCERIA, ARTICULOS DE BAZAR, UTILES DE OFICINA</t>
  </si>
  <si>
    <t>AV VICTOR MALASQUEZ MZ C LOTE 03 SECTOR CENTRAL</t>
  </si>
  <si>
    <t>9029-2023</t>
  </si>
  <si>
    <t>TUCNO LLALLE ZENAIDA</t>
  </si>
  <si>
    <t>AV VICTOR MALASQUEZ CON AV UNION RETAMAL</t>
  </si>
  <si>
    <t>VIDALEON VDA D EAMYTA MARGOT</t>
  </si>
  <si>
    <t>9166-2023</t>
  </si>
  <si>
    <t>LUCANO RIVEROS OSCAR</t>
  </si>
  <si>
    <t xml:space="preserve">AV VICTOR MALASQUEZ MZ B LOTE 06 COOP. OASIS </t>
  </si>
  <si>
    <t>SEGURA LIMAYMANTA DARIA MARCELA</t>
  </si>
  <si>
    <t>AV PAUL POBLET MZ E LOTE 07 MANCHAY ALTO</t>
  </si>
  <si>
    <t>MAMANI HUILLCA ROSA</t>
  </si>
  <si>
    <t>AV VICTOR MALASQUEZ FRONTIS DE LA MZ B LOTE 10</t>
  </si>
  <si>
    <t>CARHUAPOMA PATIÑO ANATOLIA</t>
  </si>
  <si>
    <t>CHICHARRON</t>
  </si>
  <si>
    <t xml:space="preserve">PORTADA III AV LA UNION A LA MZ C-1 LOTE 04 </t>
  </si>
  <si>
    <t>9325-2023</t>
  </si>
  <si>
    <t>BOLEJE NINACO ESTELITA</t>
  </si>
  <si>
    <t>VENTA DE FLORES</t>
  </si>
  <si>
    <t>AV DESCANSO FRENTE AL ESTADIO</t>
  </si>
  <si>
    <t>9346-2023 (8801-2023)</t>
  </si>
  <si>
    <t>KIOSKO DE PERIODICO</t>
  </si>
  <si>
    <t>AV MIGUEL GRAU CON CALLE 36 EN LA ESQUINA BOULEVAR</t>
  </si>
  <si>
    <t>SOLORZANO AMBROSIO SANTA PERPETUA</t>
  </si>
  <si>
    <t>DINA VIGDIS MAMANI MAMANI</t>
  </si>
  <si>
    <t>AV VICTOR MALASQUEZ CON CLAVELES FRONTIS A LA MZ D LT 24 PORTADA I</t>
  </si>
  <si>
    <t>9376-2023</t>
  </si>
  <si>
    <t>SANCHEZ RETES CELESTE GRACIELA ALEJANDRA</t>
  </si>
  <si>
    <t xml:space="preserve">ANEXO 01 D.S 9376-2023 </t>
  </si>
  <si>
    <t>ADJUNTO DOCUMENTOS SOLICITADOS REFERENCIA D.S 9376-2023</t>
  </si>
  <si>
    <t>VELASQUEZ HUAMAN SHERIE ELIZABETH</t>
  </si>
  <si>
    <t>VENTA DE FRUTA</t>
  </si>
  <si>
    <t>AV VICTOR MALASQUEZ CON AV LAS PALMERAS</t>
  </si>
  <si>
    <t>HUAMAN RIVERA ANATOLIA CORINA</t>
  </si>
  <si>
    <t>VENTA DE JUGO DE NARANJA Y SIMILARES</t>
  </si>
  <si>
    <t xml:space="preserve">AV DESCANSO CON JIRON CONVENTO </t>
  </si>
  <si>
    <t>SULMA RAMIREZ VELIZ</t>
  </si>
  <si>
    <t>CALLE 92 MZ N-1 LOTE 19 SECTOR VIRGEN DEL CARMEN</t>
  </si>
  <si>
    <t>ACHULLI HUALLPA TEOFILA</t>
  </si>
  <si>
    <t>CRUCE AV MANCHAY CON CONDORES MZ F-14 LOTE 15 SECTOR CENTRAL</t>
  </si>
  <si>
    <t>MAURA RIVAS ROSALES</t>
  </si>
  <si>
    <t>DIARIOS REVISTAS Y LOTERIAS Y OTROS SIMILARES</t>
  </si>
  <si>
    <t>ENTRADA VICTOR MALASQUEZ KM 11 CIENEGUILLA</t>
  </si>
  <si>
    <t>VEGA ESPINOZA YULY VANESSA</t>
  </si>
  <si>
    <t>PICARONES Y POSTRES TRADICIONALES</t>
  </si>
  <si>
    <t>JIRON PARAISO CON JIRON GRAU MZ 3-A LOYE 05 CERCADO</t>
  </si>
  <si>
    <t>11273-2023</t>
  </si>
  <si>
    <t>PINGUS ILIQUIN ROSA VICTORIA</t>
  </si>
  <si>
    <t>VENTA DE MERCERIAS, BAZAR Y UTILES DE ESCRITORIO</t>
  </si>
  <si>
    <t>CALLE 40 CON AV VICTOR MALASQUEZ MZ A-1 LOTE 12 SECTOR CENTRAL</t>
  </si>
  <si>
    <t>SONIA ISABEL MARISCAL ALEJO</t>
  </si>
  <si>
    <t>MERCERIA-BAZAR</t>
  </si>
  <si>
    <t>AV COLONIAL CUADRA 2 CERCADO</t>
  </si>
  <si>
    <t xml:space="preserve">VICENCIO SIMEON TARCILA </t>
  </si>
  <si>
    <t>PERIODICOS Y REVISTAS , LIBRERÍA Y OTROS</t>
  </si>
  <si>
    <t>PARADERO HUERTOS DE MANCHAY AL COSTADO DE ROXANITA CASTRO</t>
  </si>
  <si>
    <t>12148-2023</t>
  </si>
  <si>
    <t>VILA CUNYAS HERMES</t>
  </si>
  <si>
    <t>FRONTIS DE LA MZ H LT 01 - ASOC. DE VIV. LAS LOMAS DE PACHACAMAC CALLE CENTRAL</t>
  </si>
  <si>
    <t>12207-2023</t>
  </si>
  <si>
    <t>AA.HH. PAUL POBLET MZ A LOTE 01 INTERSECCION PASAJE 1 PARQUE LOS FICUS CURVA DE MANCHAY</t>
  </si>
  <si>
    <t>12299-2023</t>
  </si>
  <si>
    <t>JENNY JARAMILLO CHUQUIYAURI</t>
  </si>
  <si>
    <t>AA.HH . PAUL POBLET MZ A LOTE 01 FRONTIS POR LA CURVA PANADERIA ROSARIO</t>
  </si>
  <si>
    <t>12320-2023</t>
  </si>
  <si>
    <t>HERMELINDA CABALLA PINEDA</t>
  </si>
  <si>
    <t>CALLE 57 SECTOR CENTRAL FRONTIS DE LA MZ N3 LOTE 1-B</t>
  </si>
  <si>
    <t>12326-2023</t>
  </si>
  <si>
    <t>CLINIA JUANITA REYES CONSILLA</t>
  </si>
  <si>
    <t>PARADERO 10 CON CALLE 40 MZ B LOTE B-1 SECTOR CENTRAL</t>
  </si>
  <si>
    <t>12401-2023</t>
  </si>
  <si>
    <t>CHAVEZ  PACHECO DELIA EDITH</t>
  </si>
  <si>
    <t>AV LOS NARANJOS FRONTIS MZ C LOTE 04</t>
  </si>
  <si>
    <t>12564-2023</t>
  </si>
  <si>
    <t>QUISPE HAQUEHUA JUANA</t>
  </si>
  <si>
    <t>LOS NARANJOS MZ A-3 LOTE 01</t>
  </si>
  <si>
    <t>12572-2023</t>
  </si>
  <si>
    <t>HUAMAN HUAMANI MARCELINA</t>
  </si>
  <si>
    <t>CALLE LAS LOMAS MZ H LOTE 01 ASOC LAS LOMAS DE PACHACAMAC</t>
  </si>
  <si>
    <t>ALVA DAVILA MARTHA</t>
  </si>
  <si>
    <t>MZ B LOTE 05 ASOCIACION OASIS ALTURA DEL GRIFO</t>
  </si>
  <si>
    <t>12997-2023</t>
  </si>
  <si>
    <t>MARIVEL MARTHA SANTOS CLARITA</t>
  </si>
  <si>
    <t>PASAJE CENTRAL MZ A LOTE 13 LOMAS DE PACHACAMAC</t>
  </si>
  <si>
    <t>13008-2023</t>
  </si>
  <si>
    <t>CONSALLA ALARCON MARIA TEODOSIA</t>
  </si>
  <si>
    <t>AV VICTOR MALASQUEZ CRUCE CON AV LA UNION</t>
  </si>
  <si>
    <t>13111-2023</t>
  </si>
  <si>
    <t>MARUJA ALTAMIRANO HUAMAN</t>
  </si>
  <si>
    <t>PASAJE 01 MZ A LOTE 01-A PAUL POBLET</t>
  </si>
  <si>
    <t>JUANA HUAMAN HUAMANI DE ALTAMIRANO</t>
  </si>
  <si>
    <t>MZ A LOTE 20 PAUL POBLET</t>
  </si>
  <si>
    <t>13135-2023</t>
  </si>
  <si>
    <t>JARAMILCO HUATA ALIPIO</t>
  </si>
  <si>
    <t>CONFITERIAS Y SIMILARES</t>
  </si>
  <si>
    <t>MARTINEZ TORRES MARUJA</t>
  </si>
  <si>
    <t>MZ A Y H LAS LOMAS DE PACHACAMAC</t>
  </si>
  <si>
    <t>13265-2023</t>
  </si>
  <si>
    <t>ALEJANDRA CHAMORRO VILCHEZ</t>
  </si>
  <si>
    <t>FRENTE AL HIGO</t>
  </si>
  <si>
    <t>GUILLERMO JANAMPA PALMA</t>
  </si>
  <si>
    <t>CALLE LAS PALMERAS MZ B-16 LOTE 20 SECTOR PEDREGAL</t>
  </si>
  <si>
    <t>JHULIANA KATERINE MONASTERIO VELASQUEZ</t>
  </si>
  <si>
    <t>ANTIGUA PANAMERICANA SURMZ X LOTE 01</t>
  </si>
  <si>
    <t>13349-2023</t>
  </si>
  <si>
    <t>ALVA TORRES MARLIT RENE</t>
  </si>
  <si>
    <t>MERCERIAS-BAZAR Y UTILES DE OFICINA</t>
  </si>
  <si>
    <t>CALLE MARIA TERESA MZ A LOTE 14 ASOC. LAS LOMAS DE PACHACAMAC</t>
  </si>
  <si>
    <t>TOMAYQUISPE PALOMINO CARMEN</t>
  </si>
  <si>
    <t>MZ H LOTE 01 CALLE CENTRAL DE LAS LOMAS DE PCHACAMAC</t>
  </si>
  <si>
    <t>13526-2023</t>
  </si>
  <si>
    <t>CHUQUIHUAMANI ORTIZ VALENTIN PAULINA</t>
  </si>
  <si>
    <t>AV LOS NARANJOS CON CALLE 81 SECTOR VILLA HERMOSA</t>
  </si>
  <si>
    <t>13570-2023</t>
  </si>
  <si>
    <t>DE LA CRUZ PAVILA NELLY DORIS</t>
  </si>
  <si>
    <t>MZ C LOTE 2 Y MZ C LOTE 3 SECTOR CENTRAL HUERTOS DE MANCHAY</t>
  </si>
  <si>
    <t>CIPRIANA CONTRERAS QUISPE</t>
  </si>
  <si>
    <t>ENTRADA DE LAS LOMAS MZ A LOTE 13 ASO. LOMAS DE PACHACAMAC</t>
  </si>
  <si>
    <t>13596-2023</t>
  </si>
  <si>
    <t>RINA VILMA VILCA CONDO</t>
  </si>
  <si>
    <t>CALLE LOS NARANJOS MZ A-4 LOTE 09-10 SECTOR LOS EUCALIPTOS</t>
  </si>
  <si>
    <t>13598-2023</t>
  </si>
  <si>
    <t>GUEVARA TINOCO MANUEL</t>
  </si>
  <si>
    <t>PASAJE GERANIO FRONTIS A LA MZ A LOTE 04 PORTADA 1</t>
  </si>
  <si>
    <t>PASAJE INTERSECCION CON LA MZ A LOTE 06 ASO. OASIS DE LA MOLINA</t>
  </si>
  <si>
    <t>ANEXO 01 D,S 13600-2023</t>
  </si>
  <si>
    <t>DESISITIMIENTO DE PROCEDIMIENTO ADMINISTRATIVO</t>
  </si>
  <si>
    <t>13659-2023</t>
  </si>
  <si>
    <t>ROMAN KCACHA ALBERTO</t>
  </si>
  <si>
    <t>CALLE CENTRAL LAS LOMAS MZ A LOTE 15</t>
  </si>
  <si>
    <t>ACEVEDO ROJAS MARLENY</t>
  </si>
  <si>
    <t>CALLE 83 INTERSECCION CON LA PARCELA 162 SECTOR LAS PALMERAS</t>
  </si>
  <si>
    <t>EVA AMPUERO CONTRERAS</t>
  </si>
  <si>
    <t xml:space="preserve">AV MIGUEL GRAU CON AV VICTOR MALASQUEZ </t>
  </si>
  <si>
    <t>13607-2023</t>
  </si>
  <si>
    <t>CONDORI DIAZ RUDENCINDA</t>
  </si>
  <si>
    <t>AV LOS NARANJOS FRONTIS DE LA MZ E LOTE 1-A SECTOR VILLA HERMOSA</t>
  </si>
  <si>
    <t>RICHARD VICENTE CARDENAS</t>
  </si>
  <si>
    <t>AV VICTOR MALASQUEZ CON AV LA UNION MZ A LOTE 01 ESQUINA SOL DE PACHACAMAC</t>
  </si>
  <si>
    <t>13610-2023</t>
  </si>
  <si>
    <t>VERDE MALLQUI FELIX GREGORIO</t>
  </si>
  <si>
    <t>AV LA UNION CURVA DE RETAMAL</t>
  </si>
  <si>
    <t>13611-2023</t>
  </si>
  <si>
    <t>AGUADO SALDAÑA CESAR</t>
  </si>
  <si>
    <t>AV PAUL POBLET  Y LOS PARQUES MZ A LOTE 11</t>
  </si>
  <si>
    <t>13612-2023</t>
  </si>
  <si>
    <t>CALLE 83 INTERSECCION CON LA PARCELA 161 SECTOR LAS PALMERAS</t>
  </si>
  <si>
    <t xml:space="preserve">SOL DE SAM FERNANDO INTERSECCION MZ A LOTE 01 </t>
  </si>
  <si>
    <t>ANEXO 01 D.S. 13637-2023</t>
  </si>
  <si>
    <t>DESISTIMIENTO DE PROCEDIMIENTO ADMINISTRATIVO</t>
  </si>
  <si>
    <t>EDITH ALLCCACO VICENTE</t>
  </si>
  <si>
    <t xml:space="preserve">VENTA DE PRODUCTOS  NATURALES </t>
  </si>
  <si>
    <t>CALLE CENTRAL LAS LOMAS</t>
  </si>
  <si>
    <t>PINEDA MARQUEZ NINFA</t>
  </si>
  <si>
    <t>CALLE CENTRAL MZ A LOTE 13 ASOC. DE VIV. LAS LOMAS DE PACHACAMAC</t>
  </si>
  <si>
    <t>13684-2023</t>
  </si>
  <si>
    <t>13691-2023</t>
  </si>
  <si>
    <t>MAMANI CHASCA JUANA</t>
  </si>
  <si>
    <t>ENTRADA LAS LOMAS MZ A LOTE 13</t>
  </si>
  <si>
    <t>DURAN CARDENAS EVELYN SELENE</t>
  </si>
  <si>
    <t>JUGOS DULCE CANCHA CONFITERIA GASEOSA Y SIMILARES</t>
  </si>
  <si>
    <t xml:space="preserve">AV VICTOR MALASQUEZ CUADRA 7 </t>
  </si>
  <si>
    <t>13807-2023</t>
  </si>
  <si>
    <t>LOPEZ LORENZO MARCELINA</t>
  </si>
  <si>
    <t>VENTA DE CANCHITAS CONFITERIA Y SIMILARES</t>
  </si>
  <si>
    <t>COOPERATIVA OASIS MZ B LOTE 05</t>
  </si>
  <si>
    <t>13849-2023</t>
  </si>
  <si>
    <t>MENDOZA REVOLLAR NORMA</t>
  </si>
  <si>
    <t>MZ A LOTE 13 AV LOMAS DE PACHACAMAC</t>
  </si>
  <si>
    <t>TECSI BALDEON AURELIA</t>
  </si>
  <si>
    <t>CALLE LOS CLAVELES CON CALLE 07 MZ F LOTE 11 PORTADA I</t>
  </si>
  <si>
    <t>14039-2023</t>
  </si>
  <si>
    <t>INFANTE MEDINA ELI</t>
  </si>
  <si>
    <t>EMOLIENTE</t>
  </si>
  <si>
    <t>CALLE LAS ESMERALDAS MZ B-15 LOTE 20 SECTOR PEDREGAL</t>
  </si>
  <si>
    <t>14176-2023</t>
  </si>
  <si>
    <t>CALLE  CENTRAL MZ A LOTE 13 ASOC, DE VIV LAS LOMAS DE PACHACAMAC</t>
  </si>
  <si>
    <t>ESTELITA BURGA ARAUJO</t>
  </si>
  <si>
    <t>AV VICTOR MALASQUEZ PARADERO UNION</t>
  </si>
  <si>
    <t>SALGADO SARMIENTO OLIBIA</t>
  </si>
  <si>
    <t>AV VICTOR MALASQUEZ CON AV NARANJOS MZ A-4 LOTE 9 Y 10 SECTOR EUCALIPTOS</t>
  </si>
  <si>
    <t>14336-2023</t>
  </si>
  <si>
    <t>GONZALES MARIÑO YHOVANA</t>
  </si>
  <si>
    <t>CALLE MARIA TERESA MZ E LOTE 01 ASOC. LAS LOMAS DE PACHACAMAC</t>
  </si>
  <si>
    <t>14479-2023</t>
  </si>
  <si>
    <t>LUQUE LAURA GLORIA</t>
  </si>
  <si>
    <t>OVALO MANCHAY BAJO</t>
  </si>
  <si>
    <t>MARIA LUISA ESCANDEN HUAQUI</t>
  </si>
  <si>
    <t>CALLE CENTRAL FRENTE A LA MZ A LOTE 13 ASOCIACION DE VIV. LAS LOMAS</t>
  </si>
  <si>
    <t>14597-2023</t>
  </si>
  <si>
    <t>AYTE HUAMAN PAULINA</t>
  </si>
  <si>
    <t>AV LOS CLAVELES ALTO CON CALLE 20 PORTADA III</t>
  </si>
  <si>
    <t>MALPARTIDA TARAZONA AIDE LUCIA</t>
  </si>
  <si>
    <t>AV VICTOR MALASQUEZ MZ A LOTE 1-A PORTADA I</t>
  </si>
  <si>
    <t>ANEXO 01 D.S 14607-2023</t>
  </si>
  <si>
    <t>DESESTIMIENTO DE PROCEDIMIENTO ADMINISTRATIVO</t>
  </si>
  <si>
    <t>14649-2023</t>
  </si>
  <si>
    <t>HUAYHUA CASTRO RENE</t>
  </si>
  <si>
    <t>AV VICTOR MALASQUEZ CON CALLE LAS AZUCENAS FRONTIS DE LA MZ A LOTE 01 PORTADA I</t>
  </si>
  <si>
    <t>14741-2023</t>
  </si>
  <si>
    <t>MENECES DE LA CRUZ GLADYS GLORIA</t>
  </si>
  <si>
    <t>AV. VICTOR MALASQUES FRONTIS A LA MZ.B ,LT.20 PEDREGAL</t>
  </si>
  <si>
    <t>14743-2023</t>
  </si>
  <si>
    <t>TAPULLIMA CUMAPA NINFA</t>
  </si>
  <si>
    <t>AV. VICTOR MALASQUEZ FRONTIS A LA MZ.B , LT.10B SECTOR CENTRAL</t>
  </si>
  <si>
    <t>14768-2023</t>
  </si>
  <si>
    <t>TAIPE BORDA ROSA</t>
  </si>
  <si>
    <t>AV. VICTOR MALASQIE CON CALLE LOS CLAVELES FRONTIS A LA MZ.B , LT.31 PORTADA 1</t>
  </si>
  <si>
    <t>IVON FLOR FLORES NUÑEZ</t>
  </si>
  <si>
    <t>VENTA DE SANDWICHES</t>
  </si>
  <si>
    <t>CLAVELES PARTE ALTA REF PARQUE DE LA PORTADA 3</t>
  </si>
  <si>
    <t>14770-2023</t>
  </si>
  <si>
    <t>PAREJA BAYGORRIA DE PALOMINO</t>
  </si>
  <si>
    <t>VENTA DE GOLOSINAS YA FINES</t>
  </si>
  <si>
    <t>AV.B CON CA B FRONTIS DE LA MZ.B , LT.01 PORTADA III</t>
  </si>
  <si>
    <t>14810-2023</t>
  </si>
  <si>
    <t>GONZALES ESPILLCO PETRONILA</t>
  </si>
  <si>
    <t>AV UNION CON CALLE 20 PORTADA III</t>
  </si>
  <si>
    <t>14915-2023</t>
  </si>
  <si>
    <t>FRANCISCO SOLIS PALTA</t>
  </si>
  <si>
    <t>VENTA DE POTAJES</t>
  </si>
  <si>
    <t>AV VICTOR MALASQUEZ MZ C-5 LOTE 2-C SECTOR C</t>
  </si>
  <si>
    <t>SALDAÑA ATALAYA DORALISA</t>
  </si>
  <si>
    <t>AV B CON CALLE 20 FRONTIS DE LA MZ B-6 PORTADA III DE MANCHAY</t>
  </si>
  <si>
    <t>ALBERCO HUAMAN WALTER</t>
  </si>
  <si>
    <t>JUGOS DE NARANJAS Y SIMILARES</t>
  </si>
  <si>
    <t>A FERNANDO REUSCHE JIRON LOS SUSPIROS</t>
  </si>
  <si>
    <t>ISABEL HERRERA FLORES</t>
  </si>
  <si>
    <t>AV VICTOR MALASQUEZ  CALLE LOS CLAVELES FRONTIS A LA MZ B LOTE 31 PORTADA 1</t>
  </si>
  <si>
    <t>15390-2023</t>
  </si>
  <si>
    <t>VENTA DE POTAJE TRADICIONALES</t>
  </si>
  <si>
    <t>AV VICTOR MALASQUEZ CALLE 43 FRONTIS A LA MZ C-5 LOTE 2-B SECTOR C</t>
  </si>
  <si>
    <t>15634-2023</t>
  </si>
  <si>
    <t>MANUELA CHAVCA ALVARADO</t>
  </si>
  <si>
    <t>JIRON COMERCIO Y CONVENTO</t>
  </si>
  <si>
    <t>15679-2023</t>
  </si>
  <si>
    <t>LOAYZA AYZANOA CLARIZA</t>
  </si>
  <si>
    <t>AV LOS FICUS FRONTIS A LA MZ A LOTE 08 AA.HH. AMPLIACION PORTADA I</t>
  </si>
  <si>
    <t>15835-2023</t>
  </si>
  <si>
    <t>CANCHITA, CONFITERIA Y SIMILARES</t>
  </si>
  <si>
    <t>CALLE CENTRAL MZ A LOTE 13 ASOC. DE VIV. LAS LOMAS</t>
  </si>
  <si>
    <t>16142-2023</t>
  </si>
  <si>
    <t>CHAUCA ALVARADO JHONY MANUELA</t>
  </si>
  <si>
    <t>POSTRES ARTESANALES</t>
  </si>
  <si>
    <t>JIRON CONVENTO Y COMERCIO</t>
  </si>
  <si>
    <t>16218-2023</t>
  </si>
  <si>
    <t>VASQUEZ RIOS LUZ JESSICA</t>
  </si>
  <si>
    <t>CALLE 36 CON AV MIGUEL GRAU</t>
  </si>
  <si>
    <t>16277-2023</t>
  </si>
  <si>
    <t>JUDITH VERONICA COLLACHAGUA SANCHEZ</t>
  </si>
  <si>
    <t>16367-2023</t>
  </si>
  <si>
    <t>HIDALGO QUISPE MARCELINA</t>
  </si>
  <si>
    <t>AV VICTOR MALASQUEZ FRONTIS A LA MZ C LOTE 01 SECTOR CENTRAL</t>
  </si>
  <si>
    <t>16931-2023</t>
  </si>
  <si>
    <t>QUISPE CURAZA CARMEN</t>
  </si>
  <si>
    <t xml:space="preserve">AV VICTOR MALASQUEZ MZ C-1 LOTE 01 SECTOR C CALLE 40 </t>
  </si>
  <si>
    <t>16964-2023</t>
  </si>
  <si>
    <t>CHAVEZ ACOSTA CEIDONA AYDA</t>
  </si>
  <si>
    <t>VENTA DE PRODUCTOS NATURALES</t>
  </si>
  <si>
    <t>AV SAN MIGUEL CON SAN MIGUEL ALTO CERCADO</t>
  </si>
  <si>
    <t>16965-2023</t>
  </si>
  <si>
    <t>ELIDA PAREDES MEZA</t>
  </si>
  <si>
    <t xml:space="preserve">ASOC. LAS LOMAS DE PACHACAMAC MZ A LOTE 01 </t>
  </si>
  <si>
    <t>16968-2023</t>
  </si>
  <si>
    <t>CENTENO AVILA DESIA</t>
  </si>
  <si>
    <t>VENTA DE MERCERIAS</t>
  </si>
  <si>
    <t>17013-2023</t>
  </si>
  <si>
    <t>SARAVIA LONGARAY MARISOL</t>
  </si>
  <si>
    <t>AV VICTOR MALASQUEZ CALLE 41 FRONTIS DE LA MZ C LOTE 01 SECTOR C</t>
  </si>
  <si>
    <t>17056-2023</t>
  </si>
  <si>
    <t>RAMIREZ PRADO BEATRIZ MARICRUZ</t>
  </si>
  <si>
    <t xml:space="preserve">AV VICTOR MALASQUEZ CON AV MIGUEL GRAU </t>
  </si>
  <si>
    <t>CASASOLA BONIFAZ DAVID  ALCIDES</t>
  </si>
  <si>
    <t>GOLOSINAS</t>
  </si>
  <si>
    <t>AV MANUEL VALLE FRENTE AL BANCO DE CREDITO</t>
  </si>
  <si>
    <t>17134-2023</t>
  </si>
  <si>
    <t>POMALAZO MAURICIO AMELIA</t>
  </si>
  <si>
    <t>GOLOSINAS Y AFINES -BEBIDAS SALUDABLES</t>
  </si>
  <si>
    <t xml:space="preserve">ASOC. LAS LOMAS MZ A LOTE 01 </t>
  </si>
  <si>
    <t>17147-2023</t>
  </si>
  <si>
    <t>CONOPUMA SOTIL EDITH NINFA</t>
  </si>
  <si>
    <t>AV VICTOR MALASQUEZ MZ B LOTE 10.B FARMACENTRAL</t>
  </si>
  <si>
    <t>17198-2023</t>
  </si>
  <si>
    <t>RAMOS MELO BEDELMINA ADA</t>
  </si>
  <si>
    <t>PAÑIHUARA QUISPE HILDA</t>
  </si>
  <si>
    <t>VENTA DE ARTICULOS DE BAZAR</t>
  </si>
  <si>
    <t>CALLE 36 MZ E LOTE 10-A SECTOR CENTRAL</t>
  </si>
  <si>
    <t>17222-2023</t>
  </si>
  <si>
    <t>LOROÑA VELI JULIA MAXIMA</t>
  </si>
  <si>
    <t>AV VICTOR MALASQUEZ CON AV UNION MZ A LOTE 01 SECTOR LOS EUCALIPTOS</t>
  </si>
  <si>
    <t>AQUINO MEJIA JUSTINA MAURA</t>
  </si>
  <si>
    <t>AV LA MOLINA CON CALLE APARICIO FRONTIS MZ A LOTE 04 ASO. LAS LOMAS</t>
  </si>
  <si>
    <t>HAUPAYA COLINA NANCY JASMIN</t>
  </si>
  <si>
    <t>MZ F-1 LOTE 24 SECTOR A PORTADA II</t>
  </si>
  <si>
    <t>JACINTO RAMOS NILFA VERONICA</t>
  </si>
  <si>
    <t>MERCERIAS. ARTICULOS DE BAZAR Y UTILES DE ESCRITORIO</t>
  </si>
  <si>
    <t>AL FRENTE DE LA TIEND MASS PARQUE PORTADA III</t>
  </si>
  <si>
    <t>HUARANGA COÑEZ LUZ MARINA</t>
  </si>
  <si>
    <t>AV VICTOR MALASQUEZ MZ B-16 LOTE 20 HUERTOS DE MANCHAY</t>
  </si>
  <si>
    <t>COÑEZ CAMARA MARIA ANGELICA</t>
  </si>
  <si>
    <t>FRUTAS Y JUGOS</t>
  </si>
  <si>
    <t>AV VICTOR MALASQUEZ SECTOR PEDREGAL</t>
  </si>
  <si>
    <t>19378-2023</t>
  </si>
  <si>
    <t>CAYAMPI LLACSA YUCARIO</t>
  </si>
  <si>
    <t>AV MANUEL VALLE PARADERO 3 ERA ENTRADA</t>
  </si>
  <si>
    <t>19472-2023</t>
  </si>
  <si>
    <t>VARGAS GOMEZ LUCIA</t>
  </si>
  <si>
    <t>AV VICTOR MALASQUEZ CON CALLE ESMERALDA</t>
  </si>
  <si>
    <t>FERNANDEZ HUAYNAY LUZMILA</t>
  </si>
  <si>
    <t>19911-2023</t>
  </si>
  <si>
    <t>EMMA INES TENORIO CAPCHA</t>
  </si>
  <si>
    <t>AV VICTOR MALASQUEZ PARADERO 1</t>
  </si>
  <si>
    <t>19931-2023</t>
  </si>
  <si>
    <t>GAMARRA OLIVEROS MAYRA ISABEL</t>
  </si>
  <si>
    <t>PUENTE LURIN</t>
  </si>
  <si>
    <t>20208-2023</t>
  </si>
  <si>
    <t>HINOSTROZA CHUMBILE DE SUAREZ VICENTA</t>
  </si>
  <si>
    <t>FRONTIS DE LA MZ B CALLE 19 PORTADA III</t>
  </si>
  <si>
    <t>20217-2023</t>
  </si>
  <si>
    <t>MELANIA YESENIA CACERES GONZALES</t>
  </si>
  <si>
    <t>AV LA MOLINA FRONTIS DE LA MZ B LOTE 06 OASIS DE LA MOLINA</t>
  </si>
  <si>
    <t>20219-2023</t>
  </si>
  <si>
    <t>TECCSI BALDEON AURELIA</t>
  </si>
  <si>
    <t>CALLE LOS CLAVELES FRONTIS DE LA MZ D LOTE 26</t>
  </si>
  <si>
    <t>20258-2023</t>
  </si>
  <si>
    <t>20260-2023</t>
  </si>
  <si>
    <t>DIARIOS Y REVISTAS Y LOTERIAS Y OTROS COMPLEMENTARIOS, DULCES</t>
  </si>
  <si>
    <t>MZ A LOTE 01 AA.HH PAUL POBLET</t>
  </si>
  <si>
    <t>20261-2023</t>
  </si>
  <si>
    <t>FRENTE A LA MZ A LOTE 13 ASO, DE VIV, LAS LOMAS</t>
  </si>
  <si>
    <t>20262-2023</t>
  </si>
  <si>
    <t>OBDULIA BERLA</t>
  </si>
  <si>
    <t>CEVICHE</t>
  </si>
  <si>
    <t>21182-2023</t>
  </si>
  <si>
    <t>VENTA DE MERCERIA, BAZAR-UTILES DE ESCRITORIO</t>
  </si>
  <si>
    <t>FRONTIS DE LA MZ A LOTE 9 PORTADA III</t>
  </si>
  <si>
    <t>21211-2023</t>
  </si>
  <si>
    <t>AYALA PINILLOS EVELIN ELIZABETH</t>
  </si>
  <si>
    <t>BEBIDAS SALUDABLES-POTAJES TRADICIONALES</t>
  </si>
  <si>
    <t>ALTURA DEL MASS SECTOR CENTRAL</t>
  </si>
  <si>
    <t>21226-2023</t>
  </si>
  <si>
    <t>QUISPE RAMOS HILDA</t>
  </si>
  <si>
    <t>AV VICTOR MALASQUEZ PORTADA I</t>
  </si>
  <si>
    <t>21419-2023</t>
  </si>
  <si>
    <t>ERASMA ANTONIO JAYO</t>
  </si>
  <si>
    <t>CALLE LAS ESMERALDAS SECTOR PEDREGAL</t>
  </si>
  <si>
    <t>21532-2023</t>
  </si>
  <si>
    <t>MZ H LOTE 01 CALLE CENTRAL DE LAS LOMAS DE PACHACAMAC</t>
  </si>
  <si>
    <t>21535-2023</t>
  </si>
  <si>
    <t>TECCSI BALDEON JUSTA</t>
  </si>
  <si>
    <t>AV VICTOR MALASQUEZ CON AV LOS CALVELES</t>
  </si>
  <si>
    <t>21554-2023</t>
  </si>
  <si>
    <t>PARQUE INTEGRADO</t>
  </si>
  <si>
    <t>21572-2023</t>
  </si>
  <si>
    <t>CHUQUIHUAMANI ORTIZ VALENTINA PAULINA</t>
  </si>
  <si>
    <t>AV NARANJOS CURVA DE VILLA HERMOSA</t>
  </si>
  <si>
    <t>ANEXO 1 - D.S 21572-2023</t>
  </si>
  <si>
    <t>21584-2023</t>
  </si>
  <si>
    <t>VILA CUNYAS  HERMES</t>
  </si>
  <si>
    <t>21588-2023</t>
  </si>
  <si>
    <t>JUANA QUISPE HOQQEHUA</t>
  </si>
  <si>
    <t>AV LOS NARANJOS</t>
  </si>
  <si>
    <t>21594-2023</t>
  </si>
  <si>
    <t>CONDORI DIAZ RUDERCINDA</t>
  </si>
  <si>
    <t>ANEXO 1 - D.S 21594-2023</t>
  </si>
  <si>
    <t>21613-2023</t>
  </si>
  <si>
    <t>CALLE LAS LOMAS</t>
  </si>
  <si>
    <t>ANEXO 1 - D.S 21613-2023</t>
  </si>
  <si>
    <t>21633-2023</t>
  </si>
  <si>
    <t>VILMA SALVATIERRA AGRIPINA TEODORA</t>
  </si>
  <si>
    <t>21756-2023</t>
  </si>
  <si>
    <t>INES SANCHEZ YARASCA</t>
  </si>
  <si>
    <t>AV UNION CON AV VICTOR MALAASQUEZ</t>
  </si>
  <si>
    <t>21742-2023</t>
  </si>
  <si>
    <t>DE LA  PAZ ALQUIPA AQUILA</t>
  </si>
  <si>
    <t>AV B CON CALLE 20 FRONTIS DE LA MZ B- LOTE 01  PORTADA III DE MANCHAY</t>
  </si>
  <si>
    <t>21697-2023</t>
  </si>
  <si>
    <t>DONATILA CHACHI LAVADO</t>
  </si>
  <si>
    <t>21735-2023</t>
  </si>
  <si>
    <t>HUARCAYA HUAMAN CECILIA</t>
  </si>
  <si>
    <t>ASOCIACION LAS LOMAS</t>
  </si>
  <si>
    <t>21767-2023</t>
  </si>
  <si>
    <t>CONTRERAS QUISPE CIPRIANA</t>
  </si>
  <si>
    <t>CALLE CENTRAL FRENTE A LA MZ A LOTE 13 ASOC, DE VIV, LAS LOMAS</t>
  </si>
  <si>
    <t>21795-2023</t>
  </si>
  <si>
    <t>21821-2023</t>
  </si>
  <si>
    <t>POMA CONDOR LUCERO BONY</t>
  </si>
  <si>
    <t>AV VICTOR MALASQUEZ MZ B-15 LOTE 0  SECTOR PEDREGAL</t>
  </si>
  <si>
    <t>21848-2023</t>
  </si>
  <si>
    <t>OSCAR LUCANA RIVEROS</t>
  </si>
  <si>
    <t xml:space="preserve">AV VICTOR MALASQUEZ MZ B LOTE 06 COOP OASIS </t>
  </si>
  <si>
    <t>21930-2023</t>
  </si>
  <si>
    <t>AV LOS CLAVELES ALTO MZ A LOTE 05 PORTADA III DE MANCHAY</t>
  </si>
  <si>
    <t>21943-2023</t>
  </si>
  <si>
    <t>CASACHAGUA ARROPYO MERY</t>
  </si>
  <si>
    <t>CALLE ESMERALDA FRONTIS MZ B-15 LOTE 15 SECTOR PEDREGAL</t>
  </si>
  <si>
    <t>21944-2023</t>
  </si>
  <si>
    <t>BERTHA MARTINEZ YARANGA</t>
  </si>
  <si>
    <t>VENTA DE JUGOS DE NARANJA Y SIMILARES</t>
  </si>
  <si>
    <t>AV MANCHAY CALLE 92 FRENTE A LA MZ M LOTE 18 SECTOR PEDREGAL</t>
  </si>
  <si>
    <t>21946-2023</t>
  </si>
  <si>
    <t>VANESA MARIBEL VELASQUEZ GAVINO</t>
  </si>
  <si>
    <t>MAZAMORRAS Y REFRESCOS</t>
  </si>
  <si>
    <t xml:space="preserve">AV VICTOR MALASQUEZ CALLE ESMERALAD FRONTIS DE LA MZ B-16 LOTE 01 </t>
  </si>
  <si>
    <t>21932-2023</t>
  </si>
  <si>
    <t>MAMANI MAMANI DINA VIDGIS</t>
  </si>
  <si>
    <t>CALLE LOS CLAVELES FRONTIS DE LA MZ D LOTE 24</t>
  </si>
  <si>
    <t>21961-2023</t>
  </si>
  <si>
    <t>DESAYUNO</t>
  </si>
  <si>
    <t>CALLE 20 MZ C LOTE 1 PORTADA III</t>
  </si>
  <si>
    <t>21980-2023</t>
  </si>
  <si>
    <t>MAMANI HULLCA ROSA</t>
  </si>
  <si>
    <t>AV VICTOR MALASQUEZ FRONTIS A LA MZ B LOTE 03 SECTOR CENTRAL</t>
  </si>
  <si>
    <t>21985-2023</t>
  </si>
  <si>
    <t>CORDOVA LUNA TEODOMIRA CARMEN</t>
  </si>
  <si>
    <t>AV VICTOR MALASQUEZ CALLE 40</t>
  </si>
  <si>
    <t>22002-2023</t>
  </si>
  <si>
    <t>QUISPE GUTIERREZ REYNA SILVESTRA</t>
  </si>
  <si>
    <t>AV B MZ A LOTE 03 CALVELES ALTO</t>
  </si>
  <si>
    <t>22007-2023</t>
  </si>
  <si>
    <t>CARHUAPOMA APTIÑO ANATALIA</t>
  </si>
  <si>
    <t>CALLE 20 MZ C LOTE 04  PORTADA III</t>
  </si>
  <si>
    <t>22208-2023</t>
  </si>
  <si>
    <t>CHOQUE HUAMANI NOLBERTA</t>
  </si>
  <si>
    <t>CALLE LAS AZUCENAS CON LOS CLAVELES</t>
  </si>
  <si>
    <t>22042-2023</t>
  </si>
  <si>
    <t>SOLORZANO AMBROCIO SANTA</t>
  </si>
  <si>
    <t>22065-2023</t>
  </si>
  <si>
    <t>LISBETH VANESSA MERA SALAZAR</t>
  </si>
  <si>
    <t>AV VICTOR MALASQUEZ PARCELA 162-A SECTOR 24 DE JUNIO</t>
  </si>
  <si>
    <t>22105-2023</t>
  </si>
  <si>
    <t>MORA CERVANTES HILDA</t>
  </si>
  <si>
    <t>AV VICTOR MALASQUEZ CON PARADERO POSTE</t>
  </si>
  <si>
    <t>22234-2023</t>
  </si>
  <si>
    <t>SACCACO QUISPE MAXIMILIANA</t>
  </si>
  <si>
    <t>PARCELA 162</t>
  </si>
  <si>
    <t>22265-2023</t>
  </si>
  <si>
    <t>QUISPE QUISPE FELIPE</t>
  </si>
  <si>
    <t>AV B CALLE 20 PORTADA III</t>
  </si>
  <si>
    <t>22376-2023</t>
  </si>
  <si>
    <t>MEDINA ALVAREZ DOROTEA</t>
  </si>
  <si>
    <t>FRENTE A LÑA CASETA DE SERENAZGO</t>
  </si>
  <si>
    <t>22384-2023</t>
  </si>
  <si>
    <t>HUACHACA ROJAS JAUDENCIA</t>
  </si>
  <si>
    <t>AV VICTOR MALASQUEZ CON CALLE 40 MZ C-4 LOTE 01 SECTOR C</t>
  </si>
  <si>
    <t>22457-2023</t>
  </si>
  <si>
    <t>CAMARGO CASIMIRO MARI MARISOL</t>
  </si>
  <si>
    <t>CALLE 92 MZ N-1 LOTE 18 SECTOR CENTRAL</t>
  </si>
  <si>
    <t>22463-2023</t>
  </si>
  <si>
    <t>HUAMANI HUANCAHUARI MARISOL</t>
  </si>
  <si>
    <t>22398-2023</t>
  </si>
  <si>
    <t>22400-2023</t>
  </si>
  <si>
    <t>MALASQUEZ VILLAVICENCIO ROCIO DEL PILAR</t>
  </si>
  <si>
    <t>AV VICTOR MALASQUEZ CALLE ESMERALDA MZ B-16 LOTE 01</t>
  </si>
  <si>
    <t>22470-2023</t>
  </si>
  <si>
    <t>MANDUJANO HILARIO NOLA YSENIA</t>
  </si>
  <si>
    <t>AV VICTOR MALASQUEZ MZ B LOTWE 10-A SECTOR CENTRAL</t>
  </si>
  <si>
    <t>22505-2023</t>
  </si>
  <si>
    <t>ROMERO GAMBOA ANGELICA</t>
  </si>
  <si>
    <t>CALLE 36 FRONTIS A LA MZ E LOTE 8.C SECTOR CENTRAL</t>
  </si>
  <si>
    <t>22506-2023</t>
  </si>
  <si>
    <t>SEGOVIA MUÑOZ MADELEI</t>
  </si>
  <si>
    <t xml:space="preserve">VENTA DE JUGOS </t>
  </si>
  <si>
    <t>AV LA MOLINA FRONTIS MZ B LOTE 05 OASIS DE LA MOLINA</t>
  </si>
  <si>
    <t>22511-2023</t>
  </si>
  <si>
    <t>FLORA ADELAYDA PARADO VEGA</t>
  </si>
  <si>
    <t>22520-2023</t>
  </si>
  <si>
    <t>PARIONA HUIANCACHARI MARIBEL</t>
  </si>
  <si>
    <t>22526-2023</t>
  </si>
  <si>
    <t>PARCELA 162 SECTOR 24 DE JUNIO</t>
  </si>
  <si>
    <t>29-05-2'023</t>
  </si>
  <si>
    <t>A LOS MERCADOS</t>
  </si>
  <si>
    <t>CAPACITACION DE BALANZAS</t>
  </si>
  <si>
    <t xml:space="preserve">ADMINISTRADOS PARA APOYO POR EL DIA DE LA MADRE </t>
  </si>
  <si>
    <t>ITEM</t>
  </si>
  <si>
    <t xml:space="preserve">NOMBRE Y APELLIDOS O RAZON SOCAIL </t>
  </si>
  <si>
    <t xml:space="preserve">GIRO COMERCIAL </t>
  </si>
  <si>
    <t>CANASTAS</t>
  </si>
  <si>
    <t>RESTAURANTE CAMPESTRE DIAZ</t>
  </si>
  <si>
    <t>5 CANASTAS DE VALOR 50 SOLES</t>
  </si>
  <si>
    <t>YA NO PORQUE APOYARA AL SEÑOR ISACC</t>
  </si>
  <si>
    <t>NO TRAJO</t>
  </si>
  <si>
    <t>FIOREELLA</t>
  </si>
  <si>
    <t>RESTAURANTE PUNTO NORTEÑO</t>
  </si>
  <si>
    <t xml:space="preserve">RESTAURANTE </t>
  </si>
  <si>
    <t>1 CANASTA GRANDE</t>
  </si>
  <si>
    <t>15 CANASTAS GRANDES</t>
  </si>
  <si>
    <t>PAISTA PAREDES SUDANIO</t>
  </si>
  <si>
    <t>FERNANDO</t>
  </si>
  <si>
    <t>BODEGA-MINIMARKET</t>
  </si>
  <si>
    <t>COLUMBUS</t>
  </si>
  <si>
    <t>GIMNSAIO</t>
  </si>
  <si>
    <t>12 CANASTAS</t>
  </si>
  <si>
    <t>CONSULTORIO RETAMAL</t>
  </si>
  <si>
    <t>10 CANASTAS</t>
  </si>
  <si>
    <t>HAPPY MARKET</t>
  </si>
  <si>
    <t>2 CANASTAS</t>
  </si>
  <si>
    <t>OMEGA SAC</t>
  </si>
  <si>
    <t>FABRICA DE UTILES</t>
  </si>
  <si>
    <t>12 CANASTAS Y UNA CAJA DE 40 TABLEROS</t>
  </si>
  <si>
    <t>Cochachez Salvador Juan Isaac</t>
  </si>
  <si>
    <t>ROSA CONDOR COTERA -XUDENT</t>
  </si>
  <si>
    <t>ELIAS FLORES CONTRERAS</t>
  </si>
  <si>
    <t>LO DE JUAN &amp; GRILL</t>
  </si>
  <si>
    <t>2 SEXTA DE VIVERES</t>
  </si>
  <si>
    <t>ANIMAL ´PLANET</t>
  </si>
  <si>
    <t>VETERINARIO</t>
  </si>
  <si>
    <t xml:space="preserve">5 CANASTAS </t>
  </si>
  <si>
    <t>HUGO LUIS</t>
  </si>
  <si>
    <t>VENTA DE MNATERIALES DE LIMPIEZA</t>
  </si>
  <si>
    <t>TRAJO Y SE LLEVO LA CANASTA</t>
  </si>
  <si>
    <t>INSTITUTO SANTA ROSA S.A.C</t>
  </si>
  <si>
    <t>INSTITUTO</t>
  </si>
  <si>
    <t>999707504 -948652486</t>
  </si>
  <si>
    <t>2 CANASTAS Y 16 TAZAS</t>
  </si>
  <si>
    <t>MARIA TERESA</t>
  </si>
  <si>
    <t xml:space="preserve">SILVIA GARCIA </t>
  </si>
  <si>
    <t>CUATRO RUEDAS SAC</t>
  </si>
  <si>
    <t xml:space="preserve">12 CANASTAS PEQUEÑAS BONITAS </t>
  </si>
  <si>
    <t xml:space="preserve">LA PARRANDITA </t>
  </si>
  <si>
    <t>PROMOTORA DE ESPECTACULOS PUBLICOS</t>
  </si>
  <si>
    <t>20 CANASTAS</t>
  </si>
  <si>
    <t>PERLA</t>
  </si>
  <si>
    <t>CERAMICA CAMIZAN</t>
  </si>
  <si>
    <t>CERAMICAS</t>
  </si>
  <si>
    <t>1 LICUADORA  1 OLLA ARROCERA 1 HERVIDOR ELELCTRICO</t>
  </si>
  <si>
    <t>MACISA-DISTRIBUCION LOGISTICA</t>
  </si>
  <si>
    <t>ESTACIONAMIENTO DE TRANSPORTE</t>
  </si>
  <si>
    <t>COORPORTACION LLUTHAI SAC</t>
  </si>
  <si>
    <t>7 CANASTAS</t>
  </si>
  <si>
    <t>INVERSIONES NAYIB M&amp;A SAC</t>
  </si>
  <si>
    <t>3 CANASTAS</t>
  </si>
  <si>
    <t>17 CANASTAS</t>
  </si>
  <si>
    <t>7 ARTEFACTOS</t>
  </si>
  <si>
    <t>MANUEL RAUL MARTINEZ LEVANO</t>
  </si>
  <si>
    <t>1 CANASTA CERCADO</t>
  </si>
  <si>
    <t>COLEGIO JESUS NAZARENO</t>
  </si>
  <si>
    <t>COLEGIO PRIVADO</t>
  </si>
  <si>
    <t>09 CARTERAS Y 1 MOCHILA PORTA</t>
  </si>
  <si>
    <t>HOSTAL EL SOL</t>
  </si>
  <si>
    <t>4 CANASTAS</t>
  </si>
  <si>
    <t>1 CANASTA</t>
  </si>
  <si>
    <t xml:space="preserve">TRANSPORTES </t>
  </si>
  <si>
    <t>BOTICA TORRES FARMA</t>
  </si>
  <si>
    <t>1 PLANCHA DE LECHE 2 PAQUETES GRANDES</t>
  </si>
  <si>
    <t>NEGOCIACIONES SANTA ANITA</t>
  </si>
  <si>
    <t>EMPRESA DE TRANSPORTES</t>
  </si>
  <si>
    <t>18 CANASTAS</t>
  </si>
  <si>
    <t>0001-2023</t>
  </si>
  <si>
    <t>A FISCALIZACION Y A DEFENSA CIVIL</t>
  </si>
  <si>
    <t>D.S 7591</t>
  </si>
  <si>
    <t>0002-2023</t>
  </si>
  <si>
    <t>FISCALIZACION, TRANSPORTE, DEFENSA CIVIL, SERENAZGO, LIMPIEZA PUBLICA</t>
  </si>
  <si>
    <t>APOYO DE PERSONAL PARA ACTIVIDAD PROGRAMADA EL DIA SABADO 18 Y DOMINGO 19 DE COMERCIO AMBULATORIO EN LA AVENIDA MIGUEL GRAU POR LA FESTIVIDAD " DIA DEL PADRE "</t>
  </si>
  <si>
    <t>0003-2023</t>
  </si>
  <si>
    <t>0004-2023</t>
  </si>
  <si>
    <t>SUB GERENCIA DE GESTION Y RIESGO DEL DESASTRE-SUBGERENCIA DE PATRIMONIO CULTURAL Y TURISMO</t>
  </si>
  <si>
    <t>REUNION D ETRABAJO</t>
  </si>
  <si>
    <t>0005-2023</t>
  </si>
  <si>
    <t>ENVIO EL PLAN DE TRABAJO</t>
  </si>
  <si>
    <t>0006-2023</t>
  </si>
  <si>
    <t xml:space="preserve"> GERENCIA DE SERVICIOS A LA CIUDAD Y GESTION AMBIENTAL -SUBGERENCIA DE LIMPIEZA PUBLICA AREAS VERDES Y ORNATO</t>
  </si>
  <si>
    <t>RECUPERACION DEL PARQUE MOSAICO QUEBRADA VERDE</t>
  </si>
  <si>
    <t>REF. MEMORANDO 1013-2023-MDP/GLDET MEMORANDO 1099-2023-MDP/GLDET</t>
  </si>
  <si>
    <t>GERENCIA DE SEGURIDAD CIUDADANA Y FISCALIZACION-GERENCIA DE SERVICIOS A LA CIUDAD Y GESTION AMBIENTAL-SUBGERENCIA DE LIMPIEZA PUBLICA, AREAS VERDES Y ORNATO-SUBGERENCIA DE SERENAZGO-SUBGERENCIA DE TRANSPORTE Y SEGURIDAD VIAL-GERENCIA DE DESARROLLO HUMANO-SUBGERENCIA DE PARTICIPACION VECINAL Y PROGRAMAS ALIMENTARIOS-SUBGERENCIA DE PROGRAMAS SOCIALES,SALUD, EDUCAICON DEPORTE Y JUEVNTUD-SUBGERENCIA DE PROMOCION TURISTICA Y PATRIMONIO CULTURAL-OFICINA DE CONTROL PATRIMONIAL Y SSERVICIOS GENERALES-OFICINA DE COMUNICACION E IMAGEN INSTITUCIONAL-SUBGREENCIA DE GESTION DE RIESGO Y DESATRE</t>
  </si>
  <si>
    <t>VIII CONCURSO DE LA MARINERA-SELECTIVO DE LA PRIMAVERA-PACHACAMAC 2023</t>
  </si>
  <si>
    <t>24 DE SETIEMBRE DESDE LAS 7 Y MEDIA DE LA MAÑANA HASTA LAS 11PM</t>
  </si>
  <si>
    <t>Proyección de ingresos de octubre a
diciembre 2023</t>
  </si>
  <si>
    <t>Subgerencia de Serenazgo y Subgerencia de Transporte y Seguridad Vial</t>
  </si>
  <si>
    <t>GERENCIA MUNICIPAL, IMAGEN. ADMINISTRACION, ASESORIA JURIDCA, PLANEAMIENTO Y PRESUPUESTO, DESARROLLO URBANO, CATASTRO, GESTION AMBIENTAL, SERENAZGO, TRANSPORTES VIAL, DESARROLLO HUMANO, DESARROLLO ECONOMICO</t>
  </si>
  <si>
    <t>APROBACION DEL PLAN DE PREVENCION Y RIESGOS DE DESASTRES</t>
  </si>
  <si>
    <t>Subgerencia de Turismo, Subgerencia de Riesgos</t>
  </si>
  <si>
    <t>Diagnostico Situcional</t>
  </si>
  <si>
    <t>Reunión de Coordinación con las Subgerencias a su cargo</t>
  </si>
  <si>
    <t>MEMORANDOMULTIPLE</t>
  </si>
  <si>
    <t>GERENCIA DE SEGURIDAD CIUDADANA Y FISCALIZACION-GERENCIA DE SERVICIOS A LA CIUDAD Y GESTION AMBIENTAL-SUBGERENCIA DE LIMPIEZA PUBLICA, AREAS VERDES Y ORNATO-SUBGERENCIA DE SERENAZGO-SUBGERENCIA DE TRANSPORTE Y SEGURIDAD VIAL-SUBGERENCIA DE PROMOCION TURISTICA Y PATRIMONIO CULTURAL-OFICINA DE CONTROL PATRIMONIAL Y SERVICIOS GENERALES-OFICINA DE COMUNICACION E IMAGEN INSTITUCIONAL-SUBGERENCIA DE GESTION DE RIESGO Y DESASTRE</t>
  </si>
  <si>
    <t>1° EXHIBICION DE AVES ORNAMENTALES DERBY DE CRIADORES PACHACAMAC 2023</t>
  </si>
  <si>
    <t>MEMORANDUM MULTIPLE</t>
  </si>
  <si>
    <t>SUBGERENCIA DE GESTIÓN DEL RIESGO DE DESASTRE -
SUBGERENCIA DE PROMOCIÓN TURÍSTICA Y PATRIMONIO CULTURAL</t>
  </si>
  <si>
    <t>REMISIÓN DE INFORMACIÓN - TALLER 
DISTRITAL DE RENDICIÓN DE CUENTAS DEL 
PROCESO DE PRESUPUESTO PARTICIPATIVO 2024</t>
  </si>
  <si>
    <t>MEMORANDUM 
CIRCULAR 
N°002-2023-MDP/OCII</t>
  </si>
  <si>
    <t>GERENCIA DE SEGURIDAD CIUDADANA Y FISCALIZACIÓN, GERENCIA DE DESARROLLO 
URBANO, SUBGERENCIA DE SERENAZGO, SUBGERENCIA DE TRANSPORTE Y 
SEGURIDAD VIAL, SUBGERENCIA DE LIMPIEZA PÚBLICA, ÁREAS VERDES Y ORNATO, 
OFICINA DE CONTROL PATRIMONIAL Y SERVICIOS GENERALES</t>
  </si>
  <si>
    <t>REUNION DE COORDINACIÓN</t>
  </si>
  <si>
    <t>NOMBRES Y APELLIDOS</t>
  </si>
  <si>
    <t>LUGAR</t>
  </si>
  <si>
    <t>GIRO</t>
  </si>
  <si>
    <t>JESUS RIVAS</t>
  </si>
  <si>
    <t>OASIS DE LA MOLINA</t>
  </si>
  <si>
    <t>LUBRICANTES</t>
  </si>
  <si>
    <t>CARLA FACHIN JIMNENES</t>
  </si>
  <si>
    <t>AV LAS PAMAS</t>
  </si>
  <si>
    <t xml:space="preserve">     </t>
  </si>
  <si>
    <t>AV LA MOLINA KM 11 ASOC. DE POCESIONARIOS</t>
  </si>
  <si>
    <t>PLANCHADO D EPINTURAS DE AUTOS</t>
  </si>
  <si>
    <t>MAÑANA A LA 9AM</t>
  </si>
  <si>
    <t xml:space="preserve">                                                                                                                                                                                                                                                                                                                           </t>
  </si>
  <si>
    <t>WIFREDO QUILLAS POLIDO</t>
  </si>
  <si>
    <t>AV LA MOLINA MZ A LOTE 24 ASOC DE PROPIETARIOS PRO VIV, KM 11</t>
  </si>
  <si>
    <t>TALLE DE MECANICA</t>
  </si>
  <si>
    <t>FRAYSSINE VILLANUEVA AZARO</t>
  </si>
  <si>
    <t>MZ A LOTE 03 COCOP LAS DUNAS</t>
  </si>
  <si>
    <t xml:space="preserve">BAR-RESTAURANT </t>
  </si>
  <si>
    <t>MARLU JOSUE LUJAN ENRIQUEZ</t>
  </si>
  <si>
    <t>MZ C LOTE 09 PAUL POBLET LIND</t>
  </si>
  <si>
    <t>GREGORIO  SOTO CARHUANAYOCC</t>
  </si>
  <si>
    <t>MZ C LOTE 07 SECTOR VILLA HERMOSA AV LOS NARANJOS</t>
  </si>
  <si>
    <t>RECICLADOR</t>
  </si>
  <si>
    <t>LUNES 18-09-2023</t>
  </si>
  <si>
    <t>DESEAN CONVERSAR DIRECTAMENTE</t>
  </si>
  <si>
    <t>8 Y MEDIA</t>
  </si>
  <si>
    <t>COMERCIO AMBULATORIO DEL GRIFO</t>
  </si>
  <si>
    <t>LUNES 18 A LAS 9AM</t>
  </si>
  <si>
    <t>JOSE LUIS SOTO MEDINA</t>
  </si>
  <si>
    <t>MZ B-2 LOTE 0'7 SECTOR B</t>
  </si>
  <si>
    <t>ELIZABETH CHAVEZ</t>
  </si>
  <si>
    <t>LAS MALVINAS</t>
  </si>
  <si>
    <t>RAUL RUBEN SALSAVILCA QUISPE</t>
  </si>
  <si>
    <t>MZ C LOTE 03 ASOC. DE VIV. PROPIETARIOS CENTRO COMERCIAL LA UNION</t>
  </si>
  <si>
    <t>JOSE LUIS ALVAREZ SALDIVAR</t>
  </si>
  <si>
    <t>ZRE</t>
  </si>
  <si>
    <t xml:space="preserve">GRECIA BURGA </t>
  </si>
  <si>
    <t>AV LA MOLINA MZ A LOTE 37  PARQUE INDUSTRIAL</t>
  </si>
  <si>
    <t>YONATHAN PALLI COLQUE</t>
  </si>
  <si>
    <t>RDM</t>
  </si>
</sst>
</file>

<file path=xl/styles.xml><?xml version="1.0" encoding="utf-8"?>
<styleSheet xmlns="http://schemas.openxmlformats.org/spreadsheetml/2006/main" xmlns:x14ac="http://schemas.microsoft.com/office/spreadsheetml/2009/9/ac" xmlns:mc="http://schemas.openxmlformats.org/markup-compatibility/2006">
  <fonts count="46">
    <font>
      <sz val="11.0"/>
      <color theme="1"/>
      <name val="Calibri"/>
      <scheme val="minor"/>
    </font>
    <font>
      <sz val="11.0"/>
      <color theme="1"/>
      <name val="Calibri"/>
    </font>
    <font>
      <color theme="1"/>
      <name val="Calibri"/>
      <scheme val="minor"/>
    </font>
    <font>
      <sz val="11.0"/>
      <color rgb="FFFF0000"/>
      <name val="Calibri"/>
    </font>
    <font>
      <sz val="11.0"/>
      <color rgb="FFC00000"/>
      <name val="Calibri"/>
    </font>
    <font>
      <sz val="11.0"/>
      <color rgb="FF0070C0"/>
      <name val="Calibri"/>
    </font>
    <font>
      <sz val="11.0"/>
      <color rgb="FF002060"/>
      <name val="Calibri"/>
    </font>
    <font>
      <sz val="11.0"/>
      <color rgb="FF4D5156"/>
      <name val="Arial"/>
    </font>
    <font>
      <sz val="10.0"/>
      <color rgb="FFFF0000"/>
      <name val="Calibri"/>
    </font>
    <font>
      <sz val="10.0"/>
      <color theme="1"/>
      <name val="Calibri"/>
    </font>
    <font>
      <sz val="16.0"/>
      <color theme="1"/>
      <name val="Calibri"/>
    </font>
    <font>
      <b/>
      <sz val="12.0"/>
      <color rgb="FFFF0000"/>
      <name val="Calibri"/>
    </font>
    <font>
      <sz val="11.0"/>
      <color theme="1"/>
      <name val="Arial Narrow"/>
    </font>
    <font>
      <sz val="11.0"/>
      <color theme="1"/>
      <name val="Arial"/>
    </font>
    <font>
      <b/>
      <sz val="11.0"/>
      <color rgb="FFFF0000"/>
      <name val="Arial"/>
    </font>
    <font>
      <sz val="9.0"/>
      <color rgb="FF1F1F1F"/>
      <name val="Google Sans"/>
    </font>
    <font>
      <sz val="12.0"/>
      <color theme="1"/>
      <name val="Calibri"/>
    </font>
    <font>
      <b/>
      <sz val="11.0"/>
      <color theme="1"/>
      <name val="Arial Narrow"/>
    </font>
    <font>
      <b/>
      <sz val="11.0"/>
      <color rgb="FFFF0000"/>
      <name val="Calibri"/>
    </font>
    <font>
      <b/>
      <sz val="11.0"/>
      <color theme="1"/>
      <name val="Calibri"/>
    </font>
    <font>
      <b/>
      <sz val="11.0"/>
      <color rgb="FF000000"/>
      <name val="Calibri"/>
    </font>
    <font>
      <sz val="11.0"/>
      <color rgb="FF1F1F1F"/>
      <name val="Calibri"/>
    </font>
    <font>
      <b/>
      <sz val="12.0"/>
      <color theme="1"/>
      <name val="Arial Narrow"/>
    </font>
    <font>
      <b/>
      <sz val="10.0"/>
      <color rgb="FFFF0000"/>
      <name val="Arial Narrow"/>
    </font>
    <font>
      <sz val="10.0"/>
      <color theme="1"/>
      <name val="Arial Narrow"/>
    </font>
    <font>
      <sz val="11.0"/>
      <color rgb="FF000000"/>
      <name val="Calibri"/>
    </font>
    <font>
      <strike/>
      <sz val="11.0"/>
      <color theme="1"/>
      <name val="Calibri"/>
    </font>
    <font>
      <b/>
      <sz val="9.0"/>
      <color rgb="FF1F1F1F"/>
      <name val="Google Sans"/>
    </font>
    <font>
      <b/>
      <sz val="12.0"/>
      <color theme="1"/>
      <name val="Calibri"/>
    </font>
    <font>
      <b/>
      <sz val="11.0"/>
      <color rgb="FF434343"/>
      <name val="Calibri"/>
    </font>
    <font>
      <u/>
      <sz val="11.0"/>
      <color theme="10"/>
      <name val="Calibri"/>
    </font>
    <font>
      <sz val="12.0"/>
      <color rgb="FFFF0000"/>
      <name val="Calibri"/>
    </font>
    <font>
      <b/>
      <sz val="9.0"/>
      <color theme="1"/>
      <name val="Arial Narrow"/>
    </font>
    <font>
      <b/>
      <sz val="10.0"/>
      <color rgb="FF1F1F1F"/>
      <name val="Arial"/>
    </font>
    <font>
      <b/>
      <sz val="12.0"/>
      <color rgb="FF1F1F1F"/>
      <name val="Calibri"/>
    </font>
    <font>
      <b/>
      <sz val="12.0"/>
      <color rgb="FFFF0000"/>
      <name val="Arial"/>
    </font>
    <font>
      <b/>
      <u/>
      <sz val="11.0"/>
      <color theme="1"/>
      <name val="Arial Narrow"/>
    </font>
    <font>
      <b/>
      <u/>
      <sz val="12.0"/>
      <color theme="1"/>
      <name val="Arial Narrow"/>
    </font>
    <font>
      <b/>
      <u/>
      <sz val="12.0"/>
      <color theme="1"/>
      <name val="Arial Narrow"/>
    </font>
    <font>
      <sz val="12.0"/>
      <color theme="1"/>
      <name val="Arial Narrow"/>
    </font>
    <font>
      <b/>
      <u/>
      <sz val="11.0"/>
      <color theme="1"/>
      <name val="Arial Narrow"/>
    </font>
    <font>
      <b/>
      <sz val="12.0"/>
      <color rgb="FF980000"/>
      <name val="Calibri"/>
    </font>
    <font>
      <sz val="11.0"/>
      <color rgb="FF980000"/>
      <name val="Calibri"/>
    </font>
    <font>
      <b/>
      <sz val="12.0"/>
      <color rgb="FFFF0000"/>
      <name val="Arial Narrow"/>
    </font>
    <font>
      <b/>
      <sz val="13.0"/>
      <color rgb="FFFF0000"/>
      <name val="Arial Narrow"/>
    </font>
    <font>
      <sz val="10.0"/>
      <color theme="1"/>
      <name val="Arial"/>
    </font>
  </fonts>
  <fills count="27">
    <fill>
      <patternFill patternType="none"/>
    </fill>
    <fill>
      <patternFill patternType="lightGray"/>
    </fill>
    <fill>
      <patternFill patternType="solid">
        <fgColor rgb="FFFFFF00"/>
        <bgColor rgb="FFFFFF00"/>
      </patternFill>
    </fill>
    <fill>
      <patternFill patternType="solid">
        <fgColor theme="9"/>
        <bgColor theme="9"/>
      </patternFill>
    </fill>
    <fill>
      <patternFill patternType="solid">
        <fgColor rgb="FFA8D08D"/>
        <bgColor rgb="FFA8D08D"/>
      </patternFill>
    </fill>
    <fill>
      <patternFill patternType="solid">
        <fgColor rgb="FFFFC000"/>
        <bgColor rgb="FFFFC000"/>
      </patternFill>
    </fill>
    <fill>
      <patternFill patternType="solid">
        <fgColor rgb="FF9CC2E5"/>
        <bgColor rgb="FF9CC2E5"/>
      </patternFill>
    </fill>
    <fill>
      <patternFill patternType="solid">
        <fgColor theme="7"/>
        <bgColor theme="7"/>
      </patternFill>
    </fill>
    <fill>
      <patternFill patternType="solid">
        <fgColor theme="0"/>
        <bgColor theme="0"/>
      </patternFill>
    </fill>
    <fill>
      <patternFill patternType="solid">
        <fgColor rgb="FF00B050"/>
        <bgColor rgb="FF00B050"/>
      </patternFill>
    </fill>
    <fill>
      <patternFill patternType="solid">
        <fgColor rgb="FF00B0F0"/>
        <bgColor rgb="FF00B0F0"/>
      </patternFill>
    </fill>
    <fill>
      <patternFill patternType="solid">
        <fgColor rgb="FF92D050"/>
        <bgColor rgb="FF92D050"/>
      </patternFill>
    </fill>
    <fill>
      <patternFill patternType="solid">
        <fgColor rgb="FFF2F2F2"/>
        <bgColor rgb="FFF2F2F2"/>
      </patternFill>
    </fill>
    <fill>
      <patternFill patternType="solid">
        <fgColor rgb="FFFF0000"/>
        <bgColor rgb="FFFF0000"/>
      </patternFill>
    </fill>
    <fill>
      <patternFill patternType="solid">
        <fgColor rgb="FFFEF2CB"/>
        <bgColor rgb="FFFEF2CB"/>
      </patternFill>
    </fill>
    <fill>
      <patternFill patternType="solid">
        <fgColor rgb="FFFFFFFF"/>
        <bgColor rgb="FFFFFFFF"/>
      </patternFill>
    </fill>
    <fill>
      <patternFill patternType="solid">
        <fgColor rgb="FFCCCCCC"/>
        <bgColor rgb="FFCCCCCC"/>
      </patternFill>
    </fill>
    <fill>
      <patternFill patternType="solid">
        <fgColor rgb="FFF4CCCC"/>
        <bgColor rgb="FFF4CCCC"/>
      </patternFill>
    </fill>
    <fill>
      <patternFill patternType="solid">
        <fgColor rgb="FFFF9900"/>
        <bgColor rgb="FFFF9900"/>
      </patternFill>
    </fill>
    <fill>
      <patternFill patternType="solid">
        <fgColor rgb="FFFFE599"/>
        <bgColor rgb="FFFFE599"/>
      </patternFill>
    </fill>
    <fill>
      <patternFill patternType="solid">
        <fgColor rgb="FFFCE5CD"/>
        <bgColor rgb="FFFCE5CD"/>
      </patternFill>
    </fill>
    <fill>
      <patternFill patternType="solid">
        <fgColor rgb="FFE6B8AF"/>
        <bgColor rgb="FFE6B8AF"/>
      </patternFill>
    </fill>
    <fill>
      <patternFill patternType="solid">
        <fgColor rgb="FFF3F3F3"/>
        <bgColor rgb="FFF3F3F3"/>
      </patternFill>
    </fill>
    <fill>
      <patternFill patternType="solid">
        <fgColor rgb="FF00FF00"/>
        <bgColor rgb="FF00FF00"/>
      </patternFill>
    </fill>
    <fill>
      <patternFill patternType="solid">
        <fgColor rgb="FFCC0000"/>
        <bgColor rgb="FFCC0000"/>
      </patternFill>
    </fill>
    <fill>
      <patternFill patternType="solid">
        <fgColor rgb="FFFFD965"/>
        <bgColor rgb="FFFFD965"/>
      </patternFill>
    </fill>
    <fill>
      <patternFill patternType="solid">
        <fgColor rgb="FFCC99FF"/>
        <bgColor rgb="FFCC99FF"/>
      </patternFill>
    </fill>
  </fills>
  <borders count="44">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rder>
    <border>
      <left style="thin">
        <color rgb="FF000000"/>
      </left>
    </border>
    <border>
      <right style="thin">
        <color rgb="FF000000"/>
      </right>
      <top style="thin">
        <color rgb="FF000000"/>
      </top>
      <bottom style="thin">
        <color rgb="FF000000"/>
      </bottom>
    </border>
    <border>
      <right style="thin">
        <color rgb="FF000000"/>
      </right>
    </border>
    <border>
      <left style="thin">
        <color rgb="FF000000"/>
      </left>
      <right/>
      <top/>
      <bottom/>
    </border>
    <border>
      <left style="thin">
        <color rgb="FF000000"/>
      </lef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000000"/>
      </right>
      <top style="medium">
        <color rgb="FFCCCCCC"/>
      </top>
    </border>
    <border>
      <left style="medium">
        <color rgb="FFCCCCCC"/>
      </left>
      <right style="medium">
        <color rgb="FF000000"/>
      </right>
      <top style="medium">
        <color rgb="FF000000"/>
      </top>
    </border>
    <border>
      <left style="medium">
        <color rgb="FFCCCCCC"/>
      </left>
      <top style="medium">
        <color rgb="FF000000"/>
      </top>
    </border>
    <border>
      <left style="medium">
        <color rgb="FFCCCCCC"/>
      </left>
      <top style="medium">
        <color rgb="FF000000"/>
      </top>
      <bottom style="medium">
        <color rgb="FF000000"/>
      </bottom>
    </border>
    <border>
      <left style="medium">
        <color rgb="FF000000"/>
      </left>
      <right style="medium">
        <color rgb="FF000000"/>
      </right>
      <top style="medium">
        <color rgb="FF000000"/>
      </top>
    </border>
    <border>
      <left style="medium">
        <color rgb="FFCCCCCC"/>
      </left>
      <right style="medium">
        <color rgb="FF000000"/>
      </right>
      <top style="medium">
        <color rgb="FFCCCCCC"/>
      </top>
      <bottom style="medium">
        <color rgb="FFCCCCCC"/>
      </bottom>
    </border>
    <border>
      <left style="medium">
        <color rgb="FFCCCCCC"/>
      </left>
      <top style="medium">
        <color rgb="FFCCCCCC"/>
      </top>
      <bottom style="medium">
        <color rgb="FF000000"/>
      </bottom>
    </border>
    <border>
      <right style="medium">
        <color rgb="FF000000"/>
      </right>
      <top style="medium">
        <color rgb="FF000000"/>
      </top>
      <bottom style="medium">
        <color rgb="FF000000"/>
      </bottom>
    </border>
    <border>
      <left style="medium">
        <color rgb="FFCCCCCC"/>
      </left>
      <top style="medium">
        <color rgb="FFCCCCCC"/>
      </top>
    </border>
    <border>
      <top style="medium">
        <color rgb="FF000000"/>
      </top>
    </border>
    <border>
      <top style="thin">
        <color rgb="FF000000"/>
      </top>
      <bottom style="thin">
        <color rgb="FF000000"/>
      </bottom>
    </border>
    <border>
      <left style="medium">
        <color rgb="FFCCCCCC"/>
      </left>
      <right style="medium">
        <color rgb="FF000000"/>
      </right>
      <bottom style="medium">
        <color rgb="FF000000"/>
      </bottom>
    </border>
    <border>
      <left style="medium">
        <color rgb="FF000000"/>
      </left>
      <right style="medium">
        <color rgb="FF000000"/>
      </right>
      <top style="medium">
        <color rgb="FFCCCCCC"/>
      </top>
    </border>
    <border>
      <left style="medium">
        <color rgb="FFCCCCCC"/>
      </left>
      <right style="medium">
        <color rgb="FF000000"/>
      </right>
    </border>
    <border>
      <right style="medium">
        <color rgb="FF000000"/>
      </right>
      <top style="medium">
        <color rgb="FFCCCCCC"/>
      </top>
    </border>
    <border>
      <right style="thin">
        <color rgb="FF000000"/>
      </right>
      <top style="thin">
        <color rgb="FF000000"/>
      </top>
    </border>
    <border>
      <right style="medium">
        <color rgb="FF000000"/>
      </right>
      <top style="medium">
        <color rgb="FF000000"/>
      </top>
    </border>
    <border>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000000"/>
      </bottom>
    </border>
    <border>
      <left style="medium">
        <color rgb="FF000000"/>
      </left>
      <top style="medium">
        <color rgb="FF000000"/>
      </top>
      <bottom style="medium">
        <color rgb="FF000000"/>
      </bottom>
    </border>
    <border>
      <right style="medium">
        <color rgb="FFCCCCCC"/>
      </right>
      <top style="medium">
        <color rgb="FFCCCCCC"/>
      </top>
      <bottom style="medium">
        <color rgb="FFCCCCCC"/>
      </bottom>
    </border>
    <border>
      <left style="thin">
        <color rgb="FF000000"/>
      </left>
      <top style="thin">
        <color rgb="FF000000"/>
      </top>
    </border>
    <border>
      <left style="thin">
        <color rgb="FF000000"/>
      </left>
      <right style="thin">
        <color rgb="FF000000"/>
      </right>
      <bottom style="thin">
        <color rgb="FF000000"/>
      </bottom>
    </border>
    <border>
      <left style="medium">
        <color rgb="FFCCCCCC"/>
      </left>
      <right style="medium">
        <color rgb="FFCCCCCC"/>
      </right>
    </border>
    <border>
      <left style="thin">
        <color rgb="FF000000"/>
      </left>
      <right style="thin">
        <color rgb="FF000000"/>
      </right>
      <top style="thin">
        <color rgb="FF000000"/>
      </top>
      <bottom/>
    </border>
    <border>
      <left style="medium">
        <color rgb="FFCCCCCC"/>
      </left>
      <right style="medium">
        <color rgb="FFCCCCCC"/>
      </right>
      <top style="medium">
        <color rgb="FF000000"/>
      </top>
      <bottom style="medium">
        <color rgb="FFCCCCCC"/>
      </bottom>
    </border>
    <border>
      <left style="medium">
        <color rgb="FFCCCCCC"/>
      </left>
      <right style="medium">
        <color rgb="FFCCCCCC"/>
      </right>
      <top style="medium">
        <color rgb="FF000000"/>
      </top>
      <bottom style="medium">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shrinkToFit="0" wrapText="1"/>
    </xf>
    <xf borderId="2" fillId="3" fontId="1" numFmtId="0" xfId="0" applyBorder="1" applyFill="1" applyFont="1"/>
    <xf borderId="0" fillId="0" fontId="2" numFmtId="0" xfId="0" applyFont="1"/>
    <xf borderId="1" fillId="0" fontId="1" numFmtId="14" xfId="0" applyBorder="1" applyFont="1" applyNumberFormat="1"/>
    <xf borderId="1" fillId="0" fontId="3" numFmtId="0" xfId="0" applyAlignment="1" applyBorder="1" applyFont="1">
      <alignment horizontal="center"/>
    </xf>
    <xf borderId="1" fillId="0" fontId="1" numFmtId="0" xfId="0" applyAlignment="1" applyBorder="1" applyFont="1">
      <alignment horizontal="center"/>
    </xf>
    <xf borderId="1" fillId="0" fontId="1" numFmtId="0" xfId="0" applyAlignment="1" applyBorder="1" applyFont="1">
      <alignment horizontal="center" shrinkToFit="0" wrapText="1"/>
    </xf>
    <xf borderId="1" fillId="4" fontId="1" numFmtId="0" xfId="0" applyAlignment="1" applyBorder="1" applyFill="1" applyFont="1">
      <alignment horizontal="center"/>
    </xf>
    <xf borderId="3" fillId="0" fontId="1" numFmtId="0" xfId="0" applyAlignment="1" applyBorder="1" applyFont="1">
      <alignment horizontal="center"/>
    </xf>
    <xf borderId="0" fillId="0" fontId="1" numFmtId="14" xfId="0" applyFont="1" applyNumberFormat="1"/>
    <xf borderId="4" fillId="0" fontId="1" numFmtId="0" xfId="0" applyAlignment="1" applyBorder="1" applyFont="1">
      <alignment horizontal="center"/>
    </xf>
    <xf borderId="0" fillId="0" fontId="1" numFmtId="0" xfId="0" applyAlignment="1" applyFont="1">
      <alignment horizontal="center"/>
    </xf>
    <xf borderId="0" fillId="0" fontId="1" numFmtId="0" xfId="0" applyAlignment="1" applyFont="1">
      <alignment horizontal="center" shrinkToFit="0" wrapText="1"/>
    </xf>
    <xf borderId="4" fillId="0" fontId="1" numFmtId="0" xfId="0" applyAlignment="1" applyBorder="1" applyFont="1">
      <alignment horizontal="center" shrinkToFit="0" wrapText="1"/>
    </xf>
    <xf borderId="1" fillId="5" fontId="4" numFmtId="0" xfId="0" applyAlignment="1" applyBorder="1" applyFill="1" applyFont="1">
      <alignment horizontal="center"/>
    </xf>
    <xf borderId="3" fillId="0" fontId="1" numFmtId="14" xfId="0" applyAlignment="1" applyBorder="1" applyFont="1" applyNumberFormat="1">
      <alignment horizontal="center" shrinkToFit="0" wrapText="1"/>
    </xf>
    <xf borderId="3" fillId="0" fontId="1" numFmtId="0" xfId="0" applyAlignment="1" applyBorder="1" applyFont="1">
      <alignment horizontal="center" shrinkToFit="0" wrapText="1"/>
    </xf>
    <xf borderId="0" fillId="0" fontId="1" numFmtId="14" xfId="0" applyAlignment="1" applyFont="1" applyNumberFormat="1">
      <alignment horizontal="center" shrinkToFit="0" wrapText="1"/>
    </xf>
    <xf borderId="0" fillId="0" fontId="1" numFmtId="0" xfId="0" applyAlignment="1" applyFont="1">
      <alignment shrinkToFit="0" wrapText="1"/>
    </xf>
    <xf borderId="1" fillId="0" fontId="1" numFmtId="0" xfId="0" applyBorder="1" applyFont="1"/>
    <xf borderId="0" fillId="0" fontId="1" numFmtId="0" xfId="0" applyFont="1"/>
    <xf borderId="1" fillId="5" fontId="1" numFmtId="0" xfId="0" applyAlignment="1" applyBorder="1" applyFont="1">
      <alignment horizontal="center"/>
    </xf>
    <xf borderId="0" fillId="0" fontId="1" numFmtId="14" xfId="0" applyAlignment="1" applyFont="1" applyNumberFormat="1">
      <alignment shrinkToFit="0" wrapText="1"/>
    </xf>
    <xf borderId="1" fillId="0" fontId="1" numFmtId="0" xfId="0" applyAlignment="1" applyBorder="1" applyFont="1">
      <alignment horizontal="center" vertical="center"/>
    </xf>
    <xf borderId="4" fillId="0" fontId="1" numFmtId="14" xfId="0" applyAlignment="1" applyBorder="1" applyFont="1" applyNumberFormat="1">
      <alignment horizontal="center" shrinkToFit="0" wrapText="1"/>
    </xf>
    <xf borderId="1" fillId="0" fontId="5" numFmtId="0" xfId="0" applyAlignment="1" applyBorder="1" applyFont="1">
      <alignment horizontal="center"/>
    </xf>
    <xf borderId="1" fillId="6" fontId="1" numFmtId="0" xfId="0" applyAlignment="1" applyBorder="1" applyFill="1" applyFont="1">
      <alignment horizontal="center"/>
    </xf>
    <xf borderId="3" fillId="0" fontId="1" numFmtId="14" xfId="0" applyAlignment="1" applyBorder="1" applyFont="1" applyNumberFormat="1">
      <alignment horizontal="center"/>
    </xf>
    <xf borderId="1" fillId="0" fontId="6" numFmtId="0" xfId="0" applyAlignment="1" applyBorder="1" applyFont="1">
      <alignment horizontal="center"/>
    </xf>
    <xf borderId="1" fillId="6" fontId="1" numFmtId="0" xfId="0" applyBorder="1" applyFont="1"/>
    <xf borderId="1" fillId="7" fontId="1" numFmtId="0" xfId="0" applyAlignment="1" applyBorder="1" applyFill="1" applyFont="1">
      <alignment horizontal="center"/>
    </xf>
    <xf borderId="0" fillId="0" fontId="1" numFmtId="14" xfId="0" applyAlignment="1" applyFont="1" applyNumberFormat="1">
      <alignment horizontal="center"/>
    </xf>
    <xf borderId="1" fillId="0" fontId="1" numFmtId="0" xfId="0" applyAlignment="1" applyBorder="1" applyFont="1">
      <alignment shrinkToFit="0" wrapText="1"/>
    </xf>
    <xf borderId="0" fillId="0" fontId="1" numFmtId="0" xfId="0" applyAlignment="1" applyFont="1">
      <alignment horizontal="right"/>
    </xf>
    <xf borderId="1" fillId="0" fontId="1" numFmtId="14" xfId="0" applyAlignment="1" applyBorder="1" applyFont="1" applyNumberFormat="1">
      <alignment horizontal="center"/>
    </xf>
    <xf borderId="4" fillId="0" fontId="1" numFmtId="14" xfId="0" applyAlignment="1" applyBorder="1" applyFont="1" applyNumberFormat="1">
      <alignment horizontal="center"/>
    </xf>
    <xf borderId="1" fillId="8" fontId="1" numFmtId="0" xfId="0" applyAlignment="1" applyBorder="1" applyFill="1" applyFont="1">
      <alignment horizontal="center"/>
    </xf>
    <xf borderId="1" fillId="2" fontId="1" numFmtId="0" xfId="0" applyBorder="1" applyFont="1"/>
    <xf borderId="3" fillId="0" fontId="1" numFmtId="0" xfId="0" applyBorder="1" applyFont="1"/>
    <xf borderId="4" fillId="0" fontId="1" numFmtId="0" xfId="0" applyBorder="1" applyFont="1"/>
    <xf borderId="1" fillId="0" fontId="3" numFmtId="0" xfId="0" applyBorder="1" applyFont="1"/>
    <xf borderId="1" fillId="5" fontId="1" numFmtId="0" xfId="0" applyBorder="1" applyFont="1"/>
    <xf borderId="1" fillId="2" fontId="3" numFmtId="0" xfId="0" applyBorder="1" applyFont="1"/>
    <xf borderId="4" fillId="0" fontId="1" numFmtId="14" xfId="0" applyBorder="1" applyFont="1" applyNumberFormat="1"/>
    <xf borderId="4" fillId="0" fontId="1" numFmtId="14" xfId="0" applyAlignment="1" applyBorder="1" applyFont="1" applyNumberFormat="1">
      <alignment shrinkToFit="0" wrapText="1"/>
    </xf>
    <xf borderId="3" fillId="0" fontId="1" numFmtId="14" xfId="0" applyBorder="1" applyFont="1" applyNumberFormat="1"/>
    <xf borderId="4" fillId="0" fontId="1" numFmtId="0" xfId="0" applyAlignment="1" applyBorder="1" applyFont="1">
      <alignment shrinkToFit="0" wrapText="1"/>
    </xf>
    <xf borderId="1" fillId="0" fontId="1" numFmtId="49" xfId="0" applyBorder="1" applyFont="1" applyNumberFormat="1"/>
    <xf borderId="3" fillId="0" fontId="1" numFmtId="0" xfId="0" applyAlignment="1" applyBorder="1" applyFont="1">
      <alignment shrinkToFit="0" wrapText="1"/>
    </xf>
    <xf borderId="5" fillId="0" fontId="1" numFmtId="0" xfId="0" applyBorder="1" applyFont="1"/>
    <xf borderId="6" fillId="0" fontId="1" numFmtId="0" xfId="0" applyBorder="1" applyFont="1"/>
    <xf borderId="0" fillId="0" fontId="1" numFmtId="14" xfId="0" applyAlignment="1" applyFont="1" applyNumberFormat="1">
      <alignment horizontal="left"/>
    </xf>
    <xf borderId="7" fillId="5" fontId="1" numFmtId="0" xfId="0" applyAlignment="1" applyBorder="1" applyFont="1">
      <alignment shrinkToFit="0" wrapText="1"/>
    </xf>
    <xf borderId="1" fillId="5" fontId="3" numFmtId="0" xfId="0" applyBorder="1" applyFont="1"/>
    <xf borderId="0" fillId="0" fontId="7" numFmtId="0" xfId="0" applyFont="1"/>
    <xf borderId="1" fillId="0" fontId="1" numFmtId="14" xfId="0" applyAlignment="1" applyBorder="1" applyFont="1" applyNumberFormat="1">
      <alignment shrinkToFit="0" wrapText="1"/>
    </xf>
    <xf quotePrefix="1" borderId="0" fillId="0" fontId="1" numFmtId="0" xfId="0" applyFont="1"/>
    <xf borderId="8" fillId="0" fontId="1" numFmtId="0" xfId="0" applyBorder="1" applyFont="1"/>
    <xf borderId="0" fillId="0" fontId="3" numFmtId="14" xfId="0" applyAlignment="1" applyFont="1" applyNumberFormat="1">
      <alignment shrinkToFit="0" wrapText="1"/>
    </xf>
    <xf borderId="1" fillId="0" fontId="8" numFmtId="0" xfId="0" applyBorder="1" applyFont="1"/>
    <xf borderId="0" fillId="0" fontId="2" numFmtId="0" xfId="0" applyAlignment="1" applyFont="1">
      <alignment readingOrder="0"/>
    </xf>
    <xf borderId="1" fillId="8" fontId="1" numFmtId="0" xfId="0" applyBorder="1" applyFont="1"/>
    <xf borderId="1" fillId="9" fontId="1" numFmtId="0" xfId="0" applyBorder="1" applyFill="1" applyFont="1"/>
    <xf borderId="9" fillId="8" fontId="1" numFmtId="14" xfId="0" applyAlignment="1" applyBorder="1" applyFont="1" applyNumberFormat="1">
      <alignment shrinkToFit="0" wrapText="1"/>
    </xf>
    <xf borderId="9" fillId="8" fontId="1" numFmtId="0" xfId="0" applyAlignment="1" applyBorder="1" applyFont="1">
      <alignment shrinkToFit="0" wrapText="1"/>
    </xf>
    <xf borderId="9" fillId="5" fontId="1" numFmtId="0" xfId="0" applyAlignment="1" applyBorder="1" applyFont="1">
      <alignment shrinkToFit="0" wrapText="1"/>
    </xf>
    <xf borderId="0" fillId="0" fontId="9" numFmtId="0" xfId="0" applyAlignment="1" applyFont="1">
      <alignment shrinkToFit="0" wrapText="1"/>
    </xf>
    <xf borderId="2" fillId="5" fontId="1" numFmtId="0" xfId="0" applyAlignment="1" applyBorder="1" applyFont="1">
      <alignment shrinkToFit="0" wrapText="1"/>
    </xf>
    <xf borderId="2" fillId="10" fontId="1" numFmtId="0" xfId="0" applyAlignment="1" applyBorder="1" applyFill="1" applyFont="1">
      <alignment shrinkToFit="0" wrapText="1"/>
    </xf>
    <xf borderId="2" fillId="3" fontId="1" numFmtId="14" xfId="0" applyBorder="1" applyFont="1" applyNumberFormat="1"/>
    <xf borderId="1" fillId="11" fontId="1" numFmtId="0" xfId="0" applyAlignment="1" applyBorder="1" applyFill="1" applyFont="1">
      <alignment shrinkToFit="0" wrapText="1"/>
    </xf>
    <xf borderId="9" fillId="3" fontId="1" numFmtId="0" xfId="0" applyBorder="1" applyFont="1"/>
    <xf borderId="7" fillId="3" fontId="1" numFmtId="0" xfId="0" applyBorder="1" applyFont="1"/>
    <xf borderId="7" fillId="8" fontId="1" numFmtId="0" xfId="0" applyBorder="1" applyFont="1"/>
    <xf borderId="2" fillId="2" fontId="1" numFmtId="14" xfId="0" applyBorder="1" applyFont="1" applyNumberFormat="1"/>
    <xf borderId="7" fillId="12" fontId="1" numFmtId="0" xfId="0" applyBorder="1" applyFill="1" applyFont="1"/>
    <xf borderId="7" fillId="8" fontId="1" numFmtId="0" xfId="0" applyAlignment="1" applyBorder="1" applyFont="1">
      <alignment shrinkToFit="0" wrapText="1"/>
    </xf>
    <xf borderId="2" fillId="8" fontId="1" numFmtId="14" xfId="0" applyBorder="1" applyFont="1" applyNumberFormat="1"/>
    <xf borderId="2" fillId="9" fontId="1" numFmtId="0" xfId="0" applyBorder="1" applyFont="1"/>
    <xf borderId="2" fillId="9" fontId="1" numFmtId="0" xfId="0" applyAlignment="1" applyBorder="1" applyFont="1">
      <alignment shrinkToFit="0" wrapText="1"/>
    </xf>
    <xf borderId="9" fillId="9" fontId="1" numFmtId="0" xfId="0" applyAlignment="1" applyBorder="1" applyFont="1">
      <alignment shrinkToFit="0" wrapText="1"/>
    </xf>
    <xf borderId="1" fillId="8" fontId="1" numFmtId="14" xfId="0" applyBorder="1" applyFont="1" applyNumberFormat="1"/>
    <xf borderId="1" fillId="13" fontId="1" numFmtId="14" xfId="0" applyBorder="1" applyFill="1" applyFont="1" applyNumberFormat="1"/>
    <xf borderId="0" fillId="0" fontId="9" numFmtId="0" xfId="0" applyFont="1"/>
    <xf borderId="0" fillId="0" fontId="3" numFmtId="14" xfId="0" applyFont="1" applyNumberFormat="1"/>
    <xf borderId="0" fillId="0" fontId="3" numFmtId="0" xfId="0" applyFont="1"/>
    <xf borderId="2" fillId="2" fontId="1" numFmtId="0" xfId="0" applyBorder="1" applyFont="1"/>
    <xf borderId="1" fillId="10" fontId="10" numFmtId="0" xfId="0" applyBorder="1" applyFont="1"/>
    <xf borderId="1" fillId="14" fontId="1" numFmtId="14" xfId="0" applyBorder="1" applyFill="1" applyFont="1" applyNumberFormat="1"/>
    <xf borderId="1" fillId="14" fontId="1" numFmtId="0" xfId="0" applyBorder="1" applyFont="1"/>
    <xf borderId="1" fillId="2" fontId="10" numFmtId="0" xfId="0" applyBorder="1" applyFont="1"/>
    <xf borderId="1" fillId="0" fontId="11" numFmtId="0" xfId="0" applyAlignment="1" applyBorder="1" applyFont="1">
      <alignment horizontal="center"/>
    </xf>
    <xf borderId="10" fillId="0" fontId="1" numFmtId="14" xfId="0" applyBorder="1" applyFont="1" applyNumberFormat="1"/>
    <xf borderId="10" fillId="0" fontId="11" numFmtId="0" xfId="0" applyAlignment="1" applyBorder="1" applyFont="1">
      <alignment horizontal="center"/>
    </xf>
    <xf borderId="10" fillId="0" fontId="1" numFmtId="0" xfId="0" applyBorder="1" applyFont="1"/>
    <xf borderId="11" fillId="0" fontId="1" numFmtId="14" xfId="0" applyAlignment="1" applyBorder="1" applyFont="1" applyNumberFormat="1">
      <alignment horizontal="right" shrinkToFit="0" wrapText="1"/>
    </xf>
    <xf borderId="12" fillId="0" fontId="11" numFmtId="0" xfId="0" applyAlignment="1" applyBorder="1" applyFont="1">
      <alignment horizontal="center" shrinkToFit="0" wrapText="1"/>
    </xf>
    <xf borderId="12" fillId="0" fontId="1" numFmtId="0" xfId="0" applyAlignment="1" applyBorder="1" applyFont="1">
      <alignment shrinkToFit="0" wrapText="1"/>
    </xf>
    <xf borderId="13" fillId="0" fontId="1" numFmtId="14" xfId="0" applyAlignment="1" applyBorder="1" applyFont="1" applyNumberFormat="1">
      <alignment horizontal="right" shrinkToFit="0" wrapText="1"/>
    </xf>
    <xf borderId="14" fillId="0" fontId="11" numFmtId="0" xfId="0" applyAlignment="1" applyBorder="1" applyFont="1">
      <alignment horizontal="center" shrinkToFit="0" wrapText="1"/>
    </xf>
    <xf borderId="14" fillId="0" fontId="1" numFmtId="0" xfId="0" applyAlignment="1" applyBorder="1" applyFont="1">
      <alignment shrinkToFit="0" wrapText="1"/>
    </xf>
    <xf borderId="15" fillId="0" fontId="1" numFmtId="0" xfId="0" applyAlignment="1" applyBorder="1" applyFont="1">
      <alignment shrinkToFit="0" wrapText="1"/>
    </xf>
    <xf borderId="16" fillId="0" fontId="1" numFmtId="0" xfId="0" applyAlignment="1" applyBorder="1" applyFont="1">
      <alignment shrinkToFit="0" wrapText="1"/>
    </xf>
    <xf borderId="17" fillId="0" fontId="1" numFmtId="0" xfId="0" applyAlignment="1" applyBorder="1" applyFont="1">
      <alignment shrinkToFit="0" wrapText="1"/>
    </xf>
    <xf borderId="18" fillId="0" fontId="1" numFmtId="0" xfId="0" applyAlignment="1" applyBorder="1" applyFont="1">
      <alignment shrinkToFit="0" wrapText="1"/>
    </xf>
    <xf borderId="19" fillId="0" fontId="11" numFmtId="0" xfId="0" applyAlignment="1" applyBorder="1" applyFont="1">
      <alignment horizontal="center" shrinkToFit="0" wrapText="1"/>
    </xf>
    <xf borderId="8" fillId="0" fontId="1" numFmtId="0" xfId="0" applyAlignment="1" applyBorder="1" applyFont="1">
      <alignment shrinkToFit="0" wrapText="1"/>
    </xf>
    <xf borderId="20" fillId="0" fontId="1" numFmtId="14" xfId="0" applyAlignment="1" applyBorder="1" applyFont="1" applyNumberFormat="1">
      <alignment horizontal="right" shrinkToFit="0" wrapText="1"/>
    </xf>
    <xf borderId="17" fillId="0" fontId="11" numFmtId="0" xfId="0" applyAlignment="1" applyBorder="1" applyFont="1">
      <alignment horizontal="center" shrinkToFit="0" wrapText="1"/>
    </xf>
    <xf borderId="10" fillId="0" fontId="1" numFmtId="0" xfId="0" applyAlignment="1" applyBorder="1" applyFont="1">
      <alignment shrinkToFit="0" wrapText="1"/>
    </xf>
    <xf borderId="1" fillId="0" fontId="11" numFmtId="0" xfId="0" applyAlignment="1" applyBorder="1" applyFont="1">
      <alignment horizontal="center" shrinkToFit="0" wrapText="1"/>
    </xf>
    <xf borderId="21" fillId="0" fontId="11" numFmtId="0" xfId="0" applyAlignment="1" applyBorder="1" applyFont="1">
      <alignment horizontal="center" shrinkToFit="0" wrapText="1"/>
    </xf>
    <xf borderId="22" fillId="0" fontId="11" numFmtId="0" xfId="0" applyAlignment="1" applyBorder="1" applyFont="1">
      <alignment horizontal="center" shrinkToFit="0" wrapText="1"/>
    </xf>
    <xf borderId="23" fillId="0" fontId="1" numFmtId="0" xfId="0" applyAlignment="1" applyBorder="1" applyFont="1">
      <alignment shrinkToFit="0" wrapText="1"/>
    </xf>
    <xf borderId="24" fillId="0" fontId="11" numFmtId="0" xfId="0" applyAlignment="1" applyBorder="1" applyFont="1">
      <alignment horizontal="center" shrinkToFit="0" wrapText="1"/>
    </xf>
    <xf borderId="25" fillId="0" fontId="1" numFmtId="0" xfId="0" applyAlignment="1" applyBorder="1" applyFont="1">
      <alignment shrinkToFit="0" wrapText="1"/>
    </xf>
    <xf borderId="1" fillId="0" fontId="1" numFmtId="14" xfId="0" applyAlignment="1" applyBorder="1" applyFont="1" applyNumberFormat="1">
      <alignment horizontal="right" shrinkToFit="0" wrapText="1"/>
    </xf>
    <xf borderId="8" fillId="0" fontId="11" numFmtId="0" xfId="0" applyAlignment="1" applyBorder="1" applyFont="1">
      <alignment horizontal="center" shrinkToFit="0" wrapText="1"/>
    </xf>
    <xf borderId="26" fillId="0" fontId="1" numFmtId="0" xfId="0" applyAlignment="1" applyBorder="1" applyFont="1">
      <alignment shrinkToFit="0" wrapText="1"/>
    </xf>
    <xf borderId="27" fillId="0" fontId="1" numFmtId="0" xfId="0" applyAlignment="1" applyBorder="1" applyFont="1">
      <alignment shrinkToFit="0" wrapText="1"/>
    </xf>
    <xf borderId="11" fillId="0" fontId="1" numFmtId="14" xfId="0" applyAlignment="1" applyBorder="1" applyFont="1" applyNumberFormat="1">
      <alignment horizontal="right" shrinkToFit="0" vertical="center" wrapText="1"/>
    </xf>
    <xf borderId="12" fillId="0" fontId="11" numFmtId="0" xfId="0" applyAlignment="1" applyBorder="1" applyFont="1">
      <alignment horizontal="center" shrinkToFit="0" vertical="center" wrapText="1"/>
    </xf>
    <xf borderId="12" fillId="0" fontId="1" numFmtId="0" xfId="0" applyAlignment="1" applyBorder="1" applyFont="1">
      <alignment shrinkToFit="0" vertical="center" wrapText="1"/>
    </xf>
    <xf borderId="19" fillId="0" fontId="11" numFmtId="0" xfId="0" applyAlignment="1" applyBorder="1" applyFont="1">
      <alignment horizontal="center" shrinkToFit="0" vertical="center" wrapText="1"/>
    </xf>
    <xf borderId="1" fillId="0" fontId="1" numFmtId="0" xfId="0" applyAlignment="1" applyBorder="1" applyFont="1">
      <alignment shrinkToFit="0" vertical="center" wrapText="1"/>
    </xf>
    <xf borderId="14" fillId="0" fontId="11" numFmtId="0" xfId="0" applyAlignment="1" applyBorder="1" applyFont="1">
      <alignment horizontal="center" shrinkToFit="0" vertical="center" wrapText="1"/>
    </xf>
    <xf borderId="24" fillId="0" fontId="11" numFmtId="0" xfId="0" applyAlignment="1" applyBorder="1" applyFont="1">
      <alignment horizontal="center" shrinkToFit="0" vertical="center" wrapText="1"/>
    </xf>
    <xf borderId="22" fillId="0" fontId="11" numFmtId="0" xfId="0" applyAlignment="1" applyBorder="1" applyFont="1">
      <alignment horizontal="center" shrinkToFit="0" vertical="center" wrapText="1"/>
    </xf>
    <xf borderId="8" fillId="0" fontId="11" numFmtId="0" xfId="0" applyAlignment="1" applyBorder="1" applyFont="1">
      <alignment horizontal="center" shrinkToFit="0" vertical="center" wrapText="1"/>
    </xf>
    <xf borderId="12" fillId="0" fontId="12" numFmtId="0" xfId="0" applyAlignment="1" applyBorder="1" applyFont="1">
      <alignment shrinkToFit="0" wrapText="1"/>
    </xf>
    <xf borderId="17" fillId="0" fontId="11"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2" fillId="0" fontId="13" numFmtId="0" xfId="0" applyAlignment="1" applyBorder="1" applyFont="1">
      <alignment shrinkToFit="0" wrapText="1"/>
    </xf>
    <xf borderId="28" fillId="0" fontId="1" numFmtId="14" xfId="0" applyAlignment="1" applyBorder="1" applyFont="1" applyNumberFormat="1">
      <alignment horizontal="right" shrinkToFit="0" wrapText="1"/>
    </xf>
    <xf borderId="16" fillId="0" fontId="11" numFmtId="0" xfId="0" applyAlignment="1" applyBorder="1" applyFont="1">
      <alignment horizontal="center" shrinkToFit="0" vertical="center" wrapText="1"/>
    </xf>
    <xf borderId="16" fillId="0" fontId="11" numFmtId="0" xfId="0" applyAlignment="1" applyBorder="1" applyFont="1">
      <alignment horizontal="center" shrinkToFit="0" wrapText="1"/>
    </xf>
    <xf borderId="11" fillId="0" fontId="1" numFmtId="14" xfId="0" applyAlignment="1" applyBorder="1" applyFont="1" applyNumberFormat="1">
      <alignment shrinkToFit="0" wrapText="1"/>
    </xf>
    <xf borderId="13" fillId="0" fontId="1" numFmtId="14" xfId="0" applyAlignment="1" applyBorder="1" applyFont="1" applyNumberFormat="1">
      <alignment shrinkToFit="0" wrapText="1"/>
    </xf>
    <xf borderId="12" fillId="0" fontId="14" numFmtId="0" xfId="0" applyAlignment="1" applyBorder="1" applyFont="1">
      <alignment horizontal="center" shrinkToFit="0" wrapText="1"/>
    </xf>
    <xf borderId="14" fillId="0" fontId="14" numFmtId="0" xfId="0" applyAlignment="1" applyBorder="1" applyFont="1">
      <alignment horizontal="center" shrinkToFit="0" wrapText="1"/>
    </xf>
    <xf borderId="11" fillId="0" fontId="1" numFmtId="0" xfId="0" applyAlignment="1" applyBorder="1" applyFont="1">
      <alignment shrinkToFit="0" wrapText="1"/>
    </xf>
    <xf borderId="13" fillId="0" fontId="1" numFmtId="0" xfId="0" applyAlignment="1" applyBorder="1" applyFont="1">
      <alignment shrinkToFit="0" wrapText="1"/>
    </xf>
    <xf borderId="14" fillId="0" fontId="1" numFmtId="0" xfId="0" applyAlignment="1" applyBorder="1" applyFont="1">
      <alignment horizontal="center" shrinkToFit="0" wrapText="1"/>
    </xf>
    <xf borderId="12" fillId="0" fontId="1" numFmtId="0" xfId="0" applyAlignment="1" applyBorder="1" applyFont="1">
      <alignment horizontal="center" shrinkToFit="0" wrapText="1"/>
    </xf>
    <xf borderId="13" fillId="0" fontId="13" numFmtId="14" xfId="0" applyAlignment="1" applyBorder="1" applyFont="1" applyNumberFormat="1">
      <alignment horizontal="right" shrinkToFit="0" wrapText="1"/>
    </xf>
    <xf borderId="11" fillId="0" fontId="13" numFmtId="14" xfId="0" applyAlignment="1" applyBorder="1" applyFont="1" applyNumberFormat="1">
      <alignment horizontal="right" shrinkToFit="0" wrapText="1"/>
    </xf>
    <xf borderId="11" fillId="0" fontId="11" numFmtId="0" xfId="0" applyAlignment="1" applyBorder="1" applyFont="1">
      <alignment horizontal="center" shrinkToFit="0" vertical="center" wrapText="1"/>
    </xf>
    <xf borderId="13" fillId="0" fontId="11" numFmtId="0" xfId="0" applyAlignment="1" applyBorder="1" applyFont="1">
      <alignment horizontal="center" shrinkToFit="0" vertical="center" wrapText="1"/>
    </xf>
    <xf borderId="12" fillId="15" fontId="15" numFmtId="0" xfId="0" applyAlignment="1" applyBorder="1" applyFill="1" applyFont="1">
      <alignment shrinkToFit="0" wrapText="1"/>
    </xf>
    <xf borderId="14" fillId="0" fontId="1" numFmtId="0" xfId="0" applyAlignment="1" applyBorder="1" applyFont="1">
      <alignment shrinkToFit="0" vertical="center" wrapText="1"/>
    </xf>
    <xf borderId="13" fillId="0" fontId="1" numFmtId="14" xfId="0" applyAlignment="1" applyBorder="1" applyFont="1" applyNumberFormat="1">
      <alignment horizontal="right" shrinkToFit="0" vertical="center" wrapText="1"/>
    </xf>
    <xf borderId="14" fillId="16" fontId="1" numFmtId="0" xfId="0" applyAlignment="1" applyBorder="1" applyFill="1" applyFont="1">
      <alignment shrinkToFit="0" vertical="center" wrapText="1"/>
    </xf>
    <xf borderId="12" fillId="16" fontId="1" numFmtId="0" xfId="0" applyAlignment="1" applyBorder="1" applyFont="1">
      <alignment shrinkToFit="0" wrapText="1"/>
    </xf>
    <xf borderId="29" fillId="0" fontId="1" numFmtId="0" xfId="0" applyAlignment="1" applyBorder="1" applyFont="1">
      <alignment shrinkToFit="0" wrapText="1"/>
    </xf>
    <xf borderId="30" fillId="0" fontId="1" numFmtId="0" xfId="0" applyAlignment="1" applyBorder="1" applyFont="1">
      <alignment shrinkToFit="0" vertical="center" wrapText="1"/>
    </xf>
    <xf borderId="31" fillId="0" fontId="1" numFmtId="0" xfId="0" applyAlignment="1" applyBorder="1" applyFont="1">
      <alignment shrinkToFit="0" wrapText="1"/>
    </xf>
    <xf borderId="32" fillId="0" fontId="1" numFmtId="0" xfId="0" applyAlignment="1" applyBorder="1" applyFont="1">
      <alignment shrinkToFit="0" wrapText="1"/>
    </xf>
    <xf borderId="17" fillId="0" fontId="1" numFmtId="0" xfId="0" applyAlignment="1" applyBorder="1" applyFont="1">
      <alignment shrinkToFit="0" vertical="center" wrapText="1"/>
    </xf>
    <xf borderId="14" fillId="0" fontId="12" numFmtId="0" xfId="0" applyAlignment="1" applyBorder="1" applyFont="1">
      <alignment shrinkToFit="0" wrapText="1"/>
    </xf>
    <xf borderId="11" fillId="0" fontId="11" numFmtId="0" xfId="0" applyAlignment="1" applyBorder="1" applyFont="1">
      <alignment horizontal="center" shrinkToFit="0" wrapText="1"/>
    </xf>
    <xf borderId="11" fillId="0" fontId="16" numFmtId="14" xfId="0" applyAlignment="1" applyBorder="1" applyFont="1" applyNumberFormat="1">
      <alignment horizontal="center" shrinkToFit="0" wrapText="1"/>
    </xf>
    <xf borderId="13" fillId="0" fontId="11" numFmtId="0" xfId="0" applyAlignment="1" applyBorder="1" applyFont="1">
      <alignment horizontal="center" shrinkToFit="0" wrapText="1"/>
    </xf>
    <xf borderId="12" fillId="0" fontId="17" numFmtId="0" xfId="0" applyAlignment="1" applyBorder="1" applyFont="1">
      <alignment shrinkToFit="0" wrapText="1"/>
    </xf>
    <xf borderId="12" fillId="2" fontId="1" numFmtId="0" xfId="0" applyAlignment="1" applyBorder="1" applyFont="1">
      <alignment shrinkToFit="0" wrapText="1"/>
    </xf>
    <xf borderId="11" fillId="0" fontId="1" numFmtId="0" xfId="0" applyAlignment="1" applyBorder="1" applyFont="1">
      <alignment shrinkToFit="0" vertical="center" wrapText="1"/>
    </xf>
    <xf borderId="13" fillId="0" fontId="1" numFmtId="0" xfId="0" applyAlignment="1" applyBorder="1" applyFont="1">
      <alignment shrinkToFit="0" vertical="center" wrapText="1"/>
    </xf>
    <xf borderId="22" fillId="0" fontId="1" numFmtId="0" xfId="0" applyAlignment="1" applyBorder="1" applyFont="1">
      <alignment shrinkToFit="0" wrapText="1"/>
    </xf>
    <xf borderId="33" fillId="0" fontId="1" numFmtId="0" xfId="0" applyAlignment="1" applyBorder="1" applyFont="1">
      <alignment shrinkToFit="0" wrapText="1"/>
    </xf>
    <xf borderId="14" fillId="0" fontId="18" numFmtId="0" xfId="0" applyAlignment="1" applyBorder="1" applyFont="1">
      <alignment shrinkToFit="0" vertical="center" wrapText="1"/>
    </xf>
    <xf borderId="13" fillId="0" fontId="19" numFmtId="14" xfId="0" applyAlignment="1" applyBorder="1" applyFont="1" applyNumberFormat="1">
      <alignment horizontal="right" shrinkToFit="0" vertical="center" wrapText="1"/>
    </xf>
    <xf borderId="13" fillId="0" fontId="1" numFmtId="14" xfId="0" applyAlignment="1" applyBorder="1" applyFont="1" applyNumberFormat="1">
      <alignment shrinkToFit="0" vertical="center" wrapText="1"/>
    </xf>
    <xf borderId="13" fillId="0" fontId="1" numFmtId="0" xfId="0" applyAlignment="1" applyBorder="1" applyFont="1">
      <alignment horizontal="right" shrinkToFit="0" vertical="center" wrapText="1"/>
    </xf>
    <xf borderId="14" fillId="0" fontId="16" numFmtId="0" xfId="0" applyAlignment="1" applyBorder="1" applyFont="1">
      <alignment shrinkToFit="0" vertical="center" wrapText="1"/>
    </xf>
    <xf borderId="14" fillId="2" fontId="1" numFmtId="0" xfId="0" applyAlignment="1" applyBorder="1" applyFont="1">
      <alignment shrinkToFit="0" vertical="center" wrapText="1"/>
    </xf>
    <xf borderId="11" fillId="0" fontId="1" numFmtId="14" xfId="0" applyAlignment="1" applyBorder="1" applyFont="1" applyNumberFormat="1">
      <alignment horizontal="center" shrinkToFit="0" vertical="center" wrapText="1"/>
    </xf>
    <xf borderId="13" fillId="0" fontId="1" numFmtId="14" xfId="0" applyAlignment="1" applyBorder="1" applyFont="1" applyNumberFormat="1">
      <alignment horizontal="center" shrinkToFit="0" vertical="center" wrapText="1"/>
    </xf>
    <xf borderId="13" fillId="13" fontId="1" numFmtId="0" xfId="0" applyAlignment="1" applyBorder="1" applyFont="1">
      <alignment shrinkToFit="0" vertical="center" wrapText="1"/>
    </xf>
    <xf borderId="14" fillId="13" fontId="11" numFmtId="0" xfId="0" applyAlignment="1" applyBorder="1" applyFont="1">
      <alignment horizontal="center" shrinkToFit="0" vertical="center" wrapText="1"/>
    </xf>
    <xf borderId="14" fillId="13" fontId="1" numFmtId="0" xfId="0" applyAlignment="1" applyBorder="1" applyFont="1">
      <alignment shrinkToFit="0" vertical="center" wrapText="1"/>
    </xf>
    <xf borderId="13" fillId="0" fontId="1" numFmtId="14" xfId="0" applyAlignment="1" applyBorder="1" applyFont="1" applyNumberFormat="1">
      <alignment horizontal="center" shrinkToFit="0" wrapText="1"/>
    </xf>
    <xf borderId="11" fillId="15" fontId="1" numFmtId="14" xfId="0" applyAlignment="1" applyBorder="1" applyFont="1" applyNumberFormat="1">
      <alignment horizontal="center" shrinkToFit="0" vertical="center" wrapText="1"/>
    </xf>
    <xf borderId="12" fillId="15" fontId="11" numFmtId="0" xfId="0" applyAlignment="1" applyBorder="1" applyFont="1">
      <alignment horizontal="center" shrinkToFit="0" vertical="center" wrapText="1"/>
    </xf>
    <xf borderId="13" fillId="15" fontId="1" numFmtId="14" xfId="0" applyAlignment="1" applyBorder="1" applyFont="1" applyNumberFormat="1">
      <alignment horizontal="center" shrinkToFit="0" vertical="center" wrapText="1"/>
    </xf>
    <xf borderId="14" fillId="15" fontId="11" numFmtId="0" xfId="0" applyAlignment="1" applyBorder="1" applyFont="1">
      <alignment horizontal="center" shrinkToFit="0" vertical="center" wrapText="1"/>
    </xf>
    <xf borderId="14" fillId="0" fontId="19" numFmtId="0" xfId="0" applyAlignment="1" applyBorder="1" applyFont="1">
      <alignment shrinkToFit="0" vertical="center" wrapText="1"/>
    </xf>
    <xf borderId="14" fillId="0" fontId="18" numFmtId="0" xfId="0" applyAlignment="1" applyBorder="1" applyFont="1">
      <alignment horizontal="center" shrinkToFit="0" vertical="center" wrapText="1"/>
    </xf>
    <xf borderId="28" fillId="0" fontId="1" numFmtId="14" xfId="0" applyAlignment="1" applyBorder="1" applyFont="1" applyNumberFormat="1">
      <alignment horizontal="center" shrinkToFit="0" vertical="center" wrapText="1"/>
    </xf>
    <xf borderId="16" fillId="0" fontId="18" numFmtId="0" xfId="0" applyAlignment="1" applyBorder="1" applyFont="1">
      <alignment horizontal="center" shrinkToFit="0" vertical="center" wrapText="1"/>
    </xf>
    <xf borderId="16" fillId="0" fontId="1" numFmtId="0" xfId="0" applyAlignment="1" applyBorder="1" applyFont="1">
      <alignment shrinkToFit="0" vertical="center" wrapText="1"/>
    </xf>
    <xf borderId="1" fillId="0" fontId="18" numFmtId="0" xfId="0" applyAlignment="1" applyBorder="1" applyFont="1">
      <alignment horizontal="center" vertical="center"/>
    </xf>
    <xf borderId="12" fillId="0" fontId="18" numFmtId="0" xfId="0" applyAlignment="1" applyBorder="1" applyFont="1">
      <alignment horizontal="center" shrinkToFit="0" vertical="center" wrapText="1"/>
    </xf>
    <xf borderId="15" fillId="0" fontId="1" numFmtId="0" xfId="0" applyAlignment="1" applyBorder="1" applyFont="1">
      <alignment shrinkToFit="0" vertical="center" wrapText="1"/>
    </xf>
    <xf borderId="14" fillId="0" fontId="20" numFmtId="0" xfId="0" applyAlignment="1" applyBorder="1" applyFont="1">
      <alignment shrinkToFit="0" vertical="center" wrapText="1"/>
    </xf>
    <xf borderId="14" fillId="0" fontId="1" numFmtId="0" xfId="0" applyAlignment="1" applyBorder="1" applyFont="1">
      <alignment horizontal="center" shrinkToFit="0" vertical="center" wrapText="1"/>
    </xf>
    <xf borderId="14" fillId="0" fontId="17" numFmtId="0" xfId="0" applyAlignment="1" applyBorder="1" applyFont="1">
      <alignment shrinkToFit="0" wrapText="1"/>
    </xf>
    <xf borderId="14" fillId="0" fontId="21" numFmtId="0" xfId="0" applyAlignment="1" applyBorder="1" applyFont="1">
      <alignment shrinkToFit="0" wrapText="1"/>
    </xf>
    <xf borderId="34" fillId="0" fontId="12" numFmtId="0" xfId="0" applyAlignment="1" applyBorder="1" applyFont="1">
      <alignment shrinkToFit="0" wrapText="1"/>
    </xf>
    <xf borderId="34" fillId="0" fontId="17" numFmtId="0" xfId="0" applyAlignment="1" applyBorder="1" applyFont="1">
      <alignment shrinkToFit="0" wrapText="1"/>
    </xf>
    <xf borderId="14" fillId="15" fontId="22" numFmtId="0" xfId="0" applyAlignment="1" applyBorder="1" applyFont="1">
      <alignment shrinkToFit="0" wrapText="1"/>
    </xf>
    <xf borderId="14" fillId="0" fontId="22" numFmtId="0" xfId="0" applyAlignment="1" applyBorder="1" applyFont="1">
      <alignment shrinkToFit="0" wrapText="1"/>
    </xf>
    <xf borderId="14" fillId="0" fontId="3" numFmtId="0" xfId="0" applyAlignment="1" applyBorder="1" applyFont="1">
      <alignment shrinkToFit="0" vertical="center" wrapText="1"/>
    </xf>
    <xf borderId="12" fillId="0" fontId="23" numFmtId="0" xfId="0" applyAlignment="1" applyBorder="1" applyFont="1">
      <alignment horizontal="center" shrinkToFit="0" vertical="center" wrapText="1"/>
    </xf>
    <xf borderId="12" fillId="0" fontId="24" numFmtId="0" xfId="0" applyAlignment="1" applyBorder="1" applyFont="1">
      <alignment shrinkToFit="0" vertical="center" wrapText="1"/>
    </xf>
    <xf borderId="14" fillId="0" fontId="23" numFmtId="0" xfId="0" applyAlignment="1" applyBorder="1" applyFont="1">
      <alignment horizontal="center" shrinkToFit="0" vertical="center" wrapText="1"/>
    </xf>
    <xf borderId="14" fillId="0" fontId="24" numFmtId="0" xfId="0" applyAlignment="1" applyBorder="1" applyFont="1">
      <alignment shrinkToFit="0" vertical="center" wrapText="1"/>
    </xf>
    <xf borderId="14" fillId="0" fontId="9" numFmtId="0" xfId="0" applyAlignment="1" applyBorder="1" applyFont="1">
      <alignment shrinkToFit="0" vertical="center" wrapText="1"/>
    </xf>
    <xf borderId="14" fillId="0" fontId="13" numFmtId="0" xfId="0" applyAlignment="1" applyBorder="1" applyFont="1">
      <alignment shrinkToFit="0" wrapText="1"/>
    </xf>
    <xf borderId="14" fillId="0" fontId="12" numFmtId="0" xfId="0" applyAlignment="1" applyBorder="1" applyFont="1">
      <alignment shrinkToFit="0" vertical="top" wrapText="1"/>
    </xf>
    <xf borderId="1" fillId="10" fontId="10" numFmtId="0" xfId="0" applyAlignment="1" applyBorder="1" applyFont="1">
      <alignment horizontal="center"/>
    </xf>
    <xf borderId="21" fillId="0" fontId="1" numFmtId="0" xfId="0" applyAlignment="1" applyBorder="1" applyFont="1">
      <alignment shrinkToFit="0" wrapText="1"/>
    </xf>
    <xf borderId="1" fillId="0" fontId="1" numFmtId="0" xfId="0" applyAlignment="1" applyBorder="1" applyFont="1">
      <alignment horizontal="left"/>
    </xf>
    <xf borderId="4" fillId="0" fontId="3" numFmtId="0" xfId="0" applyBorder="1" applyFont="1"/>
    <xf borderId="0" fillId="0" fontId="25" numFmtId="0" xfId="0" applyFont="1"/>
    <xf borderId="35" fillId="0" fontId="1" numFmtId="14" xfId="0" applyAlignment="1" applyBorder="1" applyFont="1" applyNumberFormat="1">
      <alignment horizontal="right" shrinkToFit="0" wrapText="1"/>
    </xf>
    <xf borderId="36" fillId="0" fontId="1" numFmtId="0" xfId="0" applyAlignment="1" applyBorder="1" applyFont="1">
      <alignment shrinkToFit="0" wrapText="1"/>
    </xf>
    <xf borderId="37" fillId="0" fontId="1" numFmtId="14" xfId="0" applyBorder="1" applyFont="1" applyNumberFormat="1"/>
    <xf borderId="10" fillId="0" fontId="11" numFmtId="0" xfId="0" applyAlignment="1" applyBorder="1" applyFont="1">
      <alignment horizontal="center" shrinkToFit="0" wrapText="1"/>
    </xf>
    <xf borderId="23" fillId="0" fontId="18" numFmtId="0" xfId="0" applyAlignment="1" applyBorder="1" applyFont="1">
      <alignment shrinkToFit="0" wrapText="1"/>
    </xf>
    <xf borderId="12" fillId="0" fontId="18" numFmtId="0" xfId="0" applyAlignment="1" applyBorder="1" applyFont="1">
      <alignment shrinkToFit="0" wrapText="1"/>
    </xf>
    <xf borderId="38" fillId="0" fontId="1" numFmtId="0" xfId="0" applyBorder="1" applyFont="1"/>
    <xf borderId="12" fillId="0" fontId="26" numFmtId="0" xfId="0" applyAlignment="1" applyBorder="1" applyFont="1">
      <alignment shrinkToFit="0" wrapText="1"/>
    </xf>
    <xf borderId="39" fillId="0" fontId="1" numFmtId="0" xfId="0" applyAlignment="1" applyBorder="1" applyFont="1">
      <alignment shrinkToFit="0" wrapText="1"/>
    </xf>
    <xf borderId="11" fillId="0" fontId="1" numFmtId="0" xfId="0" applyAlignment="1" applyBorder="1" applyFont="1">
      <alignment horizontal="right" shrinkToFit="0" wrapText="1"/>
    </xf>
    <xf borderId="15" fillId="0" fontId="1" numFmtId="0" xfId="0" applyAlignment="1" applyBorder="1" applyFont="1">
      <alignment vertical="center"/>
    </xf>
    <xf borderId="13" fillId="0" fontId="1" numFmtId="0" xfId="0" applyAlignment="1" applyBorder="1" applyFont="1">
      <alignment horizontal="right" shrinkToFit="0" wrapText="1"/>
    </xf>
    <xf borderId="14" fillId="15" fontId="27" numFmtId="0" xfId="0" applyAlignment="1" applyBorder="1" applyFont="1">
      <alignment shrinkToFit="0" wrapText="1"/>
    </xf>
    <xf borderId="14" fillId="0" fontId="14" numFmtId="0" xfId="0" applyAlignment="1" applyBorder="1" applyFont="1">
      <alignment horizontal="center" shrinkToFit="0" vertical="center" wrapText="1"/>
    </xf>
    <xf borderId="12" fillId="0" fontId="14" numFmtId="0" xfId="0" applyAlignment="1" applyBorder="1" applyFont="1">
      <alignment horizontal="center" shrinkToFit="0" vertical="center" wrapText="1"/>
    </xf>
    <xf borderId="14" fillId="0" fontId="24" numFmtId="0" xfId="0" applyAlignment="1" applyBorder="1" applyFont="1">
      <alignment horizontal="center" shrinkToFit="0" wrapText="1"/>
    </xf>
    <xf borderId="13" fillId="0" fontId="13" numFmtId="14" xfId="0" applyAlignment="1" applyBorder="1" applyFont="1" applyNumberFormat="1">
      <alignment horizontal="center" shrinkToFit="0" vertical="center" wrapText="1"/>
    </xf>
    <xf borderId="14" fillId="0" fontId="19" numFmtId="0" xfId="0" applyAlignment="1" applyBorder="1" applyFont="1">
      <alignment shrinkToFit="0" wrapText="1"/>
    </xf>
    <xf borderId="40" fillId="10" fontId="10" numFmtId="0" xfId="0" applyBorder="1" applyFont="1"/>
    <xf borderId="1" fillId="0" fontId="3" numFmtId="14" xfId="0" applyBorder="1" applyFont="1" applyNumberFormat="1"/>
    <xf borderId="1" fillId="0" fontId="1" numFmtId="2" xfId="0" applyBorder="1" applyFont="1" applyNumberFormat="1"/>
    <xf borderId="41" fillId="0" fontId="1" numFmtId="14" xfId="0" applyAlignment="1" applyBorder="1" applyFont="1" applyNumberFormat="1">
      <alignment horizontal="right" shrinkToFit="0" wrapText="1"/>
    </xf>
    <xf borderId="41" fillId="0" fontId="1" numFmtId="0" xfId="0" applyAlignment="1" applyBorder="1" applyFont="1">
      <alignment shrinkToFit="0" wrapText="1"/>
    </xf>
    <xf borderId="12" fillId="0" fontId="16" numFmtId="0" xfId="0" applyAlignment="1" applyBorder="1" applyFont="1">
      <alignment horizontal="center" shrinkToFit="0" vertical="center" wrapText="1"/>
    </xf>
    <xf borderId="14" fillId="0" fontId="16" numFmtId="0" xfId="0" applyAlignment="1" applyBorder="1" applyFont="1">
      <alignment horizontal="center" shrinkToFit="0" vertical="center" wrapText="1"/>
    </xf>
    <xf borderId="14" fillId="0" fontId="19" numFmtId="0" xfId="0" applyAlignment="1" applyBorder="1" applyFont="1">
      <alignment horizontal="center" shrinkToFit="0" wrapText="1"/>
    </xf>
    <xf borderId="14" fillId="0" fontId="28" numFmtId="0" xfId="0" applyAlignment="1" applyBorder="1" applyFont="1">
      <alignment horizontal="center" shrinkToFit="0" vertical="center" wrapText="1"/>
    </xf>
    <xf borderId="14" fillId="17" fontId="28" numFmtId="0" xfId="0" applyAlignment="1" applyBorder="1" applyFill="1" applyFont="1">
      <alignment horizontal="center" shrinkToFit="0" vertical="center" wrapText="1"/>
    </xf>
    <xf borderId="13" fillId="0" fontId="12" numFmtId="14" xfId="0" applyAlignment="1" applyBorder="1" applyFont="1" applyNumberFormat="1">
      <alignment horizontal="right" shrinkToFit="0" wrapText="1"/>
    </xf>
    <xf borderId="13" fillId="0" fontId="19" numFmtId="14" xfId="0" applyAlignment="1" applyBorder="1" applyFont="1" applyNumberFormat="1">
      <alignment horizontal="right" shrinkToFit="0" wrapText="1"/>
    </xf>
    <xf borderId="13" fillId="0" fontId="29" numFmtId="14" xfId="0" applyAlignment="1" applyBorder="1" applyFont="1" applyNumberFormat="1">
      <alignment horizontal="right" shrinkToFit="0" wrapText="1"/>
    </xf>
    <xf borderId="13" fillId="0" fontId="19" numFmtId="0" xfId="0" applyAlignment="1" applyBorder="1" applyFont="1">
      <alignment shrinkToFit="0" wrapText="1"/>
    </xf>
    <xf borderId="14" fillId="15" fontId="16" numFmtId="0" xfId="0" applyAlignment="1" applyBorder="1" applyFont="1">
      <alignment horizontal="center" shrinkToFit="0" vertical="center" wrapText="1"/>
    </xf>
    <xf borderId="14" fillId="17" fontId="16" numFmtId="0" xfId="0" applyAlignment="1" applyBorder="1" applyFont="1">
      <alignment horizontal="center" shrinkToFit="0" vertical="center" wrapText="1"/>
    </xf>
    <xf borderId="14" fillId="15" fontId="11" numFmtId="0" xfId="0" applyAlignment="1" applyBorder="1" applyFont="1">
      <alignment horizontal="center" shrinkToFit="0" wrapText="1"/>
    </xf>
    <xf borderId="14" fillId="15" fontId="1" numFmtId="0" xfId="0" applyAlignment="1" applyBorder="1" applyFont="1">
      <alignment horizontal="center" shrinkToFit="0" wrapText="1"/>
    </xf>
    <xf borderId="13" fillId="0" fontId="16" numFmtId="14" xfId="0" applyAlignment="1" applyBorder="1" applyFont="1" applyNumberFormat="1">
      <alignment horizontal="center" shrinkToFit="0" wrapText="1"/>
    </xf>
    <xf borderId="14" fillId="0" fontId="16" numFmtId="0" xfId="0" applyAlignment="1" applyBorder="1" applyFont="1">
      <alignment horizontal="center" shrinkToFit="0" wrapText="1"/>
    </xf>
    <xf borderId="13" fillId="0" fontId="16" numFmtId="14" xfId="0" applyAlignment="1" applyBorder="1" applyFont="1" applyNumberFormat="1">
      <alignment shrinkToFit="0" wrapText="1"/>
    </xf>
    <xf borderId="13" fillId="0" fontId="16" numFmtId="14" xfId="0" applyAlignment="1" applyBorder="1" applyFont="1" applyNumberFormat="1">
      <alignment horizontal="right" shrinkToFit="0" wrapText="1"/>
    </xf>
    <xf borderId="14" fillId="18" fontId="11" numFmtId="0" xfId="0" applyAlignment="1" applyBorder="1" applyFill="1" applyFont="1">
      <alignment horizontal="center" shrinkToFit="0" wrapText="1"/>
    </xf>
    <xf borderId="14" fillId="18" fontId="1" numFmtId="0" xfId="0" applyAlignment="1" applyBorder="1" applyFont="1">
      <alignment horizontal="center" shrinkToFit="0" wrapText="1"/>
    </xf>
    <xf borderId="15" fillId="0" fontId="1" numFmtId="0" xfId="0" applyAlignment="1" applyBorder="1" applyFont="1">
      <alignment horizontal="center" shrinkToFit="0" wrapText="1"/>
    </xf>
    <xf borderId="14" fillId="19" fontId="11" numFmtId="0" xfId="0" applyAlignment="1" applyBorder="1" applyFill="1" applyFont="1">
      <alignment horizontal="center" shrinkToFit="0" wrapText="1"/>
    </xf>
    <xf borderId="14" fillId="19" fontId="1" numFmtId="0" xfId="0" applyAlignment="1" applyBorder="1" applyFont="1">
      <alignment horizontal="center" shrinkToFit="0" wrapText="1"/>
    </xf>
    <xf borderId="14" fillId="15" fontId="1" numFmtId="0" xfId="0" applyAlignment="1" applyBorder="1" applyFont="1">
      <alignment shrinkToFit="0" vertical="center" wrapText="1"/>
    </xf>
    <xf borderId="21" fillId="0" fontId="1" numFmtId="0" xfId="0" applyAlignment="1" applyBorder="1" applyFont="1">
      <alignment horizontal="center" shrinkToFit="0" wrapText="1"/>
    </xf>
    <xf borderId="15" fillId="15" fontId="1" numFmtId="0" xfId="0" applyAlignment="1" applyBorder="1" applyFont="1">
      <alignment shrinkToFit="0" wrapText="1"/>
    </xf>
    <xf borderId="13" fillId="2" fontId="1" numFmtId="14" xfId="0" applyAlignment="1" applyBorder="1" applyFont="1" applyNumberFormat="1">
      <alignment horizontal="right" shrinkToFit="0" wrapText="1"/>
    </xf>
    <xf borderId="21" fillId="0" fontId="1" numFmtId="14" xfId="0" applyAlignment="1" applyBorder="1" applyFont="1" applyNumberFormat="1">
      <alignment horizontal="right" shrinkToFit="0" wrapText="1"/>
    </xf>
    <xf borderId="14" fillId="20" fontId="11" numFmtId="0" xfId="0" applyAlignment="1" applyBorder="1" applyFill="1" applyFont="1">
      <alignment horizontal="center" shrinkToFit="0" wrapText="1"/>
    </xf>
    <xf borderId="14" fillId="20" fontId="1" numFmtId="0" xfId="0" applyAlignment="1" applyBorder="1" applyFont="1">
      <alignment horizontal="center" shrinkToFit="0" wrapText="1"/>
    </xf>
    <xf borderId="14" fillId="0" fontId="1" numFmtId="14" xfId="0" applyAlignment="1" applyBorder="1" applyFont="1" applyNumberFormat="1">
      <alignment horizontal="right" shrinkToFit="0" wrapText="1"/>
    </xf>
    <xf borderId="14" fillId="0" fontId="30" numFmtId="0" xfId="0" applyAlignment="1" applyBorder="1" applyFont="1">
      <alignment horizontal="center" shrinkToFit="0" vertical="center" wrapText="1"/>
    </xf>
    <xf borderId="15" fillId="13" fontId="1" numFmtId="0" xfId="0" applyAlignment="1" applyBorder="1" applyFont="1">
      <alignment shrinkToFit="0" wrapText="1"/>
    </xf>
    <xf borderId="14" fillId="0" fontId="31" numFmtId="0" xfId="0" applyAlignment="1" applyBorder="1" applyFont="1">
      <alignment horizontal="center" shrinkToFit="0" vertical="center" wrapText="1"/>
    </xf>
    <xf borderId="14" fillId="0" fontId="32" numFmtId="0" xfId="0" applyAlignment="1" applyBorder="1" applyFont="1">
      <alignment horizontal="center" shrinkToFit="0" wrapText="1"/>
    </xf>
    <xf borderId="14" fillId="13" fontId="16" numFmtId="0" xfId="0" applyAlignment="1" applyBorder="1" applyFont="1">
      <alignment horizontal="center" shrinkToFit="0" vertical="center" wrapText="1"/>
    </xf>
    <xf borderId="14" fillId="21" fontId="16" numFmtId="0" xfId="0" applyAlignment="1" applyBorder="1" applyFill="1" applyFont="1">
      <alignment horizontal="center" shrinkToFit="0" vertical="center" wrapText="1"/>
    </xf>
    <xf borderId="14" fillId="15" fontId="33" numFmtId="0" xfId="0" applyAlignment="1" applyBorder="1" applyFont="1">
      <alignment horizontal="center" shrinkToFit="0" wrapText="1"/>
    </xf>
    <xf borderId="14" fillId="17" fontId="16" numFmtId="0" xfId="0" applyAlignment="1" applyBorder="1" applyFont="1">
      <alignment horizontal="center" shrinkToFit="0" wrapText="1"/>
    </xf>
    <xf borderId="14" fillId="17" fontId="16" numFmtId="0" xfId="0" applyAlignment="1" applyBorder="1" applyFont="1">
      <alignment shrinkToFit="0" wrapText="1"/>
    </xf>
    <xf borderId="14" fillId="15" fontId="28" numFmtId="0" xfId="0" applyAlignment="1" applyBorder="1" applyFont="1">
      <alignment horizontal="center" shrinkToFit="0" wrapText="1"/>
    </xf>
    <xf borderId="14" fillId="22" fontId="1" numFmtId="0" xfId="0" applyAlignment="1" applyBorder="1" applyFill="1" applyFont="1">
      <alignment horizontal="center" shrinkToFit="0" wrapText="1"/>
    </xf>
    <xf borderId="14" fillId="22" fontId="16" numFmtId="0" xfId="0" applyAlignment="1" applyBorder="1" applyFont="1">
      <alignment horizontal="center" shrinkToFit="0" vertical="center" wrapText="1"/>
    </xf>
    <xf borderId="34" fillId="15" fontId="34" numFmtId="0" xfId="0" applyAlignment="1" applyBorder="1" applyFont="1">
      <alignment horizontal="center" shrinkToFit="0" wrapText="1"/>
    </xf>
    <xf borderId="14" fillId="15" fontId="35" numFmtId="0" xfId="0" applyAlignment="1" applyBorder="1" applyFont="1">
      <alignment horizontal="center" shrinkToFit="0" wrapText="1"/>
    </xf>
    <xf borderId="14" fillId="2" fontId="16" numFmtId="0" xfId="0" applyAlignment="1" applyBorder="1" applyFont="1">
      <alignment horizontal="center" shrinkToFit="0" vertical="center" wrapText="1"/>
    </xf>
    <xf borderId="15" fillId="17" fontId="16" numFmtId="0" xfId="0" applyAlignment="1" applyBorder="1" applyFont="1">
      <alignment horizontal="center" shrinkToFit="0" wrapText="1"/>
    </xf>
    <xf borderId="15" fillId="17" fontId="28" numFmtId="0" xfId="0" applyAlignment="1" applyBorder="1" applyFont="1">
      <alignment horizontal="center" shrinkToFit="0" wrapText="1"/>
    </xf>
    <xf borderId="34" fillId="0" fontId="16" numFmtId="0" xfId="0" applyAlignment="1" applyBorder="1" applyFont="1">
      <alignment horizontal="center" shrinkToFit="0" wrapText="1"/>
    </xf>
    <xf borderId="14" fillId="18" fontId="16" numFmtId="0" xfId="0" applyAlignment="1" applyBorder="1" applyFont="1">
      <alignment horizontal="center" shrinkToFit="0" vertical="center" wrapText="1"/>
    </xf>
    <xf borderId="14" fillId="15" fontId="16" numFmtId="0" xfId="0" applyAlignment="1" applyBorder="1" applyFont="1">
      <alignment shrinkToFit="0" wrapText="1"/>
    </xf>
    <xf borderId="14" fillId="17" fontId="1" numFmtId="0" xfId="0" applyAlignment="1" applyBorder="1" applyFont="1">
      <alignment shrinkToFit="0" vertical="center" wrapText="1"/>
    </xf>
    <xf borderId="14" fillId="2" fontId="1" numFmtId="0" xfId="0" applyAlignment="1" applyBorder="1" applyFont="1">
      <alignment horizontal="center" shrinkToFit="0" wrapText="1"/>
    </xf>
    <xf borderId="14" fillId="23" fontId="1" numFmtId="0" xfId="0" applyAlignment="1" applyBorder="1" applyFill="1" applyFont="1">
      <alignment horizontal="center" shrinkToFit="0" wrapText="1"/>
    </xf>
    <xf borderId="14" fillId="0" fontId="36" numFmtId="0" xfId="0" applyAlignment="1" applyBorder="1" applyFont="1">
      <alignment horizontal="center" shrinkToFit="0" wrapText="1"/>
    </xf>
    <xf borderId="14" fillId="0" fontId="12" numFmtId="0" xfId="0" applyAlignment="1" applyBorder="1" applyFont="1">
      <alignment horizontal="center" shrinkToFit="0" wrapText="1"/>
    </xf>
    <xf borderId="15" fillId="17" fontId="37" numFmtId="0" xfId="0" applyAlignment="1" applyBorder="1" applyFont="1">
      <alignment horizontal="center" shrinkToFit="0" wrapText="1"/>
    </xf>
    <xf borderId="34" fillId="17" fontId="38" numFmtId="0" xfId="0" applyAlignment="1" applyBorder="1" applyFont="1">
      <alignment horizontal="center" shrinkToFit="0" wrapText="1"/>
    </xf>
    <xf borderId="34" fillId="17" fontId="39" numFmtId="0" xfId="0" applyAlignment="1" applyBorder="1" applyFont="1">
      <alignment horizontal="center" shrinkToFit="0" wrapText="1"/>
    </xf>
    <xf borderId="34" fillId="17" fontId="40" numFmtId="0" xfId="0" applyAlignment="1" applyBorder="1" applyFont="1">
      <alignment horizontal="center" shrinkToFit="0" wrapText="1"/>
    </xf>
    <xf borderId="14" fillId="15" fontId="41" numFmtId="0" xfId="0" applyAlignment="1" applyBorder="1" applyFont="1">
      <alignment horizontal="center" shrinkToFit="0" wrapText="1"/>
    </xf>
    <xf borderId="14" fillId="15" fontId="42" numFmtId="0" xfId="0" applyAlignment="1" applyBorder="1" applyFont="1">
      <alignment horizontal="center" shrinkToFit="0" wrapText="1"/>
    </xf>
    <xf borderId="21" fillId="0" fontId="16" numFmtId="0" xfId="0" applyAlignment="1" applyBorder="1" applyFont="1">
      <alignment horizontal="center" shrinkToFit="0" wrapText="1"/>
    </xf>
    <xf borderId="14" fillId="15" fontId="16" numFmtId="0" xfId="0" applyAlignment="1" applyBorder="1" applyFont="1">
      <alignment horizontal="center" shrinkToFit="0" wrapText="1"/>
    </xf>
    <xf borderId="34" fillId="0" fontId="1" numFmtId="0" xfId="0" applyAlignment="1" applyBorder="1" applyFont="1">
      <alignment horizontal="center" shrinkToFit="0" wrapText="1"/>
    </xf>
    <xf borderId="34" fillId="0" fontId="1" numFmtId="0" xfId="0" applyAlignment="1" applyBorder="1" applyFont="1">
      <alignment shrinkToFit="0" vertical="center" wrapText="1"/>
    </xf>
    <xf borderId="34" fillId="0" fontId="1" numFmtId="0" xfId="0" applyAlignment="1" applyBorder="1" applyFont="1">
      <alignment shrinkToFit="0" wrapText="1"/>
    </xf>
    <xf borderId="14" fillId="13" fontId="1" numFmtId="0" xfId="0" applyAlignment="1" applyBorder="1" applyFont="1">
      <alignment horizontal="center" shrinkToFit="0" wrapText="1"/>
    </xf>
    <xf borderId="15" fillId="18" fontId="16" numFmtId="0" xfId="0" applyAlignment="1" applyBorder="1" applyFont="1">
      <alignment horizontal="center" shrinkToFit="0" vertical="center" wrapText="1"/>
    </xf>
    <xf borderId="34" fillId="17" fontId="16" numFmtId="0" xfId="0" applyAlignment="1" applyBorder="1" applyFont="1">
      <alignment horizontal="center" shrinkToFit="0" vertical="center" wrapText="1"/>
    </xf>
    <xf borderId="15" fillId="13" fontId="1" numFmtId="0" xfId="0" applyAlignment="1" applyBorder="1" applyFont="1">
      <alignment shrinkToFit="0" vertical="center" wrapText="1"/>
    </xf>
    <xf borderId="34" fillId="13" fontId="1" numFmtId="0" xfId="0" applyAlignment="1" applyBorder="1" applyFont="1">
      <alignment shrinkToFit="0" vertical="center" wrapText="1"/>
    </xf>
    <xf borderId="14" fillId="0" fontId="13" numFmtId="0" xfId="0" applyAlignment="1" applyBorder="1" applyFont="1">
      <alignment horizontal="center" shrinkToFit="0" wrapText="1"/>
    </xf>
    <xf borderId="21" fillId="0" fontId="13" numFmtId="0" xfId="0" applyAlignment="1" applyBorder="1" applyFont="1">
      <alignment horizontal="center" shrinkToFit="0" wrapText="1"/>
    </xf>
    <xf borderId="14" fillId="15" fontId="13" numFmtId="0" xfId="0" applyAlignment="1" applyBorder="1" applyFont="1">
      <alignment horizontal="center" shrinkToFit="0" wrapText="1"/>
    </xf>
    <xf borderId="11" fillId="0" fontId="12" numFmtId="14" xfId="0" applyAlignment="1" applyBorder="1" applyFont="1" applyNumberFormat="1">
      <alignment horizontal="center" shrinkToFit="0" wrapText="1"/>
    </xf>
    <xf borderId="12" fillId="0" fontId="43" numFmtId="0" xfId="0" applyAlignment="1" applyBorder="1" applyFont="1">
      <alignment horizontal="center" shrinkToFit="0" wrapText="1"/>
    </xf>
    <xf borderId="12" fillId="0" fontId="44" numFmtId="0" xfId="0" applyAlignment="1" applyBorder="1" applyFont="1">
      <alignment horizontal="center" shrinkToFit="0" wrapText="1"/>
    </xf>
    <xf borderId="12" fillId="0" fontId="12" numFmtId="0" xfId="0" applyAlignment="1" applyBorder="1" applyFont="1">
      <alignment horizontal="center" shrinkToFit="0" wrapText="1"/>
    </xf>
    <xf borderId="12" fillId="0" fontId="45" numFmtId="0" xfId="0" applyAlignment="1" applyBorder="1" applyFont="1">
      <alignment horizontal="center" shrinkToFit="0" vertical="center" wrapText="1"/>
    </xf>
    <xf borderId="13" fillId="0" fontId="12" numFmtId="14" xfId="0" applyAlignment="1" applyBorder="1" applyFont="1" applyNumberFormat="1">
      <alignment horizontal="center" shrinkToFit="0" wrapText="1"/>
    </xf>
    <xf borderId="14" fillId="0" fontId="43" numFmtId="0" xfId="0" applyAlignment="1" applyBorder="1" applyFont="1">
      <alignment horizontal="center" shrinkToFit="0" wrapText="1"/>
    </xf>
    <xf borderId="14" fillId="0" fontId="44" numFmtId="0" xfId="0" applyAlignment="1" applyBorder="1" applyFont="1">
      <alignment horizontal="center" shrinkToFit="0" wrapText="1"/>
    </xf>
    <xf borderId="14" fillId="0" fontId="45" numFmtId="0" xfId="0" applyAlignment="1" applyBorder="1" applyFont="1">
      <alignment horizontal="center" shrinkToFit="0" vertical="center" wrapText="1"/>
    </xf>
    <xf borderId="14" fillId="18" fontId="12" numFmtId="0" xfId="0" applyAlignment="1" applyBorder="1" applyFont="1">
      <alignment horizontal="center" shrinkToFit="0" wrapText="1"/>
    </xf>
    <xf borderId="14" fillId="0" fontId="45" numFmtId="0" xfId="0" applyAlignment="1" applyBorder="1" applyFont="1">
      <alignment horizontal="center" shrinkToFit="0" wrapText="1"/>
    </xf>
    <xf borderId="14" fillId="17" fontId="45" numFmtId="0" xfId="0" applyAlignment="1" applyBorder="1" applyFont="1">
      <alignment horizontal="center" shrinkToFit="0" vertical="center" wrapText="1"/>
    </xf>
    <xf borderId="14" fillId="15" fontId="45" numFmtId="0" xfId="0" applyAlignment="1" applyBorder="1" applyFont="1">
      <alignment horizontal="center" shrinkToFit="0" vertical="center" wrapText="1"/>
    </xf>
    <xf borderId="14" fillId="15" fontId="45" numFmtId="0" xfId="0" applyAlignment="1" applyBorder="1" applyFont="1">
      <alignment horizontal="center" shrinkToFit="0" wrapText="1"/>
    </xf>
    <xf borderId="13" fillId="0" fontId="12" numFmtId="0" xfId="0" applyAlignment="1" applyBorder="1" applyFont="1">
      <alignment horizontal="center" shrinkToFit="0" wrapText="1"/>
    </xf>
    <xf borderId="14" fillId="24" fontId="12" numFmtId="0" xfId="0" applyAlignment="1" applyBorder="1" applyFill="1" applyFont="1">
      <alignment horizontal="center" shrinkToFit="0" wrapText="1"/>
    </xf>
    <xf borderId="14" fillId="16" fontId="45" numFmtId="0" xfId="0" applyAlignment="1" applyBorder="1" applyFont="1">
      <alignment horizontal="center" shrinkToFit="0" vertical="center" wrapText="1"/>
    </xf>
    <xf borderId="1" fillId="25" fontId="10" numFmtId="0" xfId="0" applyBorder="1" applyFill="1" applyFont="1"/>
    <xf borderId="40" fillId="25" fontId="10" numFmtId="0" xfId="0" applyBorder="1" applyFont="1"/>
    <xf borderId="12" fillId="0" fontId="1" numFmtId="14" xfId="0" applyAlignment="1" applyBorder="1" applyFont="1" applyNumberFormat="1">
      <alignment horizontal="right" shrinkToFit="0" wrapText="1"/>
    </xf>
    <xf borderId="42" fillId="15" fontId="15" numFmtId="0" xfId="0" applyAlignment="1" applyBorder="1" applyFont="1">
      <alignment vertical="center"/>
    </xf>
    <xf borderId="19" fillId="0" fontId="1" numFmtId="0" xfId="0" applyAlignment="1" applyBorder="1" applyFont="1">
      <alignment shrinkToFit="0" wrapText="1"/>
    </xf>
    <xf borderId="33" fillId="0" fontId="11" numFmtId="0" xfId="0" applyAlignment="1" applyBorder="1" applyFont="1">
      <alignment horizontal="center" shrinkToFit="0" wrapText="1"/>
    </xf>
    <xf borderId="11" fillId="0" fontId="1" numFmtId="14" xfId="0" applyAlignment="1" applyBorder="1" applyFont="1" applyNumberFormat="1">
      <alignment horizontal="center" shrinkToFit="0" wrapText="1"/>
    </xf>
    <xf borderId="13" fillId="0" fontId="1" numFmtId="0" xfId="0" applyAlignment="1" applyBorder="1" applyFont="1">
      <alignment horizontal="center" shrinkToFit="0" wrapText="1"/>
    </xf>
    <xf borderId="1" fillId="2" fontId="1" numFmtId="14" xfId="0" applyAlignment="1" applyBorder="1" applyFont="1" applyNumberFormat="1">
      <alignment horizontal="center"/>
    </xf>
    <xf borderId="43" fillId="2" fontId="1" numFmtId="0" xfId="0" applyAlignment="1" applyBorder="1" applyFont="1">
      <alignment horizontal="center" shrinkToFit="0" wrapText="1"/>
    </xf>
    <xf borderId="9" fillId="2" fontId="1" numFmtId="0" xfId="0" applyAlignment="1" applyBorder="1" applyFont="1">
      <alignment horizontal="center"/>
    </xf>
    <xf borderId="7" fillId="2" fontId="1" numFmtId="0" xfId="0" applyAlignment="1" applyBorder="1" applyFont="1">
      <alignment horizontal="center"/>
    </xf>
    <xf borderId="8" fillId="0" fontId="1" numFmtId="0" xfId="0" applyAlignment="1" applyBorder="1" applyFont="1">
      <alignment horizontal="center"/>
    </xf>
    <xf borderId="10" fillId="0" fontId="1" numFmtId="0" xfId="0" applyAlignment="1" applyBorder="1" applyFont="1">
      <alignment horizontal="center"/>
    </xf>
    <xf borderId="1" fillId="0" fontId="1" numFmtId="14" xfId="0" applyAlignment="1" applyBorder="1" applyFont="1" applyNumberFormat="1">
      <alignment horizontal="left"/>
    </xf>
    <xf borderId="3" fillId="0" fontId="1" numFmtId="14" xfId="0" applyAlignment="1" applyBorder="1" applyFont="1" applyNumberFormat="1">
      <alignment shrinkToFit="0" wrapText="1"/>
    </xf>
    <xf borderId="9" fillId="2" fontId="1" numFmtId="0" xfId="0" applyBorder="1" applyFont="1"/>
    <xf borderId="9" fillId="2" fontId="1" numFmtId="0" xfId="0" applyAlignment="1" applyBorder="1" applyFont="1">
      <alignment shrinkToFit="0" wrapText="1"/>
    </xf>
    <xf borderId="40" fillId="2" fontId="1" numFmtId="0" xfId="0" applyAlignment="1" applyBorder="1" applyFont="1">
      <alignment horizontal="center"/>
    </xf>
    <xf borderId="40" fillId="2" fontId="1" numFmtId="0" xfId="0" applyAlignment="1" applyBorder="1" applyFont="1">
      <alignment horizontal="center" shrinkToFit="0" wrapText="1"/>
    </xf>
    <xf borderId="1" fillId="26" fontId="1" numFmtId="0" xfId="0" applyBorder="1" applyFill="1" applyFont="1"/>
    <xf borderId="40" fillId="26" fontId="1" numFmtId="0" xfId="0" applyBorder="1" applyFont="1"/>
    <xf borderId="10" fillId="0" fontId="3" numFmtId="0" xfId="0" applyBorder="1" applyFont="1"/>
    <xf borderId="1" fillId="26" fontId="1" numFmtId="0" xfId="0" applyAlignment="1" applyBorder="1" applyFont="1">
      <alignment horizontal="center"/>
    </xf>
    <xf borderId="0" fillId="0" fontId="10" numFmtId="0" xfId="0" applyFont="1"/>
    <xf borderId="2" fillId="5" fontId="1" numFmtId="0" xfId="0" applyAlignment="1" applyBorder="1" applyFont="1">
      <alignment horizontal="center"/>
    </xf>
    <xf borderId="9" fillId="5" fontId="1" numFmtId="0" xfId="0" applyAlignment="1" applyBorder="1" applyFont="1">
      <alignment horizontal="center"/>
    </xf>
    <xf borderId="1" fillId="0" fontId="16" numFmtId="0" xfId="0" applyAlignment="1" applyBorder="1" applyFont="1">
      <alignment horizontal="center"/>
    </xf>
    <xf borderId="10" fillId="0" fontId="3" numFmtId="0" xfId="0" applyAlignment="1" applyBorder="1" applyFont="1">
      <alignment horizontal="center"/>
    </xf>
    <xf borderId="7" fillId="5" fontId="1" numFmtId="0" xfId="0" applyAlignment="1" applyBorder="1" applyFont="1">
      <alignment horizontal="center"/>
    </xf>
    <xf borderId="10" fillId="0" fontId="1" numFmtId="0" xfId="0" applyAlignment="1" applyBorder="1" applyFont="1">
      <alignment horizontal="center" shrinkToFit="0" wrapText="1"/>
    </xf>
    <xf borderId="1" fillId="5" fontId="1" numFmtId="0" xfId="0" applyAlignment="1" applyBorder="1" applyFont="1">
      <alignment horizontal="center" shrinkToFit="0" wrapText="1"/>
    </xf>
    <xf borderId="3" fillId="0" fontId="3" numFmtId="0" xfId="0" applyAlignment="1" applyBorder="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juventud.p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4.0"/>
    <col customWidth="1" min="3" max="3" width="55.0"/>
    <col customWidth="1" min="4" max="4" width="46.86"/>
    <col customWidth="1" min="5" max="5" width="47.57"/>
    <col customWidth="1" min="6" max="6" width="68.0"/>
    <col customWidth="1" min="7" max="7" width="15.0"/>
    <col customWidth="1" min="8" max="8" width="15.86"/>
    <col customWidth="1" min="9" max="9" width="19.14"/>
    <col customWidth="1" min="10" max="10" width="23.29"/>
    <col customWidth="1" min="11" max="11" width="26.14"/>
    <col customWidth="1" min="12" max="12" width="18.0"/>
    <col customWidth="1" min="13" max="13" width="20.71"/>
    <col customWidth="1" min="14" max="14" width="24.0"/>
    <col customWidth="1" min="15" max="15" width="24.71"/>
    <col customWidth="1" min="16" max="16" width="30.29"/>
    <col customWidth="1" min="17" max="17" width="30.14"/>
    <col customWidth="1" min="18" max="18" width="29.0"/>
    <col customWidth="1" min="19" max="19" width="24.43"/>
    <col customWidth="1" min="20" max="20" width="27.29"/>
    <col customWidth="1" min="21" max="21" width="22.14"/>
    <col customWidth="1" min="22" max="22" width="24.43"/>
    <col customWidth="1" min="23" max="23" width="22.57"/>
    <col customWidth="1" min="24" max="24" width="25.29"/>
    <col customWidth="1" min="25" max="25" width="24.0"/>
    <col customWidth="1" min="26" max="26" width="25.29"/>
    <col customWidth="1" min="27" max="27" width="21.14"/>
    <col customWidth="1" min="28" max="28" width="27.29"/>
    <col customWidth="1" min="29" max="29" width="21.43"/>
    <col customWidth="1" min="30" max="30" width="18.71"/>
    <col customWidth="1" min="31" max="31" width="30.43"/>
    <col customWidth="1" min="32" max="32" width="26.0"/>
    <col customWidth="1" min="33" max="33" width="20.43"/>
    <col customWidth="1" min="34" max="34" width="22.0"/>
    <col customWidth="1" min="35" max="35" width="22.14"/>
    <col customWidth="1" min="36" max="36" width="20.86"/>
    <col customWidth="1" min="37" max="37" width="19.0"/>
    <col customWidth="1" min="38" max="38" width="33.14"/>
    <col customWidth="1" min="39" max="39" width="20.86"/>
    <col customWidth="1" min="40" max="40" width="21.29"/>
    <col customWidth="1" min="41" max="41" width="20.29"/>
    <col customWidth="1" min="42" max="42" width="20.14"/>
    <col customWidth="1" min="43" max="43" width="26.29"/>
    <col customWidth="1" min="44" max="44" width="14.86"/>
    <col customWidth="1" min="45" max="45" width="20.43"/>
    <col customWidth="1" min="46" max="46" width="17.86"/>
    <col customWidth="1" min="47" max="47" width="18.86"/>
    <col customWidth="1" min="48" max="48" width="16.71"/>
    <col customWidth="1" min="49" max="49" width="22.14"/>
    <col customWidth="1" min="50" max="50" width="28.71"/>
    <col customWidth="1" min="51" max="51" width="28.43"/>
    <col customWidth="1" min="52" max="52" width="15.43"/>
    <col customWidth="1" min="53" max="53" width="18.43"/>
    <col customWidth="1" min="54" max="54" width="10.71"/>
    <col customWidth="1" min="55" max="55" width="16.0"/>
    <col customWidth="1" min="56" max="56" width="10.71"/>
    <col customWidth="1" min="57" max="57" width="14.57"/>
    <col customWidth="1" min="58" max="61" width="10.71"/>
  </cols>
  <sheetData>
    <row r="1">
      <c r="A1" s="1" t="s">
        <v>0</v>
      </c>
      <c r="B1" s="1" t="s">
        <v>1</v>
      </c>
      <c r="C1" s="1" t="s">
        <v>2</v>
      </c>
      <c r="D1" s="1" t="s">
        <v>3</v>
      </c>
      <c r="E1" s="1" t="s">
        <v>4</v>
      </c>
      <c r="F1" s="2" t="s">
        <v>5</v>
      </c>
      <c r="G1" s="2" t="s">
        <v>6</v>
      </c>
      <c r="H1" s="1" t="s">
        <v>7</v>
      </c>
      <c r="I1" s="1" t="s">
        <v>8</v>
      </c>
      <c r="K1" s="3"/>
      <c r="P1" s="4" t="s">
        <v>9</v>
      </c>
    </row>
    <row r="2">
      <c r="A2" s="5">
        <v>44930.0</v>
      </c>
      <c r="B2" s="6" t="s">
        <v>10</v>
      </c>
      <c r="C2" s="7" t="s">
        <v>11</v>
      </c>
      <c r="D2" s="7" t="s">
        <v>12</v>
      </c>
      <c r="E2" s="7" t="s">
        <v>13</v>
      </c>
      <c r="F2" s="8" t="s">
        <v>14</v>
      </c>
      <c r="G2" s="8"/>
      <c r="H2" s="9" t="s">
        <v>15</v>
      </c>
      <c r="I2" s="7">
        <v>9.81553572E8</v>
      </c>
    </row>
    <row r="3">
      <c r="A3" s="5">
        <v>44931.0</v>
      </c>
      <c r="B3" s="6" t="s">
        <v>16</v>
      </c>
      <c r="C3" s="7" t="s">
        <v>17</v>
      </c>
      <c r="D3" s="7" t="s">
        <v>12</v>
      </c>
      <c r="E3" s="7" t="s">
        <v>18</v>
      </c>
      <c r="F3" s="8" t="s">
        <v>19</v>
      </c>
      <c r="G3" s="8"/>
      <c r="H3" s="9" t="s">
        <v>15</v>
      </c>
      <c r="I3" s="7">
        <v>9.21500745E8</v>
      </c>
      <c r="J3" s="10" t="s">
        <v>20</v>
      </c>
      <c r="K3" s="10" t="s">
        <v>21</v>
      </c>
      <c r="L3" s="10" t="s">
        <v>22</v>
      </c>
      <c r="M3" s="10" t="s">
        <v>23</v>
      </c>
      <c r="N3" s="11">
        <v>44939.0</v>
      </c>
      <c r="O3" s="12" t="s">
        <v>24</v>
      </c>
      <c r="P3" s="12" t="s">
        <v>25</v>
      </c>
      <c r="Q3" s="12" t="s">
        <v>26</v>
      </c>
      <c r="R3" s="12" t="s">
        <v>27</v>
      </c>
      <c r="S3" s="11">
        <v>44965.0</v>
      </c>
      <c r="T3" s="13" t="s">
        <v>28</v>
      </c>
      <c r="U3" s="13" t="s">
        <v>29</v>
      </c>
      <c r="V3" s="14" t="s">
        <v>30</v>
      </c>
      <c r="W3" s="13" t="s">
        <v>22</v>
      </c>
      <c r="X3" s="13" t="s">
        <v>23</v>
      </c>
      <c r="Y3" s="11">
        <v>45035.0</v>
      </c>
      <c r="Z3" s="14" t="s">
        <v>31</v>
      </c>
      <c r="AA3" s="4" t="s">
        <v>32</v>
      </c>
    </row>
    <row r="4">
      <c r="A4" s="5">
        <v>44931.0</v>
      </c>
      <c r="B4" s="6" t="s">
        <v>33</v>
      </c>
      <c r="C4" s="7" t="s">
        <v>34</v>
      </c>
      <c r="D4" s="8" t="s">
        <v>12</v>
      </c>
      <c r="E4" s="7" t="s">
        <v>35</v>
      </c>
      <c r="F4" s="8" t="s">
        <v>36</v>
      </c>
      <c r="G4" s="8"/>
      <c r="H4" s="9" t="s">
        <v>15</v>
      </c>
      <c r="I4" s="7">
        <v>9.67975743E8</v>
      </c>
    </row>
    <row r="5">
      <c r="A5" s="5">
        <v>44931.0</v>
      </c>
      <c r="B5" s="6" t="s">
        <v>37</v>
      </c>
      <c r="C5" s="7" t="s">
        <v>38</v>
      </c>
      <c r="D5" s="7" t="s">
        <v>12</v>
      </c>
      <c r="E5" s="7" t="s">
        <v>39</v>
      </c>
      <c r="F5" s="8" t="s">
        <v>40</v>
      </c>
      <c r="G5" s="8"/>
      <c r="H5" s="9" t="s">
        <v>15</v>
      </c>
      <c r="I5" s="7">
        <v>9.86870353E8</v>
      </c>
      <c r="J5" s="10" t="s">
        <v>41</v>
      </c>
      <c r="K5" s="10" t="s">
        <v>42</v>
      </c>
      <c r="L5" s="10" t="s">
        <v>22</v>
      </c>
      <c r="M5" s="10" t="s">
        <v>23</v>
      </c>
      <c r="N5" s="11">
        <v>44944.0</v>
      </c>
      <c r="O5" s="12" t="s">
        <v>24</v>
      </c>
      <c r="P5" s="12" t="s">
        <v>43</v>
      </c>
      <c r="Q5" s="12" t="s">
        <v>29</v>
      </c>
      <c r="R5" s="15" t="s">
        <v>30</v>
      </c>
      <c r="S5" s="12" t="s">
        <v>22</v>
      </c>
      <c r="T5" s="12" t="s">
        <v>44</v>
      </c>
      <c r="U5" s="11">
        <v>44987.0</v>
      </c>
      <c r="V5" s="13" t="s">
        <v>45</v>
      </c>
      <c r="W5" s="11">
        <v>45008.0</v>
      </c>
      <c r="X5" s="14" t="s">
        <v>46</v>
      </c>
      <c r="Y5" s="4" t="s">
        <v>47</v>
      </c>
      <c r="Z5" s="4" t="s">
        <v>22</v>
      </c>
      <c r="AA5" s="4" t="s">
        <v>23</v>
      </c>
      <c r="AB5" s="11">
        <v>45062.0</v>
      </c>
      <c r="AC5" s="4" t="s">
        <v>48</v>
      </c>
      <c r="AE5" s="4" t="s">
        <v>45</v>
      </c>
      <c r="AF5" s="4" t="s">
        <v>49</v>
      </c>
      <c r="AG5" s="11">
        <v>45063.0</v>
      </c>
      <c r="AH5" s="4" t="s">
        <v>27</v>
      </c>
      <c r="AI5" s="11">
        <v>45068.0</v>
      </c>
      <c r="AJ5" s="4" t="s">
        <v>32</v>
      </c>
    </row>
    <row r="6">
      <c r="A6" s="5">
        <v>44935.0</v>
      </c>
      <c r="B6" s="16" t="s">
        <v>50</v>
      </c>
      <c r="C6" s="7" t="s">
        <v>51</v>
      </c>
      <c r="D6" s="7" t="s">
        <v>52</v>
      </c>
      <c r="E6" s="7" t="s">
        <v>53</v>
      </c>
      <c r="F6" s="8" t="s">
        <v>54</v>
      </c>
      <c r="G6" s="8"/>
      <c r="H6" s="9" t="s">
        <v>55</v>
      </c>
      <c r="I6" s="7">
        <v>9.33156146E8</v>
      </c>
      <c r="J6" s="10" t="s">
        <v>56</v>
      </c>
      <c r="K6" s="10" t="s">
        <v>28</v>
      </c>
      <c r="L6" s="17">
        <v>44978.0</v>
      </c>
      <c r="M6" s="17"/>
      <c r="N6" s="18" t="s">
        <v>57</v>
      </c>
      <c r="O6" s="18" t="s">
        <v>58</v>
      </c>
      <c r="P6" s="4" t="s">
        <v>59</v>
      </c>
      <c r="Q6" s="4" t="s">
        <v>60</v>
      </c>
      <c r="R6" s="4" t="s">
        <v>22</v>
      </c>
      <c r="S6" s="4" t="s">
        <v>23</v>
      </c>
      <c r="T6" s="11">
        <v>44992.0</v>
      </c>
      <c r="U6" s="4" t="s">
        <v>32</v>
      </c>
    </row>
    <row r="7">
      <c r="A7" s="5">
        <v>44936.0</v>
      </c>
      <c r="B7" s="16" t="s">
        <v>61</v>
      </c>
      <c r="C7" s="7" t="s">
        <v>62</v>
      </c>
      <c r="D7" s="7" t="s">
        <v>12</v>
      </c>
      <c r="E7" s="7" t="s">
        <v>63</v>
      </c>
      <c r="F7" s="8" t="s">
        <v>64</v>
      </c>
      <c r="G7" s="8"/>
      <c r="H7" s="9" t="s">
        <v>15</v>
      </c>
      <c r="I7" s="7">
        <v>9.9603704E8</v>
      </c>
      <c r="J7" s="13" t="s">
        <v>65</v>
      </c>
      <c r="K7" s="13" t="s">
        <v>66</v>
      </c>
      <c r="L7" s="19" t="s">
        <v>22</v>
      </c>
      <c r="M7" s="19" t="s">
        <v>67</v>
      </c>
      <c r="N7" s="19">
        <v>44963.0</v>
      </c>
      <c r="O7" s="14" t="s">
        <v>24</v>
      </c>
      <c r="P7" s="13" t="s">
        <v>25</v>
      </c>
      <c r="S7" s="20" t="s">
        <v>68</v>
      </c>
      <c r="T7" s="11" t="s">
        <v>69</v>
      </c>
      <c r="U7" s="11">
        <v>45155.0</v>
      </c>
      <c r="V7" s="4" t="s">
        <v>70</v>
      </c>
      <c r="W7" s="20" t="s">
        <v>71</v>
      </c>
      <c r="X7" s="4" t="s">
        <v>22</v>
      </c>
      <c r="Y7" s="4" t="s">
        <v>23</v>
      </c>
      <c r="Z7" s="11">
        <v>45162.0</v>
      </c>
      <c r="AA7" s="5">
        <v>45162.0</v>
      </c>
      <c r="AB7" s="21" t="s">
        <v>72</v>
      </c>
      <c r="AC7" s="22" t="s">
        <v>73</v>
      </c>
      <c r="AD7" s="22" t="s">
        <v>22</v>
      </c>
      <c r="AE7" s="22" t="s">
        <v>23</v>
      </c>
      <c r="AF7" s="11">
        <v>45182.0</v>
      </c>
      <c r="AG7" s="22" t="s">
        <v>74</v>
      </c>
    </row>
    <row r="8">
      <c r="A8" s="5">
        <v>44937.0</v>
      </c>
      <c r="B8" s="23" t="s">
        <v>75</v>
      </c>
      <c r="C8" s="7" t="s">
        <v>76</v>
      </c>
      <c r="D8" s="7" t="s">
        <v>52</v>
      </c>
      <c r="E8" s="7" t="s">
        <v>77</v>
      </c>
      <c r="F8" s="8" t="s">
        <v>78</v>
      </c>
      <c r="G8" s="8"/>
      <c r="H8" s="9" t="s">
        <v>55</v>
      </c>
      <c r="I8" s="7">
        <v>9.94794014E8</v>
      </c>
      <c r="J8" s="13" t="s">
        <v>79</v>
      </c>
      <c r="K8" s="13" t="s">
        <v>22</v>
      </c>
      <c r="L8" s="19" t="s">
        <v>23</v>
      </c>
      <c r="M8" s="19">
        <v>44973.0</v>
      </c>
      <c r="N8" s="14" t="s">
        <v>80</v>
      </c>
      <c r="O8" s="14" t="s">
        <v>81</v>
      </c>
      <c r="P8" s="4" t="s">
        <v>58</v>
      </c>
      <c r="Q8" s="4" t="s">
        <v>82</v>
      </c>
      <c r="R8" s="4" t="s">
        <v>22</v>
      </c>
      <c r="S8" s="4" t="s">
        <v>23</v>
      </c>
      <c r="T8" s="11">
        <v>45016.0</v>
      </c>
      <c r="U8" s="11">
        <v>45020.0</v>
      </c>
      <c r="V8" s="20" t="s">
        <v>83</v>
      </c>
      <c r="W8" s="20" t="s">
        <v>84</v>
      </c>
      <c r="X8" s="11">
        <v>45061.0</v>
      </c>
      <c r="Y8" s="20" t="s">
        <v>46</v>
      </c>
      <c r="Z8" s="20" t="s">
        <v>85</v>
      </c>
      <c r="AA8" s="20" t="s">
        <v>22</v>
      </c>
      <c r="AB8" s="20" t="s">
        <v>23</v>
      </c>
      <c r="AC8" s="20" t="s">
        <v>86</v>
      </c>
      <c r="AD8" s="20" t="s">
        <v>25</v>
      </c>
      <c r="AE8" s="20" t="s">
        <v>87</v>
      </c>
      <c r="AF8" s="20" t="s">
        <v>88</v>
      </c>
      <c r="AG8" s="20" t="s">
        <v>45</v>
      </c>
      <c r="AH8" s="20" t="s">
        <v>49</v>
      </c>
      <c r="AI8" s="20" t="s">
        <v>89</v>
      </c>
      <c r="AJ8" s="20" t="s">
        <v>32</v>
      </c>
    </row>
    <row r="9">
      <c r="A9" s="5">
        <v>44969.0</v>
      </c>
      <c r="B9" s="6" t="s">
        <v>90</v>
      </c>
      <c r="C9" s="8" t="s">
        <v>91</v>
      </c>
      <c r="D9" s="7" t="s">
        <v>12</v>
      </c>
      <c r="E9" s="8" t="s">
        <v>92</v>
      </c>
      <c r="F9" s="8" t="s">
        <v>93</v>
      </c>
      <c r="G9" s="8"/>
      <c r="H9" s="9" t="s">
        <v>15</v>
      </c>
      <c r="I9" s="7">
        <v>9.33952305E8</v>
      </c>
      <c r="J9" s="13" t="s">
        <v>94</v>
      </c>
      <c r="K9" s="13" t="s">
        <v>95</v>
      </c>
      <c r="L9" s="13" t="s">
        <v>22</v>
      </c>
      <c r="M9" s="13" t="s">
        <v>23</v>
      </c>
      <c r="N9" s="11">
        <v>44957.0</v>
      </c>
      <c r="O9" s="13" t="s">
        <v>96</v>
      </c>
      <c r="P9" s="13" t="s">
        <v>25</v>
      </c>
      <c r="Q9" s="13" t="s">
        <v>97</v>
      </c>
      <c r="R9" s="11">
        <v>44960.0</v>
      </c>
      <c r="S9" s="4" t="s">
        <v>27</v>
      </c>
      <c r="T9" s="11">
        <v>45065.0</v>
      </c>
      <c r="U9" s="4" t="s">
        <v>98</v>
      </c>
      <c r="V9" s="4" t="s">
        <v>99</v>
      </c>
      <c r="W9" s="4" t="s">
        <v>28</v>
      </c>
      <c r="X9" s="4" t="s">
        <v>100</v>
      </c>
      <c r="Y9" s="4" t="s">
        <v>101</v>
      </c>
      <c r="Z9" s="4" t="s">
        <v>22</v>
      </c>
    </row>
    <row r="10">
      <c r="A10" s="5">
        <v>44942.0</v>
      </c>
      <c r="B10" s="6" t="s">
        <v>102</v>
      </c>
      <c r="C10" s="8" t="s">
        <v>103</v>
      </c>
      <c r="D10" s="7" t="s">
        <v>12</v>
      </c>
      <c r="E10" s="8" t="s">
        <v>104</v>
      </c>
      <c r="F10" s="8" t="s">
        <v>105</v>
      </c>
      <c r="G10" s="8"/>
      <c r="H10" s="9" t="s">
        <v>15</v>
      </c>
      <c r="I10" s="7">
        <v>9.99204999E8</v>
      </c>
      <c r="J10" s="4" t="s">
        <v>106</v>
      </c>
      <c r="K10" s="4" t="s">
        <v>107</v>
      </c>
      <c r="L10" s="4" t="s">
        <v>22</v>
      </c>
      <c r="M10" s="4" t="s">
        <v>23</v>
      </c>
      <c r="N10" s="11">
        <v>45011.0</v>
      </c>
      <c r="O10" s="4" t="s">
        <v>24</v>
      </c>
      <c r="P10" s="4" t="s">
        <v>25</v>
      </c>
      <c r="Q10" s="4" t="s">
        <v>97</v>
      </c>
      <c r="R10" s="11" t="s">
        <v>108</v>
      </c>
      <c r="S10" s="4" t="s">
        <v>27</v>
      </c>
      <c r="T10" s="4" t="s">
        <v>24</v>
      </c>
      <c r="U10" s="11">
        <v>45016.0</v>
      </c>
    </row>
    <row r="11">
      <c r="A11" s="5">
        <v>44942.0</v>
      </c>
      <c r="B11" s="6" t="s">
        <v>109</v>
      </c>
      <c r="C11" s="8" t="s">
        <v>110</v>
      </c>
      <c r="D11" s="7" t="s">
        <v>12</v>
      </c>
      <c r="E11" s="8" t="s">
        <v>111</v>
      </c>
      <c r="F11" s="8" t="s">
        <v>112</v>
      </c>
      <c r="G11" s="8"/>
      <c r="H11" s="9" t="s">
        <v>15</v>
      </c>
      <c r="I11" s="7">
        <v>9.9431916E8</v>
      </c>
      <c r="J11" s="4" t="s">
        <v>113</v>
      </c>
      <c r="K11" s="4" t="s">
        <v>114</v>
      </c>
      <c r="L11" s="4" t="s">
        <v>22</v>
      </c>
      <c r="M11" s="4" t="s">
        <v>23</v>
      </c>
      <c r="N11" s="11">
        <v>44952.0</v>
      </c>
      <c r="O11" s="4" t="s">
        <v>24</v>
      </c>
      <c r="P11" s="4" t="s">
        <v>25</v>
      </c>
      <c r="Q11" s="4" t="s">
        <v>97</v>
      </c>
      <c r="R11" s="11">
        <v>44960.0</v>
      </c>
      <c r="S11" s="4" t="s">
        <v>27</v>
      </c>
      <c r="T11" s="4" t="s">
        <v>24</v>
      </c>
      <c r="U11" s="11">
        <v>45016.0</v>
      </c>
      <c r="V11" s="4" t="s">
        <v>32</v>
      </c>
    </row>
    <row r="12">
      <c r="A12" s="5">
        <v>44942.0</v>
      </c>
      <c r="B12" s="6" t="s">
        <v>115</v>
      </c>
      <c r="C12" s="8" t="s">
        <v>116</v>
      </c>
      <c r="D12" s="8" t="s">
        <v>117</v>
      </c>
      <c r="E12" s="8" t="s">
        <v>118</v>
      </c>
      <c r="F12" s="8" t="s">
        <v>119</v>
      </c>
      <c r="G12" s="8"/>
      <c r="H12" s="9" t="s">
        <v>15</v>
      </c>
      <c r="I12" s="7" t="s">
        <v>120</v>
      </c>
      <c r="J12" s="18" t="s">
        <v>121</v>
      </c>
      <c r="K12" s="18" t="s">
        <v>122</v>
      </c>
      <c r="L12" s="18" t="s">
        <v>22</v>
      </c>
      <c r="M12" s="18" t="s">
        <v>23</v>
      </c>
      <c r="N12" s="11">
        <v>44952.0</v>
      </c>
      <c r="O12" s="15" t="s">
        <v>24</v>
      </c>
      <c r="P12" s="15" t="s">
        <v>25</v>
      </c>
      <c r="Q12" s="15" t="s">
        <v>97</v>
      </c>
      <c r="R12" s="11">
        <v>44960.0</v>
      </c>
      <c r="S12" s="14" t="s">
        <v>27</v>
      </c>
      <c r="T12" s="11">
        <v>44979.0</v>
      </c>
      <c r="U12" s="14" t="s">
        <v>123</v>
      </c>
      <c r="V12" s="24" t="s">
        <v>30</v>
      </c>
      <c r="W12" s="4" t="s">
        <v>22</v>
      </c>
      <c r="X12" s="4" t="s">
        <v>23</v>
      </c>
      <c r="Y12" s="11">
        <v>45002.0</v>
      </c>
      <c r="Z12" s="11">
        <v>45027.0</v>
      </c>
      <c r="AA12" s="4" t="s">
        <v>124</v>
      </c>
      <c r="AB12" s="20" t="s">
        <v>73</v>
      </c>
      <c r="AC12" s="4" t="s">
        <v>22</v>
      </c>
      <c r="AD12" s="4" t="s">
        <v>23</v>
      </c>
      <c r="AE12" s="4" t="s">
        <v>32</v>
      </c>
    </row>
    <row r="13">
      <c r="A13" s="5">
        <v>44942.0</v>
      </c>
      <c r="B13" s="6" t="s">
        <v>125</v>
      </c>
      <c r="C13" s="8" t="s">
        <v>126</v>
      </c>
      <c r="D13" s="8" t="s">
        <v>12</v>
      </c>
      <c r="E13" s="8" t="s">
        <v>127</v>
      </c>
      <c r="F13" s="8" t="s">
        <v>128</v>
      </c>
      <c r="G13" s="8"/>
      <c r="H13" s="9" t="s">
        <v>15</v>
      </c>
      <c r="I13" s="25">
        <v>9.73856043E8</v>
      </c>
    </row>
    <row r="14">
      <c r="A14" s="5">
        <v>44942.0</v>
      </c>
      <c r="B14" s="6" t="s">
        <v>129</v>
      </c>
      <c r="C14" s="8" t="s">
        <v>130</v>
      </c>
      <c r="D14" s="8" t="s">
        <v>117</v>
      </c>
      <c r="E14" s="8" t="s">
        <v>131</v>
      </c>
      <c r="F14" s="8" t="s">
        <v>132</v>
      </c>
      <c r="G14" s="8"/>
      <c r="H14" s="9" t="s">
        <v>15</v>
      </c>
      <c r="I14" s="25">
        <v>9.693786E8</v>
      </c>
      <c r="J14" s="18"/>
      <c r="K14" s="18" t="s">
        <v>133</v>
      </c>
      <c r="L14" s="18" t="s">
        <v>22</v>
      </c>
      <c r="M14" s="18" t="s">
        <v>23</v>
      </c>
      <c r="N14" s="11">
        <v>44959.0</v>
      </c>
      <c r="O14" s="26">
        <v>44964.0</v>
      </c>
      <c r="P14" s="15" t="s">
        <v>58</v>
      </c>
      <c r="Q14" s="18" t="s">
        <v>134</v>
      </c>
      <c r="R14" s="18" t="s">
        <v>135</v>
      </c>
      <c r="S14" s="11" t="s">
        <v>22</v>
      </c>
      <c r="T14" s="15" t="s">
        <v>23</v>
      </c>
      <c r="U14" s="11">
        <v>44977.0</v>
      </c>
      <c r="V14" s="14" t="s">
        <v>24</v>
      </c>
      <c r="W14" s="11" t="s">
        <v>48</v>
      </c>
      <c r="X14" s="14" t="s">
        <v>136</v>
      </c>
      <c r="Y14" s="11">
        <v>44978.0</v>
      </c>
      <c r="Z14" s="14" t="s">
        <v>27</v>
      </c>
      <c r="AA14" s="11">
        <v>45016.0</v>
      </c>
      <c r="AB14" s="14" t="s">
        <v>32</v>
      </c>
    </row>
    <row r="15">
      <c r="A15" s="5">
        <v>44942.0</v>
      </c>
      <c r="B15" s="6" t="s">
        <v>137</v>
      </c>
      <c r="C15" s="8" t="s">
        <v>138</v>
      </c>
      <c r="D15" s="8" t="s">
        <v>117</v>
      </c>
      <c r="E15" s="8" t="s">
        <v>139</v>
      </c>
      <c r="F15" s="8" t="s">
        <v>140</v>
      </c>
      <c r="G15" s="8"/>
      <c r="H15" s="9" t="s">
        <v>15</v>
      </c>
      <c r="I15" s="25">
        <v>9.3100228E8</v>
      </c>
      <c r="J15" s="18" t="s">
        <v>141</v>
      </c>
      <c r="K15" s="18" t="s">
        <v>142</v>
      </c>
      <c r="L15" s="18" t="s">
        <v>22</v>
      </c>
      <c r="M15" s="18" t="s">
        <v>23</v>
      </c>
      <c r="N15" s="11">
        <v>44952.0</v>
      </c>
      <c r="O15" s="15" t="s">
        <v>24</v>
      </c>
      <c r="P15" s="15" t="s">
        <v>25</v>
      </c>
      <c r="S15" s="20" t="s">
        <v>68</v>
      </c>
      <c r="T15" s="11">
        <v>45083.0</v>
      </c>
      <c r="U15" s="4" t="s">
        <v>143</v>
      </c>
      <c r="V15" s="4" t="s">
        <v>32</v>
      </c>
    </row>
    <row r="16">
      <c r="A16" s="5">
        <v>44942.0</v>
      </c>
      <c r="B16" s="7" t="s">
        <v>144</v>
      </c>
      <c r="C16" s="8" t="s">
        <v>145</v>
      </c>
      <c r="D16" s="8" t="s">
        <v>117</v>
      </c>
      <c r="E16" s="8" t="s">
        <v>63</v>
      </c>
      <c r="F16" s="8" t="s">
        <v>146</v>
      </c>
      <c r="G16" s="8"/>
      <c r="H16" s="9" t="s">
        <v>15</v>
      </c>
      <c r="I16" s="25">
        <v>9.9603704E8</v>
      </c>
    </row>
    <row r="17">
      <c r="A17" s="5">
        <v>44942.0</v>
      </c>
      <c r="B17" s="6" t="s">
        <v>147</v>
      </c>
      <c r="C17" s="8" t="s">
        <v>148</v>
      </c>
      <c r="D17" s="8" t="s">
        <v>117</v>
      </c>
      <c r="E17" s="8" t="s">
        <v>149</v>
      </c>
      <c r="F17" s="8" t="s">
        <v>150</v>
      </c>
      <c r="G17" s="8"/>
      <c r="H17" s="9" t="s">
        <v>15</v>
      </c>
      <c r="I17" s="25">
        <v>9.83241998E8</v>
      </c>
    </row>
    <row r="18">
      <c r="A18" s="5">
        <v>44578.0</v>
      </c>
      <c r="B18" s="27" t="s">
        <v>151</v>
      </c>
      <c r="C18" s="8" t="s">
        <v>152</v>
      </c>
      <c r="D18" s="8" t="s">
        <v>12</v>
      </c>
      <c r="E18" s="8" t="s">
        <v>153</v>
      </c>
      <c r="F18" s="8" t="s">
        <v>154</v>
      </c>
      <c r="G18" s="8"/>
      <c r="H18" s="9" t="s">
        <v>15</v>
      </c>
      <c r="I18" s="25">
        <v>9.93995034E8</v>
      </c>
    </row>
    <row r="19">
      <c r="A19" s="5">
        <v>44578.0</v>
      </c>
      <c r="B19" s="7" t="s">
        <v>155</v>
      </c>
      <c r="C19" s="8" t="s">
        <v>156</v>
      </c>
      <c r="D19" s="8" t="s">
        <v>12</v>
      </c>
      <c r="E19" s="8" t="s">
        <v>157</v>
      </c>
      <c r="F19" s="8" t="s">
        <v>158</v>
      </c>
      <c r="G19" s="8"/>
      <c r="H19" s="9" t="s">
        <v>15</v>
      </c>
      <c r="I19" s="25">
        <v>9.14601876E8</v>
      </c>
      <c r="J19" s="18" t="s">
        <v>159</v>
      </c>
      <c r="K19" s="18" t="s">
        <v>160</v>
      </c>
      <c r="L19" s="18" t="s">
        <v>22</v>
      </c>
      <c r="M19" s="18" t="s">
        <v>23</v>
      </c>
      <c r="N19" s="11">
        <v>44956.0</v>
      </c>
      <c r="O19" s="15" t="s">
        <v>24</v>
      </c>
      <c r="P19" s="15" t="s">
        <v>25</v>
      </c>
      <c r="S19" s="20" t="s">
        <v>68</v>
      </c>
      <c r="T19" s="4" t="s">
        <v>161</v>
      </c>
      <c r="U19" s="4" t="s">
        <v>28</v>
      </c>
      <c r="V19" s="4" t="s">
        <v>162</v>
      </c>
      <c r="W19" s="20" t="s">
        <v>71</v>
      </c>
      <c r="X19" s="4" t="s">
        <v>22</v>
      </c>
      <c r="Y19" s="4" t="s">
        <v>23</v>
      </c>
      <c r="Z19" s="11">
        <v>45171.0</v>
      </c>
      <c r="AA19" s="11">
        <v>45174.0</v>
      </c>
      <c r="AB19" s="4" t="s">
        <v>163</v>
      </c>
      <c r="AC19" s="20" t="s">
        <v>164</v>
      </c>
      <c r="AD19" s="4" t="s">
        <v>165</v>
      </c>
      <c r="AE19" s="4" t="s">
        <v>32</v>
      </c>
    </row>
    <row r="20">
      <c r="A20" s="5" t="s">
        <v>166</v>
      </c>
      <c r="B20" s="6" t="s">
        <v>167</v>
      </c>
      <c r="C20" s="8" t="s">
        <v>168</v>
      </c>
      <c r="D20" s="8" t="s">
        <v>12</v>
      </c>
      <c r="E20" s="8" t="s">
        <v>169</v>
      </c>
      <c r="F20" s="8" t="s">
        <v>170</v>
      </c>
      <c r="G20" s="8"/>
      <c r="H20" s="9" t="s">
        <v>15</v>
      </c>
      <c r="I20" s="25">
        <v>9.8308875E8</v>
      </c>
      <c r="J20" s="18" t="s">
        <v>171</v>
      </c>
      <c r="K20" s="18" t="s">
        <v>172</v>
      </c>
      <c r="L20" s="18" t="s">
        <v>22</v>
      </c>
      <c r="M20" s="18" t="s">
        <v>23</v>
      </c>
      <c r="N20" s="11">
        <v>44946.0</v>
      </c>
      <c r="O20" s="15" t="s">
        <v>24</v>
      </c>
      <c r="P20" s="15" t="s">
        <v>25</v>
      </c>
      <c r="Q20" s="15" t="s">
        <v>97</v>
      </c>
      <c r="R20" s="11">
        <v>44963.0</v>
      </c>
      <c r="S20" s="14" t="s">
        <v>27</v>
      </c>
      <c r="T20" s="11">
        <v>45016.0</v>
      </c>
      <c r="U20" s="14" t="s">
        <v>32</v>
      </c>
    </row>
    <row r="21" ht="15.75" customHeight="1">
      <c r="A21" s="5">
        <v>44942.0</v>
      </c>
      <c r="B21" s="6" t="s">
        <v>173</v>
      </c>
      <c r="C21" s="8" t="s">
        <v>174</v>
      </c>
      <c r="D21" s="8" t="s">
        <v>12</v>
      </c>
      <c r="E21" s="8" t="s">
        <v>175</v>
      </c>
      <c r="F21" s="8" t="s">
        <v>176</v>
      </c>
      <c r="G21" s="8"/>
      <c r="H21" s="9" t="s">
        <v>15</v>
      </c>
      <c r="I21" s="25">
        <v>9.89263979E8</v>
      </c>
      <c r="J21" s="18" t="s">
        <v>177</v>
      </c>
      <c r="K21" s="18" t="s">
        <v>178</v>
      </c>
      <c r="L21" s="18" t="s">
        <v>22</v>
      </c>
      <c r="M21" s="18" t="s">
        <v>179</v>
      </c>
      <c r="N21" s="11">
        <v>44952.0</v>
      </c>
      <c r="O21" s="15" t="s">
        <v>24</v>
      </c>
      <c r="P21" s="15" t="s">
        <v>25</v>
      </c>
      <c r="Q21" s="15" t="s">
        <v>97</v>
      </c>
      <c r="R21" s="11">
        <v>44979.0</v>
      </c>
      <c r="S21" s="14" t="s">
        <v>180</v>
      </c>
      <c r="T21" s="14" t="s">
        <v>30</v>
      </c>
      <c r="U21" s="14" t="s">
        <v>22</v>
      </c>
      <c r="V21" s="14" t="s">
        <v>23</v>
      </c>
      <c r="W21" s="11">
        <v>45013.0</v>
      </c>
      <c r="X21" s="14" t="s">
        <v>181</v>
      </c>
      <c r="Y21" s="14" t="s">
        <v>182</v>
      </c>
      <c r="Z21" s="14" t="s">
        <v>32</v>
      </c>
    </row>
    <row r="22" ht="15.75" customHeight="1">
      <c r="A22" s="5">
        <v>44944.0</v>
      </c>
      <c r="B22" s="7" t="s">
        <v>183</v>
      </c>
      <c r="C22" s="8" t="s">
        <v>184</v>
      </c>
      <c r="D22" s="7" t="s">
        <v>185</v>
      </c>
      <c r="E22" s="8" t="s">
        <v>186</v>
      </c>
      <c r="F22" s="8" t="s">
        <v>187</v>
      </c>
      <c r="G22" s="8"/>
      <c r="H22" s="9" t="s">
        <v>15</v>
      </c>
      <c r="I22" s="25">
        <v>9.93459967E8</v>
      </c>
      <c r="J22" s="20" t="s">
        <v>188</v>
      </c>
      <c r="K22" s="20" t="s">
        <v>189</v>
      </c>
      <c r="L22" s="4" t="s">
        <v>22</v>
      </c>
      <c r="N22" s="4" t="s">
        <v>23</v>
      </c>
      <c r="O22" s="11">
        <v>44987.0</v>
      </c>
      <c r="P22" s="4" t="s">
        <v>190</v>
      </c>
    </row>
    <row r="23" ht="15.75" customHeight="1">
      <c r="A23" s="5">
        <v>44944.0</v>
      </c>
      <c r="B23" s="6" t="s">
        <v>191</v>
      </c>
      <c r="C23" s="7" t="s">
        <v>192</v>
      </c>
      <c r="D23" s="7" t="s">
        <v>185</v>
      </c>
      <c r="E23" s="7" t="s">
        <v>193</v>
      </c>
      <c r="F23" s="8" t="s">
        <v>194</v>
      </c>
      <c r="G23" s="7"/>
      <c r="H23" s="9" t="s">
        <v>15</v>
      </c>
      <c r="I23" s="25">
        <v>9.88582058E8</v>
      </c>
      <c r="J23" s="10" t="s">
        <v>195</v>
      </c>
      <c r="K23" s="10" t="s">
        <v>196</v>
      </c>
      <c r="L23" s="10" t="s">
        <v>22</v>
      </c>
      <c r="M23" s="10" t="s">
        <v>23</v>
      </c>
      <c r="N23" s="11">
        <v>44959.0</v>
      </c>
      <c r="O23" s="12" t="s">
        <v>24</v>
      </c>
      <c r="P23" s="12" t="s">
        <v>25</v>
      </c>
      <c r="Q23" s="12" t="s">
        <v>97</v>
      </c>
      <c r="R23" s="11">
        <v>44960.0</v>
      </c>
      <c r="S23" s="13" t="s">
        <v>27</v>
      </c>
      <c r="T23" s="11">
        <v>45016.0</v>
      </c>
      <c r="U23" s="13" t="s">
        <v>28</v>
      </c>
      <c r="V23" s="11" t="s">
        <v>100</v>
      </c>
      <c r="W23" s="11">
        <v>45020.0</v>
      </c>
      <c r="X23" s="24" t="s">
        <v>30</v>
      </c>
      <c r="Y23" s="24" t="s">
        <v>197</v>
      </c>
      <c r="Z23" s="4" t="s">
        <v>22</v>
      </c>
      <c r="AA23" s="4" t="s">
        <v>23</v>
      </c>
      <c r="AB23" s="11">
        <v>45035.0</v>
      </c>
      <c r="AC23" s="4" t="s">
        <v>198</v>
      </c>
      <c r="AD23" s="4" t="s">
        <v>199</v>
      </c>
      <c r="AE23" s="4" t="s">
        <v>32</v>
      </c>
    </row>
    <row r="24" ht="15.75" customHeight="1">
      <c r="A24" s="5">
        <v>44945.0</v>
      </c>
      <c r="B24" s="6" t="s">
        <v>200</v>
      </c>
      <c r="C24" s="7" t="s">
        <v>201</v>
      </c>
      <c r="D24" s="7" t="s">
        <v>185</v>
      </c>
      <c r="E24" s="7" t="s">
        <v>202</v>
      </c>
      <c r="F24" s="7" t="s">
        <v>203</v>
      </c>
      <c r="G24" s="7"/>
      <c r="H24" s="9" t="s">
        <v>15</v>
      </c>
      <c r="I24" s="25">
        <v>9.1052073E8</v>
      </c>
      <c r="J24" s="10" t="s">
        <v>204</v>
      </c>
      <c r="K24" s="10" t="s">
        <v>43</v>
      </c>
      <c r="L24" s="10" t="s">
        <v>22</v>
      </c>
      <c r="M24" s="10" t="s">
        <v>23</v>
      </c>
      <c r="N24" s="11">
        <v>44966.0</v>
      </c>
      <c r="O24" s="12" t="s">
        <v>24</v>
      </c>
      <c r="P24" s="12" t="s">
        <v>25</v>
      </c>
      <c r="Q24" s="12" t="s">
        <v>205</v>
      </c>
      <c r="R24" s="11">
        <v>44967.0</v>
      </c>
      <c r="S24" s="13" t="s">
        <v>27</v>
      </c>
      <c r="T24" s="11">
        <v>45016.0</v>
      </c>
      <c r="U24" s="13" t="s">
        <v>32</v>
      </c>
      <c r="AC24" s="4" t="s">
        <v>206</v>
      </c>
    </row>
    <row r="25" ht="15.75" customHeight="1">
      <c r="A25" s="5" t="s">
        <v>166</v>
      </c>
      <c r="B25" s="7" t="s">
        <v>207</v>
      </c>
      <c r="C25" s="7" t="s">
        <v>208</v>
      </c>
      <c r="D25" s="7" t="s">
        <v>58</v>
      </c>
      <c r="E25" s="7" t="s">
        <v>209</v>
      </c>
      <c r="F25" s="7" t="s">
        <v>210</v>
      </c>
      <c r="G25" s="7"/>
      <c r="H25" s="28" t="s">
        <v>211</v>
      </c>
      <c r="I25" s="25">
        <v>917756.0</v>
      </c>
    </row>
    <row r="26" ht="15.75" customHeight="1">
      <c r="A26" s="5" t="s">
        <v>166</v>
      </c>
      <c r="B26" s="6" t="s">
        <v>212</v>
      </c>
      <c r="C26" s="7" t="s">
        <v>213</v>
      </c>
      <c r="D26" s="7" t="s">
        <v>214</v>
      </c>
      <c r="E26" s="7" t="s">
        <v>214</v>
      </c>
      <c r="F26" s="8" t="s">
        <v>215</v>
      </c>
      <c r="G26" s="7"/>
      <c r="H26" s="28" t="s">
        <v>211</v>
      </c>
      <c r="I26" s="25">
        <v>9.73553591E8</v>
      </c>
      <c r="J26" s="10" t="s">
        <v>216</v>
      </c>
      <c r="K26" s="10" t="s">
        <v>217</v>
      </c>
      <c r="L26" s="10" t="s">
        <v>22</v>
      </c>
      <c r="M26" s="10" t="s">
        <v>23</v>
      </c>
      <c r="N26" s="11">
        <v>44973.0</v>
      </c>
      <c r="O26" s="12" t="s">
        <v>24</v>
      </c>
      <c r="P26" s="12" t="s">
        <v>25</v>
      </c>
      <c r="Q26" s="12" t="s">
        <v>218</v>
      </c>
      <c r="R26" s="11">
        <v>44974.0</v>
      </c>
      <c r="S26" s="4" t="s">
        <v>27</v>
      </c>
      <c r="T26" s="11">
        <v>45043.0</v>
      </c>
      <c r="U26" s="4" t="s">
        <v>143</v>
      </c>
      <c r="V26" s="4" t="s">
        <v>28</v>
      </c>
      <c r="W26" s="4" t="s">
        <v>100</v>
      </c>
      <c r="X26" s="4" t="s">
        <v>219</v>
      </c>
      <c r="Y26" s="4" t="s">
        <v>22</v>
      </c>
      <c r="Z26" s="4" t="s">
        <v>23</v>
      </c>
      <c r="AA26" s="11">
        <v>45062.0</v>
      </c>
      <c r="AB26" s="4" t="s">
        <v>220</v>
      </c>
      <c r="AC26" s="4" t="s">
        <v>221</v>
      </c>
      <c r="AD26" s="4" t="s">
        <v>32</v>
      </c>
    </row>
    <row r="27" ht="15.75" customHeight="1">
      <c r="A27" s="5"/>
      <c r="B27" s="7"/>
      <c r="C27" s="7"/>
      <c r="D27" s="7"/>
      <c r="E27" s="7"/>
      <c r="F27" s="7"/>
      <c r="G27" s="7"/>
      <c r="H27" s="28"/>
      <c r="I27" s="25"/>
    </row>
    <row r="28" ht="15.75" customHeight="1">
      <c r="A28" s="5">
        <v>44945.0</v>
      </c>
      <c r="B28" s="23" t="s">
        <v>222</v>
      </c>
      <c r="C28" s="7" t="s">
        <v>223</v>
      </c>
      <c r="D28" s="7" t="s">
        <v>52</v>
      </c>
      <c r="E28" s="7" t="s">
        <v>224</v>
      </c>
      <c r="F28" s="7" t="s">
        <v>225</v>
      </c>
      <c r="G28" s="7"/>
      <c r="H28" s="28" t="s">
        <v>55</v>
      </c>
      <c r="I28" s="25">
        <v>9.88027247E8</v>
      </c>
      <c r="J28" s="10" t="s">
        <v>226</v>
      </c>
      <c r="K28" s="10" t="s">
        <v>22</v>
      </c>
      <c r="L28" s="10" t="s">
        <v>23</v>
      </c>
      <c r="M28" s="13"/>
      <c r="N28" s="11">
        <v>44965.0</v>
      </c>
      <c r="O28" s="12" t="s">
        <v>227</v>
      </c>
      <c r="P28" s="15" t="s">
        <v>58</v>
      </c>
      <c r="Q28" s="12" t="s">
        <v>228</v>
      </c>
      <c r="R28" s="12" t="s">
        <v>229</v>
      </c>
      <c r="S28" s="12" t="s">
        <v>22</v>
      </c>
      <c r="T28" s="10" t="s">
        <v>23</v>
      </c>
      <c r="U28" s="11">
        <v>44995.0</v>
      </c>
      <c r="V28" s="13" t="s">
        <v>32</v>
      </c>
    </row>
    <row r="29" ht="15.75" customHeight="1">
      <c r="A29" s="5">
        <v>44945.0</v>
      </c>
      <c r="B29" s="6" t="s">
        <v>230</v>
      </c>
      <c r="C29" s="7" t="s">
        <v>231</v>
      </c>
      <c r="D29" s="7" t="s">
        <v>185</v>
      </c>
      <c r="E29" s="7" t="s">
        <v>232</v>
      </c>
      <c r="F29" s="7" t="s">
        <v>233</v>
      </c>
      <c r="G29" s="7"/>
      <c r="H29" s="28" t="s">
        <v>211</v>
      </c>
      <c r="I29" s="25">
        <v>9.98413767E8</v>
      </c>
      <c r="J29" s="10" t="s">
        <v>234</v>
      </c>
      <c r="K29" s="10" t="s">
        <v>28</v>
      </c>
      <c r="L29" s="10" t="s">
        <v>22</v>
      </c>
      <c r="M29" s="10" t="s">
        <v>23</v>
      </c>
      <c r="N29" s="29">
        <v>44967.0</v>
      </c>
      <c r="O29" s="11">
        <v>44971.0</v>
      </c>
      <c r="P29" s="12" t="s">
        <v>235</v>
      </c>
      <c r="Q29" s="15" t="s">
        <v>58</v>
      </c>
      <c r="R29" s="11" t="s">
        <v>236</v>
      </c>
      <c r="S29" s="12" t="s">
        <v>237</v>
      </c>
      <c r="T29" s="12" t="s">
        <v>238</v>
      </c>
      <c r="U29" s="13" t="s">
        <v>22</v>
      </c>
      <c r="V29" s="13" t="s">
        <v>23</v>
      </c>
      <c r="W29" s="11">
        <v>44991.0</v>
      </c>
      <c r="X29" s="13" t="s">
        <v>24</v>
      </c>
      <c r="Y29" s="13" t="s">
        <v>48</v>
      </c>
      <c r="AB29" s="20" t="s">
        <v>68</v>
      </c>
      <c r="AC29" s="11">
        <v>45083.0</v>
      </c>
      <c r="AD29" s="4" t="s">
        <v>239</v>
      </c>
      <c r="AE29" s="4" t="s">
        <v>32</v>
      </c>
    </row>
    <row r="30" ht="31.5" customHeight="1">
      <c r="A30" s="5">
        <v>44946.0</v>
      </c>
      <c r="B30" s="30" t="s">
        <v>240</v>
      </c>
      <c r="C30" s="7" t="s">
        <v>241</v>
      </c>
      <c r="D30" s="7" t="s">
        <v>242</v>
      </c>
      <c r="E30" s="7" t="s">
        <v>243</v>
      </c>
      <c r="F30" s="7" t="s">
        <v>244</v>
      </c>
      <c r="G30" s="7"/>
      <c r="H30" s="28" t="s">
        <v>211</v>
      </c>
      <c r="I30" s="25">
        <v>9.16417741E8</v>
      </c>
      <c r="J30" s="10" t="s">
        <v>245</v>
      </c>
      <c r="K30" s="10" t="s">
        <v>246</v>
      </c>
      <c r="L30" s="10" t="s">
        <v>22</v>
      </c>
      <c r="M30" s="10"/>
      <c r="N30" s="10" t="s">
        <v>23</v>
      </c>
      <c r="O30" s="11">
        <v>44992.0</v>
      </c>
      <c r="P30" s="12" t="s">
        <v>24</v>
      </c>
      <c r="Q30" s="12" t="s">
        <v>48</v>
      </c>
    </row>
    <row r="31" ht="15.75" customHeight="1">
      <c r="A31" s="5">
        <v>44946.0</v>
      </c>
      <c r="B31" s="6" t="s">
        <v>247</v>
      </c>
      <c r="C31" s="8" t="s">
        <v>248</v>
      </c>
      <c r="D31" s="7" t="s">
        <v>185</v>
      </c>
      <c r="E31" s="7" t="s">
        <v>249</v>
      </c>
      <c r="F31" s="7" t="s">
        <v>250</v>
      </c>
      <c r="G31" s="7"/>
      <c r="H31" s="31" t="s">
        <v>211</v>
      </c>
      <c r="I31" s="25">
        <v>9.66429728E8</v>
      </c>
      <c r="J31" s="12" t="s">
        <v>251</v>
      </c>
      <c r="K31" s="13" t="s">
        <v>252</v>
      </c>
      <c r="L31" s="13" t="s">
        <v>22</v>
      </c>
      <c r="M31" s="13" t="s">
        <v>23</v>
      </c>
      <c r="N31" s="11">
        <v>44959.0</v>
      </c>
      <c r="O31" s="13" t="s">
        <v>24</v>
      </c>
      <c r="P31" s="13" t="s">
        <v>25</v>
      </c>
      <c r="Q31" s="13" t="s">
        <v>253</v>
      </c>
      <c r="R31" s="11">
        <v>44960.0</v>
      </c>
      <c r="S31" s="13" t="s">
        <v>27</v>
      </c>
      <c r="T31" s="11">
        <v>45016.0</v>
      </c>
      <c r="U31" s="13" t="s">
        <v>32</v>
      </c>
    </row>
    <row r="32" ht="15.75" customHeight="1">
      <c r="A32" s="5">
        <v>44946.0</v>
      </c>
      <c r="B32" s="6" t="s">
        <v>254</v>
      </c>
      <c r="C32" s="7" t="s">
        <v>255</v>
      </c>
      <c r="D32" s="7"/>
      <c r="E32" s="7" t="s">
        <v>256</v>
      </c>
      <c r="F32" s="7" t="s">
        <v>257</v>
      </c>
      <c r="G32" s="7"/>
      <c r="H32" s="31" t="s">
        <v>211</v>
      </c>
      <c r="I32" s="25">
        <v>9.25181736E8</v>
      </c>
    </row>
    <row r="33" ht="15.75" customHeight="1">
      <c r="A33" s="5">
        <v>44949.0</v>
      </c>
      <c r="B33" s="6" t="s">
        <v>258</v>
      </c>
      <c r="C33" s="7" t="s">
        <v>259</v>
      </c>
      <c r="D33" s="7" t="s">
        <v>242</v>
      </c>
      <c r="E33" s="7" t="s">
        <v>260</v>
      </c>
      <c r="F33" s="7" t="s">
        <v>261</v>
      </c>
      <c r="G33" s="7"/>
      <c r="H33" s="31" t="s">
        <v>211</v>
      </c>
      <c r="I33" s="25">
        <v>9.83810162E8</v>
      </c>
      <c r="J33" s="10" t="s">
        <v>262</v>
      </c>
      <c r="K33" s="10" t="s">
        <v>263</v>
      </c>
      <c r="L33" s="10" t="s">
        <v>22</v>
      </c>
      <c r="M33" s="13" t="s">
        <v>23</v>
      </c>
      <c r="N33" s="11">
        <v>45000.0</v>
      </c>
      <c r="O33" s="13" t="s">
        <v>24</v>
      </c>
      <c r="P33" s="13" t="s">
        <v>25</v>
      </c>
      <c r="Q33" s="13" t="s">
        <v>264</v>
      </c>
      <c r="R33" s="11">
        <v>45000.0</v>
      </c>
      <c r="S33" s="14" t="s">
        <v>68</v>
      </c>
      <c r="T33" s="11">
        <v>45121.0</v>
      </c>
      <c r="U33" s="4" t="s">
        <v>265</v>
      </c>
      <c r="V33" s="4" t="s">
        <v>266</v>
      </c>
      <c r="W33" s="4" t="s">
        <v>267</v>
      </c>
      <c r="X33" s="4" t="s">
        <v>32</v>
      </c>
    </row>
    <row r="34" ht="15.75" customHeight="1">
      <c r="A34" s="5">
        <v>44949.0</v>
      </c>
      <c r="B34" s="6" t="s">
        <v>268</v>
      </c>
      <c r="C34" s="7" t="s">
        <v>269</v>
      </c>
      <c r="D34" s="7" t="s">
        <v>185</v>
      </c>
      <c r="E34" s="7" t="s">
        <v>270</v>
      </c>
      <c r="F34" s="7" t="s">
        <v>271</v>
      </c>
      <c r="G34" s="7"/>
      <c r="H34" s="31" t="s">
        <v>211</v>
      </c>
      <c r="I34" s="25">
        <v>9.82749176E8</v>
      </c>
      <c r="J34" s="12" t="s">
        <v>272</v>
      </c>
      <c r="K34" s="13" t="s">
        <v>273</v>
      </c>
      <c r="L34" s="13" t="s">
        <v>22</v>
      </c>
      <c r="M34" s="13" t="s">
        <v>23</v>
      </c>
      <c r="N34" s="11">
        <v>44959.0</v>
      </c>
      <c r="O34" s="13" t="s">
        <v>24</v>
      </c>
      <c r="P34" s="13" t="s">
        <v>25</v>
      </c>
      <c r="Q34" s="13" t="s">
        <v>97</v>
      </c>
      <c r="R34" s="11">
        <v>44960.0</v>
      </c>
      <c r="S34" s="13" t="s">
        <v>27</v>
      </c>
      <c r="T34" s="11">
        <v>45016.0</v>
      </c>
      <c r="U34" s="13" t="s">
        <v>28</v>
      </c>
      <c r="V34" s="11" t="s">
        <v>100</v>
      </c>
      <c r="W34" s="11">
        <v>45020.0</v>
      </c>
      <c r="X34" s="24" t="s">
        <v>30</v>
      </c>
      <c r="Y34" s="24" t="s">
        <v>274</v>
      </c>
      <c r="Z34" s="4" t="s">
        <v>22</v>
      </c>
      <c r="AA34" s="4" t="s">
        <v>23</v>
      </c>
      <c r="AB34" s="11">
        <v>45035.0</v>
      </c>
      <c r="AC34" s="4" t="s">
        <v>275</v>
      </c>
      <c r="AD34" s="20" t="s">
        <v>276</v>
      </c>
      <c r="AE34" s="11">
        <v>45040.0</v>
      </c>
      <c r="AF34" s="4" t="s">
        <v>277</v>
      </c>
      <c r="AG34" s="20" t="s">
        <v>278</v>
      </c>
      <c r="AH34" s="4" t="s">
        <v>236</v>
      </c>
      <c r="AI34" s="4" t="s">
        <v>279</v>
      </c>
      <c r="AJ34" s="20" t="s">
        <v>280</v>
      </c>
      <c r="AK34" s="4" t="s">
        <v>32</v>
      </c>
    </row>
    <row r="35" ht="15.75" customHeight="1">
      <c r="A35" s="5">
        <v>44950.0</v>
      </c>
      <c r="B35" s="6" t="s">
        <v>281</v>
      </c>
      <c r="C35" s="7" t="s">
        <v>282</v>
      </c>
      <c r="D35" s="7" t="s">
        <v>185</v>
      </c>
      <c r="E35" s="7" t="s">
        <v>283</v>
      </c>
      <c r="F35" s="7" t="s">
        <v>284</v>
      </c>
      <c r="G35" s="7"/>
      <c r="H35" s="31" t="s">
        <v>211</v>
      </c>
      <c r="I35" s="25">
        <v>9.81632508E8</v>
      </c>
      <c r="J35" s="13" t="s">
        <v>285</v>
      </c>
      <c r="K35" s="13" t="s">
        <v>286</v>
      </c>
      <c r="L35" s="13" t="s">
        <v>22</v>
      </c>
      <c r="M35" s="13" t="s">
        <v>23</v>
      </c>
      <c r="N35" s="11">
        <v>44960.0</v>
      </c>
      <c r="O35" s="13" t="s">
        <v>24</v>
      </c>
      <c r="P35" s="13" t="s">
        <v>25</v>
      </c>
      <c r="Q35" s="13" t="s">
        <v>97</v>
      </c>
      <c r="R35" s="11">
        <v>44960.0</v>
      </c>
      <c r="S35" s="13" t="s">
        <v>27</v>
      </c>
      <c r="T35" s="11">
        <v>45027.0</v>
      </c>
      <c r="U35" s="13" t="s">
        <v>267</v>
      </c>
      <c r="V35" s="11" t="s">
        <v>32</v>
      </c>
      <c r="W35" s="11"/>
      <c r="X35" s="24"/>
      <c r="Y35" s="24"/>
    </row>
    <row r="36" ht="15.75" customHeight="1">
      <c r="A36" s="5">
        <v>44949.0</v>
      </c>
      <c r="B36" s="7" t="s">
        <v>287</v>
      </c>
      <c r="C36" s="7" t="s">
        <v>288</v>
      </c>
      <c r="D36" s="7" t="s">
        <v>242</v>
      </c>
      <c r="E36" s="7" t="s">
        <v>289</v>
      </c>
      <c r="F36" s="7"/>
      <c r="G36" s="7"/>
      <c r="H36" s="31" t="s">
        <v>211</v>
      </c>
      <c r="I36" s="25"/>
      <c r="J36" s="13" t="s">
        <v>290</v>
      </c>
      <c r="K36" s="13" t="s">
        <v>291</v>
      </c>
      <c r="L36" s="13" t="s">
        <v>22</v>
      </c>
      <c r="M36" s="13" t="s">
        <v>23</v>
      </c>
      <c r="N36" s="11">
        <v>44966.0</v>
      </c>
      <c r="O36" s="13" t="s">
        <v>24</v>
      </c>
      <c r="P36" s="13" t="s">
        <v>25</v>
      </c>
      <c r="Q36" s="13" t="s">
        <v>205</v>
      </c>
      <c r="R36" s="11">
        <v>44967.0</v>
      </c>
      <c r="S36" s="13" t="s">
        <v>27</v>
      </c>
      <c r="T36" s="11">
        <v>45016.0</v>
      </c>
      <c r="U36" s="13" t="s">
        <v>28</v>
      </c>
      <c r="V36" s="11" t="s">
        <v>100</v>
      </c>
      <c r="W36" s="11">
        <v>45020.0</v>
      </c>
      <c r="X36" s="24" t="s">
        <v>30</v>
      </c>
      <c r="Y36" s="24" t="s">
        <v>292</v>
      </c>
      <c r="Z36" s="4" t="s">
        <v>22</v>
      </c>
      <c r="AA36" s="4" t="s">
        <v>23</v>
      </c>
      <c r="AB36" s="11">
        <v>45030.0</v>
      </c>
      <c r="AC36" s="20" t="s">
        <v>293</v>
      </c>
      <c r="AD36" s="4" t="s">
        <v>294</v>
      </c>
      <c r="AE36" s="11">
        <v>45082.0</v>
      </c>
      <c r="AF36" s="4" t="s">
        <v>295</v>
      </c>
      <c r="AG36" s="20" t="s">
        <v>296</v>
      </c>
      <c r="AH36" s="4" t="s">
        <v>236</v>
      </c>
      <c r="AI36" s="4" t="s">
        <v>297</v>
      </c>
      <c r="AJ36" s="20" t="s">
        <v>71</v>
      </c>
      <c r="AK36" s="4" t="s">
        <v>22</v>
      </c>
      <c r="AL36" s="4" t="s">
        <v>23</v>
      </c>
      <c r="AM36" s="11">
        <v>45299.0</v>
      </c>
      <c r="AN36" s="4" t="s">
        <v>74</v>
      </c>
    </row>
    <row r="37" ht="15.75" customHeight="1">
      <c r="A37" s="5">
        <v>44949.0</v>
      </c>
      <c r="B37" s="6" t="s">
        <v>298</v>
      </c>
      <c r="C37" s="7" t="s">
        <v>299</v>
      </c>
      <c r="E37" s="7"/>
      <c r="F37" s="7"/>
      <c r="G37" s="7"/>
      <c r="H37" s="31"/>
      <c r="I37" s="25"/>
    </row>
    <row r="38" ht="15.75" customHeight="1">
      <c r="A38" s="5">
        <v>44949.0</v>
      </c>
      <c r="B38" s="6" t="s">
        <v>300</v>
      </c>
      <c r="C38" s="7" t="s">
        <v>168</v>
      </c>
      <c r="D38" s="7" t="s">
        <v>185</v>
      </c>
      <c r="E38" s="8" t="s">
        <v>301</v>
      </c>
      <c r="F38" s="7" t="s">
        <v>302</v>
      </c>
      <c r="G38" s="7"/>
      <c r="H38" s="31" t="s">
        <v>236</v>
      </c>
      <c r="I38" s="25">
        <v>9.8308875E8</v>
      </c>
      <c r="J38" s="12" t="s">
        <v>303</v>
      </c>
      <c r="K38" s="13" t="s">
        <v>304</v>
      </c>
      <c r="L38" s="13" t="s">
        <v>22</v>
      </c>
      <c r="M38" s="13" t="s">
        <v>23</v>
      </c>
      <c r="N38" s="11">
        <v>44959.0</v>
      </c>
      <c r="O38" s="13" t="s">
        <v>24</v>
      </c>
      <c r="P38" s="13" t="s">
        <v>25</v>
      </c>
      <c r="Q38" s="13" t="s">
        <v>253</v>
      </c>
      <c r="R38" s="11">
        <v>44960.0</v>
      </c>
      <c r="S38" s="13" t="s">
        <v>27</v>
      </c>
      <c r="T38" s="11">
        <v>45016.0</v>
      </c>
      <c r="U38" s="13" t="s">
        <v>28</v>
      </c>
      <c r="V38" s="11" t="s">
        <v>100</v>
      </c>
      <c r="W38" s="11">
        <v>45020.0</v>
      </c>
      <c r="X38" s="24" t="s">
        <v>30</v>
      </c>
      <c r="Y38" s="24" t="s">
        <v>305</v>
      </c>
      <c r="Z38" s="4" t="s">
        <v>22</v>
      </c>
      <c r="AA38" s="4" t="s">
        <v>23</v>
      </c>
      <c r="AB38" s="11">
        <v>45028.0</v>
      </c>
      <c r="AC38" s="4" t="s">
        <v>306</v>
      </c>
      <c r="AD38" s="4" t="s">
        <v>73</v>
      </c>
      <c r="AE38" s="4" t="s">
        <v>22</v>
      </c>
      <c r="AF38" s="4" t="s">
        <v>23</v>
      </c>
      <c r="AG38" s="11">
        <v>45040.0</v>
      </c>
      <c r="AH38" s="4" t="s">
        <v>32</v>
      </c>
    </row>
    <row r="39" ht="15.75" customHeight="1">
      <c r="A39" s="5">
        <v>44949.0</v>
      </c>
      <c r="B39" s="7" t="s">
        <v>307</v>
      </c>
      <c r="C39" s="7" t="s">
        <v>308</v>
      </c>
      <c r="D39" s="7" t="s">
        <v>185</v>
      </c>
      <c r="E39" s="7" t="s">
        <v>169</v>
      </c>
      <c r="F39" s="7" t="s">
        <v>176</v>
      </c>
      <c r="G39" s="7"/>
      <c r="H39" s="31" t="s">
        <v>15</v>
      </c>
      <c r="I39" s="25">
        <v>9.98159073E8</v>
      </c>
      <c r="J39" s="10" t="s">
        <v>272</v>
      </c>
      <c r="K39" s="10" t="s">
        <v>309</v>
      </c>
      <c r="L39" s="10" t="s">
        <v>22</v>
      </c>
      <c r="M39" s="10" t="s">
        <v>23</v>
      </c>
      <c r="N39" s="11">
        <v>44959.0</v>
      </c>
      <c r="O39" s="12" t="s">
        <v>24</v>
      </c>
      <c r="P39" s="12" t="s">
        <v>25</v>
      </c>
      <c r="Q39" s="12" t="s">
        <v>253</v>
      </c>
      <c r="R39" s="11">
        <v>44960.0</v>
      </c>
      <c r="S39" s="14" t="s">
        <v>310</v>
      </c>
      <c r="T39" s="14" t="s">
        <v>30</v>
      </c>
      <c r="U39" s="13" t="s">
        <v>22</v>
      </c>
      <c r="V39" s="13" t="s">
        <v>23</v>
      </c>
      <c r="W39" s="11">
        <v>45013.0</v>
      </c>
      <c r="X39" s="24" t="s">
        <v>45</v>
      </c>
      <c r="Y39" s="11">
        <v>45035.0</v>
      </c>
      <c r="Z39" s="20" t="s">
        <v>311</v>
      </c>
      <c r="AA39" s="20" t="s">
        <v>312</v>
      </c>
      <c r="AB39" s="20" t="s">
        <v>313</v>
      </c>
      <c r="AC39" s="20" t="s">
        <v>314</v>
      </c>
      <c r="AD39" s="20" t="s">
        <v>30</v>
      </c>
      <c r="AE39" s="20" t="s">
        <v>22</v>
      </c>
      <c r="AF39" s="20" t="s">
        <v>23</v>
      </c>
      <c r="AG39" s="11">
        <v>45156.0</v>
      </c>
      <c r="AH39" s="20" t="s">
        <v>315</v>
      </c>
      <c r="AI39" s="20" t="s">
        <v>32</v>
      </c>
    </row>
    <row r="40" ht="15.75" customHeight="1">
      <c r="A40" s="5">
        <v>44949.0</v>
      </c>
      <c r="B40" s="7" t="s">
        <v>316</v>
      </c>
      <c r="C40" s="7" t="s">
        <v>317</v>
      </c>
      <c r="D40" s="7" t="s">
        <v>185</v>
      </c>
      <c r="E40" s="7" t="s">
        <v>318</v>
      </c>
      <c r="F40" s="7" t="s">
        <v>319</v>
      </c>
      <c r="G40" s="7"/>
      <c r="H40" s="31" t="s">
        <v>15</v>
      </c>
      <c r="I40" s="25"/>
      <c r="J40" s="13" t="s">
        <v>320</v>
      </c>
      <c r="K40" s="13" t="s">
        <v>321</v>
      </c>
      <c r="L40" s="13" t="s">
        <v>22</v>
      </c>
      <c r="M40" s="13" t="s">
        <v>23</v>
      </c>
      <c r="N40" s="11">
        <v>44963.0</v>
      </c>
      <c r="O40" s="13" t="s">
        <v>24</v>
      </c>
      <c r="P40" s="13" t="s">
        <v>25</v>
      </c>
      <c r="Q40" s="13" t="s">
        <v>205</v>
      </c>
      <c r="R40" s="11">
        <v>44967.0</v>
      </c>
      <c r="S40" s="14" t="s">
        <v>27</v>
      </c>
      <c r="T40" s="19">
        <v>45016.0</v>
      </c>
      <c r="U40" s="13" t="s">
        <v>28</v>
      </c>
      <c r="V40" s="13" t="s">
        <v>100</v>
      </c>
      <c r="W40" s="11">
        <v>45020.0</v>
      </c>
      <c r="X40" s="20" t="s">
        <v>30</v>
      </c>
      <c r="Y40" s="20" t="s">
        <v>322</v>
      </c>
      <c r="Z40" s="4" t="s">
        <v>22</v>
      </c>
      <c r="AA40" s="4" t="s">
        <v>23</v>
      </c>
      <c r="AB40" s="11">
        <v>45029.0</v>
      </c>
      <c r="AC40" s="4" t="s">
        <v>323</v>
      </c>
      <c r="AD40" s="11">
        <v>45084.0</v>
      </c>
      <c r="AE40" s="20" t="s">
        <v>324</v>
      </c>
      <c r="AF40" s="20" t="s">
        <v>325</v>
      </c>
      <c r="AG40" s="4" t="s">
        <v>326</v>
      </c>
      <c r="AH40" s="11">
        <v>45166.0</v>
      </c>
      <c r="AI40" s="4" t="s">
        <v>327</v>
      </c>
      <c r="AJ40" s="20" t="s">
        <v>328</v>
      </c>
      <c r="AK40" s="20" t="s">
        <v>329</v>
      </c>
      <c r="AL40" s="4" t="s">
        <v>330</v>
      </c>
      <c r="AM40" s="20" t="s">
        <v>328</v>
      </c>
      <c r="AN40" s="11">
        <v>45226.0</v>
      </c>
      <c r="AO40" s="20" t="s">
        <v>331</v>
      </c>
      <c r="AP40" s="20" t="s">
        <v>332</v>
      </c>
      <c r="AQ40" s="20" t="s">
        <v>22</v>
      </c>
      <c r="AR40" s="20" t="s">
        <v>23</v>
      </c>
      <c r="AS40" s="20" t="s">
        <v>333</v>
      </c>
      <c r="AT40" s="20" t="s">
        <v>275</v>
      </c>
      <c r="AU40" s="20" t="s">
        <v>334</v>
      </c>
      <c r="AV40" s="20" t="s">
        <v>335</v>
      </c>
      <c r="AW40" s="11">
        <v>45244.0</v>
      </c>
    </row>
    <row r="41" ht="15.75" customHeight="1">
      <c r="A41" s="5">
        <v>44950.0</v>
      </c>
      <c r="B41" s="6" t="s">
        <v>336</v>
      </c>
      <c r="C41" s="7" t="s">
        <v>337</v>
      </c>
      <c r="D41" s="7" t="s">
        <v>242</v>
      </c>
      <c r="E41" s="8" t="s">
        <v>338</v>
      </c>
      <c r="F41" s="7" t="s">
        <v>339</v>
      </c>
      <c r="G41" s="7"/>
      <c r="H41" s="31" t="s">
        <v>236</v>
      </c>
      <c r="I41" s="25">
        <v>9.85099112E8</v>
      </c>
      <c r="J41" s="13" t="s">
        <v>340</v>
      </c>
      <c r="K41" s="13" t="s">
        <v>341</v>
      </c>
      <c r="L41" s="13" t="s">
        <v>22</v>
      </c>
      <c r="M41" s="13" t="s">
        <v>23</v>
      </c>
      <c r="N41" s="11">
        <v>44971.0</v>
      </c>
      <c r="O41" s="13" t="s">
        <v>24</v>
      </c>
      <c r="P41" s="13" t="s">
        <v>25</v>
      </c>
      <c r="Q41" s="13"/>
      <c r="R41" s="11"/>
      <c r="S41" s="14" t="s">
        <v>68</v>
      </c>
      <c r="T41" s="19">
        <v>45083.0</v>
      </c>
      <c r="U41" s="13" t="s">
        <v>239</v>
      </c>
      <c r="V41" s="13" t="s">
        <v>32</v>
      </c>
      <c r="W41" s="11"/>
      <c r="X41" s="20"/>
      <c r="Y41" s="20"/>
      <c r="AB41" s="11"/>
    </row>
    <row r="42" ht="15.75" customHeight="1">
      <c r="A42" s="5">
        <v>44950.0</v>
      </c>
      <c r="B42" s="7" t="s">
        <v>342</v>
      </c>
      <c r="C42" s="7" t="s">
        <v>343</v>
      </c>
      <c r="D42" s="7" t="s">
        <v>242</v>
      </c>
      <c r="E42" s="8" t="s">
        <v>344</v>
      </c>
      <c r="F42" s="7" t="s">
        <v>345</v>
      </c>
      <c r="G42" s="7"/>
      <c r="H42" s="31" t="s">
        <v>211</v>
      </c>
      <c r="I42" s="25">
        <v>9.82751435E8</v>
      </c>
      <c r="J42" s="20" t="s">
        <v>28</v>
      </c>
      <c r="K42" s="20" t="s">
        <v>346</v>
      </c>
      <c r="L42" s="4" t="s">
        <v>347</v>
      </c>
      <c r="N42" s="4" t="s">
        <v>22</v>
      </c>
      <c r="O42" s="4" t="s">
        <v>23</v>
      </c>
      <c r="P42" s="11">
        <v>44988.0</v>
      </c>
    </row>
    <row r="43" ht="15.75" customHeight="1">
      <c r="A43" s="5">
        <v>44950.0</v>
      </c>
      <c r="B43" s="32" t="s">
        <v>348</v>
      </c>
      <c r="C43" s="7" t="s">
        <v>349</v>
      </c>
      <c r="D43" s="7" t="s">
        <v>52</v>
      </c>
      <c r="E43" s="8" t="s">
        <v>224</v>
      </c>
      <c r="F43" s="7" t="s">
        <v>350</v>
      </c>
      <c r="G43" s="7"/>
      <c r="H43" s="31" t="s">
        <v>55</v>
      </c>
      <c r="I43" s="25">
        <v>9.76160983E8</v>
      </c>
      <c r="J43" s="20" t="s">
        <v>351</v>
      </c>
      <c r="K43" s="24" t="s">
        <v>28</v>
      </c>
      <c r="L43" s="24">
        <v>44980.0</v>
      </c>
      <c r="M43" s="24"/>
      <c r="N43" s="20" t="s">
        <v>352</v>
      </c>
      <c r="O43" s="20" t="s">
        <v>58</v>
      </c>
      <c r="P43" s="20" t="s">
        <v>353</v>
      </c>
      <c r="Q43" s="11" t="s">
        <v>354</v>
      </c>
      <c r="R43" s="20" t="s">
        <v>22</v>
      </c>
      <c r="S43" s="20" t="s">
        <v>23</v>
      </c>
      <c r="T43" s="11">
        <v>45008.0</v>
      </c>
      <c r="U43" s="20" t="s">
        <v>32</v>
      </c>
    </row>
    <row r="44" ht="15.75" customHeight="1">
      <c r="A44" s="5">
        <v>44950.0</v>
      </c>
      <c r="B44" s="32" t="s">
        <v>355</v>
      </c>
      <c r="C44" s="7" t="s">
        <v>349</v>
      </c>
      <c r="D44" s="7" t="s">
        <v>52</v>
      </c>
      <c r="E44" s="8" t="s">
        <v>224</v>
      </c>
      <c r="F44" s="7" t="s">
        <v>356</v>
      </c>
      <c r="G44" s="7"/>
      <c r="H44" s="31" t="s">
        <v>55</v>
      </c>
      <c r="I44" s="25">
        <v>9.76160983E8</v>
      </c>
      <c r="J44" s="20" t="s">
        <v>357</v>
      </c>
      <c r="K44" s="24" t="s">
        <v>28</v>
      </c>
      <c r="L44" s="24">
        <v>44980.0</v>
      </c>
      <c r="M44" s="24"/>
      <c r="N44" s="20" t="s">
        <v>358</v>
      </c>
      <c r="O44" s="20" t="s">
        <v>58</v>
      </c>
      <c r="P44" s="20" t="s">
        <v>359</v>
      </c>
      <c r="Q44" s="11" t="s">
        <v>360</v>
      </c>
      <c r="R44" s="20" t="s">
        <v>22</v>
      </c>
      <c r="S44" s="20" t="s">
        <v>23</v>
      </c>
      <c r="T44" s="11">
        <v>45000.0</v>
      </c>
      <c r="U44" s="20" t="s">
        <v>32</v>
      </c>
    </row>
    <row r="45" ht="15.75" customHeight="1">
      <c r="A45" s="5">
        <v>44950.0</v>
      </c>
      <c r="B45" s="6" t="s">
        <v>361</v>
      </c>
      <c r="C45" s="7" t="s">
        <v>362</v>
      </c>
      <c r="D45" s="7" t="s">
        <v>242</v>
      </c>
      <c r="E45" s="8" t="s">
        <v>363</v>
      </c>
      <c r="F45" s="7" t="s">
        <v>364</v>
      </c>
      <c r="G45" s="7"/>
      <c r="H45" s="31" t="s">
        <v>236</v>
      </c>
      <c r="I45" s="25">
        <v>9.94183332E8</v>
      </c>
      <c r="J45" s="20" t="s">
        <v>365</v>
      </c>
      <c r="K45" s="24" t="s">
        <v>366</v>
      </c>
      <c r="L45" s="24" t="s">
        <v>22</v>
      </c>
      <c r="M45" s="24" t="s">
        <v>23</v>
      </c>
      <c r="N45" s="24">
        <v>44986.0</v>
      </c>
      <c r="O45" s="20" t="s">
        <v>24</v>
      </c>
      <c r="P45" s="20" t="s">
        <v>25</v>
      </c>
      <c r="Q45" s="11"/>
      <c r="R45" s="20"/>
      <c r="S45" s="20" t="s">
        <v>68</v>
      </c>
      <c r="T45" s="11">
        <v>45083.0</v>
      </c>
      <c r="U45" s="20" t="s">
        <v>239</v>
      </c>
      <c r="V45" s="4" t="s">
        <v>32</v>
      </c>
    </row>
    <row r="46" ht="15.75" customHeight="1">
      <c r="A46" s="5">
        <v>44950.0</v>
      </c>
      <c r="B46" s="7" t="s">
        <v>367</v>
      </c>
      <c r="C46" s="7" t="s">
        <v>368</v>
      </c>
      <c r="D46" s="7" t="s">
        <v>185</v>
      </c>
      <c r="E46" s="8" t="s">
        <v>369</v>
      </c>
      <c r="F46" s="7" t="s">
        <v>370</v>
      </c>
      <c r="G46" s="7"/>
      <c r="H46" s="31" t="s">
        <v>236</v>
      </c>
      <c r="I46" s="25">
        <v>9.91041208E8</v>
      </c>
      <c r="J46" s="20" t="s">
        <v>371</v>
      </c>
      <c r="K46" s="24" t="s">
        <v>372</v>
      </c>
      <c r="L46" s="24" t="s">
        <v>22</v>
      </c>
      <c r="M46" s="24" t="s">
        <v>23</v>
      </c>
      <c r="N46" s="24">
        <v>44959.0</v>
      </c>
      <c r="O46" s="20" t="s">
        <v>24</v>
      </c>
      <c r="P46" s="20" t="s">
        <v>25</v>
      </c>
      <c r="Q46" s="11" t="s">
        <v>253</v>
      </c>
      <c r="R46" s="20" t="s">
        <v>27</v>
      </c>
      <c r="S46" s="24">
        <v>45027.0</v>
      </c>
      <c r="T46" s="11" t="s">
        <v>32</v>
      </c>
      <c r="U46" s="20"/>
    </row>
    <row r="47" ht="15.75" customHeight="1">
      <c r="A47" s="5">
        <v>44950.0</v>
      </c>
      <c r="B47" s="7" t="s">
        <v>373</v>
      </c>
      <c r="C47" s="7" t="s">
        <v>374</v>
      </c>
      <c r="D47" s="7" t="s">
        <v>185</v>
      </c>
      <c r="E47" s="8" t="s">
        <v>375</v>
      </c>
      <c r="F47" s="7" t="s">
        <v>376</v>
      </c>
      <c r="G47" s="7"/>
      <c r="H47" s="31" t="s">
        <v>236</v>
      </c>
      <c r="I47" s="25">
        <v>9.18352632E8</v>
      </c>
      <c r="J47" s="20" t="s">
        <v>377</v>
      </c>
      <c r="K47" s="24" t="s">
        <v>378</v>
      </c>
      <c r="L47" s="24" t="s">
        <v>22</v>
      </c>
      <c r="M47" s="24" t="s">
        <v>23</v>
      </c>
      <c r="N47" s="24">
        <v>44967.0</v>
      </c>
      <c r="O47" s="20" t="s">
        <v>24</v>
      </c>
      <c r="P47" s="20" t="s">
        <v>25</v>
      </c>
      <c r="Q47" s="11"/>
      <c r="R47" s="20"/>
      <c r="S47" s="24" t="s">
        <v>379</v>
      </c>
      <c r="T47" s="11" t="s">
        <v>380</v>
      </c>
      <c r="U47" s="24">
        <v>45155.0</v>
      </c>
      <c r="V47" s="4" t="s">
        <v>381</v>
      </c>
      <c r="W47" s="20" t="s">
        <v>71</v>
      </c>
      <c r="X47" s="4" t="s">
        <v>382</v>
      </c>
      <c r="Y47" s="4" t="s">
        <v>23</v>
      </c>
      <c r="Z47" s="4" t="s">
        <v>383</v>
      </c>
      <c r="AA47" s="4" t="s">
        <v>383</v>
      </c>
      <c r="AB47" s="20" t="s">
        <v>384</v>
      </c>
      <c r="AC47" s="20" t="s">
        <v>385</v>
      </c>
      <c r="AD47" s="4" t="s">
        <v>74</v>
      </c>
    </row>
    <row r="48" ht="15.75" customHeight="1">
      <c r="A48" s="5">
        <v>44951.0</v>
      </c>
      <c r="B48" s="6" t="s">
        <v>386</v>
      </c>
      <c r="C48" s="7" t="s">
        <v>387</v>
      </c>
      <c r="D48" s="7" t="s">
        <v>185</v>
      </c>
      <c r="E48" s="8" t="s">
        <v>388</v>
      </c>
      <c r="F48" s="7" t="s">
        <v>389</v>
      </c>
      <c r="G48" s="7"/>
      <c r="H48" s="31" t="s">
        <v>236</v>
      </c>
      <c r="I48" s="25"/>
      <c r="J48" s="20" t="s">
        <v>390</v>
      </c>
      <c r="K48" s="24" t="s">
        <v>391</v>
      </c>
      <c r="L48" s="24" t="s">
        <v>392</v>
      </c>
      <c r="M48" s="24" t="s">
        <v>23</v>
      </c>
      <c r="N48" s="24">
        <v>44964.0</v>
      </c>
      <c r="O48" s="20" t="s">
        <v>24</v>
      </c>
      <c r="P48" s="20" t="s">
        <v>25</v>
      </c>
      <c r="Q48" s="11" t="s">
        <v>205</v>
      </c>
      <c r="R48" s="24">
        <f>-AI48</f>
        <v>-45118</v>
      </c>
      <c r="S48" s="24">
        <v>44979.0</v>
      </c>
      <c r="T48" s="11" t="s">
        <v>28</v>
      </c>
      <c r="U48" s="20" t="s">
        <v>393</v>
      </c>
      <c r="V48" s="24" t="s">
        <v>30</v>
      </c>
      <c r="W48" s="4" t="s">
        <v>22</v>
      </c>
      <c r="X48" s="4" t="s">
        <v>23</v>
      </c>
      <c r="Y48" s="11">
        <v>44999.0</v>
      </c>
      <c r="Z48" s="20" t="s">
        <v>45</v>
      </c>
      <c r="AA48" s="20" t="s">
        <v>46</v>
      </c>
      <c r="AC48" s="4" t="s">
        <v>22</v>
      </c>
      <c r="AD48" s="4" t="s">
        <v>23</v>
      </c>
      <c r="AE48" s="11">
        <v>45090.0</v>
      </c>
      <c r="AF48" s="20" t="s">
        <v>394</v>
      </c>
      <c r="AG48" s="20" t="s">
        <v>395</v>
      </c>
      <c r="AH48" s="20" t="s">
        <v>396</v>
      </c>
      <c r="AI48" s="11">
        <v>45118.0</v>
      </c>
      <c r="AJ48" s="24" t="s">
        <v>397</v>
      </c>
      <c r="AK48" s="20" t="s">
        <v>32</v>
      </c>
    </row>
    <row r="49" ht="15.75" customHeight="1">
      <c r="A49" s="5">
        <v>44951.0</v>
      </c>
      <c r="B49" s="6" t="s">
        <v>398</v>
      </c>
      <c r="C49" s="7" t="s">
        <v>399</v>
      </c>
      <c r="D49" s="7" t="s">
        <v>400</v>
      </c>
      <c r="E49" s="8"/>
      <c r="F49" s="7" t="s">
        <v>169</v>
      </c>
      <c r="G49" s="7"/>
      <c r="H49" s="31" t="s">
        <v>236</v>
      </c>
      <c r="I49" s="25">
        <v>9.25146476E8</v>
      </c>
      <c r="J49" s="20" t="s">
        <v>401</v>
      </c>
      <c r="K49" s="24" t="s">
        <v>402</v>
      </c>
      <c r="L49" s="24" t="s">
        <v>22</v>
      </c>
      <c r="M49" s="24"/>
      <c r="N49" s="20" t="s">
        <v>23</v>
      </c>
      <c r="O49" s="24">
        <v>44960.0</v>
      </c>
      <c r="P49" s="20" t="s">
        <v>24</v>
      </c>
      <c r="Q49" s="24" t="s">
        <v>403</v>
      </c>
      <c r="R49" s="20" t="s">
        <v>404</v>
      </c>
      <c r="S49" s="24" t="s">
        <v>71</v>
      </c>
      <c r="T49" s="20" t="s">
        <v>22</v>
      </c>
      <c r="U49" s="24" t="s">
        <v>23</v>
      </c>
      <c r="V49" s="11">
        <v>44993.0</v>
      </c>
      <c r="W49" s="4" t="s">
        <v>45</v>
      </c>
      <c r="X49" s="11">
        <v>45008.0</v>
      </c>
      <c r="Y49" s="20" t="s">
        <v>46</v>
      </c>
      <c r="Z49" s="4" t="s">
        <v>405</v>
      </c>
      <c r="AA49" s="4" t="s">
        <v>22</v>
      </c>
      <c r="AB49" s="4" t="s">
        <v>23</v>
      </c>
      <c r="AC49" s="11">
        <v>45063.0</v>
      </c>
      <c r="AD49" s="4" t="s">
        <v>25</v>
      </c>
      <c r="AE49" s="4" t="s">
        <v>298</v>
      </c>
      <c r="AF49" s="4" t="s">
        <v>406</v>
      </c>
      <c r="AG49" s="4" t="s">
        <v>45</v>
      </c>
      <c r="AH49" s="4" t="s">
        <v>49</v>
      </c>
      <c r="AI49" s="11">
        <v>45063.0</v>
      </c>
      <c r="AJ49" s="4" t="s">
        <v>407</v>
      </c>
      <c r="AK49" s="11">
        <v>45065.0</v>
      </c>
      <c r="AL49" s="4" t="s">
        <v>32</v>
      </c>
    </row>
    <row r="50" ht="15.75" customHeight="1">
      <c r="A50" s="5">
        <v>44951.0</v>
      </c>
      <c r="B50" s="6" t="s">
        <v>408</v>
      </c>
      <c r="C50" s="7" t="s">
        <v>409</v>
      </c>
      <c r="D50" s="7" t="s">
        <v>400</v>
      </c>
      <c r="E50" s="8" t="s">
        <v>410</v>
      </c>
      <c r="F50" s="7" t="s">
        <v>411</v>
      </c>
      <c r="G50" s="7"/>
      <c r="H50" s="31" t="s">
        <v>236</v>
      </c>
      <c r="I50" s="25">
        <v>9.30416995E8</v>
      </c>
      <c r="J50" s="20" t="s">
        <v>412</v>
      </c>
      <c r="K50" s="24" t="s">
        <v>413</v>
      </c>
      <c r="L50" s="24" t="s">
        <v>22</v>
      </c>
      <c r="M50" s="24"/>
      <c r="N50" s="20" t="s">
        <v>23</v>
      </c>
      <c r="O50" s="24">
        <v>44991.0</v>
      </c>
      <c r="P50" s="20" t="s">
        <v>24</v>
      </c>
      <c r="Q50" s="24" t="s">
        <v>414</v>
      </c>
      <c r="R50" s="20" t="s">
        <v>415</v>
      </c>
      <c r="S50" s="24" t="s">
        <v>416</v>
      </c>
      <c r="T50" s="24" t="s">
        <v>30</v>
      </c>
      <c r="U50" s="11">
        <v>44993.0</v>
      </c>
      <c r="V50" s="24" t="s">
        <v>22</v>
      </c>
      <c r="W50" s="24" t="s">
        <v>23</v>
      </c>
      <c r="X50" s="11">
        <v>44993.0</v>
      </c>
      <c r="Y50" s="24" t="s">
        <v>45</v>
      </c>
      <c r="Z50" s="11">
        <v>45008.0</v>
      </c>
      <c r="AA50" s="20" t="s">
        <v>46</v>
      </c>
      <c r="AB50" s="4" t="s">
        <v>417</v>
      </c>
      <c r="AC50" s="4" t="s">
        <v>22</v>
      </c>
      <c r="AD50" s="4" t="s">
        <v>23</v>
      </c>
      <c r="AE50" s="11">
        <v>45083.0</v>
      </c>
      <c r="AF50" s="4" t="s">
        <v>25</v>
      </c>
      <c r="AG50" s="4" t="s">
        <v>418</v>
      </c>
      <c r="AH50" s="20" t="s">
        <v>419</v>
      </c>
      <c r="AI50" s="20" t="s">
        <v>420</v>
      </c>
      <c r="AJ50" s="4" t="s">
        <v>421</v>
      </c>
      <c r="AL50" s="4" t="s">
        <v>27</v>
      </c>
      <c r="AM50" s="11">
        <v>45068.0</v>
      </c>
      <c r="AN50" s="4" t="s">
        <v>32</v>
      </c>
      <c r="AO50" s="11">
        <v>45072.0</v>
      </c>
      <c r="AP50" s="4" t="s">
        <v>422</v>
      </c>
      <c r="AQ50" s="11" t="s">
        <v>423</v>
      </c>
      <c r="AR50" s="4" t="s">
        <v>236</v>
      </c>
      <c r="AS50" s="24" t="s">
        <v>424</v>
      </c>
      <c r="AT50" s="11">
        <v>45142.0</v>
      </c>
      <c r="AU50" s="20" t="s">
        <v>425</v>
      </c>
      <c r="AV50" s="4" t="s">
        <v>22</v>
      </c>
      <c r="AW50" s="20" t="s">
        <v>426</v>
      </c>
      <c r="AX50" s="11">
        <v>45149.0</v>
      </c>
      <c r="AY50" s="4" t="s">
        <v>32</v>
      </c>
    </row>
    <row r="51" ht="15.75" customHeight="1">
      <c r="A51" s="5">
        <v>44954.0</v>
      </c>
      <c r="B51" s="23" t="s">
        <v>427</v>
      </c>
      <c r="C51" s="7" t="s">
        <v>428</v>
      </c>
      <c r="D51" s="7" t="s">
        <v>52</v>
      </c>
      <c r="E51" s="8" t="s">
        <v>53</v>
      </c>
      <c r="F51" s="7" t="s">
        <v>429</v>
      </c>
      <c r="G51" s="7"/>
      <c r="H51" s="31" t="s">
        <v>55</v>
      </c>
      <c r="I51" s="25">
        <v>9.81460332E8</v>
      </c>
      <c r="J51" s="20" t="s">
        <v>430</v>
      </c>
      <c r="K51" s="24" t="s">
        <v>22</v>
      </c>
      <c r="L51" s="24" t="s">
        <v>23</v>
      </c>
      <c r="M51" s="24">
        <v>45009.0</v>
      </c>
      <c r="N51" s="20" t="s">
        <v>28</v>
      </c>
      <c r="O51" s="24"/>
      <c r="P51" s="20"/>
      <c r="Q51" s="24"/>
      <c r="R51" s="20"/>
      <c r="S51" s="24"/>
      <c r="T51" s="24"/>
      <c r="U51" s="11"/>
    </row>
    <row r="52" ht="15.75" customHeight="1">
      <c r="A52" s="5">
        <v>44954.0</v>
      </c>
      <c r="B52" s="6" t="s">
        <v>431</v>
      </c>
      <c r="C52" s="7" t="s">
        <v>432</v>
      </c>
      <c r="D52" s="7" t="s">
        <v>400</v>
      </c>
      <c r="E52" s="8" t="s">
        <v>433</v>
      </c>
      <c r="F52" s="7" t="s">
        <v>434</v>
      </c>
      <c r="G52" s="7"/>
      <c r="H52" s="31" t="s">
        <v>236</v>
      </c>
      <c r="I52" s="25"/>
      <c r="J52" s="20" t="s">
        <v>435</v>
      </c>
      <c r="K52" s="24" t="s">
        <v>436</v>
      </c>
      <c r="L52" s="24" t="s">
        <v>22</v>
      </c>
      <c r="M52" s="24" t="s">
        <v>23</v>
      </c>
      <c r="N52" s="24">
        <v>44960.0</v>
      </c>
      <c r="O52" s="24" t="s">
        <v>24</v>
      </c>
      <c r="P52" s="20" t="s">
        <v>253</v>
      </c>
      <c r="Q52" s="24">
        <v>44960.0</v>
      </c>
      <c r="R52" s="20" t="s">
        <v>27</v>
      </c>
      <c r="S52" s="24">
        <v>45016.0</v>
      </c>
      <c r="T52" s="24" t="s">
        <v>32</v>
      </c>
      <c r="U52" s="11"/>
    </row>
    <row r="53" ht="15.75" customHeight="1">
      <c r="A53" s="5">
        <v>44952.0</v>
      </c>
      <c r="B53" s="6" t="s">
        <v>437</v>
      </c>
      <c r="C53" s="7" t="s">
        <v>438</v>
      </c>
      <c r="D53" s="7" t="s">
        <v>185</v>
      </c>
      <c r="E53" s="8" t="s">
        <v>410</v>
      </c>
      <c r="F53" s="7" t="s">
        <v>439</v>
      </c>
      <c r="G53" s="7"/>
      <c r="H53" s="31" t="s">
        <v>236</v>
      </c>
      <c r="I53" s="25">
        <v>9.37057213E8</v>
      </c>
      <c r="J53" s="20" t="s">
        <v>440</v>
      </c>
      <c r="K53" s="24" t="s">
        <v>441</v>
      </c>
      <c r="L53" s="24" t="s">
        <v>22</v>
      </c>
      <c r="M53" s="24" t="s">
        <v>23</v>
      </c>
      <c r="N53" s="24">
        <v>44960.0</v>
      </c>
      <c r="O53" s="24" t="s">
        <v>24</v>
      </c>
      <c r="P53" s="20" t="s">
        <v>25</v>
      </c>
      <c r="Q53" s="24"/>
      <c r="R53" s="20"/>
      <c r="S53" s="24" t="s">
        <v>68</v>
      </c>
      <c r="T53" s="24" t="s">
        <v>442</v>
      </c>
      <c r="U53" s="11">
        <v>45155.0</v>
      </c>
      <c r="V53" s="4" t="s">
        <v>443</v>
      </c>
      <c r="W53" s="20" t="s">
        <v>71</v>
      </c>
      <c r="X53" s="4" t="s">
        <v>22</v>
      </c>
      <c r="Y53" s="4" t="s">
        <v>23</v>
      </c>
      <c r="Z53" s="11">
        <v>45176.0</v>
      </c>
      <c r="AA53" s="20" t="s">
        <v>311</v>
      </c>
      <c r="AB53" s="20" t="s">
        <v>444</v>
      </c>
      <c r="AC53" s="11">
        <v>45184.0</v>
      </c>
      <c r="AD53" s="4" t="s">
        <v>326</v>
      </c>
      <c r="AE53" s="20" t="s">
        <v>445</v>
      </c>
      <c r="AF53" s="20" t="s">
        <v>446</v>
      </c>
      <c r="AG53" s="20" t="s">
        <v>331</v>
      </c>
      <c r="AH53" s="20" t="s">
        <v>447</v>
      </c>
      <c r="AI53" s="20" t="s">
        <v>22</v>
      </c>
      <c r="AJ53" s="20" t="s">
        <v>23</v>
      </c>
      <c r="AK53" s="11">
        <v>45246.0</v>
      </c>
      <c r="AL53" s="20" t="s">
        <v>448</v>
      </c>
      <c r="AM53" s="20" t="s">
        <v>449</v>
      </c>
      <c r="AN53" s="11">
        <v>45250.0</v>
      </c>
    </row>
    <row r="54" ht="15.75" customHeight="1">
      <c r="A54" s="5">
        <v>44953.0</v>
      </c>
      <c r="B54" s="6" t="s">
        <v>450</v>
      </c>
      <c r="C54" s="7" t="s">
        <v>451</v>
      </c>
      <c r="D54" s="7" t="s">
        <v>242</v>
      </c>
      <c r="E54" s="8" t="s">
        <v>452</v>
      </c>
      <c r="F54" s="7" t="s">
        <v>453</v>
      </c>
      <c r="G54" s="7"/>
      <c r="H54" s="31"/>
      <c r="I54" s="25"/>
      <c r="J54" s="20" t="s">
        <v>454</v>
      </c>
      <c r="K54" s="24" t="s">
        <v>28</v>
      </c>
      <c r="L54" s="24" t="s">
        <v>22</v>
      </c>
      <c r="M54" s="24" t="s">
        <v>23</v>
      </c>
      <c r="N54" s="24">
        <v>44959.0</v>
      </c>
      <c r="O54" s="24" t="s">
        <v>455</v>
      </c>
      <c r="P54" s="20" t="s">
        <v>456</v>
      </c>
      <c r="Q54" s="24" t="s">
        <v>58</v>
      </c>
      <c r="R54" s="20" t="s">
        <v>236</v>
      </c>
      <c r="S54" s="24" t="s">
        <v>457</v>
      </c>
      <c r="T54" s="24" t="s">
        <v>458</v>
      </c>
      <c r="U54" s="11" t="s">
        <v>22</v>
      </c>
      <c r="V54" s="24" t="s">
        <v>23</v>
      </c>
      <c r="W54" s="24">
        <v>44985.0</v>
      </c>
      <c r="X54" s="24" t="s">
        <v>459</v>
      </c>
      <c r="Y54" s="24" t="s">
        <v>460</v>
      </c>
      <c r="Z54" s="24" t="s">
        <v>68</v>
      </c>
      <c r="AA54" s="20" t="s">
        <v>461</v>
      </c>
      <c r="AB54" s="20" t="s">
        <v>462</v>
      </c>
      <c r="AC54" s="11" t="s">
        <v>236</v>
      </c>
      <c r="AD54" s="4" t="s">
        <v>463</v>
      </c>
      <c r="AE54" s="20" t="s">
        <v>464</v>
      </c>
      <c r="AF54" s="20" t="s">
        <v>465</v>
      </c>
      <c r="AG54" s="20" t="s">
        <v>466</v>
      </c>
      <c r="AH54" s="11">
        <v>45324.0</v>
      </c>
      <c r="AI54" s="20" t="s">
        <v>68</v>
      </c>
      <c r="AJ54" s="11">
        <v>45345.0</v>
      </c>
      <c r="AK54" s="20" t="s">
        <v>467</v>
      </c>
      <c r="AL54" s="24" t="s">
        <v>468</v>
      </c>
      <c r="AM54" s="11">
        <v>45434.0</v>
      </c>
      <c r="AN54" s="20" t="s">
        <v>469</v>
      </c>
      <c r="AO54" s="20" t="s">
        <v>470</v>
      </c>
      <c r="AP54" s="20" t="s">
        <v>463</v>
      </c>
    </row>
    <row r="55" ht="15.75" customHeight="1">
      <c r="A55" s="5">
        <v>44928.0</v>
      </c>
      <c r="B55" s="6" t="s">
        <v>471</v>
      </c>
      <c r="C55" s="7" t="s">
        <v>472</v>
      </c>
      <c r="D55" s="7" t="s">
        <v>400</v>
      </c>
      <c r="E55" s="7" t="s">
        <v>473</v>
      </c>
      <c r="F55" s="7" t="s">
        <v>474</v>
      </c>
      <c r="G55" s="7"/>
      <c r="H55" s="31" t="s">
        <v>211</v>
      </c>
      <c r="I55" s="25">
        <v>9.79323061E8</v>
      </c>
    </row>
    <row r="56" ht="15.75" customHeight="1">
      <c r="A56" s="5"/>
      <c r="B56" s="7"/>
      <c r="C56" s="7"/>
      <c r="D56" s="7"/>
      <c r="E56" s="7"/>
      <c r="F56" s="7"/>
      <c r="G56" s="7"/>
      <c r="H56" s="31"/>
      <c r="I56" s="25"/>
    </row>
    <row r="57" ht="15.75" customHeight="1">
      <c r="A57" s="5">
        <v>44958.0</v>
      </c>
      <c r="B57" s="27" t="s">
        <v>475</v>
      </c>
      <c r="C57" s="7" t="s">
        <v>476</v>
      </c>
      <c r="D57" s="7" t="s">
        <v>400</v>
      </c>
      <c r="E57" s="7" t="s">
        <v>477</v>
      </c>
      <c r="F57" s="7" t="s">
        <v>478</v>
      </c>
      <c r="G57" s="7"/>
      <c r="H57" s="31" t="s">
        <v>211</v>
      </c>
      <c r="I57" s="25">
        <v>9.76179444E8</v>
      </c>
    </row>
    <row r="58" ht="15.75" customHeight="1">
      <c r="A58" s="5">
        <v>44958.0</v>
      </c>
      <c r="B58" s="6" t="s">
        <v>479</v>
      </c>
      <c r="C58" s="7" t="s">
        <v>480</v>
      </c>
      <c r="D58" s="7" t="s">
        <v>52</v>
      </c>
      <c r="E58" s="7" t="s">
        <v>224</v>
      </c>
      <c r="F58" s="7"/>
      <c r="G58" s="7"/>
      <c r="H58" s="31" t="s">
        <v>55</v>
      </c>
      <c r="I58" s="25"/>
      <c r="J58" s="20" t="s">
        <v>121</v>
      </c>
      <c r="K58" s="24" t="s">
        <v>267</v>
      </c>
      <c r="L58" s="4" t="s">
        <v>22</v>
      </c>
    </row>
    <row r="59" ht="15.75" customHeight="1">
      <c r="A59" s="5">
        <v>44958.0</v>
      </c>
      <c r="B59" s="6" t="s">
        <v>481</v>
      </c>
      <c r="C59" s="7" t="s">
        <v>482</v>
      </c>
      <c r="D59" s="7" t="s">
        <v>400</v>
      </c>
      <c r="E59" s="7" t="s">
        <v>483</v>
      </c>
      <c r="F59" s="7" t="s">
        <v>484</v>
      </c>
      <c r="G59" s="7"/>
      <c r="H59" s="31" t="s">
        <v>211</v>
      </c>
      <c r="I59" s="25">
        <v>9.43180019E8</v>
      </c>
      <c r="J59" s="20" t="s">
        <v>485</v>
      </c>
      <c r="K59" s="24" t="s">
        <v>486</v>
      </c>
      <c r="L59" s="4" t="s">
        <v>22</v>
      </c>
      <c r="M59" s="4" t="s">
        <v>23</v>
      </c>
      <c r="N59" s="11">
        <v>44966.0</v>
      </c>
      <c r="O59" s="4" t="s">
        <v>24</v>
      </c>
      <c r="P59" s="4" t="s">
        <v>25</v>
      </c>
      <c r="Q59" s="4" t="s">
        <v>205</v>
      </c>
      <c r="R59" s="11">
        <v>44967.0</v>
      </c>
      <c r="S59" s="4" t="s">
        <v>27</v>
      </c>
      <c r="T59" s="11">
        <v>45016.0</v>
      </c>
      <c r="U59" s="4" t="s">
        <v>267</v>
      </c>
      <c r="V59" s="4" t="s">
        <v>32</v>
      </c>
    </row>
    <row r="60" ht="15.75" customHeight="1">
      <c r="A60" s="5">
        <v>44958.0</v>
      </c>
      <c r="B60" s="6" t="s">
        <v>487</v>
      </c>
      <c r="C60" s="7" t="s">
        <v>488</v>
      </c>
      <c r="D60" s="7" t="s">
        <v>400</v>
      </c>
      <c r="E60" s="7" t="s">
        <v>410</v>
      </c>
      <c r="F60" s="7" t="s">
        <v>489</v>
      </c>
      <c r="G60" s="7"/>
      <c r="H60" s="31" t="s">
        <v>211</v>
      </c>
      <c r="I60" s="25">
        <v>9.9945283E8</v>
      </c>
      <c r="J60" s="10" t="s">
        <v>353</v>
      </c>
      <c r="K60" s="10" t="s">
        <v>490</v>
      </c>
      <c r="L60" s="10" t="s">
        <v>22</v>
      </c>
      <c r="M60" s="10" t="s">
        <v>23</v>
      </c>
      <c r="N60" s="11">
        <v>44977.0</v>
      </c>
      <c r="O60" s="12" t="s">
        <v>24</v>
      </c>
      <c r="P60" s="12" t="s">
        <v>25</v>
      </c>
      <c r="Q60" s="12" t="s">
        <v>491</v>
      </c>
      <c r="R60" s="12" t="s">
        <v>491</v>
      </c>
      <c r="S60" s="4" t="s">
        <v>27</v>
      </c>
      <c r="T60" s="11">
        <v>45016.0</v>
      </c>
      <c r="U60" s="4" t="s">
        <v>267</v>
      </c>
      <c r="V60" s="4" t="s">
        <v>32</v>
      </c>
    </row>
    <row r="61" ht="15.75" customHeight="1">
      <c r="A61" s="5">
        <v>44959.0</v>
      </c>
      <c r="B61" s="7" t="s">
        <v>492</v>
      </c>
      <c r="C61" s="7" t="s">
        <v>493</v>
      </c>
      <c r="D61" s="7" t="s">
        <v>400</v>
      </c>
      <c r="E61" s="7" t="s">
        <v>494</v>
      </c>
      <c r="F61" s="7" t="s">
        <v>495</v>
      </c>
      <c r="G61" s="7"/>
      <c r="H61" s="31" t="s">
        <v>211</v>
      </c>
      <c r="I61" s="25">
        <v>9.1487692E8</v>
      </c>
      <c r="J61" s="10" t="s">
        <v>496</v>
      </c>
      <c r="K61" s="10" t="s">
        <v>497</v>
      </c>
      <c r="L61" s="10" t="s">
        <v>392</v>
      </c>
      <c r="M61" s="10" t="s">
        <v>23</v>
      </c>
      <c r="N61" s="11">
        <v>44973.0</v>
      </c>
      <c r="O61" s="12" t="s">
        <v>24</v>
      </c>
      <c r="P61" s="12" t="s">
        <v>25</v>
      </c>
      <c r="Q61" s="12" t="s">
        <v>498</v>
      </c>
      <c r="R61" s="11">
        <v>44974.0</v>
      </c>
      <c r="S61" s="13" t="s">
        <v>27</v>
      </c>
      <c r="T61" s="11">
        <v>45027.0</v>
      </c>
      <c r="U61" s="4" t="s">
        <v>267</v>
      </c>
      <c r="V61" s="4" t="s">
        <v>32</v>
      </c>
    </row>
    <row r="62" ht="15.75" customHeight="1">
      <c r="A62" s="5">
        <v>44956.0</v>
      </c>
      <c r="B62" s="6" t="s">
        <v>499</v>
      </c>
      <c r="C62" s="7" t="s">
        <v>500</v>
      </c>
      <c r="D62" s="7" t="s">
        <v>400</v>
      </c>
      <c r="E62" s="7" t="s">
        <v>363</v>
      </c>
      <c r="F62" s="7" t="s">
        <v>501</v>
      </c>
      <c r="G62" s="7"/>
      <c r="H62" s="31" t="s">
        <v>211</v>
      </c>
      <c r="I62" s="25">
        <v>9.32316082E8</v>
      </c>
      <c r="J62" s="10" t="s">
        <v>59</v>
      </c>
      <c r="K62" s="10" t="s">
        <v>502</v>
      </c>
      <c r="L62" s="10" t="s">
        <v>392</v>
      </c>
      <c r="M62" s="10" t="s">
        <v>23</v>
      </c>
      <c r="N62" s="11">
        <v>44974.0</v>
      </c>
      <c r="O62" s="12" t="s">
        <v>24</v>
      </c>
      <c r="P62" s="12" t="s">
        <v>25</v>
      </c>
      <c r="Q62" s="12" t="s">
        <v>136</v>
      </c>
      <c r="R62" s="11">
        <v>44978.0</v>
      </c>
      <c r="S62" s="13" t="s">
        <v>27</v>
      </c>
      <c r="T62" s="11">
        <v>45027.0</v>
      </c>
      <c r="U62" s="13" t="s">
        <v>28</v>
      </c>
      <c r="V62" s="11" t="s">
        <v>100</v>
      </c>
      <c r="W62" s="13" t="s">
        <v>503</v>
      </c>
      <c r="X62" s="24" t="s">
        <v>30</v>
      </c>
      <c r="Y62" s="4" t="s">
        <v>22</v>
      </c>
      <c r="Z62" s="4" t="s">
        <v>23</v>
      </c>
      <c r="AA62" s="11">
        <v>45036.0</v>
      </c>
      <c r="AB62" s="20" t="s">
        <v>504</v>
      </c>
      <c r="AC62" s="4" t="s">
        <v>32</v>
      </c>
    </row>
    <row r="63" ht="15.75" customHeight="1">
      <c r="A63" s="5">
        <v>44958.0</v>
      </c>
      <c r="B63" s="6" t="s">
        <v>505</v>
      </c>
      <c r="C63" s="8" t="s">
        <v>506</v>
      </c>
      <c r="D63" s="7" t="s">
        <v>242</v>
      </c>
      <c r="E63" s="8" t="s">
        <v>507</v>
      </c>
      <c r="F63" s="7" t="s">
        <v>508</v>
      </c>
      <c r="G63" s="7"/>
      <c r="H63" s="31" t="s">
        <v>211</v>
      </c>
      <c r="I63" s="25">
        <v>9.85007292E8</v>
      </c>
      <c r="J63" s="10" t="s">
        <v>267</v>
      </c>
      <c r="K63" s="18" t="s">
        <v>509</v>
      </c>
      <c r="L63" s="20" t="s">
        <v>510</v>
      </c>
      <c r="M63" s="4" t="s">
        <v>511</v>
      </c>
      <c r="N63" s="4" t="s">
        <v>512</v>
      </c>
      <c r="O63" s="4" t="s">
        <v>32</v>
      </c>
    </row>
    <row r="64" ht="15.75" customHeight="1">
      <c r="A64" s="5">
        <v>44958.0</v>
      </c>
      <c r="B64" s="6" t="s">
        <v>513</v>
      </c>
      <c r="C64" s="7" t="s">
        <v>514</v>
      </c>
      <c r="D64" s="7" t="s">
        <v>185</v>
      </c>
      <c r="E64" s="7" t="s">
        <v>515</v>
      </c>
      <c r="F64" s="7" t="s">
        <v>516</v>
      </c>
      <c r="G64" s="7"/>
      <c r="H64" s="31" t="s">
        <v>211</v>
      </c>
      <c r="I64" s="25">
        <v>9.94333017E8</v>
      </c>
      <c r="J64" s="10" t="s">
        <v>517</v>
      </c>
      <c r="K64" s="10" t="s">
        <v>22</v>
      </c>
      <c r="L64" s="10" t="s">
        <v>23</v>
      </c>
      <c r="M64" s="11">
        <v>44967.0</v>
      </c>
      <c r="N64" s="11">
        <v>44977.0</v>
      </c>
      <c r="O64" s="14" t="s">
        <v>58</v>
      </c>
      <c r="P64" s="13" t="s">
        <v>518</v>
      </c>
      <c r="Q64" s="4" t="s">
        <v>519</v>
      </c>
      <c r="R64" s="4" t="s">
        <v>24</v>
      </c>
      <c r="S64" s="4" t="s">
        <v>48</v>
      </c>
      <c r="T64" s="4" t="s">
        <v>520</v>
      </c>
      <c r="U64" s="11">
        <v>44984.0</v>
      </c>
      <c r="V64" s="4" t="s">
        <v>27</v>
      </c>
      <c r="W64" s="11">
        <v>45016.0</v>
      </c>
      <c r="X64" s="4" t="s">
        <v>32</v>
      </c>
    </row>
    <row r="65" ht="15.75" customHeight="1">
      <c r="A65" s="5">
        <v>44958.0</v>
      </c>
      <c r="B65" s="6" t="s">
        <v>471</v>
      </c>
      <c r="C65" s="7" t="s">
        <v>521</v>
      </c>
      <c r="D65" s="7" t="s">
        <v>52</v>
      </c>
      <c r="E65" s="7" t="s">
        <v>224</v>
      </c>
      <c r="F65" s="7" t="s">
        <v>522</v>
      </c>
      <c r="G65" s="7"/>
      <c r="H65" s="31" t="s">
        <v>55</v>
      </c>
      <c r="I65" s="25">
        <v>9.19575654E8</v>
      </c>
      <c r="J65" s="10" t="s">
        <v>523</v>
      </c>
      <c r="K65" s="10" t="s">
        <v>22</v>
      </c>
      <c r="L65" s="10" t="s">
        <v>23</v>
      </c>
      <c r="M65" s="13"/>
      <c r="N65" s="11">
        <v>44979.0</v>
      </c>
      <c r="O65" s="12" t="s">
        <v>28</v>
      </c>
      <c r="P65" s="15" t="s">
        <v>524</v>
      </c>
      <c r="Q65" s="15" t="s">
        <v>58</v>
      </c>
      <c r="R65" s="4" t="s">
        <v>525</v>
      </c>
      <c r="S65" s="4" t="s">
        <v>122</v>
      </c>
      <c r="T65" s="4" t="s">
        <v>22</v>
      </c>
    </row>
    <row r="66" ht="15.75" customHeight="1">
      <c r="A66" s="5">
        <v>44958.0</v>
      </c>
      <c r="B66" s="6" t="s">
        <v>526</v>
      </c>
      <c r="C66" s="7" t="s">
        <v>527</v>
      </c>
      <c r="D66" s="7" t="s">
        <v>242</v>
      </c>
      <c r="E66" s="7" t="s">
        <v>528</v>
      </c>
      <c r="F66" s="7" t="s">
        <v>529</v>
      </c>
      <c r="G66" s="7"/>
      <c r="H66" s="31" t="s">
        <v>211</v>
      </c>
      <c r="I66" s="25">
        <v>9.84431499E8</v>
      </c>
    </row>
    <row r="67" ht="15.75" customHeight="1">
      <c r="A67" s="5">
        <v>44956.0</v>
      </c>
      <c r="B67" s="6" t="s">
        <v>530</v>
      </c>
      <c r="C67" s="7" t="s">
        <v>531</v>
      </c>
      <c r="D67" s="7" t="s">
        <v>185</v>
      </c>
      <c r="E67" s="7" t="s">
        <v>532</v>
      </c>
      <c r="F67" s="7" t="s">
        <v>533</v>
      </c>
      <c r="G67" s="7"/>
      <c r="H67" s="31" t="s">
        <v>211</v>
      </c>
      <c r="I67" s="25">
        <v>9.80182605E8</v>
      </c>
      <c r="J67" s="12" t="s">
        <v>534</v>
      </c>
      <c r="K67" s="12" t="s">
        <v>535</v>
      </c>
      <c r="L67" s="12" t="s">
        <v>22</v>
      </c>
      <c r="M67" s="12" t="s">
        <v>23</v>
      </c>
      <c r="N67" s="11">
        <v>44971.0</v>
      </c>
      <c r="O67" s="13" t="s">
        <v>24</v>
      </c>
      <c r="P67" s="13" t="s">
        <v>25</v>
      </c>
      <c r="Q67" s="13" t="s">
        <v>536</v>
      </c>
      <c r="R67" s="13" t="s">
        <v>27</v>
      </c>
      <c r="S67" s="11">
        <v>45027.0</v>
      </c>
      <c r="T67" s="13" t="s">
        <v>32</v>
      </c>
    </row>
    <row r="68" ht="15.75" customHeight="1">
      <c r="A68" s="5">
        <v>44956.0</v>
      </c>
      <c r="B68" s="6" t="s">
        <v>537</v>
      </c>
      <c r="C68" s="7" t="s">
        <v>538</v>
      </c>
      <c r="D68" s="7" t="s">
        <v>185</v>
      </c>
      <c r="E68" s="7" t="s">
        <v>539</v>
      </c>
      <c r="F68" s="7" t="s">
        <v>540</v>
      </c>
      <c r="G68" s="7"/>
      <c r="H68" s="31" t="s">
        <v>211</v>
      </c>
      <c r="I68" s="25">
        <v>9.30129441E8</v>
      </c>
      <c r="J68" s="5">
        <v>44992.0</v>
      </c>
      <c r="K68" s="21" t="s">
        <v>541</v>
      </c>
      <c r="L68" s="20" t="s">
        <v>58</v>
      </c>
      <c r="M68" s="4" t="s">
        <v>542</v>
      </c>
      <c r="N68" s="4" t="s">
        <v>543</v>
      </c>
      <c r="O68" s="4" t="s">
        <v>267</v>
      </c>
      <c r="P68" s="4" t="s">
        <v>22</v>
      </c>
      <c r="Q68" s="4" t="s">
        <v>23</v>
      </c>
      <c r="R68" s="11">
        <v>45008.0</v>
      </c>
      <c r="S68" s="4" t="s">
        <v>24</v>
      </c>
      <c r="T68" s="4" t="s">
        <v>48</v>
      </c>
      <c r="W68" s="20" t="s">
        <v>68</v>
      </c>
      <c r="X68" s="11">
        <v>45121.0</v>
      </c>
      <c r="Y68" s="4" t="s">
        <v>544</v>
      </c>
      <c r="Z68" s="11">
        <v>45121.0</v>
      </c>
      <c r="AA68" s="20" t="s">
        <v>545</v>
      </c>
      <c r="AB68" s="4" t="s">
        <v>267</v>
      </c>
      <c r="AC68" s="4" t="s">
        <v>32</v>
      </c>
    </row>
    <row r="69" ht="15.75" customHeight="1">
      <c r="A69" s="5">
        <v>44956.0</v>
      </c>
      <c r="B69" s="7" t="s">
        <v>546</v>
      </c>
      <c r="C69" s="7" t="s">
        <v>547</v>
      </c>
      <c r="D69" s="7" t="s">
        <v>185</v>
      </c>
      <c r="E69" s="7" t="s">
        <v>548</v>
      </c>
      <c r="F69" s="7" t="s">
        <v>549</v>
      </c>
      <c r="G69" s="7"/>
      <c r="H69" s="31" t="s">
        <v>211</v>
      </c>
      <c r="I69" s="25">
        <v>9.47310048E8</v>
      </c>
      <c r="J69" s="10" t="s">
        <v>550</v>
      </c>
      <c r="K69" s="10" t="s">
        <v>551</v>
      </c>
      <c r="L69" s="10" t="s">
        <v>22</v>
      </c>
      <c r="M69" s="10" t="s">
        <v>23</v>
      </c>
      <c r="N69" s="11">
        <v>44987.0</v>
      </c>
      <c r="O69" s="11" t="s">
        <v>24</v>
      </c>
      <c r="P69" s="12" t="s">
        <v>98</v>
      </c>
      <c r="Q69" s="12" t="s">
        <v>552</v>
      </c>
      <c r="R69" s="11">
        <v>44991.0</v>
      </c>
      <c r="S69" s="24" t="s">
        <v>68</v>
      </c>
      <c r="T69" s="4" t="s">
        <v>553</v>
      </c>
      <c r="U69" s="11">
        <v>45155.0</v>
      </c>
      <c r="V69" s="4" t="s">
        <v>554</v>
      </c>
      <c r="W69" s="20" t="s">
        <v>71</v>
      </c>
      <c r="X69" s="4" t="s">
        <v>22</v>
      </c>
      <c r="Y69" s="4" t="s">
        <v>23</v>
      </c>
      <c r="Z69" s="11">
        <v>45163.0</v>
      </c>
      <c r="AA69" s="11">
        <v>45173.0</v>
      </c>
      <c r="AB69" s="4" t="s">
        <v>555</v>
      </c>
      <c r="AC69" s="20" t="s">
        <v>556</v>
      </c>
      <c r="AD69" s="4" t="s">
        <v>165</v>
      </c>
      <c r="AE69" s="4" t="s">
        <v>32</v>
      </c>
    </row>
    <row r="70" ht="15.75" customHeight="1">
      <c r="A70" s="5">
        <v>44956.0</v>
      </c>
      <c r="B70" s="6" t="s">
        <v>557</v>
      </c>
      <c r="C70" s="7" t="s">
        <v>558</v>
      </c>
      <c r="D70" s="7" t="s">
        <v>185</v>
      </c>
      <c r="E70" s="7" t="s">
        <v>559</v>
      </c>
      <c r="F70" s="7" t="s">
        <v>560</v>
      </c>
      <c r="G70" s="7"/>
      <c r="H70" s="31" t="s">
        <v>211</v>
      </c>
      <c r="I70" s="25">
        <v>9.97685896E8</v>
      </c>
      <c r="J70" s="10" t="s">
        <v>561</v>
      </c>
      <c r="K70" s="10" t="s">
        <v>562</v>
      </c>
      <c r="L70" s="10" t="s">
        <v>22</v>
      </c>
      <c r="M70" s="10" t="s">
        <v>23</v>
      </c>
      <c r="N70" s="11">
        <v>44965.0</v>
      </c>
      <c r="O70" s="12" t="s">
        <v>24</v>
      </c>
      <c r="P70" s="12" t="s">
        <v>25</v>
      </c>
      <c r="Q70" s="12" t="s">
        <v>205</v>
      </c>
      <c r="R70" s="11">
        <v>44967.0</v>
      </c>
      <c r="S70" s="13" t="s">
        <v>27</v>
      </c>
      <c r="T70" s="11">
        <v>45016.0</v>
      </c>
      <c r="U70" s="13" t="s">
        <v>32</v>
      </c>
    </row>
    <row r="71" ht="15.75" customHeight="1">
      <c r="A71" s="5">
        <v>44956.0</v>
      </c>
      <c r="B71" s="6" t="s">
        <v>563</v>
      </c>
      <c r="C71" s="7" t="s">
        <v>564</v>
      </c>
      <c r="D71" s="7" t="s">
        <v>185</v>
      </c>
      <c r="E71" s="7" t="s">
        <v>565</v>
      </c>
      <c r="F71" s="7" t="s">
        <v>566</v>
      </c>
      <c r="G71" s="7"/>
      <c r="H71" s="31" t="s">
        <v>236</v>
      </c>
      <c r="I71" s="25"/>
      <c r="J71" s="13" t="s">
        <v>567</v>
      </c>
      <c r="K71" s="13" t="s">
        <v>568</v>
      </c>
      <c r="L71" s="13" t="s">
        <v>22</v>
      </c>
      <c r="M71" s="13" t="s">
        <v>23</v>
      </c>
      <c r="N71" s="11">
        <v>44973.0</v>
      </c>
      <c r="O71" s="13" t="s">
        <v>24</v>
      </c>
      <c r="P71" s="13" t="s">
        <v>25</v>
      </c>
      <c r="Q71" s="13" t="s">
        <v>218</v>
      </c>
      <c r="R71" s="11">
        <v>44974.0</v>
      </c>
      <c r="S71" s="13" t="s">
        <v>27</v>
      </c>
      <c r="T71" s="11">
        <v>45016.0</v>
      </c>
      <c r="U71" s="13" t="s">
        <v>32</v>
      </c>
    </row>
    <row r="72" ht="15.75" customHeight="1">
      <c r="A72" s="5">
        <v>44959.0</v>
      </c>
      <c r="B72" s="6" t="s">
        <v>569</v>
      </c>
      <c r="C72" s="7" t="s">
        <v>570</v>
      </c>
      <c r="D72" s="7" t="s">
        <v>185</v>
      </c>
      <c r="E72" s="7" t="s">
        <v>571</v>
      </c>
      <c r="F72" s="7" t="s">
        <v>572</v>
      </c>
      <c r="G72" s="7"/>
      <c r="H72" s="31" t="s">
        <v>211</v>
      </c>
      <c r="I72" s="25">
        <v>9.67360596E8</v>
      </c>
      <c r="J72" s="13" t="s">
        <v>573</v>
      </c>
      <c r="K72" s="13" t="s">
        <v>574</v>
      </c>
      <c r="L72" s="13" t="s">
        <v>22</v>
      </c>
      <c r="M72" s="13" t="s">
        <v>23</v>
      </c>
      <c r="N72" s="11">
        <v>44972.0</v>
      </c>
      <c r="O72" s="13" t="s">
        <v>24</v>
      </c>
      <c r="P72" s="13" t="s">
        <v>25</v>
      </c>
      <c r="S72" s="20" t="s">
        <v>68</v>
      </c>
      <c r="T72" s="11">
        <v>45083.0</v>
      </c>
      <c r="U72" s="4" t="s">
        <v>239</v>
      </c>
      <c r="V72" s="4" t="s">
        <v>32</v>
      </c>
    </row>
    <row r="73" ht="15.75" customHeight="1">
      <c r="A73" s="5">
        <v>44959.0</v>
      </c>
      <c r="B73" s="6" t="s">
        <v>575</v>
      </c>
      <c r="C73" s="7" t="s">
        <v>576</v>
      </c>
      <c r="D73" s="7" t="s">
        <v>242</v>
      </c>
      <c r="E73" s="7" t="s">
        <v>577</v>
      </c>
      <c r="F73" s="7" t="s">
        <v>578</v>
      </c>
      <c r="G73" s="7"/>
      <c r="H73" s="31" t="s">
        <v>211</v>
      </c>
      <c r="I73" s="25">
        <v>9.42926454E8</v>
      </c>
      <c r="J73" s="13" t="s">
        <v>579</v>
      </c>
      <c r="K73" s="13" t="s">
        <v>580</v>
      </c>
      <c r="L73" s="13" t="s">
        <v>22</v>
      </c>
      <c r="M73" s="13" t="s">
        <v>23</v>
      </c>
      <c r="N73" s="11">
        <v>44973.0</v>
      </c>
      <c r="O73" s="13" t="s">
        <v>24</v>
      </c>
      <c r="P73" s="13" t="s">
        <v>25</v>
      </c>
      <c r="Q73" s="13" t="s">
        <v>218</v>
      </c>
      <c r="R73" s="11">
        <v>44974.0</v>
      </c>
      <c r="S73" s="4" t="s">
        <v>27</v>
      </c>
      <c r="T73" s="11">
        <v>45043.0</v>
      </c>
      <c r="U73" s="4" t="s">
        <v>143</v>
      </c>
      <c r="V73" s="4" t="s">
        <v>267</v>
      </c>
      <c r="W73" s="4" t="s">
        <v>32</v>
      </c>
      <c r="X73" s="4" t="s">
        <v>581</v>
      </c>
      <c r="Y73" s="20" t="s">
        <v>582</v>
      </c>
      <c r="Z73" s="20" t="s">
        <v>583</v>
      </c>
      <c r="AA73" s="11">
        <v>45185.0</v>
      </c>
    </row>
    <row r="74" ht="15.75" customHeight="1">
      <c r="A74" s="5">
        <v>44959.0</v>
      </c>
      <c r="B74" s="7" t="s">
        <v>584</v>
      </c>
      <c r="C74" s="7" t="s">
        <v>585</v>
      </c>
      <c r="D74" s="7" t="s">
        <v>185</v>
      </c>
      <c r="E74" s="7" t="s">
        <v>586</v>
      </c>
      <c r="F74" s="7" t="s">
        <v>587</v>
      </c>
      <c r="G74" s="7"/>
      <c r="H74" s="31" t="s">
        <v>211</v>
      </c>
      <c r="I74" s="25">
        <v>9.88424704E8</v>
      </c>
    </row>
    <row r="75" ht="15.75" customHeight="1">
      <c r="A75" s="5">
        <v>44960.0</v>
      </c>
      <c r="B75" s="6" t="s">
        <v>588</v>
      </c>
      <c r="C75" s="7" t="s">
        <v>589</v>
      </c>
      <c r="D75" s="7" t="s">
        <v>590</v>
      </c>
      <c r="E75" s="7" t="s">
        <v>591</v>
      </c>
      <c r="F75" s="7" t="s">
        <v>592</v>
      </c>
      <c r="G75" s="7"/>
      <c r="H75" s="31" t="s">
        <v>211</v>
      </c>
      <c r="I75" s="25">
        <v>9.71068436E8</v>
      </c>
      <c r="J75" s="10" t="s">
        <v>593</v>
      </c>
      <c r="K75" s="10" t="s">
        <v>594</v>
      </c>
      <c r="L75" s="10" t="s">
        <v>22</v>
      </c>
      <c r="M75" s="10"/>
      <c r="N75" s="10" t="s">
        <v>23</v>
      </c>
      <c r="O75" s="11">
        <v>44992.0</v>
      </c>
      <c r="P75" s="12" t="s">
        <v>32</v>
      </c>
    </row>
    <row r="76" ht="15.75" customHeight="1">
      <c r="A76" s="5">
        <v>44960.0</v>
      </c>
      <c r="B76" s="6" t="s">
        <v>595</v>
      </c>
      <c r="C76" s="7" t="s">
        <v>596</v>
      </c>
      <c r="D76" s="7" t="s">
        <v>185</v>
      </c>
      <c r="E76" s="7" t="s">
        <v>597</v>
      </c>
      <c r="F76" s="7" t="s">
        <v>598</v>
      </c>
      <c r="G76" s="7"/>
      <c r="H76" s="31" t="s">
        <v>211</v>
      </c>
      <c r="I76" s="25">
        <v>9.9893017E7</v>
      </c>
      <c r="J76" s="12" t="s">
        <v>24</v>
      </c>
      <c r="K76" s="13" t="s">
        <v>599</v>
      </c>
      <c r="L76" s="13" t="s">
        <v>600</v>
      </c>
      <c r="M76" s="11">
        <v>44967.0</v>
      </c>
      <c r="N76" s="13" t="s">
        <v>68</v>
      </c>
      <c r="O76" s="11">
        <v>45121.0</v>
      </c>
      <c r="P76" s="13" t="s">
        <v>601</v>
      </c>
      <c r="Q76" s="11" t="s">
        <v>236</v>
      </c>
      <c r="R76" s="13" t="s">
        <v>602</v>
      </c>
      <c r="S76" s="11" t="s">
        <v>603</v>
      </c>
      <c r="T76" s="13" t="s">
        <v>22</v>
      </c>
      <c r="U76" s="11" t="s">
        <v>23</v>
      </c>
      <c r="V76" s="11">
        <v>45125.0</v>
      </c>
      <c r="W76" s="11" t="s">
        <v>32</v>
      </c>
    </row>
    <row r="77" ht="15.75" customHeight="1">
      <c r="A77" s="21"/>
      <c r="B77" s="6" t="s">
        <v>604</v>
      </c>
      <c r="C77" s="7" t="s">
        <v>605</v>
      </c>
      <c r="D77" s="7" t="s">
        <v>606</v>
      </c>
      <c r="E77" s="7" t="s">
        <v>607</v>
      </c>
      <c r="F77" s="7" t="s">
        <v>608</v>
      </c>
      <c r="G77" s="7"/>
      <c r="H77" s="31" t="s">
        <v>211</v>
      </c>
      <c r="I77" s="7">
        <v>9.31501727E8</v>
      </c>
    </row>
    <row r="78" ht="15.75" customHeight="1">
      <c r="A78" s="5">
        <v>44963.0</v>
      </c>
      <c r="B78" s="6" t="s">
        <v>609</v>
      </c>
      <c r="C78" s="7" t="s">
        <v>610</v>
      </c>
      <c r="D78" s="7" t="s">
        <v>611</v>
      </c>
      <c r="E78" s="7" t="s">
        <v>612</v>
      </c>
      <c r="F78" s="7" t="s">
        <v>613</v>
      </c>
      <c r="G78" s="7"/>
      <c r="H78" s="31" t="s">
        <v>211</v>
      </c>
      <c r="I78" s="7">
        <v>9.75510248E8</v>
      </c>
      <c r="J78" s="10" t="s">
        <v>614</v>
      </c>
      <c r="K78" s="10" t="s">
        <v>615</v>
      </c>
      <c r="L78" s="10" t="s">
        <v>22</v>
      </c>
      <c r="M78" s="10" t="s">
        <v>23</v>
      </c>
      <c r="N78" s="11">
        <v>44973.0</v>
      </c>
      <c r="O78" s="12" t="s">
        <v>24</v>
      </c>
      <c r="P78" s="12" t="s">
        <v>25</v>
      </c>
      <c r="Q78" s="12" t="s">
        <v>218</v>
      </c>
      <c r="R78" s="11">
        <v>44974.0</v>
      </c>
      <c r="S78" s="13" t="s">
        <v>27</v>
      </c>
      <c r="T78" s="11">
        <v>45016.0</v>
      </c>
      <c r="U78" s="13" t="s">
        <v>32</v>
      </c>
    </row>
    <row r="79" ht="15.75" customHeight="1">
      <c r="A79" s="5">
        <v>44963.0</v>
      </c>
      <c r="B79" s="6" t="s">
        <v>616</v>
      </c>
      <c r="C79" s="7" t="s">
        <v>617</v>
      </c>
      <c r="D79" s="7" t="s">
        <v>242</v>
      </c>
      <c r="E79" s="7" t="s">
        <v>618</v>
      </c>
      <c r="F79" s="7" t="s">
        <v>619</v>
      </c>
      <c r="G79" s="7"/>
      <c r="H79" s="31" t="s">
        <v>211</v>
      </c>
      <c r="I79" s="7">
        <v>9.87270385E8</v>
      </c>
      <c r="J79" s="10" t="s">
        <v>620</v>
      </c>
      <c r="K79" s="10" t="s">
        <v>621</v>
      </c>
      <c r="L79" s="10" t="s">
        <v>22</v>
      </c>
      <c r="M79" s="10" t="s">
        <v>23</v>
      </c>
      <c r="N79" s="11">
        <v>44978.0</v>
      </c>
      <c r="O79" s="12" t="s">
        <v>24</v>
      </c>
      <c r="P79" s="12" t="s">
        <v>25</v>
      </c>
      <c r="Q79" s="12" t="s">
        <v>622</v>
      </c>
      <c r="R79" s="12" t="s">
        <v>27</v>
      </c>
      <c r="S79" s="11">
        <v>45027.0</v>
      </c>
      <c r="T79" s="13" t="s">
        <v>267</v>
      </c>
      <c r="U79" s="13" t="s">
        <v>32</v>
      </c>
    </row>
    <row r="80" ht="15.75" customHeight="1">
      <c r="A80" s="5">
        <v>44963.0</v>
      </c>
      <c r="B80" s="6" t="s">
        <v>623</v>
      </c>
      <c r="C80" s="7" t="s">
        <v>624</v>
      </c>
      <c r="D80" s="7" t="s">
        <v>611</v>
      </c>
      <c r="E80" s="7" t="s">
        <v>625</v>
      </c>
      <c r="F80" s="7" t="s">
        <v>626</v>
      </c>
      <c r="G80" s="7"/>
      <c r="H80" s="31" t="s">
        <v>211</v>
      </c>
      <c r="I80" s="7">
        <v>9.73047892E8</v>
      </c>
      <c r="J80" s="10" t="s">
        <v>579</v>
      </c>
      <c r="K80" s="10" t="s">
        <v>627</v>
      </c>
      <c r="L80" s="10" t="s">
        <v>22</v>
      </c>
      <c r="M80" s="10" t="s">
        <v>23</v>
      </c>
      <c r="N80" s="11">
        <v>44979.0</v>
      </c>
      <c r="O80" s="12" t="s">
        <v>24</v>
      </c>
      <c r="P80" s="12" t="s">
        <v>25</v>
      </c>
      <c r="Q80" s="12" t="s">
        <v>628</v>
      </c>
      <c r="R80" s="11">
        <v>45014.0</v>
      </c>
      <c r="S80" s="14" t="s">
        <v>68</v>
      </c>
      <c r="T80" s="11">
        <v>45083.0</v>
      </c>
      <c r="U80" s="4" t="s">
        <v>239</v>
      </c>
      <c r="V80" s="4" t="s">
        <v>32</v>
      </c>
    </row>
    <row r="81" ht="15.75" customHeight="1">
      <c r="A81" s="5">
        <v>44963.0</v>
      </c>
      <c r="B81" s="6" t="s">
        <v>629</v>
      </c>
      <c r="C81" s="7" t="s">
        <v>630</v>
      </c>
      <c r="D81" s="7" t="s">
        <v>185</v>
      </c>
      <c r="E81" s="7" t="s">
        <v>202</v>
      </c>
      <c r="F81" s="7" t="s">
        <v>631</v>
      </c>
      <c r="G81" s="7"/>
      <c r="H81" s="31" t="s">
        <v>211</v>
      </c>
      <c r="I81" s="7">
        <v>9.31972732E8</v>
      </c>
      <c r="J81" s="12" t="s">
        <v>24</v>
      </c>
      <c r="K81" s="13" t="s">
        <v>599</v>
      </c>
      <c r="L81" s="13" t="s">
        <v>632</v>
      </c>
      <c r="M81" s="11">
        <v>44970.0</v>
      </c>
      <c r="N81" s="11" t="s">
        <v>633</v>
      </c>
      <c r="O81" s="11" t="s">
        <v>68</v>
      </c>
      <c r="P81" s="33">
        <v>45078.0</v>
      </c>
      <c r="Q81" s="13" t="s">
        <v>98</v>
      </c>
      <c r="R81" s="13" t="s">
        <v>634</v>
      </c>
      <c r="S81" s="11" t="s">
        <v>220</v>
      </c>
      <c r="T81" s="4" t="s">
        <v>635</v>
      </c>
      <c r="U81" s="4" t="s">
        <v>267</v>
      </c>
      <c r="V81" s="4" t="s">
        <v>236</v>
      </c>
      <c r="W81" s="4" t="s">
        <v>636</v>
      </c>
      <c r="X81" s="4" t="s">
        <v>637</v>
      </c>
      <c r="Y81" s="4" t="s">
        <v>22</v>
      </c>
      <c r="Z81" s="4" t="s">
        <v>23</v>
      </c>
      <c r="AB81" s="4" t="s">
        <v>74</v>
      </c>
    </row>
    <row r="82" ht="15.75" customHeight="1">
      <c r="A82" s="5">
        <v>44963.0</v>
      </c>
      <c r="B82" s="6" t="s">
        <v>638</v>
      </c>
      <c r="C82" s="7" t="s">
        <v>639</v>
      </c>
      <c r="D82" s="7" t="s">
        <v>185</v>
      </c>
      <c r="E82" s="7" t="s">
        <v>640</v>
      </c>
      <c r="F82" s="7" t="s">
        <v>641</v>
      </c>
      <c r="G82" s="7"/>
      <c r="H82" s="31" t="s">
        <v>211</v>
      </c>
      <c r="I82" s="7">
        <v>9.8354079E8</v>
      </c>
      <c r="J82" s="10" t="s">
        <v>24</v>
      </c>
      <c r="K82" s="10" t="s">
        <v>599</v>
      </c>
      <c r="L82" s="10" t="s">
        <v>642</v>
      </c>
      <c r="M82" s="11">
        <v>44970.0</v>
      </c>
      <c r="N82" s="11">
        <v>45027.0</v>
      </c>
      <c r="O82" s="13" t="s">
        <v>68</v>
      </c>
      <c r="P82" s="13" t="s">
        <v>643</v>
      </c>
      <c r="Q82" s="13" t="s">
        <v>644</v>
      </c>
      <c r="R82" s="13" t="s">
        <v>645</v>
      </c>
      <c r="S82" s="11" t="s">
        <v>646</v>
      </c>
      <c r="T82" s="13" t="s">
        <v>22</v>
      </c>
      <c r="U82" s="13" t="s">
        <v>23</v>
      </c>
      <c r="V82" s="11">
        <v>45033.0</v>
      </c>
      <c r="W82" s="13" t="s">
        <v>32</v>
      </c>
    </row>
    <row r="83" ht="15.75" customHeight="1">
      <c r="A83" s="5">
        <v>44964.0</v>
      </c>
      <c r="B83" s="7" t="s">
        <v>647</v>
      </c>
      <c r="C83" s="7" t="s">
        <v>648</v>
      </c>
      <c r="D83" s="7" t="s">
        <v>185</v>
      </c>
      <c r="E83" s="7" t="s">
        <v>410</v>
      </c>
      <c r="F83" s="7" t="s">
        <v>649</v>
      </c>
      <c r="G83" s="7"/>
      <c r="H83" s="31" t="s">
        <v>211</v>
      </c>
      <c r="I83" s="7">
        <v>9.36974643E8</v>
      </c>
      <c r="J83" s="12" t="s">
        <v>645</v>
      </c>
      <c r="K83" s="13" t="s">
        <v>650</v>
      </c>
      <c r="L83" s="13" t="s">
        <v>22</v>
      </c>
      <c r="M83" s="13" t="s">
        <v>23</v>
      </c>
      <c r="N83" s="11">
        <v>44973.0</v>
      </c>
      <c r="O83" s="13" t="s">
        <v>24</v>
      </c>
      <c r="P83" s="13" t="s">
        <v>25</v>
      </c>
      <c r="R83" s="14" t="s">
        <v>651</v>
      </c>
      <c r="S83" s="11" t="s">
        <v>652</v>
      </c>
      <c r="T83" s="11">
        <v>45155.0</v>
      </c>
      <c r="U83" s="13" t="s">
        <v>653</v>
      </c>
      <c r="V83" s="4" t="s">
        <v>30</v>
      </c>
      <c r="W83" s="4" t="s">
        <v>22</v>
      </c>
      <c r="X83" s="4" t="s">
        <v>23</v>
      </c>
      <c r="Y83" s="11">
        <v>45163.0</v>
      </c>
      <c r="Z83" s="11">
        <v>45166.0</v>
      </c>
      <c r="AA83" s="4" t="s">
        <v>654</v>
      </c>
      <c r="AB83" s="20" t="s">
        <v>655</v>
      </c>
      <c r="AC83" s="11">
        <v>45167.0</v>
      </c>
      <c r="AD83" s="4" t="s">
        <v>73</v>
      </c>
      <c r="AE83" s="4" t="s">
        <v>656</v>
      </c>
      <c r="AF83" s="4" t="s">
        <v>22</v>
      </c>
      <c r="AG83" s="4" t="s">
        <v>23</v>
      </c>
      <c r="AH83" s="11">
        <v>45170.0</v>
      </c>
      <c r="AI83" s="4" t="s">
        <v>32</v>
      </c>
    </row>
    <row r="84" ht="70.5" customHeight="1">
      <c r="A84" s="5">
        <v>44964.0</v>
      </c>
      <c r="B84" s="6" t="s">
        <v>657</v>
      </c>
      <c r="C84" s="7" t="s">
        <v>658</v>
      </c>
      <c r="D84" s="7" t="s">
        <v>185</v>
      </c>
      <c r="E84" s="7" t="s">
        <v>410</v>
      </c>
      <c r="F84" s="7" t="s">
        <v>659</v>
      </c>
      <c r="G84" s="7"/>
      <c r="H84" s="31" t="s">
        <v>211</v>
      </c>
      <c r="I84" s="7">
        <v>9.9399706E8</v>
      </c>
      <c r="J84" s="10" t="s">
        <v>660</v>
      </c>
      <c r="K84" s="10" t="s">
        <v>661</v>
      </c>
      <c r="L84" s="10" t="s">
        <v>22</v>
      </c>
      <c r="M84" s="10" t="s">
        <v>23</v>
      </c>
      <c r="N84" s="11">
        <v>44977.0</v>
      </c>
      <c r="O84" s="12" t="s">
        <v>24</v>
      </c>
      <c r="P84" s="12" t="s">
        <v>25</v>
      </c>
      <c r="Q84" s="12" t="s">
        <v>218</v>
      </c>
      <c r="R84" s="11">
        <v>44974.0</v>
      </c>
      <c r="S84" s="13" t="s">
        <v>27</v>
      </c>
      <c r="T84" s="11">
        <v>45016.0</v>
      </c>
      <c r="U84" s="13" t="s">
        <v>28</v>
      </c>
      <c r="V84" s="11" t="s">
        <v>100</v>
      </c>
      <c r="W84" s="11">
        <v>45020.0</v>
      </c>
      <c r="X84" s="24" t="s">
        <v>30</v>
      </c>
      <c r="Y84" s="24" t="s">
        <v>662</v>
      </c>
      <c r="Z84" s="11" t="s">
        <v>22</v>
      </c>
      <c r="AA84" s="11" t="s">
        <v>23</v>
      </c>
      <c r="AB84" s="11">
        <v>45021.0</v>
      </c>
      <c r="AC84" s="24" t="s">
        <v>663</v>
      </c>
      <c r="AD84" s="11" t="s">
        <v>664</v>
      </c>
      <c r="AE84" s="11" t="s">
        <v>135</v>
      </c>
      <c r="AF84" s="11" t="s">
        <v>32</v>
      </c>
    </row>
    <row r="85" ht="15.75" customHeight="1">
      <c r="A85" s="5">
        <v>44967.0</v>
      </c>
      <c r="B85" s="7" t="s">
        <v>665</v>
      </c>
      <c r="C85" s="8" t="s">
        <v>666</v>
      </c>
      <c r="D85" s="7" t="s">
        <v>611</v>
      </c>
      <c r="E85" s="7" t="s">
        <v>667</v>
      </c>
      <c r="F85" s="7" t="s">
        <v>668</v>
      </c>
      <c r="G85" s="7"/>
      <c r="H85" s="31" t="s">
        <v>211</v>
      </c>
      <c r="I85" s="7">
        <v>9.35724442E8</v>
      </c>
      <c r="J85" s="10" t="s">
        <v>669</v>
      </c>
      <c r="K85" s="10" t="s">
        <v>670</v>
      </c>
      <c r="L85" s="10" t="s">
        <v>22</v>
      </c>
      <c r="M85" s="10" t="s">
        <v>23</v>
      </c>
      <c r="N85" s="11">
        <v>44974.0</v>
      </c>
      <c r="O85" s="12" t="s">
        <v>24</v>
      </c>
      <c r="P85" s="12" t="s">
        <v>25</v>
      </c>
      <c r="Q85" s="12" t="s">
        <v>136</v>
      </c>
      <c r="R85" s="11">
        <v>44978.0</v>
      </c>
      <c r="S85" s="13" t="s">
        <v>27</v>
      </c>
      <c r="T85" s="11">
        <v>45016.0</v>
      </c>
      <c r="U85" s="13" t="s">
        <v>28</v>
      </c>
      <c r="V85" s="11" t="s">
        <v>100</v>
      </c>
      <c r="W85" s="33">
        <v>45020.0</v>
      </c>
      <c r="X85" s="14" t="s">
        <v>30</v>
      </c>
      <c r="Y85" s="14" t="s">
        <v>671</v>
      </c>
      <c r="Z85" s="11" t="s">
        <v>22</v>
      </c>
      <c r="AA85" s="4" t="s">
        <v>23</v>
      </c>
      <c r="AB85" s="11">
        <v>45030.0</v>
      </c>
      <c r="AC85" s="4" t="s">
        <v>323</v>
      </c>
      <c r="AD85" s="11">
        <v>45084.0</v>
      </c>
      <c r="AE85" s="20" t="s">
        <v>672</v>
      </c>
      <c r="AF85" s="4" t="s">
        <v>325</v>
      </c>
      <c r="AG85" s="4" t="s">
        <v>326</v>
      </c>
      <c r="AH85" s="11">
        <v>45166.0</v>
      </c>
      <c r="AI85" s="4" t="s">
        <v>673</v>
      </c>
      <c r="AJ85" s="4" t="s">
        <v>236</v>
      </c>
      <c r="AK85" s="20" t="s">
        <v>328</v>
      </c>
      <c r="AL85" s="20" t="s">
        <v>674</v>
      </c>
      <c r="AM85" s="20" t="s">
        <v>71</v>
      </c>
      <c r="AN85" s="20" t="s">
        <v>22</v>
      </c>
      <c r="AO85" s="20" t="s">
        <v>23</v>
      </c>
      <c r="AP85" s="11">
        <v>45183.0</v>
      </c>
      <c r="AQ85" s="11">
        <v>45205.0</v>
      </c>
      <c r="AR85" s="20" t="s">
        <v>675</v>
      </c>
      <c r="AS85" s="20" t="s">
        <v>165</v>
      </c>
      <c r="AT85" s="11">
        <v>45205.0</v>
      </c>
      <c r="AU85" s="20" t="s">
        <v>676</v>
      </c>
      <c r="AV85" s="20" t="s">
        <v>675</v>
      </c>
      <c r="AW85" s="20" t="s">
        <v>165</v>
      </c>
      <c r="AX85" s="20" t="s">
        <v>74</v>
      </c>
    </row>
    <row r="86" ht="15.75" customHeight="1">
      <c r="A86" s="5">
        <v>44967.0</v>
      </c>
      <c r="B86" s="7" t="s">
        <v>677</v>
      </c>
      <c r="C86" s="7" t="s">
        <v>678</v>
      </c>
      <c r="D86" s="7" t="s">
        <v>679</v>
      </c>
      <c r="E86" s="7" t="s">
        <v>680</v>
      </c>
      <c r="F86" s="7" t="s">
        <v>681</v>
      </c>
      <c r="G86" s="7"/>
      <c r="H86" s="31" t="s">
        <v>211</v>
      </c>
      <c r="I86" s="7">
        <v>9.28245624E8</v>
      </c>
    </row>
    <row r="87" ht="15.75" customHeight="1">
      <c r="A87" s="5">
        <v>44967.0</v>
      </c>
      <c r="B87" s="7" t="s">
        <v>682</v>
      </c>
      <c r="C87" s="7" t="s">
        <v>683</v>
      </c>
      <c r="D87" s="7" t="s">
        <v>611</v>
      </c>
      <c r="E87" s="7" t="s">
        <v>410</v>
      </c>
      <c r="F87" s="7" t="s">
        <v>684</v>
      </c>
      <c r="G87" s="7"/>
      <c r="H87" s="31" t="s">
        <v>211</v>
      </c>
      <c r="I87" s="7">
        <v>9.87105474E8</v>
      </c>
    </row>
    <row r="88" ht="15.75" customHeight="1">
      <c r="A88" s="5">
        <v>44967.0</v>
      </c>
      <c r="B88" s="7" t="s">
        <v>685</v>
      </c>
      <c r="C88" s="7" t="s">
        <v>686</v>
      </c>
      <c r="D88" s="7" t="s">
        <v>242</v>
      </c>
      <c r="E88" s="7" t="s">
        <v>687</v>
      </c>
      <c r="F88" s="7" t="s">
        <v>688</v>
      </c>
      <c r="G88" s="7"/>
      <c r="H88" s="31" t="s">
        <v>211</v>
      </c>
      <c r="I88" s="7">
        <v>9.50823511E8</v>
      </c>
      <c r="J88" s="5">
        <v>44999.0</v>
      </c>
      <c r="K88" s="34" t="s">
        <v>689</v>
      </c>
      <c r="L88" s="18" t="s">
        <v>58</v>
      </c>
      <c r="M88" s="10" t="s">
        <v>94</v>
      </c>
      <c r="N88" s="10" t="s">
        <v>690</v>
      </c>
      <c r="O88" s="10" t="s">
        <v>22</v>
      </c>
      <c r="P88" s="10" t="s">
        <v>691</v>
      </c>
      <c r="Q88" s="11">
        <v>45015.0</v>
      </c>
      <c r="R88" s="12" t="s">
        <v>24</v>
      </c>
      <c r="S88" s="12" t="s">
        <v>48</v>
      </c>
      <c r="T88" s="12" t="s">
        <v>692</v>
      </c>
      <c r="U88" s="11">
        <v>45015.0</v>
      </c>
      <c r="V88" s="13" t="s">
        <v>68</v>
      </c>
      <c r="W88" s="11">
        <v>45245.0</v>
      </c>
      <c r="X88" s="13" t="s">
        <v>693</v>
      </c>
      <c r="Y88" s="11" t="s">
        <v>694</v>
      </c>
      <c r="Z88" s="13" t="s">
        <v>28</v>
      </c>
      <c r="AA88" s="11" t="s">
        <v>695</v>
      </c>
      <c r="AB88" s="14" t="s">
        <v>71</v>
      </c>
      <c r="AC88" s="4" t="s">
        <v>22</v>
      </c>
      <c r="AD88" s="4" t="s">
        <v>23</v>
      </c>
      <c r="AE88" s="11">
        <v>45262.0</v>
      </c>
      <c r="AF88" s="4" t="s">
        <v>696</v>
      </c>
      <c r="AG88" s="4" t="s">
        <v>73</v>
      </c>
      <c r="AH88" s="4" t="s">
        <v>267</v>
      </c>
      <c r="AI88" s="4" t="s">
        <v>32</v>
      </c>
    </row>
    <row r="89" ht="15.75" customHeight="1">
      <c r="A89" s="5">
        <v>44967.0</v>
      </c>
      <c r="B89" s="6" t="s">
        <v>697</v>
      </c>
      <c r="C89" s="7" t="s">
        <v>698</v>
      </c>
      <c r="D89" s="7" t="s">
        <v>699</v>
      </c>
      <c r="E89" s="7"/>
      <c r="F89" s="7" t="s">
        <v>700</v>
      </c>
      <c r="G89" s="7"/>
      <c r="H89" s="31" t="s">
        <v>211</v>
      </c>
      <c r="I89" s="7">
        <v>9.34098108E8</v>
      </c>
      <c r="J89" s="10" t="s">
        <v>701</v>
      </c>
      <c r="K89" s="10" t="s">
        <v>22</v>
      </c>
      <c r="L89" s="10" t="s">
        <v>67</v>
      </c>
      <c r="M89" s="11">
        <v>45040.0</v>
      </c>
      <c r="N89" s="12" t="s">
        <v>32</v>
      </c>
    </row>
    <row r="90" ht="15.75" customHeight="1">
      <c r="A90" s="5">
        <v>44967.0</v>
      </c>
      <c r="B90" s="6" t="s">
        <v>702</v>
      </c>
      <c r="C90" s="8" t="s">
        <v>703</v>
      </c>
      <c r="D90" s="7" t="s">
        <v>611</v>
      </c>
      <c r="E90" s="7" t="s">
        <v>473</v>
      </c>
      <c r="F90" s="7" t="s">
        <v>704</v>
      </c>
      <c r="G90" s="7"/>
      <c r="H90" s="31" t="s">
        <v>211</v>
      </c>
      <c r="I90" s="7">
        <v>9.02418567E8</v>
      </c>
      <c r="J90" s="10" t="s">
        <v>705</v>
      </c>
      <c r="K90" s="10" t="s">
        <v>706</v>
      </c>
      <c r="L90" s="10" t="s">
        <v>22</v>
      </c>
      <c r="M90" s="10" t="s">
        <v>23</v>
      </c>
      <c r="N90" s="11">
        <v>44973.0</v>
      </c>
      <c r="O90" s="4" t="s">
        <v>24</v>
      </c>
      <c r="P90" s="4" t="s">
        <v>25</v>
      </c>
      <c r="Q90" s="4" t="s">
        <v>218</v>
      </c>
      <c r="R90" s="11">
        <v>44974.0</v>
      </c>
      <c r="S90" s="4" t="s">
        <v>407</v>
      </c>
      <c r="T90" s="11">
        <v>45043.0</v>
      </c>
      <c r="U90" s="4" t="s">
        <v>143</v>
      </c>
      <c r="V90" s="11" t="s">
        <v>267</v>
      </c>
      <c r="W90" s="4" t="s">
        <v>32</v>
      </c>
    </row>
    <row r="91" ht="15.75" customHeight="1">
      <c r="A91" s="5">
        <v>44966.0</v>
      </c>
      <c r="B91" s="6" t="s">
        <v>707</v>
      </c>
      <c r="C91" s="7" t="s">
        <v>708</v>
      </c>
      <c r="D91" s="7" t="s">
        <v>611</v>
      </c>
      <c r="E91" s="7" t="s">
        <v>709</v>
      </c>
      <c r="F91" s="7" t="s">
        <v>710</v>
      </c>
      <c r="G91" s="7"/>
      <c r="H91" s="31" t="s">
        <v>236</v>
      </c>
      <c r="I91" s="7"/>
      <c r="J91" s="10" t="s">
        <v>711</v>
      </c>
      <c r="K91" s="10" t="s">
        <v>712</v>
      </c>
      <c r="L91" s="10" t="s">
        <v>392</v>
      </c>
      <c r="M91" s="10" t="s">
        <v>23</v>
      </c>
      <c r="N91" s="11">
        <v>44974.0</v>
      </c>
      <c r="O91" s="12" t="s">
        <v>24</v>
      </c>
      <c r="P91" s="12" t="s">
        <v>25</v>
      </c>
      <c r="Q91" s="12" t="s">
        <v>136</v>
      </c>
      <c r="R91" s="11">
        <v>44978.0</v>
      </c>
      <c r="S91" s="13" t="s">
        <v>27</v>
      </c>
      <c r="T91" s="11">
        <v>45016.0</v>
      </c>
      <c r="U91" s="13" t="s">
        <v>32</v>
      </c>
    </row>
    <row r="92" ht="15.75" customHeight="1">
      <c r="A92" s="5">
        <v>44966.0</v>
      </c>
      <c r="B92" s="23" t="s">
        <v>713</v>
      </c>
      <c r="C92" s="7" t="s">
        <v>714</v>
      </c>
      <c r="D92" s="7" t="s">
        <v>52</v>
      </c>
      <c r="E92" s="7" t="s">
        <v>715</v>
      </c>
      <c r="F92" s="7" t="s">
        <v>716</v>
      </c>
      <c r="G92" s="7"/>
      <c r="H92" s="31" t="s">
        <v>55</v>
      </c>
      <c r="I92" s="7">
        <v>9.50940848E8</v>
      </c>
      <c r="J92" s="10" t="s">
        <v>377</v>
      </c>
      <c r="K92" s="10" t="s">
        <v>22</v>
      </c>
      <c r="L92" s="10" t="s">
        <v>23</v>
      </c>
      <c r="M92" s="11">
        <v>45009.0</v>
      </c>
      <c r="N92" s="12" t="s">
        <v>32</v>
      </c>
    </row>
    <row r="93" ht="15.75" customHeight="1">
      <c r="A93" s="5">
        <v>44966.0</v>
      </c>
      <c r="B93" s="23" t="s">
        <v>717</v>
      </c>
      <c r="C93" s="7" t="s">
        <v>718</v>
      </c>
      <c r="D93" s="7" t="s">
        <v>242</v>
      </c>
      <c r="E93" s="8" t="s">
        <v>719</v>
      </c>
      <c r="F93" s="7" t="s">
        <v>720</v>
      </c>
      <c r="G93" s="7"/>
      <c r="H93" s="31" t="s">
        <v>236</v>
      </c>
      <c r="I93" s="7">
        <v>9.30296649E8</v>
      </c>
      <c r="J93" s="13" t="s">
        <v>721</v>
      </c>
      <c r="K93" s="13" t="s">
        <v>722</v>
      </c>
      <c r="L93" s="13" t="s">
        <v>22</v>
      </c>
      <c r="M93" s="11" t="s">
        <v>23</v>
      </c>
      <c r="N93" s="33">
        <v>44981.0</v>
      </c>
      <c r="O93" s="13" t="s">
        <v>24</v>
      </c>
      <c r="P93" s="13" t="s">
        <v>25</v>
      </c>
      <c r="S93" s="4" t="s">
        <v>68</v>
      </c>
      <c r="T93" s="11">
        <v>45166.0</v>
      </c>
      <c r="U93" s="4" t="s">
        <v>28</v>
      </c>
      <c r="V93" s="4" t="s">
        <v>723</v>
      </c>
      <c r="W93" s="4" t="s">
        <v>724</v>
      </c>
      <c r="X93" s="4" t="s">
        <v>30</v>
      </c>
      <c r="Y93" s="4" t="s">
        <v>22</v>
      </c>
      <c r="Z93" s="4" t="s">
        <v>23</v>
      </c>
      <c r="AA93" s="11">
        <v>45188.0</v>
      </c>
      <c r="AB93" s="20" t="s">
        <v>334</v>
      </c>
      <c r="AC93" s="4" t="s">
        <v>725</v>
      </c>
      <c r="AD93" s="4" t="s">
        <v>726</v>
      </c>
      <c r="AE93" s="4" t="s">
        <v>326</v>
      </c>
      <c r="AF93" s="4" t="s">
        <v>727</v>
      </c>
      <c r="AG93" s="11">
        <v>45223.0</v>
      </c>
      <c r="AH93" s="4" t="s">
        <v>236</v>
      </c>
      <c r="AI93" s="4" t="s">
        <v>728</v>
      </c>
      <c r="AJ93" s="20" t="s">
        <v>71</v>
      </c>
      <c r="AK93" s="4" t="s">
        <v>22</v>
      </c>
      <c r="AL93" s="4" t="s">
        <v>23</v>
      </c>
      <c r="AM93" s="11">
        <v>45307.0</v>
      </c>
      <c r="AN93" s="11">
        <v>45314.0</v>
      </c>
      <c r="AO93" s="4" t="s">
        <v>729</v>
      </c>
      <c r="AP93" s="4" t="s">
        <v>73</v>
      </c>
      <c r="AQ93" s="4" t="s">
        <v>22</v>
      </c>
      <c r="AR93" s="4" t="s">
        <v>23</v>
      </c>
      <c r="AS93" s="11">
        <v>45323.0</v>
      </c>
      <c r="AT93" s="4" t="s">
        <v>74</v>
      </c>
    </row>
    <row r="94" ht="15.75" customHeight="1">
      <c r="A94" s="5">
        <v>44966.0</v>
      </c>
      <c r="B94" s="6" t="s">
        <v>730</v>
      </c>
      <c r="C94" s="7" t="s">
        <v>731</v>
      </c>
      <c r="D94" s="7" t="s">
        <v>611</v>
      </c>
      <c r="E94" s="7" t="s">
        <v>732</v>
      </c>
      <c r="F94" s="7" t="s">
        <v>733</v>
      </c>
      <c r="G94" s="7"/>
      <c r="H94" s="31" t="s">
        <v>236</v>
      </c>
      <c r="I94" s="7"/>
      <c r="J94" s="13" t="s">
        <v>734</v>
      </c>
      <c r="K94" s="13" t="s">
        <v>735</v>
      </c>
      <c r="L94" s="13" t="s">
        <v>22</v>
      </c>
      <c r="M94" s="11" t="s">
        <v>23</v>
      </c>
      <c r="N94" s="33">
        <v>44977.0</v>
      </c>
      <c r="O94" s="13" t="s">
        <v>24</v>
      </c>
      <c r="P94" s="13" t="s">
        <v>25</v>
      </c>
      <c r="Q94" s="13" t="s">
        <v>136</v>
      </c>
      <c r="R94" s="11">
        <v>44977.0</v>
      </c>
      <c r="S94" s="13" t="s">
        <v>27</v>
      </c>
      <c r="T94" s="11">
        <v>45016.0</v>
      </c>
      <c r="U94" s="13" t="s">
        <v>32</v>
      </c>
    </row>
    <row r="95" ht="15.75" customHeight="1">
      <c r="A95" s="5">
        <v>44967.0</v>
      </c>
      <c r="B95" s="7" t="s">
        <v>736</v>
      </c>
      <c r="C95" s="7" t="s">
        <v>737</v>
      </c>
      <c r="D95" s="7" t="s">
        <v>738</v>
      </c>
      <c r="E95" s="7" t="s">
        <v>640</v>
      </c>
      <c r="F95" s="7" t="s">
        <v>739</v>
      </c>
      <c r="G95" s="7"/>
      <c r="H95" s="31" t="s">
        <v>211</v>
      </c>
      <c r="I95" s="7">
        <v>9.8951963E8</v>
      </c>
      <c r="J95" s="13" t="s">
        <v>740</v>
      </c>
      <c r="K95" s="13" t="s">
        <v>22</v>
      </c>
      <c r="L95" s="13" t="s">
        <v>23</v>
      </c>
      <c r="M95" s="11">
        <v>44984.0</v>
      </c>
      <c r="N95" s="13" t="s">
        <v>32</v>
      </c>
      <c r="O95" s="14" t="s">
        <v>741</v>
      </c>
      <c r="P95" s="13" t="s">
        <v>27</v>
      </c>
      <c r="Q95" s="11">
        <v>45063.0</v>
      </c>
      <c r="R95" s="4" t="s">
        <v>32</v>
      </c>
    </row>
    <row r="96" ht="15.75" customHeight="1">
      <c r="A96" s="5">
        <v>44967.0</v>
      </c>
      <c r="B96" s="23" t="s">
        <v>742</v>
      </c>
      <c r="C96" s="7" t="s">
        <v>743</v>
      </c>
      <c r="D96" s="7" t="s">
        <v>52</v>
      </c>
      <c r="E96" s="7" t="s">
        <v>224</v>
      </c>
      <c r="F96" s="7" t="s">
        <v>744</v>
      </c>
      <c r="G96" s="7"/>
      <c r="H96" s="31" t="s">
        <v>55</v>
      </c>
      <c r="I96" s="7">
        <v>9.97783409E8</v>
      </c>
      <c r="J96" s="10" t="s">
        <v>745</v>
      </c>
      <c r="K96" s="10" t="s">
        <v>22</v>
      </c>
      <c r="L96" s="10" t="s">
        <v>23</v>
      </c>
      <c r="M96" s="11">
        <v>44998.0</v>
      </c>
      <c r="N96" s="11">
        <v>45008.0</v>
      </c>
      <c r="O96" s="13" t="s">
        <v>746</v>
      </c>
      <c r="P96" s="13" t="s">
        <v>58</v>
      </c>
      <c r="Q96" s="13" t="s">
        <v>747</v>
      </c>
      <c r="R96" s="13" t="s">
        <v>217</v>
      </c>
      <c r="S96" s="13" t="s">
        <v>22</v>
      </c>
      <c r="T96" s="13" t="s">
        <v>23</v>
      </c>
      <c r="U96" s="11">
        <v>45015.0</v>
      </c>
      <c r="V96" s="13" t="s">
        <v>32</v>
      </c>
    </row>
    <row r="97" ht="15.75" customHeight="1">
      <c r="A97" s="5">
        <v>44967.0</v>
      </c>
      <c r="B97" s="23" t="s">
        <v>748</v>
      </c>
      <c r="C97" s="7" t="s">
        <v>743</v>
      </c>
      <c r="D97" s="7" t="s">
        <v>52</v>
      </c>
      <c r="E97" s="7" t="s">
        <v>224</v>
      </c>
      <c r="F97" s="7" t="s">
        <v>744</v>
      </c>
      <c r="G97" s="7"/>
      <c r="H97" s="31" t="s">
        <v>55</v>
      </c>
      <c r="I97" s="7">
        <v>9.97783401E8</v>
      </c>
      <c r="J97" s="10" t="s">
        <v>574</v>
      </c>
      <c r="K97" s="10" t="s">
        <v>22</v>
      </c>
      <c r="L97" s="10" t="s">
        <v>23</v>
      </c>
      <c r="M97" s="11">
        <v>44998.0</v>
      </c>
      <c r="N97" s="11">
        <v>45008.0</v>
      </c>
      <c r="O97" s="13" t="s">
        <v>749</v>
      </c>
      <c r="P97" s="13" t="s">
        <v>58</v>
      </c>
      <c r="Q97" s="13" t="s">
        <v>390</v>
      </c>
      <c r="R97" s="13" t="s">
        <v>273</v>
      </c>
      <c r="S97" s="13" t="s">
        <v>22</v>
      </c>
      <c r="T97" s="13" t="s">
        <v>23</v>
      </c>
      <c r="U97" s="11">
        <v>45015.0</v>
      </c>
      <c r="V97" s="13" t="s">
        <v>32</v>
      </c>
    </row>
    <row r="98" ht="15.75" customHeight="1">
      <c r="A98" s="5">
        <v>44967.0</v>
      </c>
      <c r="B98" s="23" t="s">
        <v>750</v>
      </c>
      <c r="C98" s="7" t="s">
        <v>751</v>
      </c>
      <c r="D98" s="7" t="s">
        <v>52</v>
      </c>
      <c r="E98" s="7" t="s">
        <v>224</v>
      </c>
      <c r="F98" s="7" t="s">
        <v>752</v>
      </c>
      <c r="G98" s="7"/>
      <c r="H98" s="31" t="s">
        <v>55</v>
      </c>
      <c r="I98" s="7">
        <v>9.80538709E8</v>
      </c>
      <c r="J98" s="10" t="s">
        <v>497</v>
      </c>
      <c r="K98" s="10" t="s">
        <v>22</v>
      </c>
      <c r="L98" s="10" t="s">
        <v>23</v>
      </c>
      <c r="M98" s="11">
        <v>44998.0</v>
      </c>
      <c r="N98" s="11">
        <v>45008.0</v>
      </c>
      <c r="O98" s="13" t="s">
        <v>753</v>
      </c>
      <c r="P98" s="13" t="s">
        <v>58</v>
      </c>
      <c r="Q98" s="13" t="s">
        <v>272</v>
      </c>
      <c r="R98" s="13" t="s">
        <v>754</v>
      </c>
      <c r="S98" s="13" t="s">
        <v>22</v>
      </c>
      <c r="T98" s="13" t="s">
        <v>23</v>
      </c>
      <c r="U98" s="11">
        <v>45015.0</v>
      </c>
      <c r="V98" s="13" t="s">
        <v>32</v>
      </c>
    </row>
    <row r="99" ht="15.75" customHeight="1">
      <c r="A99" s="5">
        <v>44967.0</v>
      </c>
      <c r="B99" s="23" t="s">
        <v>755</v>
      </c>
      <c r="C99" s="7" t="s">
        <v>751</v>
      </c>
      <c r="D99" s="7" t="s">
        <v>52</v>
      </c>
      <c r="E99" s="7" t="s">
        <v>224</v>
      </c>
      <c r="F99" s="7" t="s">
        <v>752</v>
      </c>
      <c r="G99" s="7"/>
      <c r="H99" s="31" t="s">
        <v>55</v>
      </c>
      <c r="I99" s="7">
        <v>9.80532709E8</v>
      </c>
      <c r="J99" s="12" t="s">
        <v>502</v>
      </c>
      <c r="K99" s="10" t="s">
        <v>22</v>
      </c>
      <c r="L99" s="10" t="s">
        <v>23</v>
      </c>
      <c r="M99" s="11">
        <v>44998.0</v>
      </c>
      <c r="N99" s="11">
        <v>45008.0</v>
      </c>
      <c r="O99" s="13" t="s">
        <v>756</v>
      </c>
      <c r="P99" s="13" t="s">
        <v>58</v>
      </c>
      <c r="Q99" s="13" t="s">
        <v>412</v>
      </c>
      <c r="R99" s="13" t="s">
        <v>321</v>
      </c>
      <c r="S99" s="13" t="s">
        <v>22</v>
      </c>
      <c r="T99" s="13" t="s">
        <v>23</v>
      </c>
      <c r="U99" s="11">
        <v>45015.0</v>
      </c>
      <c r="V99" s="13" t="s">
        <v>32</v>
      </c>
    </row>
    <row r="100" ht="15.75" customHeight="1">
      <c r="A100" s="5">
        <v>44967.0</v>
      </c>
      <c r="B100" s="7" t="s">
        <v>757</v>
      </c>
      <c r="C100" s="7" t="s">
        <v>758</v>
      </c>
      <c r="D100" s="7" t="s">
        <v>611</v>
      </c>
      <c r="E100" s="7" t="s">
        <v>597</v>
      </c>
      <c r="F100" s="7" t="s">
        <v>759</v>
      </c>
      <c r="G100" s="7"/>
      <c r="H100" s="31" t="s">
        <v>236</v>
      </c>
      <c r="I100" s="7">
        <v>9.67975742E8</v>
      </c>
      <c r="J100" s="12" t="s">
        <v>24</v>
      </c>
      <c r="K100" s="13" t="s">
        <v>599</v>
      </c>
      <c r="L100" s="13" t="s">
        <v>760</v>
      </c>
      <c r="M100" s="11">
        <v>44972.0</v>
      </c>
      <c r="N100" s="11" t="s">
        <v>68</v>
      </c>
      <c r="O100" s="13" t="s">
        <v>761</v>
      </c>
      <c r="P100" s="33">
        <v>45086.0</v>
      </c>
      <c r="Q100" s="13" t="s">
        <v>762</v>
      </c>
      <c r="R100" s="13" t="s">
        <v>763</v>
      </c>
      <c r="S100" s="13" t="s">
        <v>764</v>
      </c>
      <c r="T100" s="13" t="s">
        <v>765</v>
      </c>
      <c r="U100" s="11" t="s">
        <v>22</v>
      </c>
      <c r="V100" s="13" t="s">
        <v>23</v>
      </c>
      <c r="W100" s="11">
        <v>45091.0</v>
      </c>
      <c r="X100" s="13" t="s">
        <v>32</v>
      </c>
    </row>
    <row r="101" ht="15.75" customHeight="1">
      <c r="A101" s="5">
        <v>44967.0</v>
      </c>
      <c r="B101" s="7" t="s">
        <v>766</v>
      </c>
      <c r="C101" s="7" t="s">
        <v>767</v>
      </c>
      <c r="D101" s="7" t="s">
        <v>242</v>
      </c>
      <c r="E101" s="7" t="s">
        <v>768</v>
      </c>
      <c r="F101" s="7" t="s">
        <v>769</v>
      </c>
      <c r="G101" s="7"/>
      <c r="H101" s="31" t="s">
        <v>236</v>
      </c>
      <c r="I101" s="7">
        <v>9.46300531E8</v>
      </c>
      <c r="J101" s="12" t="s">
        <v>770</v>
      </c>
      <c r="K101" s="13" t="s">
        <v>771</v>
      </c>
      <c r="L101" s="13" t="s">
        <v>22</v>
      </c>
      <c r="M101" s="11" t="s">
        <v>23</v>
      </c>
      <c r="N101" s="11">
        <v>44978.0</v>
      </c>
      <c r="O101" s="13" t="s">
        <v>24</v>
      </c>
      <c r="P101" s="13" t="s">
        <v>25</v>
      </c>
      <c r="Q101" s="13" t="s">
        <v>622</v>
      </c>
      <c r="R101" s="13" t="s">
        <v>27</v>
      </c>
      <c r="S101" s="33">
        <v>45027.0</v>
      </c>
      <c r="T101" s="13" t="s">
        <v>267</v>
      </c>
      <c r="U101" s="11" t="s">
        <v>32</v>
      </c>
      <c r="V101" s="13"/>
    </row>
    <row r="102" ht="15.75" customHeight="1">
      <c r="A102" s="5">
        <v>44967.0</v>
      </c>
      <c r="B102" s="23" t="s">
        <v>772</v>
      </c>
      <c r="C102" s="7" t="s">
        <v>773</v>
      </c>
      <c r="D102" s="7" t="s">
        <v>52</v>
      </c>
      <c r="E102" s="7" t="s">
        <v>224</v>
      </c>
      <c r="F102" s="7" t="s">
        <v>774</v>
      </c>
      <c r="G102" s="7"/>
      <c r="H102" s="31" t="s">
        <v>55</v>
      </c>
      <c r="I102" s="7">
        <v>9.92504237E8</v>
      </c>
      <c r="J102" s="12" t="s">
        <v>371</v>
      </c>
      <c r="K102" s="13" t="s">
        <v>267</v>
      </c>
      <c r="L102" s="13" t="s">
        <v>22</v>
      </c>
      <c r="M102" s="13"/>
      <c r="N102" s="13" t="s">
        <v>23</v>
      </c>
      <c r="O102" s="11">
        <v>44993.0</v>
      </c>
      <c r="P102" s="13" t="s">
        <v>32</v>
      </c>
    </row>
    <row r="103" ht="15.75" customHeight="1">
      <c r="A103" s="5">
        <v>44967.0</v>
      </c>
      <c r="B103" s="23" t="s">
        <v>775</v>
      </c>
      <c r="C103" s="7" t="s">
        <v>773</v>
      </c>
      <c r="D103" s="7" t="s">
        <v>52</v>
      </c>
      <c r="E103" s="7" t="s">
        <v>224</v>
      </c>
      <c r="F103" s="7" t="s">
        <v>774</v>
      </c>
      <c r="G103" s="7"/>
      <c r="H103" s="31" t="s">
        <v>55</v>
      </c>
      <c r="I103" s="7">
        <v>9.92504237E8</v>
      </c>
      <c r="J103" s="12" t="s">
        <v>776</v>
      </c>
      <c r="K103" s="13" t="s">
        <v>267</v>
      </c>
      <c r="L103" s="13" t="s">
        <v>22</v>
      </c>
      <c r="M103" s="13"/>
      <c r="N103" s="13" t="s">
        <v>23</v>
      </c>
      <c r="O103" s="11">
        <v>44993.0</v>
      </c>
      <c r="P103" s="13" t="s">
        <v>32</v>
      </c>
    </row>
    <row r="104" ht="15.75" customHeight="1">
      <c r="A104" s="5">
        <v>44967.0</v>
      </c>
      <c r="B104" s="6" t="s">
        <v>777</v>
      </c>
      <c r="C104" s="7" t="s">
        <v>778</v>
      </c>
      <c r="D104" s="7" t="s">
        <v>242</v>
      </c>
      <c r="E104" s="8" t="s">
        <v>779</v>
      </c>
      <c r="F104" s="7" t="s">
        <v>780</v>
      </c>
      <c r="G104" s="7"/>
      <c r="H104" s="31" t="s">
        <v>236</v>
      </c>
      <c r="I104" s="7">
        <v>9.80530495E8</v>
      </c>
      <c r="J104" s="12" t="s">
        <v>781</v>
      </c>
      <c r="K104" s="13" t="s">
        <v>782</v>
      </c>
      <c r="L104" s="13" t="s">
        <v>22</v>
      </c>
      <c r="M104" s="13" t="s">
        <v>23</v>
      </c>
      <c r="N104" s="33">
        <v>44977.0</v>
      </c>
      <c r="O104" s="11" t="s">
        <v>24</v>
      </c>
      <c r="P104" s="13" t="s">
        <v>25</v>
      </c>
      <c r="Q104" s="35" t="s">
        <v>783</v>
      </c>
      <c r="R104" s="11">
        <v>44978.0</v>
      </c>
      <c r="S104" s="4" t="s">
        <v>27</v>
      </c>
      <c r="T104" s="11">
        <v>45027.0</v>
      </c>
      <c r="U104" s="4" t="s">
        <v>267</v>
      </c>
      <c r="V104" s="4" t="s">
        <v>32</v>
      </c>
    </row>
    <row r="105" ht="15.75" customHeight="1">
      <c r="A105" s="5">
        <v>44967.0</v>
      </c>
      <c r="B105" s="23" t="s">
        <v>784</v>
      </c>
      <c r="C105" s="7" t="s">
        <v>785</v>
      </c>
      <c r="D105" s="7" t="s">
        <v>52</v>
      </c>
      <c r="E105" s="7" t="s">
        <v>786</v>
      </c>
      <c r="F105" s="7" t="s">
        <v>787</v>
      </c>
      <c r="G105" s="7"/>
      <c r="H105" s="31" t="s">
        <v>55</v>
      </c>
      <c r="I105" s="7">
        <v>9.44348879E8</v>
      </c>
      <c r="J105" s="12" t="s">
        <v>94</v>
      </c>
      <c r="K105" s="13" t="s">
        <v>267</v>
      </c>
      <c r="L105" s="13" t="s">
        <v>22</v>
      </c>
      <c r="M105" s="13"/>
      <c r="N105" s="13" t="s">
        <v>23</v>
      </c>
      <c r="O105" s="11">
        <v>44991.0</v>
      </c>
      <c r="P105" s="13" t="s">
        <v>32</v>
      </c>
    </row>
    <row r="106" ht="15.75" customHeight="1">
      <c r="A106" s="5">
        <v>44967.0</v>
      </c>
      <c r="B106" s="23" t="s">
        <v>788</v>
      </c>
      <c r="C106" s="7" t="s">
        <v>785</v>
      </c>
      <c r="D106" s="7" t="s">
        <v>52</v>
      </c>
      <c r="E106" s="7" t="s">
        <v>786</v>
      </c>
      <c r="F106" s="7" t="s">
        <v>787</v>
      </c>
      <c r="G106" s="7"/>
      <c r="H106" s="31" t="s">
        <v>55</v>
      </c>
      <c r="I106" s="7">
        <v>9.44348879E8</v>
      </c>
      <c r="J106" s="12" t="s">
        <v>195</v>
      </c>
      <c r="K106" s="13" t="s">
        <v>267</v>
      </c>
      <c r="L106" s="13" t="s">
        <v>22</v>
      </c>
      <c r="M106" s="13"/>
      <c r="N106" s="13" t="s">
        <v>23</v>
      </c>
      <c r="O106" s="11">
        <v>44991.0</v>
      </c>
      <c r="P106" s="13" t="s">
        <v>32</v>
      </c>
    </row>
    <row r="107" ht="15.75" customHeight="1">
      <c r="A107" s="5">
        <v>44967.0</v>
      </c>
      <c r="B107" s="23" t="s">
        <v>789</v>
      </c>
      <c r="C107" s="7" t="s">
        <v>785</v>
      </c>
      <c r="D107" s="7" t="s">
        <v>52</v>
      </c>
      <c r="E107" s="7" t="s">
        <v>224</v>
      </c>
      <c r="F107" s="7" t="s">
        <v>790</v>
      </c>
      <c r="G107" s="7"/>
      <c r="H107" s="31" t="s">
        <v>55</v>
      </c>
      <c r="I107" s="7">
        <v>9.44348879E8</v>
      </c>
      <c r="J107" s="12" t="s">
        <v>290</v>
      </c>
      <c r="K107" s="13" t="s">
        <v>267</v>
      </c>
      <c r="L107" s="13" t="s">
        <v>22</v>
      </c>
      <c r="M107" s="13"/>
      <c r="N107" s="13" t="s">
        <v>23</v>
      </c>
      <c r="O107" s="11">
        <v>44991.0</v>
      </c>
      <c r="P107" s="13" t="s">
        <v>32</v>
      </c>
    </row>
    <row r="108" ht="15.75" customHeight="1">
      <c r="A108" s="5">
        <v>44967.0</v>
      </c>
      <c r="B108" s="23" t="s">
        <v>791</v>
      </c>
      <c r="C108" s="7" t="s">
        <v>785</v>
      </c>
      <c r="D108" s="7" t="s">
        <v>52</v>
      </c>
      <c r="E108" s="7" t="s">
        <v>224</v>
      </c>
      <c r="F108" s="7" t="s">
        <v>790</v>
      </c>
      <c r="G108" s="7"/>
      <c r="H108" s="31" t="s">
        <v>55</v>
      </c>
      <c r="I108" s="7">
        <v>9.44348879E8</v>
      </c>
      <c r="J108" s="12" t="s">
        <v>792</v>
      </c>
      <c r="K108" s="13" t="s">
        <v>267</v>
      </c>
      <c r="L108" s="13" t="s">
        <v>22</v>
      </c>
      <c r="M108" s="13"/>
      <c r="N108" s="13" t="s">
        <v>23</v>
      </c>
      <c r="O108" s="11">
        <v>44991.0</v>
      </c>
      <c r="P108" s="13" t="s">
        <v>32</v>
      </c>
    </row>
    <row r="109" ht="15.75" customHeight="1">
      <c r="A109" s="5">
        <v>44967.0</v>
      </c>
      <c r="B109" s="6" t="s">
        <v>793</v>
      </c>
      <c r="C109" s="7" t="s">
        <v>794</v>
      </c>
      <c r="D109" s="7" t="s">
        <v>611</v>
      </c>
      <c r="E109" s="7" t="s">
        <v>795</v>
      </c>
      <c r="F109" s="7" t="s">
        <v>796</v>
      </c>
      <c r="G109" s="7"/>
      <c r="H109" s="31" t="s">
        <v>236</v>
      </c>
      <c r="I109" s="7">
        <v>9.87580717E8</v>
      </c>
      <c r="J109" s="12" t="s">
        <v>797</v>
      </c>
      <c r="K109" s="13" t="s">
        <v>798</v>
      </c>
      <c r="L109" s="13" t="s">
        <v>22</v>
      </c>
      <c r="M109" s="13" t="s">
        <v>23</v>
      </c>
      <c r="N109" s="33">
        <v>44977.0</v>
      </c>
      <c r="O109" s="11" t="s">
        <v>24</v>
      </c>
      <c r="P109" s="13"/>
      <c r="R109" s="4" t="s">
        <v>27</v>
      </c>
      <c r="S109" s="11">
        <v>45043.0</v>
      </c>
      <c r="T109" s="4" t="s">
        <v>143</v>
      </c>
      <c r="U109" s="4" t="s">
        <v>267</v>
      </c>
      <c r="V109" s="4" t="s">
        <v>32</v>
      </c>
    </row>
    <row r="110" ht="15.75" customHeight="1">
      <c r="A110" s="5">
        <v>44970.0</v>
      </c>
      <c r="B110" s="7" t="s">
        <v>799</v>
      </c>
      <c r="C110" s="7" t="s">
        <v>800</v>
      </c>
      <c r="D110" s="7" t="s">
        <v>242</v>
      </c>
      <c r="E110" s="7" t="s">
        <v>801</v>
      </c>
      <c r="F110" s="7" t="s">
        <v>802</v>
      </c>
      <c r="G110" s="7"/>
      <c r="H110" s="31" t="s">
        <v>236</v>
      </c>
      <c r="I110" s="7">
        <v>9.34682304E8</v>
      </c>
      <c r="J110" s="10" t="s">
        <v>803</v>
      </c>
      <c r="K110" s="10" t="s">
        <v>804</v>
      </c>
      <c r="L110" s="10" t="s">
        <v>24</v>
      </c>
      <c r="M110" s="13"/>
      <c r="N110" s="11">
        <v>44987.0</v>
      </c>
      <c r="O110" s="12" t="s">
        <v>805</v>
      </c>
      <c r="P110" s="12" t="s">
        <v>806</v>
      </c>
      <c r="Q110" s="11">
        <v>44987.0</v>
      </c>
    </row>
    <row r="111" ht="15.75" customHeight="1">
      <c r="A111" s="5">
        <v>44970.0</v>
      </c>
      <c r="B111" s="6" t="s">
        <v>807</v>
      </c>
      <c r="C111" s="7" t="s">
        <v>808</v>
      </c>
      <c r="D111" s="7" t="s">
        <v>611</v>
      </c>
      <c r="E111" s="7" t="s">
        <v>618</v>
      </c>
      <c r="F111" s="7" t="s">
        <v>809</v>
      </c>
      <c r="G111" s="7"/>
      <c r="H111" s="31" t="s">
        <v>211</v>
      </c>
      <c r="I111" s="7">
        <v>9.9269086E8</v>
      </c>
      <c r="J111" s="12" t="s">
        <v>810</v>
      </c>
      <c r="K111" s="13" t="s">
        <v>811</v>
      </c>
      <c r="L111" s="13" t="s">
        <v>22</v>
      </c>
      <c r="M111" s="13" t="s">
        <v>23</v>
      </c>
      <c r="N111" s="11">
        <v>44978.0</v>
      </c>
      <c r="O111" s="13" t="s">
        <v>24</v>
      </c>
      <c r="P111" s="13" t="s">
        <v>25</v>
      </c>
      <c r="S111" s="20" t="s">
        <v>68</v>
      </c>
      <c r="T111" s="11">
        <v>45121.0</v>
      </c>
      <c r="U111" s="4" t="s">
        <v>812</v>
      </c>
      <c r="V111" s="4" t="s">
        <v>813</v>
      </c>
      <c r="W111" s="4" t="s">
        <v>267</v>
      </c>
      <c r="X111" s="4" t="s">
        <v>32</v>
      </c>
    </row>
    <row r="112" ht="15.75" customHeight="1">
      <c r="A112" s="5">
        <v>44970.0</v>
      </c>
      <c r="B112" s="7" t="s">
        <v>814</v>
      </c>
      <c r="C112" s="7" t="s">
        <v>815</v>
      </c>
      <c r="D112" s="7" t="s">
        <v>816</v>
      </c>
      <c r="E112" s="7" t="s">
        <v>817</v>
      </c>
      <c r="F112" s="7"/>
      <c r="G112" s="7"/>
      <c r="H112" s="31" t="s">
        <v>211</v>
      </c>
      <c r="I112" s="7">
        <v>9.44424793E8</v>
      </c>
    </row>
    <row r="113" ht="15.75" customHeight="1">
      <c r="A113" s="5">
        <v>44939.0</v>
      </c>
      <c r="B113" s="6" t="s">
        <v>818</v>
      </c>
      <c r="C113" s="7" t="s">
        <v>819</v>
      </c>
      <c r="D113" s="7" t="s">
        <v>611</v>
      </c>
      <c r="E113" s="7" t="s">
        <v>249</v>
      </c>
      <c r="F113" s="7" t="s">
        <v>820</v>
      </c>
      <c r="G113" s="7"/>
      <c r="H113" s="31" t="s">
        <v>211</v>
      </c>
      <c r="I113" s="7">
        <v>9.97180054E8</v>
      </c>
      <c r="J113" s="12" t="s">
        <v>821</v>
      </c>
      <c r="K113" s="13" t="s">
        <v>822</v>
      </c>
      <c r="L113" s="13" t="s">
        <v>22</v>
      </c>
      <c r="M113" s="13" t="s">
        <v>23</v>
      </c>
      <c r="N113" s="11">
        <v>44977.0</v>
      </c>
      <c r="O113" s="13" t="s">
        <v>24</v>
      </c>
      <c r="P113" s="13" t="s">
        <v>25</v>
      </c>
      <c r="S113" s="4" t="s">
        <v>27</v>
      </c>
      <c r="T113" s="11">
        <v>45016.0</v>
      </c>
      <c r="U113" s="4" t="s">
        <v>32</v>
      </c>
    </row>
    <row r="114" ht="15.75" customHeight="1">
      <c r="A114" s="5">
        <v>44939.0</v>
      </c>
      <c r="B114" s="6" t="s">
        <v>823</v>
      </c>
      <c r="C114" s="7" t="s">
        <v>824</v>
      </c>
      <c r="D114" s="7" t="s">
        <v>825</v>
      </c>
      <c r="E114" s="7" t="s">
        <v>826</v>
      </c>
      <c r="F114" s="7" t="s">
        <v>827</v>
      </c>
      <c r="G114" s="7"/>
      <c r="H114" s="31" t="s">
        <v>211</v>
      </c>
      <c r="I114" s="7">
        <v>9.23577388E8</v>
      </c>
      <c r="J114" s="12" t="s">
        <v>828</v>
      </c>
      <c r="K114" s="13" t="s">
        <v>829</v>
      </c>
      <c r="L114" s="13" t="s">
        <v>22</v>
      </c>
      <c r="M114" s="13" t="s">
        <v>23</v>
      </c>
      <c r="N114" s="11">
        <v>44978.0</v>
      </c>
      <c r="O114" s="13" t="s">
        <v>24</v>
      </c>
      <c r="P114" s="13" t="s">
        <v>25</v>
      </c>
      <c r="Q114" s="13" t="s">
        <v>622</v>
      </c>
      <c r="R114" s="11">
        <v>44979.0</v>
      </c>
      <c r="S114" s="13" t="s">
        <v>27</v>
      </c>
      <c r="T114" s="11">
        <v>45027.0</v>
      </c>
      <c r="U114" s="13" t="s">
        <v>267</v>
      </c>
      <c r="V114" s="11" t="s">
        <v>32</v>
      </c>
    </row>
    <row r="115" ht="15.75" customHeight="1">
      <c r="A115" s="5">
        <v>44939.0</v>
      </c>
      <c r="B115" s="6" t="s">
        <v>830</v>
      </c>
      <c r="C115" s="7" t="s">
        <v>831</v>
      </c>
      <c r="D115" s="7" t="s">
        <v>832</v>
      </c>
      <c r="E115" s="7" t="s">
        <v>833</v>
      </c>
      <c r="F115" s="7" t="s">
        <v>834</v>
      </c>
      <c r="G115" s="7"/>
      <c r="H115" s="31" t="s">
        <v>211</v>
      </c>
      <c r="I115" s="7">
        <v>9.476099333E9</v>
      </c>
      <c r="J115" s="10" t="s">
        <v>835</v>
      </c>
      <c r="K115" s="10" t="s">
        <v>836</v>
      </c>
      <c r="L115" s="10" t="s">
        <v>22</v>
      </c>
      <c r="M115" s="10" t="s">
        <v>23</v>
      </c>
      <c r="N115" s="10" t="s">
        <v>837</v>
      </c>
      <c r="O115" s="10" t="s">
        <v>24</v>
      </c>
      <c r="P115" s="10" t="s">
        <v>25</v>
      </c>
      <c r="Q115" s="10" t="s">
        <v>838</v>
      </c>
      <c r="R115" s="11">
        <v>44979.0</v>
      </c>
      <c r="S115" s="12" t="s">
        <v>27</v>
      </c>
      <c r="T115" s="12" t="s">
        <v>839</v>
      </c>
      <c r="U115" s="12" t="s">
        <v>267</v>
      </c>
      <c r="V115" s="12" t="s">
        <v>32</v>
      </c>
    </row>
    <row r="116" ht="15.75" customHeight="1">
      <c r="A116" s="5">
        <v>44970.0</v>
      </c>
      <c r="B116" s="6" t="s">
        <v>840</v>
      </c>
      <c r="C116" s="7" t="s">
        <v>841</v>
      </c>
      <c r="D116" s="7" t="s">
        <v>606</v>
      </c>
      <c r="E116" s="7" t="s">
        <v>842</v>
      </c>
      <c r="F116" s="7" t="s">
        <v>843</v>
      </c>
      <c r="G116" s="7"/>
      <c r="H116" s="31" t="s">
        <v>211</v>
      </c>
      <c r="I116" s="7">
        <v>9.36484268E8</v>
      </c>
    </row>
    <row r="117" ht="15.75" customHeight="1">
      <c r="A117" s="5">
        <v>44971.0</v>
      </c>
      <c r="B117" s="23" t="s">
        <v>844</v>
      </c>
      <c r="C117" s="7" t="s">
        <v>845</v>
      </c>
      <c r="D117" s="7" t="s">
        <v>52</v>
      </c>
      <c r="E117" s="7" t="s">
        <v>224</v>
      </c>
      <c r="F117" s="7" t="s">
        <v>846</v>
      </c>
      <c r="G117" s="7"/>
      <c r="H117" s="31" t="s">
        <v>55</v>
      </c>
      <c r="I117" s="7">
        <v>9.47157551E8</v>
      </c>
      <c r="J117" s="10" t="s">
        <v>847</v>
      </c>
      <c r="K117" s="10" t="s">
        <v>22</v>
      </c>
      <c r="L117" s="10" t="s">
        <v>23</v>
      </c>
      <c r="M117" s="10" t="s">
        <v>28</v>
      </c>
      <c r="N117" s="11">
        <v>45009.0</v>
      </c>
    </row>
    <row r="118" ht="15.75" customHeight="1">
      <c r="A118" s="5">
        <v>44971.0</v>
      </c>
      <c r="B118" s="23" t="s">
        <v>848</v>
      </c>
      <c r="C118" s="7" t="s">
        <v>845</v>
      </c>
      <c r="D118" s="7" t="s">
        <v>52</v>
      </c>
      <c r="E118" s="7" t="s">
        <v>224</v>
      </c>
      <c r="F118" s="7" t="s">
        <v>846</v>
      </c>
      <c r="G118" s="7"/>
      <c r="H118" s="31" t="s">
        <v>55</v>
      </c>
      <c r="I118" s="7">
        <v>9.42157551E8</v>
      </c>
      <c r="J118" s="10" t="s">
        <v>849</v>
      </c>
      <c r="K118" s="10" t="s">
        <v>22</v>
      </c>
      <c r="L118" s="10" t="s">
        <v>23</v>
      </c>
      <c r="M118" s="10" t="s">
        <v>28</v>
      </c>
      <c r="N118" s="11">
        <v>45009.0</v>
      </c>
      <c r="O118" s="11"/>
    </row>
    <row r="119" ht="15.75" customHeight="1">
      <c r="A119" s="5">
        <v>44971.0</v>
      </c>
      <c r="B119" s="23" t="s">
        <v>850</v>
      </c>
      <c r="C119" s="7" t="s">
        <v>851</v>
      </c>
      <c r="D119" s="7" t="s">
        <v>52</v>
      </c>
      <c r="E119" s="7" t="s">
        <v>224</v>
      </c>
      <c r="F119" s="7" t="s">
        <v>613</v>
      </c>
      <c r="G119" s="7"/>
      <c r="H119" s="31" t="s">
        <v>55</v>
      </c>
      <c r="I119" s="7">
        <v>9.31031266E8</v>
      </c>
      <c r="J119" s="10" t="s">
        <v>852</v>
      </c>
      <c r="K119" s="10" t="s">
        <v>22</v>
      </c>
      <c r="L119" s="10" t="s">
        <v>23</v>
      </c>
      <c r="M119" s="13" t="s">
        <v>28</v>
      </c>
      <c r="N119" s="11">
        <v>44992.0</v>
      </c>
      <c r="O119" s="11">
        <v>44998.0</v>
      </c>
      <c r="P119" s="15" t="s">
        <v>853</v>
      </c>
      <c r="Q119" s="4" t="s">
        <v>55</v>
      </c>
      <c r="R119" s="4" t="s">
        <v>195</v>
      </c>
      <c r="S119" s="4" t="s">
        <v>854</v>
      </c>
      <c r="T119" s="4" t="s">
        <v>22</v>
      </c>
      <c r="U119" s="4" t="s">
        <v>23</v>
      </c>
      <c r="V119" s="11">
        <v>45009.0</v>
      </c>
      <c r="W119" s="4" t="s">
        <v>32</v>
      </c>
    </row>
    <row r="120" ht="15.75" customHeight="1">
      <c r="A120" s="5">
        <v>44971.0</v>
      </c>
      <c r="B120" s="6" t="s">
        <v>855</v>
      </c>
      <c r="C120" s="7" t="s">
        <v>856</v>
      </c>
      <c r="D120" s="7" t="s">
        <v>606</v>
      </c>
      <c r="E120" s="7" t="s">
        <v>857</v>
      </c>
      <c r="F120" s="7" t="s">
        <v>858</v>
      </c>
      <c r="G120" s="7"/>
      <c r="H120" s="31" t="s">
        <v>211</v>
      </c>
      <c r="I120" s="7">
        <v>9.87772859E8</v>
      </c>
      <c r="J120" s="12" t="s">
        <v>32</v>
      </c>
      <c r="K120" s="13" t="s">
        <v>236</v>
      </c>
      <c r="L120" s="11">
        <v>45124.0</v>
      </c>
      <c r="O120" s="11"/>
    </row>
    <row r="121" ht="15.75" customHeight="1">
      <c r="A121" s="5">
        <v>44971.0</v>
      </c>
      <c r="B121" s="23" t="s">
        <v>859</v>
      </c>
      <c r="C121" s="7" t="s">
        <v>860</v>
      </c>
      <c r="D121" s="7" t="s">
        <v>52</v>
      </c>
      <c r="E121" s="7" t="s">
        <v>53</v>
      </c>
      <c r="F121" s="7" t="s">
        <v>861</v>
      </c>
      <c r="G121" s="7"/>
      <c r="H121" s="31" t="s">
        <v>55</v>
      </c>
      <c r="I121" s="7">
        <v>9.80729314E8</v>
      </c>
      <c r="J121" s="10" t="s">
        <v>862</v>
      </c>
      <c r="K121" s="10" t="s">
        <v>22</v>
      </c>
      <c r="L121" s="10" t="s">
        <v>23</v>
      </c>
      <c r="M121" s="13"/>
      <c r="N121" s="11">
        <v>44987.0</v>
      </c>
    </row>
    <row r="122" ht="15.75" customHeight="1">
      <c r="A122" s="5">
        <v>44972.0</v>
      </c>
      <c r="B122" s="23" t="s">
        <v>863</v>
      </c>
      <c r="C122" s="7" t="s">
        <v>864</v>
      </c>
      <c r="D122" s="7" t="s">
        <v>52</v>
      </c>
      <c r="E122" s="7" t="s">
        <v>786</v>
      </c>
      <c r="F122" s="7" t="s">
        <v>865</v>
      </c>
      <c r="G122" s="7"/>
      <c r="H122" s="31" t="s">
        <v>55</v>
      </c>
      <c r="I122" s="7">
        <v>9.98063284E8</v>
      </c>
      <c r="J122" s="10" t="s">
        <v>440</v>
      </c>
      <c r="K122" s="10" t="s">
        <v>22</v>
      </c>
      <c r="L122" s="10" t="s">
        <v>23</v>
      </c>
      <c r="M122" s="13"/>
      <c r="N122" s="11">
        <v>44994.0</v>
      </c>
      <c r="O122" s="12" t="s">
        <v>32</v>
      </c>
    </row>
    <row r="123" ht="15.75" customHeight="1">
      <c r="A123" s="5">
        <v>44973.0</v>
      </c>
      <c r="B123" s="7" t="s">
        <v>866</v>
      </c>
      <c r="C123" s="7" t="s">
        <v>867</v>
      </c>
      <c r="D123" s="7" t="s">
        <v>611</v>
      </c>
      <c r="E123" s="7" t="s">
        <v>868</v>
      </c>
      <c r="F123" s="7" t="s">
        <v>869</v>
      </c>
      <c r="G123" s="7"/>
      <c r="H123" s="31" t="s">
        <v>211</v>
      </c>
      <c r="I123" s="7">
        <v>9.92383188E8</v>
      </c>
      <c r="J123" s="13" t="s">
        <v>870</v>
      </c>
      <c r="K123" s="13" t="s">
        <v>871</v>
      </c>
      <c r="L123" s="13" t="s">
        <v>22</v>
      </c>
      <c r="M123" s="13" t="s">
        <v>23</v>
      </c>
      <c r="N123" s="11">
        <v>44981.0</v>
      </c>
      <c r="O123" s="13" t="s">
        <v>24</v>
      </c>
      <c r="P123" s="13" t="s">
        <v>25</v>
      </c>
      <c r="Q123" s="13" t="s">
        <v>520</v>
      </c>
      <c r="R123" s="11">
        <v>44984.0</v>
      </c>
      <c r="S123" s="13" t="s">
        <v>27</v>
      </c>
      <c r="T123" s="11">
        <v>45027.0</v>
      </c>
      <c r="U123" s="13" t="s">
        <v>267</v>
      </c>
      <c r="V123" s="11" t="s">
        <v>32</v>
      </c>
    </row>
    <row r="124" ht="15.75" customHeight="1">
      <c r="A124" s="5">
        <v>44970.0</v>
      </c>
      <c r="B124" s="6" t="s">
        <v>872</v>
      </c>
      <c r="C124" s="7" t="s">
        <v>873</v>
      </c>
      <c r="D124" s="7" t="s">
        <v>242</v>
      </c>
      <c r="E124" s="7" t="s">
        <v>874</v>
      </c>
      <c r="F124" s="7" t="s">
        <v>875</v>
      </c>
      <c r="G124" s="7"/>
      <c r="H124" s="31" t="s">
        <v>211</v>
      </c>
      <c r="I124" s="7">
        <v>9.88992189E8</v>
      </c>
      <c r="J124" s="13" t="s">
        <v>876</v>
      </c>
      <c r="K124" s="13" t="s">
        <v>877</v>
      </c>
      <c r="L124" s="13" t="s">
        <v>22</v>
      </c>
      <c r="M124" s="13" t="s">
        <v>23</v>
      </c>
      <c r="N124" s="11">
        <v>44979.0</v>
      </c>
      <c r="O124" s="13" t="s">
        <v>24</v>
      </c>
      <c r="P124" s="13" t="s">
        <v>98</v>
      </c>
      <c r="Q124" s="13" t="s">
        <v>878</v>
      </c>
      <c r="R124" s="11">
        <v>45038.0</v>
      </c>
      <c r="S124" s="13" t="s">
        <v>27</v>
      </c>
      <c r="T124" s="11">
        <v>45027.0</v>
      </c>
      <c r="U124" s="13" t="s">
        <v>267</v>
      </c>
      <c r="V124" s="11" t="s">
        <v>32</v>
      </c>
    </row>
    <row r="125" ht="15.75" customHeight="1">
      <c r="A125" s="5">
        <v>44972.0</v>
      </c>
      <c r="B125" s="7" t="s">
        <v>879</v>
      </c>
      <c r="C125" s="7" t="s">
        <v>880</v>
      </c>
      <c r="D125" s="7" t="s">
        <v>58</v>
      </c>
      <c r="E125" s="7" t="s">
        <v>881</v>
      </c>
      <c r="F125" s="7"/>
      <c r="G125" s="7"/>
      <c r="H125" s="31" t="s">
        <v>211</v>
      </c>
      <c r="I125" s="7">
        <v>9.88027247E8</v>
      </c>
    </row>
    <row r="126" ht="15.75" customHeight="1">
      <c r="A126" s="5">
        <v>44972.0</v>
      </c>
      <c r="B126" s="7" t="s">
        <v>882</v>
      </c>
      <c r="C126" s="7" t="s">
        <v>231</v>
      </c>
      <c r="D126" s="7" t="s">
        <v>58</v>
      </c>
      <c r="E126" s="7" t="s">
        <v>881</v>
      </c>
      <c r="F126" s="7" t="s">
        <v>883</v>
      </c>
      <c r="G126" s="7"/>
      <c r="H126" s="31" t="s">
        <v>211</v>
      </c>
      <c r="I126" s="7">
        <v>9.98413767E8</v>
      </c>
    </row>
    <row r="127" ht="15.75" customHeight="1">
      <c r="A127" s="5">
        <v>44972.0</v>
      </c>
      <c r="B127" s="6" t="s">
        <v>884</v>
      </c>
      <c r="C127" s="7" t="s">
        <v>885</v>
      </c>
      <c r="D127" s="7" t="s">
        <v>611</v>
      </c>
      <c r="E127" s="7" t="s">
        <v>886</v>
      </c>
      <c r="F127" s="7" t="s">
        <v>887</v>
      </c>
      <c r="G127" s="7"/>
      <c r="H127" s="31" t="s">
        <v>211</v>
      </c>
      <c r="I127" s="7">
        <v>9.91479195E8</v>
      </c>
      <c r="J127" s="13" t="s">
        <v>888</v>
      </c>
      <c r="K127" s="13" t="s">
        <v>889</v>
      </c>
      <c r="L127" s="13" t="s">
        <v>22</v>
      </c>
      <c r="M127" s="13" t="s">
        <v>23</v>
      </c>
      <c r="N127" s="11">
        <v>44985.0</v>
      </c>
      <c r="O127" s="13" t="s">
        <v>24</v>
      </c>
      <c r="P127" s="13" t="s">
        <v>98</v>
      </c>
      <c r="Q127" s="13" t="s">
        <v>838</v>
      </c>
      <c r="R127" s="11">
        <v>44986.0</v>
      </c>
      <c r="S127" s="13" t="s">
        <v>27</v>
      </c>
      <c r="T127" s="11">
        <v>45027.0</v>
      </c>
      <c r="U127" s="13" t="s">
        <v>28</v>
      </c>
      <c r="V127" s="11" t="s">
        <v>100</v>
      </c>
      <c r="W127" s="13" t="s">
        <v>890</v>
      </c>
      <c r="X127" s="24" t="s">
        <v>30</v>
      </c>
      <c r="Y127" s="4" t="s">
        <v>22</v>
      </c>
      <c r="Z127" s="4" t="s">
        <v>23</v>
      </c>
      <c r="AA127" s="11">
        <v>45036.0</v>
      </c>
      <c r="AB127" s="20" t="s">
        <v>891</v>
      </c>
      <c r="AC127" s="4" t="s">
        <v>32</v>
      </c>
    </row>
    <row r="128" ht="15.75" customHeight="1">
      <c r="A128" s="5">
        <v>44973.0</v>
      </c>
      <c r="B128" s="6" t="s">
        <v>892</v>
      </c>
      <c r="C128" s="7" t="s">
        <v>893</v>
      </c>
      <c r="D128" s="7" t="s">
        <v>894</v>
      </c>
      <c r="E128" s="7" t="s">
        <v>895</v>
      </c>
      <c r="F128" s="7" t="s">
        <v>896</v>
      </c>
      <c r="G128" s="7"/>
      <c r="H128" s="31" t="s">
        <v>211</v>
      </c>
      <c r="I128" s="7">
        <v>9.9379736E8</v>
      </c>
      <c r="J128" s="10" t="s">
        <v>897</v>
      </c>
      <c r="K128" s="10" t="s">
        <v>898</v>
      </c>
      <c r="L128" s="10" t="s">
        <v>22</v>
      </c>
      <c r="M128" s="10" t="s">
        <v>23</v>
      </c>
      <c r="N128" s="10" t="s">
        <v>899</v>
      </c>
      <c r="O128" s="10" t="s">
        <v>24</v>
      </c>
      <c r="P128" s="10" t="s">
        <v>98</v>
      </c>
      <c r="Q128" s="10" t="s">
        <v>900</v>
      </c>
      <c r="R128" s="11">
        <v>44985.0</v>
      </c>
      <c r="S128" s="12" t="s">
        <v>27</v>
      </c>
      <c r="T128" s="11">
        <v>45016.0</v>
      </c>
      <c r="U128" s="13" t="s">
        <v>32</v>
      </c>
    </row>
    <row r="129" ht="15.75" customHeight="1">
      <c r="A129" s="36">
        <v>44973.0</v>
      </c>
      <c r="B129" s="6" t="s">
        <v>901</v>
      </c>
      <c r="C129" s="7" t="s">
        <v>902</v>
      </c>
      <c r="D129" s="7" t="s">
        <v>903</v>
      </c>
      <c r="E129" s="7" t="s">
        <v>904</v>
      </c>
      <c r="F129" s="7" t="s">
        <v>905</v>
      </c>
      <c r="G129" s="7"/>
      <c r="H129" s="31" t="s">
        <v>211</v>
      </c>
      <c r="I129" s="7">
        <v>9.70363873E8</v>
      </c>
      <c r="J129" s="10" t="s">
        <v>906</v>
      </c>
      <c r="K129" s="10" t="s">
        <v>907</v>
      </c>
      <c r="L129" s="10" t="s">
        <v>22</v>
      </c>
      <c r="M129" s="10" t="s">
        <v>23</v>
      </c>
      <c r="N129" s="11">
        <v>44977.0</v>
      </c>
      <c r="O129" s="12" t="s">
        <v>24</v>
      </c>
      <c r="P129" s="12" t="s">
        <v>25</v>
      </c>
      <c r="Q129" s="12" t="s">
        <v>136</v>
      </c>
      <c r="R129" s="37">
        <v>44978.0</v>
      </c>
      <c r="S129" s="12" t="s">
        <v>27</v>
      </c>
      <c r="T129" s="11">
        <v>45027.0</v>
      </c>
      <c r="U129" s="13" t="s">
        <v>32</v>
      </c>
    </row>
    <row r="130" ht="15.75" customHeight="1">
      <c r="A130" s="36">
        <v>44973.0</v>
      </c>
      <c r="B130" s="6" t="s">
        <v>908</v>
      </c>
      <c r="C130" s="7" t="s">
        <v>909</v>
      </c>
      <c r="D130" s="7" t="s">
        <v>910</v>
      </c>
      <c r="E130" s="7" t="s">
        <v>911</v>
      </c>
      <c r="F130" s="7" t="s">
        <v>912</v>
      </c>
      <c r="G130" s="7"/>
      <c r="H130" s="31" t="s">
        <v>211</v>
      </c>
      <c r="I130" s="7">
        <v>9.10641971E8</v>
      </c>
      <c r="J130" s="12" t="s">
        <v>913</v>
      </c>
      <c r="K130" s="13" t="s">
        <v>914</v>
      </c>
      <c r="L130" s="13" t="s">
        <v>22</v>
      </c>
      <c r="M130" s="13" t="s">
        <v>23</v>
      </c>
      <c r="N130" s="11">
        <v>44983.0</v>
      </c>
      <c r="O130" s="13" t="s">
        <v>24</v>
      </c>
      <c r="P130" s="13" t="s">
        <v>25</v>
      </c>
      <c r="Q130" s="13" t="s">
        <v>838</v>
      </c>
      <c r="R130" s="11">
        <v>44986.0</v>
      </c>
      <c r="S130" s="13" t="s">
        <v>27</v>
      </c>
      <c r="T130" s="11">
        <v>45065.0</v>
      </c>
      <c r="U130" s="13" t="s">
        <v>98</v>
      </c>
      <c r="V130" s="11" t="s">
        <v>838</v>
      </c>
      <c r="W130" s="13" t="s">
        <v>267</v>
      </c>
      <c r="X130" s="11" t="s">
        <v>32</v>
      </c>
    </row>
    <row r="131" ht="15.75" customHeight="1">
      <c r="A131" s="36">
        <v>44973.0</v>
      </c>
      <c r="B131" s="23" t="s">
        <v>915</v>
      </c>
      <c r="C131" s="7" t="s">
        <v>13</v>
      </c>
      <c r="D131" s="7" t="s">
        <v>52</v>
      </c>
      <c r="E131" s="7" t="s">
        <v>77</v>
      </c>
      <c r="F131" s="7" t="s">
        <v>916</v>
      </c>
      <c r="G131" s="7"/>
      <c r="H131" s="31" t="s">
        <v>55</v>
      </c>
      <c r="I131" s="7">
        <v>9.81553572E8</v>
      </c>
      <c r="J131" s="10" t="s">
        <v>485</v>
      </c>
      <c r="K131" s="10" t="s">
        <v>22</v>
      </c>
      <c r="L131" s="13" t="s">
        <v>23</v>
      </c>
      <c r="M131" s="13"/>
      <c r="N131" s="11">
        <v>44992.0</v>
      </c>
      <c r="O131" s="13" t="s">
        <v>32</v>
      </c>
    </row>
    <row r="132" ht="15.75" customHeight="1">
      <c r="A132" s="36">
        <v>44973.0</v>
      </c>
      <c r="B132" s="23" t="s">
        <v>917</v>
      </c>
      <c r="C132" s="7" t="s">
        <v>13</v>
      </c>
      <c r="D132" s="7" t="s">
        <v>52</v>
      </c>
      <c r="E132" s="7" t="s">
        <v>77</v>
      </c>
      <c r="F132" s="7" t="s">
        <v>916</v>
      </c>
      <c r="G132" s="7"/>
      <c r="H132" s="31" t="s">
        <v>55</v>
      </c>
      <c r="I132" s="7">
        <v>9.81553572E8</v>
      </c>
      <c r="J132" s="13" t="s">
        <v>551</v>
      </c>
      <c r="K132" s="13" t="s">
        <v>22</v>
      </c>
      <c r="L132" s="13" t="s">
        <v>23</v>
      </c>
      <c r="M132" s="13"/>
      <c r="N132" s="11">
        <v>44992.0</v>
      </c>
      <c r="O132" s="13" t="s">
        <v>32</v>
      </c>
    </row>
    <row r="133" ht="15.75" customHeight="1">
      <c r="A133" s="36">
        <v>44974.0</v>
      </c>
      <c r="B133" s="38"/>
      <c r="C133" s="7" t="s">
        <v>918</v>
      </c>
      <c r="D133" s="7" t="s">
        <v>919</v>
      </c>
      <c r="E133" s="7"/>
      <c r="F133" s="7" t="s">
        <v>920</v>
      </c>
      <c r="G133" s="7"/>
      <c r="H133" s="31" t="s">
        <v>211</v>
      </c>
      <c r="I133" s="7">
        <v>9.97563417E8</v>
      </c>
    </row>
    <row r="134" ht="15.75" customHeight="1">
      <c r="A134" s="36">
        <v>44977.0</v>
      </c>
      <c r="B134" s="6" t="s">
        <v>921</v>
      </c>
      <c r="C134" s="7" t="s">
        <v>922</v>
      </c>
      <c r="D134" s="7" t="s">
        <v>679</v>
      </c>
      <c r="E134" s="7" t="s">
        <v>923</v>
      </c>
      <c r="F134" s="7" t="s">
        <v>924</v>
      </c>
      <c r="G134" s="7"/>
      <c r="H134" s="31" t="s">
        <v>211</v>
      </c>
      <c r="I134" s="7">
        <v>9.34106206E8</v>
      </c>
      <c r="J134" s="13" t="s">
        <v>925</v>
      </c>
      <c r="K134" s="13" t="s">
        <v>926</v>
      </c>
      <c r="L134" s="13" t="s">
        <v>22</v>
      </c>
      <c r="M134" s="13" t="s">
        <v>23</v>
      </c>
      <c r="N134" s="11">
        <v>44985.0</v>
      </c>
      <c r="O134" s="13" t="s">
        <v>24</v>
      </c>
      <c r="P134" s="13" t="s">
        <v>98</v>
      </c>
      <c r="Q134" s="13" t="s">
        <v>838</v>
      </c>
      <c r="R134" s="11">
        <v>44986.0</v>
      </c>
      <c r="S134" s="13" t="s">
        <v>27</v>
      </c>
      <c r="T134" s="11">
        <v>45027.0</v>
      </c>
      <c r="U134" s="13" t="s">
        <v>267</v>
      </c>
      <c r="V134" s="11" t="s">
        <v>32</v>
      </c>
    </row>
    <row r="135" ht="15.75" customHeight="1">
      <c r="A135" s="36">
        <v>44977.0</v>
      </c>
      <c r="B135" s="6" t="s">
        <v>927</v>
      </c>
      <c r="C135" s="7" t="s">
        <v>928</v>
      </c>
      <c r="D135" s="7" t="s">
        <v>611</v>
      </c>
      <c r="E135" s="7" t="s">
        <v>410</v>
      </c>
      <c r="F135" s="7" t="s">
        <v>929</v>
      </c>
      <c r="G135" s="7"/>
      <c r="H135" s="31" t="s">
        <v>211</v>
      </c>
      <c r="I135" s="7">
        <v>9.7777869E8</v>
      </c>
      <c r="J135" s="10" t="s">
        <v>930</v>
      </c>
      <c r="K135" s="10" t="s">
        <v>931</v>
      </c>
      <c r="L135" s="10" t="s">
        <v>24</v>
      </c>
      <c r="M135" s="11">
        <v>44987.0</v>
      </c>
      <c r="N135" s="12" t="s">
        <v>932</v>
      </c>
      <c r="O135" s="37">
        <v>44987.0</v>
      </c>
      <c r="P135" s="37" t="s">
        <v>27</v>
      </c>
      <c r="Q135" s="11">
        <v>45036.0</v>
      </c>
      <c r="R135" s="4" t="s">
        <v>933</v>
      </c>
      <c r="S135" s="4" t="s">
        <v>28</v>
      </c>
      <c r="T135" s="4" t="s">
        <v>100</v>
      </c>
      <c r="U135" s="4" t="s">
        <v>934</v>
      </c>
      <c r="V135" s="20" t="s">
        <v>30</v>
      </c>
      <c r="W135" s="4" t="s">
        <v>22</v>
      </c>
      <c r="X135" s="4" t="s">
        <v>23</v>
      </c>
      <c r="Y135" s="11">
        <v>45042.0</v>
      </c>
      <c r="Z135" s="20" t="s">
        <v>935</v>
      </c>
      <c r="AA135" s="4" t="s">
        <v>877</v>
      </c>
      <c r="AB135" s="4" t="s">
        <v>32</v>
      </c>
    </row>
    <row r="136" ht="15.75" customHeight="1">
      <c r="A136" s="36" t="s">
        <v>166</v>
      </c>
      <c r="B136" s="6" t="s">
        <v>936</v>
      </c>
      <c r="C136" s="7" t="s">
        <v>937</v>
      </c>
      <c r="D136" s="7" t="s">
        <v>242</v>
      </c>
      <c r="E136" s="7" t="s">
        <v>938</v>
      </c>
      <c r="F136" s="7" t="s">
        <v>939</v>
      </c>
      <c r="G136" s="7"/>
      <c r="H136" s="31" t="s">
        <v>211</v>
      </c>
      <c r="I136" s="7">
        <v>9.44320531E8</v>
      </c>
    </row>
    <row r="137" ht="15.75" customHeight="1">
      <c r="A137" s="36">
        <v>44974.0</v>
      </c>
      <c r="B137" s="23" t="s">
        <v>940</v>
      </c>
      <c r="C137" s="7" t="s">
        <v>941</v>
      </c>
      <c r="D137" s="7" t="s">
        <v>52</v>
      </c>
      <c r="E137" s="7" t="s">
        <v>224</v>
      </c>
      <c r="F137" s="7" t="s">
        <v>942</v>
      </c>
      <c r="G137" s="7"/>
      <c r="H137" s="31" t="s">
        <v>55</v>
      </c>
      <c r="I137" s="7">
        <v>9.99385578E8</v>
      </c>
      <c r="J137" s="10" t="s">
        <v>340</v>
      </c>
      <c r="K137" s="10" t="s">
        <v>22</v>
      </c>
      <c r="L137" s="13" t="s">
        <v>23</v>
      </c>
      <c r="M137" s="13"/>
      <c r="N137" s="11">
        <v>44995.0</v>
      </c>
      <c r="O137" s="13" t="s">
        <v>32</v>
      </c>
    </row>
    <row r="138" ht="15.75" customHeight="1">
      <c r="A138" s="36">
        <v>44974.0</v>
      </c>
      <c r="B138" s="23" t="s">
        <v>943</v>
      </c>
      <c r="C138" s="7" t="s">
        <v>941</v>
      </c>
      <c r="D138" s="7" t="s">
        <v>52</v>
      </c>
      <c r="E138" s="7" t="s">
        <v>224</v>
      </c>
      <c r="F138" s="7" t="s">
        <v>942</v>
      </c>
      <c r="G138" s="7"/>
      <c r="H138" s="31" t="s">
        <v>55</v>
      </c>
      <c r="I138" s="7">
        <v>9.99385578E8</v>
      </c>
      <c r="J138" s="13" t="s">
        <v>573</v>
      </c>
      <c r="K138" s="10" t="s">
        <v>22</v>
      </c>
      <c r="L138" s="13" t="s">
        <v>23</v>
      </c>
      <c r="M138" s="13"/>
      <c r="N138" s="11">
        <v>44995.0</v>
      </c>
      <c r="O138" s="13" t="s">
        <v>32</v>
      </c>
    </row>
    <row r="139" ht="15.75" customHeight="1">
      <c r="A139" s="36">
        <v>44977.0</v>
      </c>
      <c r="B139" s="6" t="s">
        <v>944</v>
      </c>
      <c r="C139" s="8" t="s">
        <v>945</v>
      </c>
      <c r="D139" s="7" t="s">
        <v>242</v>
      </c>
      <c r="E139" s="7" t="s">
        <v>169</v>
      </c>
      <c r="F139" s="7" t="s">
        <v>946</v>
      </c>
      <c r="G139" s="7"/>
      <c r="H139" s="31" t="s">
        <v>211</v>
      </c>
      <c r="I139" s="7">
        <v>9.45357515E8</v>
      </c>
      <c r="J139" s="13" t="s">
        <v>947</v>
      </c>
      <c r="K139" s="13" t="s">
        <v>948</v>
      </c>
      <c r="L139" s="4" t="s">
        <v>24</v>
      </c>
      <c r="M139" s="4" t="s">
        <v>949</v>
      </c>
      <c r="N139" s="11">
        <v>44991.0</v>
      </c>
      <c r="O139" s="13" t="s">
        <v>68</v>
      </c>
      <c r="P139" s="11" t="s">
        <v>239</v>
      </c>
      <c r="Q139" s="11">
        <v>45083.0</v>
      </c>
      <c r="R139" s="11" t="s">
        <v>32</v>
      </c>
    </row>
    <row r="140" ht="15.75" customHeight="1">
      <c r="A140" s="36">
        <v>44974.0</v>
      </c>
      <c r="B140" s="6" t="s">
        <v>950</v>
      </c>
      <c r="C140" s="7" t="s">
        <v>951</v>
      </c>
      <c r="D140" s="7" t="s">
        <v>242</v>
      </c>
      <c r="E140" s="7" t="s">
        <v>952</v>
      </c>
      <c r="F140" s="7" t="s">
        <v>953</v>
      </c>
      <c r="G140" s="7"/>
      <c r="H140" s="31" t="s">
        <v>211</v>
      </c>
      <c r="I140" s="7">
        <v>9.40947238E8</v>
      </c>
      <c r="J140" s="13" t="s">
        <v>24</v>
      </c>
      <c r="K140" s="13" t="s">
        <v>599</v>
      </c>
      <c r="L140" s="13" t="s">
        <v>954</v>
      </c>
      <c r="M140" s="11">
        <v>44977.0</v>
      </c>
      <c r="N140" s="4" t="s">
        <v>68</v>
      </c>
      <c r="O140" s="11">
        <v>45112.0</v>
      </c>
      <c r="P140" s="4" t="s">
        <v>955</v>
      </c>
      <c r="Q140" s="4" t="s">
        <v>28</v>
      </c>
      <c r="R140" s="4" t="s">
        <v>236</v>
      </c>
      <c r="S140" s="4" t="s">
        <v>956</v>
      </c>
      <c r="T140" s="4" t="s">
        <v>22</v>
      </c>
      <c r="U140" s="4" t="s">
        <v>23</v>
      </c>
      <c r="V140" s="11">
        <v>45118.0</v>
      </c>
    </row>
    <row r="141" ht="15.75" customHeight="1">
      <c r="A141" s="36">
        <v>44977.0</v>
      </c>
      <c r="B141" s="7" t="s">
        <v>957</v>
      </c>
      <c r="C141" s="7" t="s">
        <v>958</v>
      </c>
      <c r="D141" s="7" t="s">
        <v>58</v>
      </c>
      <c r="E141" s="7" t="s">
        <v>959</v>
      </c>
      <c r="F141" s="7" t="s">
        <v>960</v>
      </c>
      <c r="G141" s="7"/>
      <c r="H141" s="21" t="s">
        <v>211</v>
      </c>
      <c r="I141" s="7">
        <v>9.83810162E8</v>
      </c>
    </row>
    <row r="142" ht="15.75" customHeight="1">
      <c r="A142" s="36">
        <v>44977.0</v>
      </c>
      <c r="B142" s="7" t="s">
        <v>961</v>
      </c>
      <c r="C142" s="7" t="s">
        <v>514</v>
      </c>
      <c r="D142" s="7" t="s">
        <v>58</v>
      </c>
      <c r="E142" s="7" t="s">
        <v>962</v>
      </c>
      <c r="F142" s="7" t="s">
        <v>963</v>
      </c>
      <c r="G142" s="7"/>
      <c r="H142" s="21" t="s">
        <v>211</v>
      </c>
      <c r="I142" s="7">
        <v>9.94333017E8</v>
      </c>
    </row>
    <row r="143" ht="15.75" customHeight="1">
      <c r="A143" s="36" t="s">
        <v>166</v>
      </c>
      <c r="B143" s="7" t="s">
        <v>964</v>
      </c>
      <c r="C143" s="8" t="s">
        <v>965</v>
      </c>
      <c r="D143" s="7" t="s">
        <v>966</v>
      </c>
      <c r="E143" s="7" t="s">
        <v>967</v>
      </c>
      <c r="F143" s="7" t="s">
        <v>968</v>
      </c>
      <c r="G143" s="7"/>
      <c r="H143" s="21" t="s">
        <v>211</v>
      </c>
      <c r="I143" s="7">
        <v>9.25146476E8</v>
      </c>
      <c r="J143" s="10" t="s">
        <v>969</v>
      </c>
      <c r="K143" s="10" t="s">
        <v>970</v>
      </c>
      <c r="L143" s="10" t="s">
        <v>22</v>
      </c>
      <c r="M143" s="10"/>
      <c r="N143" s="10" t="s">
        <v>23</v>
      </c>
      <c r="O143" s="11">
        <v>44988.0</v>
      </c>
      <c r="P143" s="12" t="s">
        <v>24</v>
      </c>
      <c r="Q143" s="15" t="s">
        <v>949</v>
      </c>
      <c r="R143" s="11">
        <v>44991.0</v>
      </c>
      <c r="S143" s="4" t="s">
        <v>27</v>
      </c>
      <c r="T143" s="11">
        <v>45036.0</v>
      </c>
      <c r="U143" s="4" t="s">
        <v>933</v>
      </c>
      <c r="V143" s="4" t="s">
        <v>28</v>
      </c>
      <c r="W143" s="4" t="s">
        <v>100</v>
      </c>
      <c r="X143" s="4" t="s">
        <v>971</v>
      </c>
      <c r="Y143" s="20" t="s">
        <v>30</v>
      </c>
      <c r="Z143" s="4" t="s">
        <v>22</v>
      </c>
      <c r="AA143" s="4" t="s">
        <v>23</v>
      </c>
      <c r="AB143" s="11">
        <v>45056.0</v>
      </c>
      <c r="AC143" s="11">
        <v>45131.0</v>
      </c>
      <c r="AD143" s="4" t="s">
        <v>972</v>
      </c>
      <c r="AE143" s="20" t="s">
        <v>973</v>
      </c>
      <c r="AF143" s="20" t="s">
        <v>974</v>
      </c>
      <c r="AG143" s="20" t="s">
        <v>975</v>
      </c>
      <c r="AH143" s="11">
        <v>45153.0</v>
      </c>
      <c r="AI143" s="20" t="s">
        <v>976</v>
      </c>
      <c r="AJ143" s="20" t="s">
        <v>32</v>
      </c>
    </row>
    <row r="144" ht="15.75" customHeight="1">
      <c r="A144" s="36">
        <v>44977.0</v>
      </c>
      <c r="B144" s="7" t="s">
        <v>977</v>
      </c>
      <c r="C144" s="7" t="s">
        <v>978</v>
      </c>
      <c r="D144" s="7" t="s">
        <v>58</v>
      </c>
      <c r="E144" s="7" t="s">
        <v>979</v>
      </c>
      <c r="F144" s="7" t="s">
        <v>980</v>
      </c>
      <c r="G144" s="7"/>
      <c r="H144" s="21" t="s">
        <v>211</v>
      </c>
      <c r="I144" s="7">
        <v>9.01126523E8</v>
      </c>
      <c r="J144" s="10" t="s">
        <v>981</v>
      </c>
      <c r="K144" s="10" t="s">
        <v>22</v>
      </c>
      <c r="L144" s="10" t="s">
        <v>23</v>
      </c>
      <c r="M144" s="13"/>
      <c r="N144" s="11">
        <v>44971.0</v>
      </c>
      <c r="O144" s="11">
        <v>44977.0</v>
      </c>
      <c r="P144" s="14" t="s">
        <v>982</v>
      </c>
      <c r="Q144" s="20" t="s">
        <v>58</v>
      </c>
      <c r="R144" s="4" t="s">
        <v>983</v>
      </c>
      <c r="S144" s="4" t="s">
        <v>984</v>
      </c>
      <c r="T144" s="4" t="s">
        <v>22</v>
      </c>
      <c r="U144" s="4" t="s">
        <v>23</v>
      </c>
      <c r="V144" s="11">
        <v>44994.0</v>
      </c>
      <c r="W144" s="4" t="s">
        <v>24</v>
      </c>
      <c r="X144" s="4" t="s">
        <v>25</v>
      </c>
      <c r="Y144" s="4" t="s">
        <v>985</v>
      </c>
      <c r="Z144" s="11">
        <v>44994.0</v>
      </c>
      <c r="AA144" s="20" t="s">
        <v>68</v>
      </c>
      <c r="AB144" s="11">
        <v>45166.0</v>
      </c>
      <c r="AC144" s="4" t="s">
        <v>28</v>
      </c>
      <c r="AD144" s="4" t="s">
        <v>986</v>
      </c>
      <c r="AE144" s="4" t="s">
        <v>987</v>
      </c>
      <c r="AF144" s="20" t="s">
        <v>71</v>
      </c>
      <c r="AG144" s="4" t="s">
        <v>22</v>
      </c>
      <c r="AH144" s="4" t="s">
        <v>23</v>
      </c>
      <c r="AI144" s="11">
        <v>45175.0</v>
      </c>
      <c r="AJ144" s="11">
        <v>45184.0</v>
      </c>
      <c r="AK144" s="4" t="s">
        <v>988</v>
      </c>
      <c r="AL144" s="20" t="s">
        <v>73</v>
      </c>
      <c r="AM144" s="4" t="s">
        <v>22</v>
      </c>
      <c r="AN144" s="4" t="s">
        <v>23</v>
      </c>
      <c r="AO144" s="11">
        <v>45191.0</v>
      </c>
      <c r="AP144" s="4" t="s">
        <v>74</v>
      </c>
      <c r="AQ144" s="4" t="s">
        <v>989</v>
      </c>
      <c r="AR144" s="11">
        <v>45209.0</v>
      </c>
    </row>
    <row r="145" ht="15.75" customHeight="1">
      <c r="A145" s="36">
        <v>44977.0</v>
      </c>
      <c r="B145" s="7" t="s">
        <v>990</v>
      </c>
      <c r="C145" s="7" t="s">
        <v>991</v>
      </c>
      <c r="D145" s="7" t="s">
        <v>992</v>
      </c>
      <c r="E145" s="7" t="s">
        <v>993</v>
      </c>
      <c r="F145" s="7" t="s">
        <v>994</v>
      </c>
      <c r="G145" s="7"/>
      <c r="H145" s="21" t="s">
        <v>211</v>
      </c>
      <c r="I145" s="7">
        <v>9.1052073E8</v>
      </c>
    </row>
    <row r="146" ht="15.75" customHeight="1">
      <c r="A146" s="36">
        <v>44977.0</v>
      </c>
      <c r="B146" s="6" t="s">
        <v>995</v>
      </c>
      <c r="C146" s="7" t="s">
        <v>996</v>
      </c>
      <c r="D146" s="7" t="s">
        <v>242</v>
      </c>
      <c r="E146" s="8" t="s">
        <v>997</v>
      </c>
      <c r="F146" s="21" t="s">
        <v>998</v>
      </c>
      <c r="G146" s="21"/>
      <c r="H146" s="39" t="s">
        <v>211</v>
      </c>
      <c r="I146" s="7">
        <v>9.82751435E8</v>
      </c>
      <c r="J146" s="10" t="s">
        <v>24</v>
      </c>
      <c r="K146" s="10" t="s">
        <v>98</v>
      </c>
      <c r="L146" s="10" t="s">
        <v>999</v>
      </c>
      <c r="M146" s="29">
        <v>44979.0</v>
      </c>
      <c r="N146" s="10" t="s">
        <v>68</v>
      </c>
      <c r="O146" s="11">
        <v>45030.0</v>
      </c>
      <c r="P146" s="15" t="s">
        <v>267</v>
      </c>
      <c r="Q146" s="12" t="s">
        <v>1000</v>
      </c>
      <c r="R146" s="4" t="s">
        <v>1001</v>
      </c>
      <c r="S146" s="4" t="s">
        <v>236</v>
      </c>
      <c r="T146" s="11">
        <v>45030.0</v>
      </c>
      <c r="U146" s="4" t="s">
        <v>1002</v>
      </c>
      <c r="V146" s="4" t="s">
        <v>28</v>
      </c>
      <c r="W146" s="4" t="s">
        <v>22</v>
      </c>
      <c r="X146" s="4" t="s">
        <v>23</v>
      </c>
      <c r="Y146" s="11">
        <v>45037.0</v>
      </c>
      <c r="Z146" s="11">
        <v>45041.0</v>
      </c>
      <c r="AA146" s="20" t="s">
        <v>1003</v>
      </c>
      <c r="AB146" s="20" t="s">
        <v>83</v>
      </c>
      <c r="AC146" s="4" t="s">
        <v>236</v>
      </c>
      <c r="AD146" s="4" t="s">
        <v>1004</v>
      </c>
      <c r="AE146" s="20" t="s">
        <v>293</v>
      </c>
      <c r="AF146" s="11">
        <v>45050.0</v>
      </c>
      <c r="AG146" s="20" t="s">
        <v>1005</v>
      </c>
      <c r="AH146" s="4" t="s">
        <v>1006</v>
      </c>
      <c r="AI146" s="4" t="s">
        <v>293</v>
      </c>
      <c r="AJ146" s="20" t="s">
        <v>1007</v>
      </c>
      <c r="AK146" s="4" t="s">
        <v>22</v>
      </c>
      <c r="AL146" s="4" t="s">
        <v>23</v>
      </c>
      <c r="AM146" s="11">
        <v>45126.0</v>
      </c>
      <c r="AN146" s="4" t="s">
        <v>32</v>
      </c>
    </row>
    <row r="147" ht="15.75" customHeight="1">
      <c r="A147" s="36">
        <v>44977.0</v>
      </c>
      <c r="B147" s="6" t="s">
        <v>1008</v>
      </c>
      <c r="C147" s="21" t="s">
        <v>1009</v>
      </c>
      <c r="D147" s="7" t="s">
        <v>1010</v>
      </c>
      <c r="E147" s="7" t="s">
        <v>1011</v>
      </c>
      <c r="F147" s="21" t="s">
        <v>1012</v>
      </c>
      <c r="G147" s="21"/>
      <c r="H147" s="21" t="s">
        <v>211</v>
      </c>
      <c r="I147" s="7">
        <v>9.5180844E7</v>
      </c>
      <c r="J147" s="10" t="s">
        <v>1013</v>
      </c>
      <c r="K147" s="10" t="s">
        <v>1014</v>
      </c>
      <c r="L147" s="10" t="s">
        <v>22</v>
      </c>
      <c r="M147" s="10" t="s">
        <v>23</v>
      </c>
      <c r="N147" s="11">
        <v>44992.0</v>
      </c>
      <c r="O147" s="15" t="s">
        <v>1015</v>
      </c>
      <c r="P147" s="12" t="s">
        <v>1016</v>
      </c>
      <c r="Q147" s="12" t="s">
        <v>32</v>
      </c>
      <c r="R147" s="12"/>
    </row>
    <row r="148" ht="15.75" customHeight="1">
      <c r="A148" s="36">
        <v>44977.0</v>
      </c>
      <c r="B148" s="7" t="s">
        <v>1017</v>
      </c>
      <c r="C148" s="21" t="s">
        <v>958</v>
      </c>
      <c r="D148" s="7" t="s">
        <v>242</v>
      </c>
      <c r="E148" s="7" t="s">
        <v>597</v>
      </c>
      <c r="F148" s="21" t="s">
        <v>1018</v>
      </c>
      <c r="G148" s="21"/>
      <c r="H148" s="21" t="s">
        <v>211</v>
      </c>
      <c r="I148" s="7">
        <v>9.84431499E8</v>
      </c>
      <c r="J148" s="12" t="s">
        <v>24</v>
      </c>
      <c r="K148" s="13" t="s">
        <v>599</v>
      </c>
      <c r="L148" s="13" t="s">
        <v>1019</v>
      </c>
      <c r="M148" s="11">
        <v>45160.0</v>
      </c>
      <c r="N148" s="13" t="s">
        <v>68</v>
      </c>
      <c r="O148" s="11">
        <v>45233.0</v>
      </c>
      <c r="P148" s="13" t="s">
        <v>1020</v>
      </c>
      <c r="Q148" s="13" t="s">
        <v>1021</v>
      </c>
      <c r="R148" s="11" t="s">
        <v>267</v>
      </c>
      <c r="S148" s="13" t="s">
        <v>236</v>
      </c>
      <c r="T148" s="13" t="s">
        <v>1022</v>
      </c>
      <c r="U148" s="13" t="s">
        <v>1023</v>
      </c>
      <c r="V148" s="13" t="s">
        <v>22</v>
      </c>
      <c r="W148" s="13" t="s">
        <v>23</v>
      </c>
      <c r="X148" s="11">
        <v>45246.0</v>
      </c>
      <c r="Y148" s="13" t="s">
        <v>74</v>
      </c>
    </row>
    <row r="149" ht="15.75" customHeight="1">
      <c r="A149" s="36">
        <v>44977.0</v>
      </c>
      <c r="B149" s="6" t="s">
        <v>1024</v>
      </c>
      <c r="C149" s="21" t="s">
        <v>1025</v>
      </c>
      <c r="D149" s="7" t="s">
        <v>1026</v>
      </c>
      <c r="E149" s="7" t="s">
        <v>473</v>
      </c>
      <c r="F149" s="21" t="s">
        <v>1027</v>
      </c>
      <c r="G149" s="21"/>
      <c r="H149" s="21" t="s">
        <v>211</v>
      </c>
      <c r="I149" s="7">
        <v>9.79323061E8</v>
      </c>
      <c r="J149" s="10" t="s">
        <v>1028</v>
      </c>
      <c r="K149" s="10" t="s">
        <v>1029</v>
      </c>
      <c r="L149" s="10" t="s">
        <v>22</v>
      </c>
      <c r="M149" s="10" t="s">
        <v>23</v>
      </c>
      <c r="N149" s="10" t="s">
        <v>23</v>
      </c>
      <c r="O149" s="11">
        <v>44987.0</v>
      </c>
      <c r="P149" s="12" t="s">
        <v>24</v>
      </c>
      <c r="Q149" s="12" t="s">
        <v>98</v>
      </c>
      <c r="R149" s="12" t="s">
        <v>806</v>
      </c>
      <c r="S149" s="11">
        <v>44987.0</v>
      </c>
      <c r="T149" s="13" t="s">
        <v>27</v>
      </c>
      <c r="U149" s="11">
        <v>45016.0</v>
      </c>
      <c r="V149" s="13" t="s">
        <v>32</v>
      </c>
    </row>
    <row r="150" ht="15.75" customHeight="1">
      <c r="A150" s="7" t="s">
        <v>166</v>
      </c>
      <c r="B150" s="6" t="s">
        <v>1030</v>
      </c>
      <c r="C150" s="21" t="s">
        <v>1031</v>
      </c>
      <c r="D150" s="7" t="s">
        <v>611</v>
      </c>
      <c r="E150" s="7" t="s">
        <v>1032</v>
      </c>
      <c r="F150" s="21" t="s">
        <v>1033</v>
      </c>
      <c r="G150" s="21"/>
      <c r="H150" s="21" t="s">
        <v>211</v>
      </c>
      <c r="I150" s="7">
        <v>9.59273633E8</v>
      </c>
      <c r="J150" s="10" t="s">
        <v>1034</v>
      </c>
      <c r="K150" s="10" t="s">
        <v>1035</v>
      </c>
      <c r="L150" s="10" t="s">
        <v>22</v>
      </c>
      <c r="M150" s="10" t="s">
        <v>267</v>
      </c>
      <c r="N150" s="10" t="s">
        <v>23</v>
      </c>
      <c r="O150" s="11">
        <v>44987.0</v>
      </c>
      <c r="P150" s="12" t="s">
        <v>24</v>
      </c>
      <c r="Q150" s="12" t="s">
        <v>98</v>
      </c>
      <c r="R150" s="12" t="s">
        <v>806</v>
      </c>
      <c r="S150" s="11">
        <v>44987.0</v>
      </c>
      <c r="T150" s="13" t="s">
        <v>27</v>
      </c>
      <c r="U150" s="11">
        <v>45027.0</v>
      </c>
      <c r="V150" s="13" t="s">
        <v>32</v>
      </c>
    </row>
    <row r="151" ht="15.75" customHeight="1">
      <c r="A151" s="36">
        <v>44977.0</v>
      </c>
      <c r="B151" s="7" t="s">
        <v>1036</v>
      </c>
      <c r="C151" s="21" t="s">
        <v>1037</v>
      </c>
      <c r="D151" s="7" t="s">
        <v>611</v>
      </c>
      <c r="E151" s="7" t="s">
        <v>202</v>
      </c>
      <c r="F151" s="21" t="s">
        <v>1038</v>
      </c>
      <c r="G151" s="21"/>
      <c r="H151" s="21" t="s">
        <v>211</v>
      </c>
      <c r="I151" s="7">
        <v>9.62935675E8</v>
      </c>
      <c r="J151" s="12" t="s">
        <v>1039</v>
      </c>
      <c r="K151" s="13" t="s">
        <v>1040</v>
      </c>
      <c r="L151" s="13" t="s">
        <v>22</v>
      </c>
      <c r="M151" s="13"/>
      <c r="N151" s="13" t="s">
        <v>23</v>
      </c>
      <c r="O151" s="11">
        <v>44991.0</v>
      </c>
      <c r="P151" s="13" t="s">
        <v>24</v>
      </c>
      <c r="Q151" s="13" t="s">
        <v>98</v>
      </c>
      <c r="R151" s="13" t="s">
        <v>405</v>
      </c>
      <c r="S151" s="11" t="s">
        <v>166</v>
      </c>
      <c r="T151" s="14" t="s">
        <v>68</v>
      </c>
      <c r="U151" s="13" t="s">
        <v>1041</v>
      </c>
      <c r="V151" s="11">
        <v>45155.0</v>
      </c>
      <c r="W151" s="4" t="s">
        <v>1042</v>
      </c>
      <c r="X151" s="4" t="s">
        <v>22</v>
      </c>
      <c r="Y151" s="4" t="s">
        <v>23</v>
      </c>
      <c r="Z151" s="11">
        <v>45162.0</v>
      </c>
      <c r="AA151" s="11">
        <v>45163.0</v>
      </c>
      <c r="AB151" s="4" t="s">
        <v>1043</v>
      </c>
      <c r="AC151" s="20" t="s">
        <v>1044</v>
      </c>
      <c r="AD151" s="4" t="s">
        <v>165</v>
      </c>
      <c r="AE151" s="4" t="s">
        <v>32</v>
      </c>
    </row>
    <row r="152" ht="15.75" customHeight="1">
      <c r="A152" s="36">
        <v>44978.0</v>
      </c>
      <c r="B152" s="6" t="s">
        <v>1045</v>
      </c>
      <c r="C152" s="34" t="s">
        <v>1046</v>
      </c>
      <c r="D152" s="7" t="s">
        <v>242</v>
      </c>
      <c r="E152" s="8" t="s">
        <v>1047</v>
      </c>
      <c r="F152" s="21" t="s">
        <v>1048</v>
      </c>
      <c r="G152" s="21"/>
      <c r="H152" s="21" t="s">
        <v>211</v>
      </c>
      <c r="I152" s="7">
        <v>9.52322334E8</v>
      </c>
      <c r="J152" s="12" t="s">
        <v>24</v>
      </c>
      <c r="K152" s="13" t="s">
        <v>599</v>
      </c>
      <c r="L152" s="13" t="s">
        <v>1049</v>
      </c>
      <c r="M152" s="11">
        <v>44979.0</v>
      </c>
      <c r="N152" s="13" t="s">
        <v>68</v>
      </c>
      <c r="O152" s="11">
        <v>45027.0</v>
      </c>
      <c r="P152" s="13" t="s">
        <v>1050</v>
      </c>
      <c r="Q152" s="13" t="s">
        <v>1051</v>
      </c>
      <c r="R152" s="13" t="s">
        <v>236</v>
      </c>
      <c r="S152" s="11">
        <v>45028.0</v>
      </c>
      <c r="T152" s="13" t="s">
        <v>1052</v>
      </c>
      <c r="U152" s="13" t="s">
        <v>28</v>
      </c>
      <c r="V152" s="13" t="s">
        <v>22</v>
      </c>
      <c r="W152" s="13" t="s">
        <v>23</v>
      </c>
      <c r="X152" s="11">
        <v>45034.0</v>
      </c>
      <c r="Y152" s="11">
        <v>45042.0</v>
      </c>
      <c r="Z152" s="14" t="s">
        <v>1053</v>
      </c>
      <c r="AA152" s="20" t="s">
        <v>58</v>
      </c>
      <c r="AB152" s="4" t="s">
        <v>236</v>
      </c>
      <c r="AC152" s="4" t="s">
        <v>1054</v>
      </c>
      <c r="AD152" s="4" t="s">
        <v>1055</v>
      </c>
      <c r="AE152" s="4" t="s">
        <v>22</v>
      </c>
      <c r="AF152" s="4" t="s">
        <v>23</v>
      </c>
      <c r="AG152" s="11">
        <v>45059.0</v>
      </c>
      <c r="AH152" s="4" t="s">
        <v>32</v>
      </c>
    </row>
    <row r="153" ht="15.75" customHeight="1">
      <c r="A153" s="5">
        <v>44978.0</v>
      </c>
      <c r="B153" s="7" t="s">
        <v>1056</v>
      </c>
      <c r="C153" s="21" t="s">
        <v>1057</v>
      </c>
      <c r="D153" s="7" t="s">
        <v>1058</v>
      </c>
      <c r="E153" s="34" t="s">
        <v>1059</v>
      </c>
      <c r="F153" s="21"/>
      <c r="G153" s="21"/>
      <c r="H153" s="21"/>
      <c r="I153" s="7"/>
    </row>
    <row r="154" ht="15.75" customHeight="1">
      <c r="A154" s="5"/>
      <c r="B154" s="7"/>
      <c r="C154" s="21"/>
      <c r="D154" s="7"/>
      <c r="E154" s="34"/>
      <c r="F154" s="21"/>
      <c r="G154" s="21"/>
      <c r="H154" s="21"/>
      <c r="I154" s="7"/>
    </row>
    <row r="155" ht="15.75" customHeight="1">
      <c r="A155" s="5">
        <v>44978.0</v>
      </c>
      <c r="B155" s="23" t="s">
        <v>1060</v>
      </c>
      <c r="C155" s="21" t="s">
        <v>1061</v>
      </c>
      <c r="D155" s="21" t="s">
        <v>52</v>
      </c>
      <c r="E155" s="34" t="s">
        <v>1062</v>
      </c>
      <c r="F155" s="21" t="s">
        <v>1063</v>
      </c>
      <c r="G155" s="21"/>
      <c r="H155" s="39" t="s">
        <v>55</v>
      </c>
      <c r="I155" s="7">
        <v>9.65245918E8</v>
      </c>
      <c r="J155" s="4" t="s">
        <v>1064</v>
      </c>
      <c r="K155" s="4" t="s">
        <v>22</v>
      </c>
      <c r="L155" s="4" t="s">
        <v>23</v>
      </c>
      <c r="N155" s="11">
        <v>44993.0</v>
      </c>
      <c r="O155" s="4" t="s">
        <v>28</v>
      </c>
    </row>
    <row r="156" ht="15.75" customHeight="1">
      <c r="A156" s="5">
        <v>44978.0</v>
      </c>
      <c r="B156" s="23" t="s">
        <v>1065</v>
      </c>
      <c r="C156" s="21" t="s">
        <v>1066</v>
      </c>
      <c r="D156" s="21" t="s">
        <v>52</v>
      </c>
      <c r="E156" s="34" t="s">
        <v>1067</v>
      </c>
      <c r="F156" s="21" t="s">
        <v>1068</v>
      </c>
      <c r="G156" s="21"/>
      <c r="H156" s="39" t="s">
        <v>55</v>
      </c>
      <c r="I156" s="7">
        <v>9.87580717E8</v>
      </c>
      <c r="J156" s="4" t="s">
        <v>285</v>
      </c>
      <c r="K156" s="4" t="s">
        <v>22</v>
      </c>
      <c r="L156" s="4" t="s">
        <v>23</v>
      </c>
      <c r="N156" s="11">
        <v>44992.0</v>
      </c>
      <c r="O156" s="4" t="s">
        <v>32</v>
      </c>
    </row>
    <row r="157" ht="15.75" customHeight="1">
      <c r="A157" s="5">
        <v>44978.0</v>
      </c>
      <c r="B157" s="23" t="s">
        <v>1069</v>
      </c>
      <c r="C157" s="21" t="s">
        <v>1066</v>
      </c>
      <c r="D157" s="21" t="s">
        <v>52</v>
      </c>
      <c r="E157" s="34" t="s">
        <v>1067</v>
      </c>
      <c r="F157" s="21" t="s">
        <v>1068</v>
      </c>
      <c r="G157" s="21"/>
      <c r="H157" s="39" t="s">
        <v>55</v>
      </c>
      <c r="I157" s="7">
        <v>9.87580717E8</v>
      </c>
      <c r="J157" s="4" t="s">
        <v>390</v>
      </c>
      <c r="K157" s="4" t="s">
        <v>22</v>
      </c>
      <c r="L157" s="4" t="s">
        <v>23</v>
      </c>
      <c r="N157" s="11">
        <v>44992.0</v>
      </c>
      <c r="O157" s="4" t="s">
        <v>32</v>
      </c>
    </row>
    <row r="158" ht="15.75" customHeight="1">
      <c r="A158" s="5">
        <v>44978.0</v>
      </c>
      <c r="B158" s="23" t="s">
        <v>1070</v>
      </c>
      <c r="C158" s="21" t="s">
        <v>1066</v>
      </c>
      <c r="D158" s="21" t="s">
        <v>52</v>
      </c>
      <c r="E158" s="34" t="s">
        <v>1067</v>
      </c>
      <c r="F158" s="21" t="s">
        <v>1068</v>
      </c>
      <c r="G158" s="21"/>
      <c r="H158" s="39" t="s">
        <v>55</v>
      </c>
      <c r="I158" s="7">
        <v>9.87580717E8</v>
      </c>
      <c r="J158" s="4" t="s">
        <v>401</v>
      </c>
      <c r="K158" s="4" t="s">
        <v>22</v>
      </c>
      <c r="L158" s="4" t="s">
        <v>23</v>
      </c>
      <c r="N158" s="11">
        <v>44992.0</v>
      </c>
      <c r="O158" s="4" t="s">
        <v>32</v>
      </c>
    </row>
    <row r="159" ht="15.75" customHeight="1">
      <c r="A159" s="5">
        <v>44978.0</v>
      </c>
      <c r="B159" s="23" t="s">
        <v>1071</v>
      </c>
      <c r="C159" s="21" t="s">
        <v>1061</v>
      </c>
      <c r="D159" s="21" t="s">
        <v>52</v>
      </c>
      <c r="E159" s="34" t="s">
        <v>1062</v>
      </c>
      <c r="F159" s="34" t="s">
        <v>1063</v>
      </c>
      <c r="G159" s="34"/>
      <c r="H159" s="39" t="s">
        <v>55</v>
      </c>
      <c r="I159" s="7">
        <v>9.65245918E8</v>
      </c>
      <c r="J159" s="4" t="s">
        <v>637</v>
      </c>
      <c r="K159" s="4" t="s">
        <v>22</v>
      </c>
      <c r="L159" s="4" t="s">
        <v>23</v>
      </c>
      <c r="N159" s="11">
        <v>44993.0</v>
      </c>
      <c r="O159" s="4" t="s">
        <v>28</v>
      </c>
    </row>
    <row r="160" ht="15.75" customHeight="1">
      <c r="A160" s="5">
        <v>44978.0</v>
      </c>
      <c r="B160" s="7" t="s">
        <v>1072</v>
      </c>
      <c r="C160" s="21" t="s">
        <v>1073</v>
      </c>
      <c r="D160" s="34" t="s">
        <v>1074</v>
      </c>
      <c r="E160" s="34" t="s">
        <v>1075</v>
      </c>
      <c r="F160" s="21" t="s">
        <v>1076</v>
      </c>
      <c r="G160" s="21"/>
      <c r="H160" s="39" t="s">
        <v>236</v>
      </c>
      <c r="I160" s="34" t="s">
        <v>1077</v>
      </c>
    </row>
    <row r="161" ht="15.75" customHeight="1">
      <c r="A161" s="5">
        <v>44980.0</v>
      </c>
      <c r="B161" s="6" t="s">
        <v>1078</v>
      </c>
      <c r="C161" s="21" t="s">
        <v>1079</v>
      </c>
      <c r="D161" s="7" t="s">
        <v>611</v>
      </c>
      <c r="E161" s="34" t="s">
        <v>667</v>
      </c>
      <c r="F161" s="21" t="s">
        <v>1080</v>
      </c>
      <c r="G161" s="21"/>
      <c r="H161" s="21" t="s">
        <v>236</v>
      </c>
      <c r="I161" s="21">
        <v>9.35703277E8</v>
      </c>
      <c r="J161" s="40" t="s">
        <v>1081</v>
      </c>
      <c r="K161" s="40" t="s">
        <v>1082</v>
      </c>
      <c r="L161" s="40" t="s">
        <v>267</v>
      </c>
      <c r="M161" s="40"/>
      <c r="N161" s="40" t="s">
        <v>22</v>
      </c>
      <c r="O161" s="40" t="s">
        <v>23</v>
      </c>
      <c r="P161" s="11">
        <v>44994.0</v>
      </c>
      <c r="Q161" s="41" t="s">
        <v>24</v>
      </c>
      <c r="R161" s="41" t="s">
        <v>25</v>
      </c>
      <c r="S161" s="41" t="s">
        <v>985</v>
      </c>
      <c r="T161" s="11">
        <v>44994.0</v>
      </c>
      <c r="U161" s="22" t="s">
        <v>27</v>
      </c>
      <c r="V161" s="11">
        <v>45036.0</v>
      </c>
      <c r="W161" s="22" t="s">
        <v>933</v>
      </c>
      <c r="X161" s="22" t="s">
        <v>267</v>
      </c>
      <c r="Y161" s="11" t="s">
        <v>32</v>
      </c>
    </row>
    <row r="162" ht="15.75" customHeight="1">
      <c r="A162" s="5"/>
      <c r="B162" s="7"/>
      <c r="C162" s="21"/>
      <c r="D162" s="7"/>
      <c r="E162" s="34"/>
      <c r="F162" s="21"/>
      <c r="G162" s="21"/>
      <c r="H162" s="21"/>
      <c r="I162" s="21"/>
    </row>
    <row r="163" ht="15.75" customHeight="1">
      <c r="A163" s="5">
        <v>44980.0</v>
      </c>
      <c r="B163" s="42" t="s">
        <v>1083</v>
      </c>
      <c r="C163" s="21" t="s">
        <v>1084</v>
      </c>
      <c r="D163" s="21" t="s">
        <v>242</v>
      </c>
      <c r="E163" s="34" t="s">
        <v>1075</v>
      </c>
      <c r="F163" s="21" t="s">
        <v>1085</v>
      </c>
      <c r="G163" s="21"/>
      <c r="H163" s="21" t="s">
        <v>236</v>
      </c>
      <c r="I163" s="21">
        <v>9.32560452E8</v>
      </c>
      <c r="J163" s="40" t="s">
        <v>1086</v>
      </c>
      <c r="K163" s="40" t="s">
        <v>1087</v>
      </c>
      <c r="L163" s="40" t="s">
        <v>22</v>
      </c>
      <c r="M163" s="40" t="s">
        <v>23</v>
      </c>
      <c r="N163" s="11">
        <v>44991.0</v>
      </c>
      <c r="O163" s="41" t="s">
        <v>24</v>
      </c>
      <c r="P163" s="41" t="s">
        <v>98</v>
      </c>
      <c r="Q163" s="41" t="s">
        <v>405</v>
      </c>
      <c r="R163" s="41" t="s">
        <v>27</v>
      </c>
      <c r="S163" s="11">
        <v>45027.0</v>
      </c>
      <c r="T163" s="4" t="s">
        <v>32</v>
      </c>
    </row>
    <row r="164" ht="15.75" customHeight="1">
      <c r="A164" s="5">
        <v>44980.0</v>
      </c>
      <c r="B164" s="42" t="s">
        <v>1088</v>
      </c>
      <c r="C164" s="21" t="s">
        <v>1089</v>
      </c>
      <c r="D164" s="21" t="s">
        <v>242</v>
      </c>
      <c r="E164" s="21" t="s">
        <v>1090</v>
      </c>
      <c r="F164" s="21" t="s">
        <v>1091</v>
      </c>
      <c r="G164" s="21"/>
      <c r="H164" s="21" t="s">
        <v>236</v>
      </c>
      <c r="I164" s="21">
        <v>9.70168493E8</v>
      </c>
      <c r="J164" s="40" t="s">
        <v>1092</v>
      </c>
      <c r="K164" s="40" t="s">
        <v>1093</v>
      </c>
      <c r="L164" s="40" t="s">
        <v>22</v>
      </c>
      <c r="M164" s="40" t="s">
        <v>23</v>
      </c>
      <c r="N164" s="40" t="s">
        <v>23</v>
      </c>
      <c r="O164" s="41" t="s">
        <v>24</v>
      </c>
      <c r="P164" s="41" t="s">
        <v>48</v>
      </c>
      <c r="Q164" s="41" t="s">
        <v>1094</v>
      </c>
      <c r="R164" s="11">
        <v>44993.0</v>
      </c>
      <c r="S164" s="11" t="s">
        <v>27</v>
      </c>
      <c r="T164" s="11">
        <v>45027.0</v>
      </c>
      <c r="U164" s="11" t="s">
        <v>267</v>
      </c>
      <c r="V164" s="11" t="s">
        <v>32</v>
      </c>
    </row>
    <row r="165" ht="15.75" customHeight="1">
      <c r="A165" s="5">
        <v>44980.0</v>
      </c>
      <c r="B165" s="21" t="s">
        <v>1095</v>
      </c>
      <c r="C165" s="21" t="s">
        <v>1096</v>
      </c>
      <c r="D165" s="21" t="s">
        <v>58</v>
      </c>
      <c r="E165" s="21" t="s">
        <v>1097</v>
      </c>
      <c r="F165" s="21" t="s">
        <v>1098</v>
      </c>
      <c r="G165" s="21"/>
      <c r="H165" s="21" t="s">
        <v>236</v>
      </c>
      <c r="I165" s="4">
        <v>9.60253555E8</v>
      </c>
      <c r="J165" s="4" t="s">
        <v>1099</v>
      </c>
      <c r="K165" s="4" t="s">
        <v>22</v>
      </c>
      <c r="L165" s="4" t="s">
        <v>23</v>
      </c>
      <c r="N165" s="11">
        <v>44979.0</v>
      </c>
      <c r="O165" s="11">
        <v>45007.0</v>
      </c>
      <c r="P165" s="20" t="s">
        <v>1100</v>
      </c>
      <c r="Q165" s="20" t="s">
        <v>58</v>
      </c>
      <c r="R165" s="4" t="s">
        <v>1101</v>
      </c>
      <c r="S165" s="4" t="s">
        <v>1102</v>
      </c>
      <c r="T165" s="4" t="s">
        <v>22</v>
      </c>
      <c r="U165" s="4" t="s">
        <v>23</v>
      </c>
      <c r="V165" s="11">
        <v>44993.0</v>
      </c>
      <c r="W165" s="4" t="s">
        <v>24</v>
      </c>
      <c r="X165" s="4" t="s">
        <v>48</v>
      </c>
      <c r="Y165" s="4" t="s">
        <v>1103</v>
      </c>
      <c r="Z165" s="11">
        <v>45014.0</v>
      </c>
    </row>
    <row r="166" ht="15.75" customHeight="1">
      <c r="A166" s="5">
        <v>44980.0</v>
      </c>
      <c r="B166" s="21" t="s">
        <v>1104</v>
      </c>
      <c r="C166" s="34" t="s">
        <v>1105</v>
      </c>
      <c r="D166" s="21" t="s">
        <v>58</v>
      </c>
      <c r="E166" s="21" t="s">
        <v>1106</v>
      </c>
      <c r="F166" s="21" t="s">
        <v>1107</v>
      </c>
      <c r="G166" s="21"/>
      <c r="H166" s="21" t="s">
        <v>55</v>
      </c>
      <c r="I166" s="21"/>
      <c r="J166" s="40" t="s">
        <v>1108</v>
      </c>
      <c r="K166" s="40" t="s">
        <v>1109</v>
      </c>
      <c r="L166" s="40" t="s">
        <v>22</v>
      </c>
      <c r="M166" s="40" t="s">
        <v>23</v>
      </c>
      <c r="N166" s="11">
        <v>45008.0</v>
      </c>
      <c r="O166" s="41" t="s">
        <v>32</v>
      </c>
    </row>
    <row r="167" ht="15.75" customHeight="1">
      <c r="A167" s="5">
        <v>44980.0</v>
      </c>
      <c r="B167" s="43" t="s">
        <v>1110</v>
      </c>
      <c r="C167" s="21" t="s">
        <v>1111</v>
      </c>
      <c r="D167" s="21" t="s">
        <v>52</v>
      </c>
      <c r="E167" s="21" t="s">
        <v>224</v>
      </c>
      <c r="F167" s="21" t="s">
        <v>1112</v>
      </c>
      <c r="G167" s="21"/>
      <c r="H167" s="44" t="s">
        <v>55</v>
      </c>
      <c r="I167" s="21">
        <v>9.89593924E8</v>
      </c>
      <c r="J167" s="40" t="s">
        <v>412</v>
      </c>
      <c r="K167" s="40" t="s">
        <v>22</v>
      </c>
      <c r="L167" s="40" t="s">
        <v>23</v>
      </c>
      <c r="M167" s="11">
        <v>44995.0</v>
      </c>
      <c r="N167" s="41" t="s">
        <v>32</v>
      </c>
    </row>
    <row r="168" ht="15.75" customHeight="1">
      <c r="A168" s="5">
        <v>44980.0</v>
      </c>
      <c r="B168" s="43" t="s">
        <v>1113</v>
      </c>
      <c r="C168" s="21" t="s">
        <v>1114</v>
      </c>
      <c r="D168" s="21" t="s">
        <v>52</v>
      </c>
      <c r="E168" s="21" t="s">
        <v>53</v>
      </c>
      <c r="F168" s="21" t="s">
        <v>1115</v>
      </c>
      <c r="G168" s="21"/>
      <c r="H168" s="44" t="s">
        <v>55</v>
      </c>
      <c r="I168" s="21">
        <v>9.78379088E8</v>
      </c>
      <c r="J168" s="40" t="s">
        <v>1116</v>
      </c>
      <c r="K168" s="40" t="s">
        <v>22</v>
      </c>
      <c r="L168" s="40" t="s">
        <v>23</v>
      </c>
      <c r="M168" s="11">
        <v>44994.0</v>
      </c>
      <c r="N168" s="41" t="s">
        <v>28</v>
      </c>
      <c r="O168" s="45">
        <v>45009.0</v>
      </c>
      <c r="P168" s="41" t="s">
        <v>1117</v>
      </c>
      <c r="Q168" s="46" t="s">
        <v>58</v>
      </c>
      <c r="R168" s="4" t="s">
        <v>1118</v>
      </c>
      <c r="S168" s="4" t="s">
        <v>1119</v>
      </c>
      <c r="T168" s="4" t="s">
        <v>22</v>
      </c>
      <c r="U168" s="4" t="s">
        <v>23</v>
      </c>
      <c r="V168" s="11">
        <v>45019.0</v>
      </c>
      <c r="W168" s="4" t="s">
        <v>32</v>
      </c>
    </row>
    <row r="169" ht="15.75" customHeight="1">
      <c r="A169" s="5">
        <v>44980.0</v>
      </c>
      <c r="B169" s="43" t="s">
        <v>1120</v>
      </c>
      <c r="C169" s="21" t="s">
        <v>1114</v>
      </c>
      <c r="D169" s="21" t="s">
        <v>52</v>
      </c>
      <c r="E169" s="21" t="s">
        <v>53</v>
      </c>
      <c r="F169" s="21" t="s">
        <v>1115</v>
      </c>
      <c r="G169" s="21"/>
      <c r="H169" s="44" t="s">
        <v>55</v>
      </c>
      <c r="I169" s="21">
        <v>9.78379088E8</v>
      </c>
      <c r="J169" s="40" t="s">
        <v>1121</v>
      </c>
      <c r="K169" s="40" t="s">
        <v>22</v>
      </c>
      <c r="L169" s="40" t="s">
        <v>23</v>
      </c>
      <c r="M169" s="11">
        <v>44994.0</v>
      </c>
      <c r="N169" s="41" t="s">
        <v>28</v>
      </c>
      <c r="O169" s="45">
        <v>45009.0</v>
      </c>
      <c r="P169" s="41" t="s">
        <v>1122</v>
      </c>
      <c r="Q169" s="46" t="s">
        <v>58</v>
      </c>
      <c r="R169" s="4" t="s">
        <v>561</v>
      </c>
      <c r="S169" s="4" t="s">
        <v>1123</v>
      </c>
      <c r="T169" s="11" t="s">
        <v>22</v>
      </c>
      <c r="U169" s="4" t="s">
        <v>23</v>
      </c>
      <c r="V169" s="11">
        <v>45019.0</v>
      </c>
      <c r="W169" s="4" t="s">
        <v>32</v>
      </c>
    </row>
    <row r="170" ht="15.75" customHeight="1">
      <c r="A170" s="5">
        <v>44980.0</v>
      </c>
      <c r="B170" s="43" t="s">
        <v>1124</v>
      </c>
      <c r="C170" s="21" t="s">
        <v>1125</v>
      </c>
      <c r="D170" s="21" t="s">
        <v>52</v>
      </c>
      <c r="E170" s="21" t="s">
        <v>786</v>
      </c>
      <c r="F170" s="21" t="s">
        <v>1126</v>
      </c>
      <c r="G170" s="21"/>
      <c r="H170" s="44" t="s">
        <v>55</v>
      </c>
      <c r="I170" s="21">
        <v>9.83334379E8</v>
      </c>
      <c r="J170" s="40" t="s">
        <v>567</v>
      </c>
      <c r="K170" s="40" t="s">
        <v>22</v>
      </c>
      <c r="L170" s="40" t="s">
        <v>23</v>
      </c>
      <c r="M170" s="11">
        <v>45008.0</v>
      </c>
      <c r="N170" s="41" t="s">
        <v>32</v>
      </c>
    </row>
    <row r="171" ht="15.75" customHeight="1">
      <c r="A171" s="5">
        <v>44980.0</v>
      </c>
      <c r="B171" s="21" t="s">
        <v>1127</v>
      </c>
      <c r="C171" s="21" t="s">
        <v>1128</v>
      </c>
      <c r="D171" s="21" t="s">
        <v>242</v>
      </c>
      <c r="E171" s="21" t="s">
        <v>1129</v>
      </c>
      <c r="F171" s="21" t="s">
        <v>1130</v>
      </c>
      <c r="G171" s="21"/>
      <c r="H171" s="44" t="s">
        <v>236</v>
      </c>
      <c r="I171" s="21">
        <v>9.5627028E8</v>
      </c>
      <c r="J171" s="40" t="s">
        <v>1131</v>
      </c>
      <c r="K171" s="40" t="s">
        <v>22</v>
      </c>
      <c r="L171" s="40" t="s">
        <v>23</v>
      </c>
      <c r="N171" s="11">
        <v>44987.0</v>
      </c>
      <c r="O171" s="41" t="s">
        <v>28</v>
      </c>
      <c r="P171" s="4" t="s">
        <v>1132</v>
      </c>
      <c r="Q171" s="11">
        <v>44991.0</v>
      </c>
      <c r="R171" s="4" t="s">
        <v>159</v>
      </c>
      <c r="S171" s="4" t="s">
        <v>1133</v>
      </c>
      <c r="T171" s="4" t="s">
        <v>22</v>
      </c>
      <c r="U171" s="4" t="s">
        <v>23</v>
      </c>
      <c r="V171" s="11">
        <v>44998.0</v>
      </c>
    </row>
    <row r="172" ht="15.75" customHeight="1">
      <c r="A172" s="5"/>
      <c r="B172" s="21" t="s">
        <v>1134</v>
      </c>
      <c r="C172" s="21" t="s">
        <v>1135</v>
      </c>
      <c r="D172" s="21" t="s">
        <v>242</v>
      </c>
      <c r="E172" s="21" t="s">
        <v>1136</v>
      </c>
      <c r="F172" s="21" t="s">
        <v>1137</v>
      </c>
      <c r="G172" s="21"/>
      <c r="H172" s="44"/>
      <c r="I172" s="21"/>
      <c r="J172" s="40" t="s">
        <v>1138</v>
      </c>
      <c r="K172" s="40" t="s">
        <v>1139</v>
      </c>
      <c r="L172" s="47">
        <v>44986.0</v>
      </c>
      <c r="M172" s="11">
        <v>45140.0</v>
      </c>
      <c r="N172" s="11" t="s">
        <v>1140</v>
      </c>
      <c r="O172" s="48" t="s">
        <v>1141</v>
      </c>
      <c r="P172" s="11" t="s">
        <v>236</v>
      </c>
      <c r="Q172" s="11"/>
      <c r="V172" s="11"/>
    </row>
    <row r="173" ht="15.75" customHeight="1">
      <c r="A173" s="5">
        <v>44981.0</v>
      </c>
      <c r="B173" s="21" t="s">
        <v>1142</v>
      </c>
      <c r="C173" s="21" t="s">
        <v>1143</v>
      </c>
      <c r="D173" s="21" t="s">
        <v>242</v>
      </c>
      <c r="E173" s="21" t="s">
        <v>1144</v>
      </c>
      <c r="F173" s="21" t="s">
        <v>1145</v>
      </c>
      <c r="G173" s="21"/>
      <c r="H173" s="44" t="s">
        <v>236</v>
      </c>
      <c r="I173" s="21">
        <v>9.868919E8</v>
      </c>
      <c r="J173" s="40" t="s">
        <v>1081</v>
      </c>
      <c r="K173" s="40" t="s">
        <v>1082</v>
      </c>
      <c r="L173" s="40" t="s">
        <v>22</v>
      </c>
      <c r="M173" s="40" t="s">
        <v>23</v>
      </c>
      <c r="N173" s="11">
        <v>45009.0</v>
      </c>
      <c r="O173" s="41" t="s">
        <v>24</v>
      </c>
      <c r="P173" s="41" t="s">
        <v>48</v>
      </c>
      <c r="Q173" s="41" t="s">
        <v>1146</v>
      </c>
      <c r="R173" s="11">
        <v>45009.0</v>
      </c>
    </row>
    <row r="174" ht="15.75" customHeight="1">
      <c r="A174" s="5">
        <v>44980.0</v>
      </c>
      <c r="B174" s="43" t="s">
        <v>1147</v>
      </c>
      <c r="C174" s="21" t="s">
        <v>1148</v>
      </c>
      <c r="D174" s="21" t="s">
        <v>52</v>
      </c>
      <c r="E174" s="21" t="s">
        <v>224</v>
      </c>
      <c r="F174" s="21" t="s">
        <v>1107</v>
      </c>
      <c r="G174" s="21"/>
      <c r="H174" s="44" t="s">
        <v>55</v>
      </c>
      <c r="I174" s="21">
        <v>9.76160983E8</v>
      </c>
      <c r="J174" s="40" t="s">
        <v>1118</v>
      </c>
      <c r="K174" s="40" t="s">
        <v>22</v>
      </c>
      <c r="L174" s="41" t="s">
        <v>23</v>
      </c>
      <c r="M174" s="11">
        <v>45000.0</v>
      </c>
      <c r="N174" s="4" t="s">
        <v>32</v>
      </c>
    </row>
    <row r="175" ht="15.75" customHeight="1">
      <c r="A175" s="5">
        <v>44981.0</v>
      </c>
      <c r="B175" s="42" t="s">
        <v>1149</v>
      </c>
      <c r="C175" s="21" t="s">
        <v>1150</v>
      </c>
      <c r="D175" s="21" t="s">
        <v>242</v>
      </c>
      <c r="E175" s="21" t="s">
        <v>1151</v>
      </c>
      <c r="F175" s="21" t="s">
        <v>1152</v>
      </c>
      <c r="G175" s="21"/>
      <c r="H175" s="44" t="s">
        <v>236</v>
      </c>
      <c r="I175" s="21">
        <v>9.96210517E8</v>
      </c>
      <c r="J175" s="40" t="s">
        <v>1138</v>
      </c>
      <c r="K175" s="40" t="s">
        <v>1153</v>
      </c>
      <c r="L175" s="45">
        <v>44985.0</v>
      </c>
      <c r="M175" s="11" t="s">
        <v>68</v>
      </c>
      <c r="N175" s="11">
        <v>45121.0</v>
      </c>
      <c r="O175" s="11" t="s">
        <v>1154</v>
      </c>
      <c r="P175" s="11" t="s">
        <v>236</v>
      </c>
      <c r="Q175" s="11" t="s">
        <v>1155</v>
      </c>
      <c r="R175" s="11" t="s">
        <v>1156</v>
      </c>
      <c r="S175" s="11" t="s">
        <v>22</v>
      </c>
      <c r="T175" s="11" t="s">
        <v>23</v>
      </c>
      <c r="U175" s="11">
        <v>45126.0</v>
      </c>
      <c r="V175" s="11" t="s">
        <v>32</v>
      </c>
    </row>
    <row r="176" ht="15.75" customHeight="1">
      <c r="A176" s="5">
        <v>44981.0</v>
      </c>
      <c r="B176" s="42" t="s">
        <v>1157</v>
      </c>
      <c r="C176" s="21" t="s">
        <v>1158</v>
      </c>
      <c r="D176" s="21" t="s">
        <v>12</v>
      </c>
      <c r="E176" s="21" t="s">
        <v>1159</v>
      </c>
      <c r="F176" s="21" t="s">
        <v>1160</v>
      </c>
      <c r="G176" s="21"/>
      <c r="H176" s="44" t="s">
        <v>236</v>
      </c>
      <c r="I176" s="21">
        <v>9.17799379E8</v>
      </c>
      <c r="J176" s="40" t="s">
        <v>1161</v>
      </c>
      <c r="K176" s="40" t="s">
        <v>1162</v>
      </c>
      <c r="L176" s="40" t="s">
        <v>22</v>
      </c>
      <c r="M176" s="40" t="s">
        <v>23</v>
      </c>
      <c r="N176" s="40" t="s">
        <v>23</v>
      </c>
      <c r="O176" s="41" t="s">
        <v>24</v>
      </c>
      <c r="P176" s="41" t="s">
        <v>48</v>
      </c>
      <c r="Q176" s="41" t="s">
        <v>1094</v>
      </c>
      <c r="R176" s="11">
        <v>44993.0</v>
      </c>
      <c r="S176" s="22" t="s">
        <v>27</v>
      </c>
      <c r="T176" s="11">
        <v>45036.0</v>
      </c>
      <c r="U176" s="22" t="s">
        <v>933</v>
      </c>
      <c r="V176" s="22" t="s">
        <v>267</v>
      </c>
      <c r="W176" s="11" t="s">
        <v>32</v>
      </c>
    </row>
    <row r="177" ht="15.75" customHeight="1">
      <c r="A177" s="5">
        <v>44981.0</v>
      </c>
      <c r="B177" s="43" t="s">
        <v>1163</v>
      </c>
      <c r="C177" s="21" t="s">
        <v>1164</v>
      </c>
      <c r="D177" s="21" t="s">
        <v>52</v>
      </c>
      <c r="E177" s="21" t="s">
        <v>53</v>
      </c>
      <c r="F177" s="21" t="s">
        <v>1165</v>
      </c>
      <c r="G177" s="21"/>
      <c r="H177" s="44" t="s">
        <v>55</v>
      </c>
      <c r="I177" s="21">
        <v>9.34555957E8</v>
      </c>
      <c r="J177" s="40" t="s">
        <v>1166</v>
      </c>
      <c r="K177" s="40" t="s">
        <v>22</v>
      </c>
      <c r="L177" s="41" t="s">
        <v>23</v>
      </c>
      <c r="M177" s="11">
        <v>44999.0</v>
      </c>
      <c r="N177" s="4" t="s">
        <v>32</v>
      </c>
    </row>
    <row r="178" ht="15.75" customHeight="1">
      <c r="A178" s="5">
        <v>44981.0</v>
      </c>
      <c r="B178" s="43" t="s">
        <v>1167</v>
      </c>
      <c r="C178" s="21" t="s">
        <v>1168</v>
      </c>
      <c r="D178" s="21" t="s">
        <v>52</v>
      </c>
      <c r="E178" s="21" t="s">
        <v>786</v>
      </c>
      <c r="F178" s="21" t="s">
        <v>1169</v>
      </c>
      <c r="G178" s="21"/>
      <c r="H178" s="44" t="s">
        <v>55</v>
      </c>
      <c r="I178" s="21">
        <v>9.45524013E8</v>
      </c>
      <c r="J178" s="40" t="s">
        <v>534</v>
      </c>
      <c r="K178" s="40" t="s">
        <v>22</v>
      </c>
      <c r="L178" s="40" t="s">
        <v>23</v>
      </c>
      <c r="M178" s="11">
        <v>44998.0</v>
      </c>
      <c r="N178" s="41" t="s">
        <v>32</v>
      </c>
    </row>
    <row r="179" ht="15.75" customHeight="1">
      <c r="A179" s="5">
        <v>44981.0</v>
      </c>
      <c r="B179" s="42" t="s">
        <v>1170</v>
      </c>
      <c r="C179" s="21" t="s">
        <v>1171</v>
      </c>
      <c r="D179" s="21" t="s">
        <v>242</v>
      </c>
      <c r="E179" s="21" t="s">
        <v>202</v>
      </c>
      <c r="F179" s="21" t="s">
        <v>1172</v>
      </c>
      <c r="G179" s="21"/>
      <c r="H179" s="44" t="s">
        <v>236</v>
      </c>
      <c r="I179" s="21">
        <v>9.872615E8</v>
      </c>
      <c r="J179" s="40" t="s">
        <v>1173</v>
      </c>
      <c r="K179" s="40" t="s">
        <v>1174</v>
      </c>
      <c r="L179" s="40" t="s">
        <v>22</v>
      </c>
      <c r="M179" s="40" t="s">
        <v>23</v>
      </c>
      <c r="N179" s="11">
        <v>44991.0</v>
      </c>
      <c r="O179" s="41" t="s">
        <v>24</v>
      </c>
      <c r="P179" s="41" t="s">
        <v>98</v>
      </c>
      <c r="Q179" s="41"/>
      <c r="R179" s="48" t="s">
        <v>651</v>
      </c>
      <c r="S179" s="11">
        <v>45083.0</v>
      </c>
      <c r="T179" s="22" t="s">
        <v>239</v>
      </c>
      <c r="U179" s="22" t="s">
        <v>32</v>
      </c>
    </row>
    <row r="180" ht="15.75" customHeight="1">
      <c r="A180" s="5">
        <v>44981.0</v>
      </c>
      <c r="B180" s="42" t="s">
        <v>1175</v>
      </c>
      <c r="C180" s="21" t="s">
        <v>1176</v>
      </c>
      <c r="D180" s="21" t="s">
        <v>242</v>
      </c>
      <c r="E180" s="34" t="s">
        <v>1177</v>
      </c>
      <c r="F180" s="21" t="s">
        <v>1178</v>
      </c>
      <c r="G180" s="21"/>
      <c r="H180" s="44" t="s">
        <v>236</v>
      </c>
      <c r="I180" s="21">
        <v>9.81799923E8</v>
      </c>
      <c r="J180" s="40" t="s">
        <v>1138</v>
      </c>
      <c r="K180" s="40" t="s">
        <v>1179</v>
      </c>
      <c r="L180" s="47">
        <v>44985.0</v>
      </c>
      <c r="M180" s="40" t="s">
        <v>68</v>
      </c>
      <c r="N180" s="11">
        <v>45078.0</v>
      </c>
      <c r="O180" s="11" t="s">
        <v>1180</v>
      </c>
      <c r="P180" s="11" t="s">
        <v>267</v>
      </c>
      <c r="Q180" s="11" t="s">
        <v>236</v>
      </c>
      <c r="R180" s="11" t="s">
        <v>1181</v>
      </c>
      <c r="S180" s="11" t="s">
        <v>1182</v>
      </c>
      <c r="T180" s="11" t="s">
        <v>22</v>
      </c>
      <c r="U180" s="11" t="s">
        <v>23</v>
      </c>
      <c r="V180" s="11">
        <v>45078.0</v>
      </c>
      <c r="W180" s="11" t="s">
        <v>32</v>
      </c>
    </row>
    <row r="181" ht="15.75" customHeight="1">
      <c r="A181" s="5">
        <v>44984.0</v>
      </c>
      <c r="B181" s="21" t="s">
        <v>1183</v>
      </c>
      <c r="C181" s="21" t="s">
        <v>1184</v>
      </c>
      <c r="D181" s="21" t="s">
        <v>12</v>
      </c>
      <c r="E181" s="21" t="s">
        <v>1090</v>
      </c>
      <c r="F181" s="21" t="s">
        <v>1185</v>
      </c>
      <c r="G181" s="21"/>
      <c r="H181" s="44" t="s">
        <v>236</v>
      </c>
      <c r="I181" s="21">
        <v>9.3266568E8</v>
      </c>
      <c r="J181" s="40" t="s">
        <v>1186</v>
      </c>
      <c r="K181" s="40" t="s">
        <v>1187</v>
      </c>
      <c r="L181" s="40" t="s">
        <v>22</v>
      </c>
      <c r="M181" s="40" t="s">
        <v>23</v>
      </c>
      <c r="N181" s="11">
        <v>44994.0</v>
      </c>
      <c r="O181" s="11" t="s">
        <v>24</v>
      </c>
      <c r="P181" s="4" t="s">
        <v>48</v>
      </c>
      <c r="Q181" s="4" t="s">
        <v>985</v>
      </c>
      <c r="R181" s="11">
        <v>44994.0</v>
      </c>
      <c r="S181" s="11" t="s">
        <v>68</v>
      </c>
      <c r="T181" s="11">
        <v>45308.0</v>
      </c>
      <c r="U181" s="11" t="s">
        <v>1188</v>
      </c>
      <c r="V181" s="11" t="s">
        <v>1189</v>
      </c>
      <c r="W181" s="11" t="s">
        <v>267</v>
      </c>
      <c r="X181" s="11" t="s">
        <v>32</v>
      </c>
    </row>
    <row r="182" ht="15.75" customHeight="1">
      <c r="A182" s="5">
        <v>44981.0</v>
      </c>
      <c r="B182" s="21" t="s">
        <v>1190</v>
      </c>
      <c r="C182" s="21" t="s">
        <v>1191</v>
      </c>
      <c r="D182" s="21" t="s">
        <v>12</v>
      </c>
      <c r="E182" s="21" t="s">
        <v>1159</v>
      </c>
      <c r="F182" s="21" t="s">
        <v>1192</v>
      </c>
      <c r="G182" s="21"/>
      <c r="H182" s="44" t="s">
        <v>236</v>
      </c>
      <c r="I182" s="21">
        <v>9.84774602E8</v>
      </c>
      <c r="J182" s="40" t="s">
        <v>1193</v>
      </c>
      <c r="K182" s="40" t="s">
        <v>1194</v>
      </c>
      <c r="L182" s="40" t="s">
        <v>22</v>
      </c>
      <c r="M182" s="40" t="s">
        <v>267</v>
      </c>
      <c r="N182" s="40" t="s">
        <v>23</v>
      </c>
      <c r="O182" s="11">
        <v>44995.0</v>
      </c>
      <c r="P182" s="41" t="s">
        <v>24</v>
      </c>
      <c r="Q182" s="41" t="s">
        <v>48</v>
      </c>
      <c r="R182" s="41" t="s">
        <v>1195</v>
      </c>
      <c r="S182" s="11">
        <v>44995.0</v>
      </c>
      <c r="T182" s="22" t="s">
        <v>27</v>
      </c>
      <c r="U182" s="11">
        <v>45043.0</v>
      </c>
      <c r="V182" s="22" t="s">
        <v>143</v>
      </c>
      <c r="W182" s="11" t="s">
        <v>267</v>
      </c>
      <c r="X182" s="22" t="s">
        <v>32</v>
      </c>
    </row>
    <row r="183" ht="15.75" customHeight="1">
      <c r="A183" s="49" t="s">
        <v>1196</v>
      </c>
      <c r="B183" s="42" t="s">
        <v>1197</v>
      </c>
      <c r="C183" s="21" t="s">
        <v>1198</v>
      </c>
      <c r="D183" s="21" t="s">
        <v>12</v>
      </c>
      <c r="E183" s="21" t="s">
        <v>597</v>
      </c>
      <c r="F183" s="21" t="s">
        <v>1199</v>
      </c>
      <c r="G183" s="21"/>
      <c r="H183" s="44" t="s">
        <v>236</v>
      </c>
      <c r="I183" s="21">
        <v>9.28245624E8</v>
      </c>
      <c r="J183" s="40" t="s">
        <v>1138</v>
      </c>
      <c r="K183" s="40" t="s">
        <v>1200</v>
      </c>
      <c r="L183" s="11">
        <v>44986.0</v>
      </c>
      <c r="M183" s="40" t="s">
        <v>68</v>
      </c>
      <c r="N183" s="11">
        <v>45121.0</v>
      </c>
      <c r="O183" s="11" t="s">
        <v>1201</v>
      </c>
      <c r="P183" s="11" t="s">
        <v>236</v>
      </c>
      <c r="Q183" s="11" t="s">
        <v>1202</v>
      </c>
      <c r="R183" s="11" t="s">
        <v>1203</v>
      </c>
      <c r="S183" s="11" t="s">
        <v>22</v>
      </c>
    </row>
    <row r="184" ht="15.75" customHeight="1">
      <c r="A184" s="49" t="s">
        <v>1196</v>
      </c>
      <c r="B184" s="42" t="s">
        <v>1204</v>
      </c>
      <c r="C184" s="21" t="s">
        <v>1205</v>
      </c>
      <c r="D184" s="21" t="s">
        <v>12</v>
      </c>
      <c r="E184" s="21" t="s">
        <v>1206</v>
      </c>
      <c r="F184" s="21" t="s">
        <v>1207</v>
      </c>
      <c r="G184" s="21"/>
      <c r="H184" s="21" t="s">
        <v>236</v>
      </c>
      <c r="I184" s="21">
        <v>9.36484268E8</v>
      </c>
      <c r="J184" s="4">
        <v>9.45201515E8</v>
      </c>
      <c r="K184" s="4" t="s">
        <v>1208</v>
      </c>
      <c r="L184" s="4" t="s">
        <v>1209</v>
      </c>
      <c r="N184" s="4" t="s">
        <v>267</v>
      </c>
      <c r="O184" s="4" t="s">
        <v>22</v>
      </c>
      <c r="P184" s="4" t="s">
        <v>23</v>
      </c>
      <c r="Q184" s="11">
        <v>44995.0</v>
      </c>
      <c r="R184" s="4" t="s">
        <v>24</v>
      </c>
      <c r="S184" s="4" t="s">
        <v>48</v>
      </c>
      <c r="T184" s="4" t="s">
        <v>1195</v>
      </c>
      <c r="U184" s="11">
        <v>44995.0</v>
      </c>
      <c r="V184" s="4" t="s">
        <v>27</v>
      </c>
      <c r="W184" s="11">
        <v>45043.0</v>
      </c>
      <c r="X184" s="4" t="s">
        <v>143</v>
      </c>
      <c r="Y184" s="11" t="s">
        <v>267</v>
      </c>
      <c r="Z184" s="4" t="s">
        <v>32</v>
      </c>
    </row>
    <row r="185" ht="15.75" customHeight="1">
      <c r="A185" s="49" t="s">
        <v>1210</v>
      </c>
      <c r="B185" s="42" t="s">
        <v>1211</v>
      </c>
      <c r="C185" s="21" t="s">
        <v>1212</v>
      </c>
      <c r="D185" s="21" t="s">
        <v>242</v>
      </c>
      <c r="E185" s="34" t="s">
        <v>1213</v>
      </c>
      <c r="F185" s="21" t="s">
        <v>1214</v>
      </c>
      <c r="G185" s="21"/>
      <c r="H185" s="21" t="s">
        <v>236</v>
      </c>
      <c r="I185" s="21">
        <v>9.30522051E8</v>
      </c>
      <c r="J185" s="40" t="s">
        <v>969</v>
      </c>
      <c r="K185" s="40" t="s">
        <v>1054</v>
      </c>
      <c r="L185" s="40" t="s">
        <v>22</v>
      </c>
      <c r="M185" s="40" t="s">
        <v>23</v>
      </c>
      <c r="N185" s="11">
        <v>44992.0</v>
      </c>
      <c r="O185" s="41" t="s">
        <v>24</v>
      </c>
      <c r="P185" s="41" t="s">
        <v>48</v>
      </c>
      <c r="Q185" s="41"/>
      <c r="S185" s="24" t="s">
        <v>1215</v>
      </c>
      <c r="T185" s="11">
        <v>45121.0</v>
      </c>
      <c r="U185" s="4" t="s">
        <v>1216</v>
      </c>
      <c r="V185" s="4" t="s">
        <v>1217</v>
      </c>
      <c r="W185" s="4" t="s">
        <v>267</v>
      </c>
      <c r="X185" s="4" t="s">
        <v>32</v>
      </c>
    </row>
    <row r="186" ht="15.75" customHeight="1">
      <c r="A186" s="49" t="s">
        <v>1196</v>
      </c>
      <c r="B186" s="43" t="s">
        <v>1218</v>
      </c>
      <c r="C186" s="21" t="s">
        <v>1219</v>
      </c>
      <c r="D186" s="21" t="s">
        <v>52</v>
      </c>
      <c r="E186" s="21"/>
      <c r="F186" s="21" t="s">
        <v>1220</v>
      </c>
      <c r="G186" s="21"/>
      <c r="H186" s="39" t="s">
        <v>55</v>
      </c>
      <c r="I186" s="21">
        <v>9.78289617E8</v>
      </c>
      <c r="J186" s="41" t="s">
        <v>1221</v>
      </c>
      <c r="K186" s="41" t="s">
        <v>28</v>
      </c>
      <c r="L186" s="41" t="s">
        <v>22</v>
      </c>
      <c r="M186" s="41" t="s">
        <v>23</v>
      </c>
      <c r="N186" s="11">
        <v>45000.0</v>
      </c>
    </row>
    <row r="187" ht="15.75" customHeight="1">
      <c r="A187" s="49" t="s">
        <v>1210</v>
      </c>
      <c r="B187" s="43" t="s">
        <v>1222</v>
      </c>
      <c r="C187" s="21" t="s">
        <v>1223</v>
      </c>
      <c r="D187" s="21" t="s">
        <v>52</v>
      </c>
      <c r="E187" s="21"/>
      <c r="F187" s="21" t="s">
        <v>1224</v>
      </c>
      <c r="G187" s="21"/>
      <c r="H187" s="39" t="s">
        <v>55</v>
      </c>
      <c r="I187" s="21">
        <v>9.78289617E8</v>
      </c>
      <c r="J187" s="41" t="s">
        <v>496</v>
      </c>
      <c r="K187" s="41" t="s">
        <v>267</v>
      </c>
      <c r="L187" s="41" t="s">
        <v>22</v>
      </c>
      <c r="M187" s="41" t="s">
        <v>23</v>
      </c>
      <c r="N187" s="11">
        <v>44994.0</v>
      </c>
      <c r="O187" s="4" t="s">
        <v>32</v>
      </c>
    </row>
    <row r="188" ht="15.75" customHeight="1">
      <c r="A188" s="49" t="s">
        <v>1225</v>
      </c>
      <c r="B188" s="43" t="s">
        <v>1226</v>
      </c>
      <c r="C188" s="21" t="s">
        <v>1227</v>
      </c>
      <c r="D188" s="21" t="s">
        <v>52</v>
      </c>
      <c r="E188" s="21"/>
      <c r="F188" s="21" t="s">
        <v>1228</v>
      </c>
      <c r="G188" s="21"/>
      <c r="H188" s="39" t="s">
        <v>55</v>
      </c>
      <c r="I188" s="21">
        <v>9.55554882E8</v>
      </c>
      <c r="J188" s="41" t="s">
        <v>1229</v>
      </c>
      <c r="K188" s="41" t="s">
        <v>28</v>
      </c>
      <c r="L188" s="41" t="s">
        <v>22</v>
      </c>
      <c r="M188" s="41" t="s">
        <v>23</v>
      </c>
      <c r="N188" s="11">
        <v>44998.0</v>
      </c>
      <c r="O188" s="11">
        <v>45002.0</v>
      </c>
      <c r="P188" s="4" t="s">
        <v>1230</v>
      </c>
      <c r="Q188" s="20" t="s">
        <v>58</v>
      </c>
      <c r="R188" s="4" t="s">
        <v>204</v>
      </c>
      <c r="S188" s="4" t="s">
        <v>1231</v>
      </c>
      <c r="T188" s="4" t="s">
        <v>22</v>
      </c>
      <c r="U188" s="4" t="s">
        <v>23</v>
      </c>
      <c r="V188" s="11">
        <v>45009.0</v>
      </c>
      <c r="W188" s="4" t="s">
        <v>32</v>
      </c>
    </row>
    <row r="189" ht="15.75" customHeight="1">
      <c r="A189" s="49" t="s">
        <v>1225</v>
      </c>
      <c r="B189" s="43" t="s">
        <v>1232</v>
      </c>
      <c r="C189" s="21" t="s">
        <v>1227</v>
      </c>
      <c r="D189" s="21" t="s">
        <v>52</v>
      </c>
      <c r="E189" s="21" t="s">
        <v>166</v>
      </c>
      <c r="F189" s="21" t="s">
        <v>1228</v>
      </c>
      <c r="G189" s="21"/>
      <c r="H189" s="39" t="s">
        <v>55</v>
      </c>
      <c r="I189" s="21">
        <v>9.78289617E8</v>
      </c>
      <c r="J189" s="41" t="s">
        <v>1233</v>
      </c>
      <c r="K189" s="41" t="s">
        <v>28</v>
      </c>
      <c r="L189" s="41" t="s">
        <v>22</v>
      </c>
      <c r="M189" s="41" t="s">
        <v>23</v>
      </c>
      <c r="N189" s="11">
        <v>44998.0</v>
      </c>
      <c r="O189" s="11">
        <v>45002.0</v>
      </c>
      <c r="P189" s="40" t="s">
        <v>1234</v>
      </c>
      <c r="Q189" s="50" t="s">
        <v>58</v>
      </c>
      <c r="R189" s="50" t="s">
        <v>216</v>
      </c>
      <c r="S189" s="4" t="s">
        <v>1235</v>
      </c>
      <c r="T189" s="4" t="s">
        <v>22</v>
      </c>
      <c r="U189" s="4" t="s">
        <v>23</v>
      </c>
      <c r="V189" s="11">
        <v>45009.0</v>
      </c>
      <c r="W189" s="4" t="s">
        <v>32</v>
      </c>
    </row>
    <row r="190" ht="15.75" customHeight="1">
      <c r="A190" s="49" t="s">
        <v>1225</v>
      </c>
      <c r="B190" s="42" t="s">
        <v>1236</v>
      </c>
      <c r="C190" s="21" t="s">
        <v>1237</v>
      </c>
      <c r="D190" s="21" t="s">
        <v>1238</v>
      </c>
      <c r="E190" s="21" t="s">
        <v>1239</v>
      </c>
      <c r="F190" s="21" t="s">
        <v>1240</v>
      </c>
      <c r="G190" s="21"/>
      <c r="H190" s="39" t="s">
        <v>1241</v>
      </c>
      <c r="I190" s="21">
        <v>9.55554882E8</v>
      </c>
      <c r="J190" s="40" t="s">
        <v>1242</v>
      </c>
      <c r="K190" s="40" t="s">
        <v>22</v>
      </c>
      <c r="L190" s="40" t="s">
        <v>23</v>
      </c>
      <c r="N190" s="11">
        <v>44988.0</v>
      </c>
    </row>
    <row r="191" ht="15.75" customHeight="1">
      <c r="A191" s="49" t="s">
        <v>1210</v>
      </c>
      <c r="B191" s="42" t="s">
        <v>1243</v>
      </c>
      <c r="C191" s="21" t="s">
        <v>1244</v>
      </c>
      <c r="D191" s="21" t="s">
        <v>12</v>
      </c>
      <c r="E191" s="21" t="s">
        <v>1245</v>
      </c>
      <c r="F191" s="21" t="s">
        <v>1246</v>
      </c>
      <c r="G191" s="21"/>
      <c r="H191" s="39" t="s">
        <v>236</v>
      </c>
      <c r="I191" s="21">
        <v>9.35248939E8</v>
      </c>
      <c r="J191" s="40" t="s">
        <v>1247</v>
      </c>
      <c r="K191" s="40" t="s">
        <v>1248</v>
      </c>
      <c r="L191" s="41" t="s">
        <v>392</v>
      </c>
      <c r="M191" s="41" t="s">
        <v>23</v>
      </c>
      <c r="N191" s="11">
        <v>44995.0</v>
      </c>
      <c r="O191" s="22" t="s">
        <v>24</v>
      </c>
      <c r="P191" s="22" t="s">
        <v>1249</v>
      </c>
      <c r="Q191" s="11">
        <v>44998.0</v>
      </c>
      <c r="R191" s="22" t="s">
        <v>27</v>
      </c>
      <c r="S191" s="11">
        <v>45036.0</v>
      </c>
      <c r="T191" s="22" t="s">
        <v>933</v>
      </c>
      <c r="U191" s="22" t="s">
        <v>267</v>
      </c>
      <c r="V191" s="11" t="s">
        <v>32</v>
      </c>
    </row>
    <row r="192" ht="15.75" customHeight="1">
      <c r="A192" s="5">
        <v>44985.0</v>
      </c>
      <c r="B192" s="42" t="s">
        <v>1250</v>
      </c>
      <c r="C192" s="21" t="s">
        <v>1244</v>
      </c>
      <c r="D192" s="21" t="s">
        <v>12</v>
      </c>
      <c r="E192" s="21" t="s">
        <v>1245</v>
      </c>
      <c r="F192" s="21" t="s">
        <v>1251</v>
      </c>
      <c r="G192" s="21"/>
      <c r="H192" s="39" t="s">
        <v>236</v>
      </c>
      <c r="I192" s="21">
        <v>9.35248939E8</v>
      </c>
      <c r="J192" s="40" t="s">
        <v>1252</v>
      </c>
      <c r="K192" s="41" t="s">
        <v>1253</v>
      </c>
      <c r="L192" s="41" t="s">
        <v>22</v>
      </c>
      <c r="M192" s="41" t="s">
        <v>23</v>
      </c>
      <c r="N192" s="11">
        <v>44995.0</v>
      </c>
      <c r="O192" s="22" t="s">
        <v>24</v>
      </c>
      <c r="P192" s="22" t="s">
        <v>1249</v>
      </c>
      <c r="Q192" s="11">
        <v>44998.0</v>
      </c>
      <c r="R192" s="22" t="s">
        <v>27</v>
      </c>
      <c r="S192" s="11">
        <v>45036.0</v>
      </c>
      <c r="T192" s="22" t="s">
        <v>933</v>
      </c>
      <c r="U192" s="22" t="s">
        <v>267</v>
      </c>
      <c r="V192" s="11" t="s">
        <v>32</v>
      </c>
    </row>
    <row r="193" ht="15.75" customHeight="1">
      <c r="A193" s="5">
        <v>44985.0</v>
      </c>
      <c r="B193" s="42" t="s">
        <v>1254</v>
      </c>
      <c r="C193" s="21" t="s">
        <v>1244</v>
      </c>
      <c r="D193" s="21" t="s">
        <v>12</v>
      </c>
      <c r="E193" s="21" t="s">
        <v>1245</v>
      </c>
      <c r="F193" s="21" t="s">
        <v>1255</v>
      </c>
      <c r="G193" s="21"/>
      <c r="H193" s="21" t="s">
        <v>236</v>
      </c>
      <c r="I193" s="21">
        <v>9.35248939E8</v>
      </c>
      <c r="J193" s="40" t="s">
        <v>1256</v>
      </c>
      <c r="K193" s="40" t="s">
        <v>1257</v>
      </c>
      <c r="L193" s="40" t="s">
        <v>22</v>
      </c>
      <c r="M193" s="41" t="s">
        <v>23</v>
      </c>
      <c r="N193" s="11">
        <v>44995.0</v>
      </c>
      <c r="O193" s="22" t="s">
        <v>24</v>
      </c>
      <c r="P193" s="22" t="s">
        <v>1249</v>
      </c>
      <c r="Q193" s="11">
        <v>44998.0</v>
      </c>
      <c r="R193" s="22" t="s">
        <v>27</v>
      </c>
      <c r="S193" s="11">
        <v>45036.0</v>
      </c>
      <c r="T193" s="22" t="s">
        <v>933</v>
      </c>
      <c r="U193" s="22" t="s">
        <v>267</v>
      </c>
      <c r="V193" s="11" t="s">
        <v>32</v>
      </c>
    </row>
    <row r="194" ht="15.75" customHeight="1">
      <c r="A194" s="5">
        <v>44985.0</v>
      </c>
      <c r="B194" s="42" t="s">
        <v>1258</v>
      </c>
      <c r="C194" s="21" t="s">
        <v>1259</v>
      </c>
      <c r="D194" s="21" t="s">
        <v>12</v>
      </c>
      <c r="E194" s="21" t="s">
        <v>1260</v>
      </c>
      <c r="F194" s="21" t="s">
        <v>1261</v>
      </c>
      <c r="G194" s="21"/>
      <c r="H194" s="21" t="s">
        <v>236</v>
      </c>
      <c r="I194" s="21">
        <v>9.91467742E8</v>
      </c>
      <c r="J194" s="40" t="s">
        <v>1262</v>
      </c>
      <c r="K194" s="40" t="s">
        <v>1263</v>
      </c>
      <c r="L194" s="41" t="s">
        <v>22</v>
      </c>
      <c r="M194" s="41" t="s">
        <v>23</v>
      </c>
      <c r="N194" s="11">
        <v>44995.0</v>
      </c>
      <c r="O194" s="22" t="s">
        <v>24</v>
      </c>
      <c r="P194" s="22" t="s">
        <v>48</v>
      </c>
      <c r="R194" s="20" t="s">
        <v>68</v>
      </c>
      <c r="S194" s="11">
        <v>45083.0</v>
      </c>
      <c r="T194" s="22" t="s">
        <v>239</v>
      </c>
      <c r="U194" s="22" t="s">
        <v>32</v>
      </c>
    </row>
    <row r="195" ht="15.75" customHeight="1">
      <c r="A195" s="5">
        <v>44986.0</v>
      </c>
      <c r="B195" s="42" t="s">
        <v>1264</v>
      </c>
      <c r="C195" s="21" t="s">
        <v>1265</v>
      </c>
      <c r="D195" s="21" t="s">
        <v>12</v>
      </c>
      <c r="E195" s="34" t="s">
        <v>1266</v>
      </c>
      <c r="F195" s="21" t="s">
        <v>1267</v>
      </c>
      <c r="G195" s="21"/>
      <c r="H195" s="21" t="s">
        <v>236</v>
      </c>
      <c r="I195" s="21">
        <v>9.89677685E8</v>
      </c>
      <c r="J195" s="47" t="s">
        <v>1268</v>
      </c>
      <c r="K195" s="40" t="s">
        <v>966</v>
      </c>
      <c r="L195" s="40" t="s">
        <v>1269</v>
      </c>
      <c r="M195" s="40" t="s">
        <v>1270</v>
      </c>
      <c r="N195" s="40" t="s">
        <v>22</v>
      </c>
      <c r="O195" s="40" t="s">
        <v>23</v>
      </c>
      <c r="P195" s="11">
        <v>44998.0</v>
      </c>
      <c r="Q195" s="41" t="s">
        <v>24</v>
      </c>
      <c r="R195" s="41" t="s">
        <v>48</v>
      </c>
      <c r="S195" s="41" t="s">
        <v>1271</v>
      </c>
      <c r="T195" s="11">
        <v>44998.0</v>
      </c>
      <c r="U195" s="22" t="s">
        <v>27</v>
      </c>
      <c r="V195" s="11">
        <v>45036.0</v>
      </c>
      <c r="W195" s="22" t="s">
        <v>933</v>
      </c>
      <c r="X195" s="11" t="s">
        <v>28</v>
      </c>
      <c r="Y195" s="22" t="s">
        <v>100</v>
      </c>
      <c r="Z195" s="11" t="s">
        <v>1272</v>
      </c>
      <c r="AA195" s="20" t="s">
        <v>30</v>
      </c>
      <c r="AB195" s="4" t="s">
        <v>22</v>
      </c>
      <c r="AC195" s="4" t="s">
        <v>23</v>
      </c>
      <c r="AD195" s="11">
        <v>45049.0</v>
      </c>
      <c r="AE195" s="20" t="s">
        <v>1273</v>
      </c>
      <c r="AF195" s="4" t="s">
        <v>1274</v>
      </c>
      <c r="AG195" s="4" t="s">
        <v>1275</v>
      </c>
      <c r="AH195" s="20" t="s">
        <v>1276</v>
      </c>
      <c r="AI195" s="4" t="s">
        <v>32</v>
      </c>
    </row>
    <row r="196" ht="15.75" customHeight="1">
      <c r="A196" s="5">
        <v>44986.0</v>
      </c>
      <c r="B196" s="21" t="s">
        <v>1277</v>
      </c>
      <c r="C196" s="21" t="s">
        <v>1278</v>
      </c>
      <c r="D196" s="21" t="s">
        <v>12</v>
      </c>
      <c r="E196" s="21" t="s">
        <v>1151</v>
      </c>
      <c r="F196" s="21" t="s">
        <v>1279</v>
      </c>
      <c r="G196" s="21"/>
      <c r="H196" s="21" t="s">
        <v>236</v>
      </c>
      <c r="I196" s="21">
        <v>9.17585549E8</v>
      </c>
      <c r="O196" s="4" t="s">
        <v>24</v>
      </c>
      <c r="P196" s="4" t="s">
        <v>1280</v>
      </c>
      <c r="Q196" s="11">
        <v>44991.0</v>
      </c>
    </row>
    <row r="197" ht="15.75" customHeight="1">
      <c r="A197" s="5">
        <v>44986.0</v>
      </c>
      <c r="B197" s="43" t="s">
        <v>1281</v>
      </c>
      <c r="C197" s="21" t="s">
        <v>1282</v>
      </c>
      <c r="D197" s="21" t="s">
        <v>52</v>
      </c>
      <c r="E197" s="21" t="s">
        <v>786</v>
      </c>
      <c r="F197" s="21" t="s">
        <v>1283</v>
      </c>
      <c r="G197" s="21"/>
      <c r="H197" s="21" t="s">
        <v>55</v>
      </c>
      <c r="I197" s="21">
        <v>9.43858312E8</v>
      </c>
      <c r="J197" s="40" t="s">
        <v>1284</v>
      </c>
      <c r="K197" s="40" t="s">
        <v>28</v>
      </c>
      <c r="L197" s="40" t="s">
        <v>22</v>
      </c>
      <c r="M197" s="40" t="s">
        <v>23</v>
      </c>
      <c r="N197" s="11">
        <v>44998.0</v>
      </c>
    </row>
    <row r="198" ht="15.75" customHeight="1">
      <c r="A198" s="5">
        <v>44987.0</v>
      </c>
      <c r="B198" s="42" t="s">
        <v>1285</v>
      </c>
      <c r="C198" s="21" t="s">
        <v>1286</v>
      </c>
      <c r="D198" s="21" t="s">
        <v>12</v>
      </c>
      <c r="E198" s="21" t="s">
        <v>1287</v>
      </c>
      <c r="F198" s="21" t="s">
        <v>1288</v>
      </c>
      <c r="G198" s="21"/>
      <c r="H198" s="21" t="s">
        <v>236</v>
      </c>
      <c r="I198" s="21">
        <v>9.3468761E8</v>
      </c>
      <c r="J198" s="41" t="s">
        <v>1289</v>
      </c>
      <c r="K198" s="41" t="s">
        <v>1290</v>
      </c>
      <c r="L198" s="41" t="s">
        <v>22</v>
      </c>
      <c r="M198" s="41"/>
      <c r="N198" s="41" t="s">
        <v>23</v>
      </c>
      <c r="O198" s="11">
        <v>44995.0</v>
      </c>
      <c r="P198" s="4" t="s">
        <v>24</v>
      </c>
      <c r="Q198" s="4" t="s">
        <v>48</v>
      </c>
      <c r="R198" s="4" t="s">
        <v>1271</v>
      </c>
      <c r="S198" s="11">
        <v>44998.0</v>
      </c>
      <c r="T198" s="4" t="s">
        <v>27</v>
      </c>
      <c r="U198" s="11">
        <v>45065.0</v>
      </c>
      <c r="V198" s="4" t="s">
        <v>1291</v>
      </c>
      <c r="W198" s="4" t="s">
        <v>267</v>
      </c>
      <c r="X198" s="11" t="s">
        <v>32</v>
      </c>
      <c r="Y198" s="11"/>
    </row>
    <row r="199" ht="15.75" customHeight="1">
      <c r="A199" s="5">
        <v>44984.0</v>
      </c>
      <c r="B199" s="21" t="s">
        <v>1292</v>
      </c>
      <c r="C199" s="21" t="s">
        <v>1293</v>
      </c>
      <c r="D199" s="21" t="s">
        <v>12</v>
      </c>
      <c r="E199" s="34" t="s">
        <v>1294</v>
      </c>
      <c r="F199" s="34" t="s">
        <v>1295</v>
      </c>
      <c r="G199" s="34"/>
      <c r="H199" s="21" t="s">
        <v>236</v>
      </c>
      <c r="I199" s="21">
        <v>9.55554882E8</v>
      </c>
      <c r="O199" s="4" t="s">
        <v>24</v>
      </c>
      <c r="P199" s="4" t="s">
        <v>1296</v>
      </c>
      <c r="Q199" s="11">
        <v>44991.0</v>
      </c>
    </row>
    <row r="200" ht="15.75" customHeight="1">
      <c r="A200" s="5"/>
      <c r="B200" s="21"/>
      <c r="C200" s="21"/>
      <c r="D200" s="21"/>
      <c r="E200" s="34"/>
      <c r="F200" s="34"/>
      <c r="G200" s="34"/>
      <c r="H200" s="21"/>
      <c r="I200" s="21"/>
      <c r="Q200" s="11"/>
    </row>
    <row r="201" ht="15.75" customHeight="1">
      <c r="A201" s="5">
        <v>44987.0</v>
      </c>
      <c r="B201" s="42" t="s">
        <v>1297</v>
      </c>
      <c r="C201" s="21" t="s">
        <v>1171</v>
      </c>
      <c r="D201" s="21" t="s">
        <v>242</v>
      </c>
      <c r="E201" s="21" t="s">
        <v>1298</v>
      </c>
      <c r="F201" s="21" t="s">
        <v>1299</v>
      </c>
      <c r="G201" s="21"/>
      <c r="H201" s="21" t="s">
        <v>236</v>
      </c>
      <c r="I201" s="21">
        <v>9.872615E8</v>
      </c>
      <c r="J201" s="4" t="s">
        <v>24</v>
      </c>
      <c r="K201" s="4" t="s">
        <v>1300</v>
      </c>
      <c r="L201" s="47">
        <v>44991.0</v>
      </c>
      <c r="M201" s="4" t="s">
        <v>68</v>
      </c>
      <c r="N201" s="11">
        <v>45078.0</v>
      </c>
      <c r="O201" s="4" t="s">
        <v>1301</v>
      </c>
      <c r="P201" s="11" t="s">
        <v>1302</v>
      </c>
      <c r="Q201" s="11" t="s">
        <v>267</v>
      </c>
      <c r="R201" s="11" t="s">
        <v>236</v>
      </c>
      <c r="S201" s="11" t="s">
        <v>1303</v>
      </c>
      <c r="T201" s="11" t="s">
        <v>1039</v>
      </c>
      <c r="U201" s="11" t="s">
        <v>22</v>
      </c>
    </row>
    <row r="202" ht="15.75" customHeight="1">
      <c r="A202" s="5">
        <v>44987.0</v>
      </c>
      <c r="B202" s="42" t="s">
        <v>1304</v>
      </c>
      <c r="C202" s="21" t="s">
        <v>1305</v>
      </c>
      <c r="D202" s="21" t="s">
        <v>1306</v>
      </c>
      <c r="E202" s="21" t="s">
        <v>1307</v>
      </c>
      <c r="F202" s="21" t="s">
        <v>1308</v>
      </c>
      <c r="G202" s="21"/>
      <c r="H202" s="21" t="s">
        <v>236</v>
      </c>
      <c r="I202" s="21">
        <v>9.73384664E8</v>
      </c>
    </row>
    <row r="203" ht="15.75" customHeight="1">
      <c r="A203" s="5" t="s">
        <v>1309</v>
      </c>
      <c r="B203" s="21" t="s">
        <v>1310</v>
      </c>
      <c r="C203" s="21" t="s">
        <v>1311</v>
      </c>
      <c r="D203" s="21" t="s">
        <v>58</v>
      </c>
      <c r="E203" s="21" t="s">
        <v>1312</v>
      </c>
      <c r="F203" s="21"/>
      <c r="G203" s="21"/>
      <c r="H203" s="21" t="s">
        <v>236</v>
      </c>
      <c r="I203" s="21"/>
      <c r="J203" s="40" t="s">
        <v>141</v>
      </c>
      <c r="K203" s="40" t="s">
        <v>372</v>
      </c>
      <c r="L203" s="40" t="s">
        <v>267</v>
      </c>
      <c r="M203" s="40" t="s">
        <v>22</v>
      </c>
      <c r="N203" s="40" t="s">
        <v>23</v>
      </c>
      <c r="O203" s="11">
        <v>45006.0</v>
      </c>
      <c r="P203" s="41" t="s">
        <v>24</v>
      </c>
      <c r="Q203" s="41" t="s">
        <v>48</v>
      </c>
      <c r="R203" s="41" t="s">
        <v>1313</v>
      </c>
      <c r="S203" s="11">
        <v>45006.0</v>
      </c>
      <c r="T203" s="11">
        <v>45021.0</v>
      </c>
      <c r="U203" s="20" t="s">
        <v>1314</v>
      </c>
      <c r="V203" s="20" t="s">
        <v>83</v>
      </c>
      <c r="W203" s="11">
        <v>45027.0</v>
      </c>
      <c r="X203" s="20" t="s">
        <v>1315</v>
      </c>
      <c r="Y203" s="20" t="s">
        <v>1316</v>
      </c>
      <c r="Z203" s="20" t="s">
        <v>1317</v>
      </c>
      <c r="AA203" s="20" t="s">
        <v>236</v>
      </c>
      <c r="AB203" s="20" t="s">
        <v>1318</v>
      </c>
      <c r="AC203" s="11">
        <v>45028.0</v>
      </c>
      <c r="AD203" s="20" t="s">
        <v>293</v>
      </c>
      <c r="AE203" s="20" t="s">
        <v>98</v>
      </c>
      <c r="AF203" s="11">
        <v>45028.0</v>
      </c>
    </row>
    <row r="204" ht="15.75" customHeight="1">
      <c r="A204" s="5">
        <v>44991.0</v>
      </c>
      <c r="B204" s="42" t="s">
        <v>1319</v>
      </c>
      <c r="C204" s="21" t="s">
        <v>1320</v>
      </c>
      <c r="D204" s="21" t="s">
        <v>1321</v>
      </c>
      <c r="E204" s="21" t="s">
        <v>1322</v>
      </c>
      <c r="F204" s="21" t="s">
        <v>1323</v>
      </c>
      <c r="G204" s="21"/>
      <c r="H204" s="21" t="s">
        <v>236</v>
      </c>
      <c r="I204" s="21">
        <v>9.93779243E8</v>
      </c>
      <c r="J204" s="40" t="s">
        <v>1324</v>
      </c>
      <c r="K204" s="40" t="s">
        <v>1325</v>
      </c>
      <c r="L204" s="40" t="s">
        <v>267</v>
      </c>
      <c r="M204" s="40" t="s">
        <v>22</v>
      </c>
      <c r="N204" s="40" t="s">
        <v>23</v>
      </c>
      <c r="O204" s="11">
        <v>45000.0</v>
      </c>
      <c r="P204" s="41" t="s">
        <v>24</v>
      </c>
      <c r="Q204" s="41" t="s">
        <v>48</v>
      </c>
      <c r="R204" s="41" t="s">
        <v>264</v>
      </c>
      <c r="S204" s="11">
        <v>45000.0</v>
      </c>
      <c r="T204" s="22" t="s">
        <v>27</v>
      </c>
      <c r="U204" s="11">
        <v>45043.0</v>
      </c>
      <c r="V204" s="22" t="s">
        <v>143</v>
      </c>
      <c r="W204" s="11" t="s">
        <v>267</v>
      </c>
      <c r="X204" s="22" t="s">
        <v>32</v>
      </c>
    </row>
    <row r="205" ht="15.75" customHeight="1">
      <c r="A205" s="5">
        <v>44991.0</v>
      </c>
      <c r="B205" s="21" t="s">
        <v>1326</v>
      </c>
      <c r="C205" s="21" t="s">
        <v>1327</v>
      </c>
      <c r="D205" s="21" t="s">
        <v>242</v>
      </c>
      <c r="E205" s="21" t="s">
        <v>202</v>
      </c>
      <c r="F205" s="21" t="s">
        <v>1328</v>
      </c>
      <c r="G205" s="21"/>
      <c r="H205" s="21" t="s">
        <v>236</v>
      </c>
      <c r="I205" s="21">
        <v>9.00663992E8</v>
      </c>
      <c r="J205" s="40" t="s">
        <v>228</v>
      </c>
      <c r="K205" s="40" t="s">
        <v>21</v>
      </c>
      <c r="L205" s="40" t="s">
        <v>267</v>
      </c>
      <c r="M205" s="40" t="s">
        <v>22</v>
      </c>
      <c r="N205" s="40" t="s">
        <v>23</v>
      </c>
      <c r="O205" s="11">
        <v>45000.0</v>
      </c>
      <c r="P205" s="41" t="s">
        <v>24</v>
      </c>
      <c r="Q205" s="41" t="s">
        <v>48</v>
      </c>
      <c r="R205" s="41" t="s">
        <v>147</v>
      </c>
      <c r="S205" s="11">
        <v>45005.0</v>
      </c>
      <c r="T205" s="22" t="s">
        <v>1329</v>
      </c>
      <c r="U205" s="11">
        <v>45155.0</v>
      </c>
      <c r="V205" s="22" t="s">
        <v>1330</v>
      </c>
      <c r="W205" s="24" t="s">
        <v>1331</v>
      </c>
      <c r="X205" s="4" t="s">
        <v>28</v>
      </c>
      <c r="Y205" s="4" t="s">
        <v>73</v>
      </c>
      <c r="Z205" s="20" t="s">
        <v>1332</v>
      </c>
      <c r="AA205" s="4" t="s">
        <v>32</v>
      </c>
    </row>
    <row r="206" ht="15.75" customHeight="1">
      <c r="A206" s="5">
        <v>44991.0</v>
      </c>
      <c r="B206" s="42" t="s">
        <v>1333</v>
      </c>
      <c r="C206" s="21" t="s">
        <v>1334</v>
      </c>
      <c r="D206" s="21" t="s">
        <v>242</v>
      </c>
      <c r="E206" s="34" t="s">
        <v>1335</v>
      </c>
      <c r="F206" s="21" t="s">
        <v>1336</v>
      </c>
      <c r="G206" s="21"/>
      <c r="H206" s="21" t="s">
        <v>236</v>
      </c>
      <c r="I206" s="21">
        <v>9.27282007E8</v>
      </c>
      <c r="J206" s="40" t="s">
        <v>1337</v>
      </c>
      <c r="K206" s="40" t="s">
        <v>1338</v>
      </c>
      <c r="L206" s="40" t="s">
        <v>267</v>
      </c>
      <c r="M206" s="40" t="s">
        <v>22</v>
      </c>
      <c r="N206" s="40" t="s">
        <v>23</v>
      </c>
      <c r="O206" s="11">
        <v>44999.0</v>
      </c>
      <c r="P206" s="41" t="s">
        <v>24</v>
      </c>
      <c r="Q206" s="41" t="s">
        <v>48</v>
      </c>
      <c r="R206" s="41" t="s">
        <v>50</v>
      </c>
      <c r="S206" s="11">
        <v>44999.0</v>
      </c>
      <c r="T206" s="4" t="s">
        <v>27</v>
      </c>
      <c r="U206" s="11">
        <v>45027.0</v>
      </c>
      <c r="V206" s="4" t="s">
        <v>267</v>
      </c>
      <c r="W206" s="11" t="s">
        <v>32</v>
      </c>
    </row>
    <row r="207" ht="15.75" customHeight="1">
      <c r="A207" s="5">
        <v>44991.0</v>
      </c>
      <c r="B207" s="21" t="s">
        <v>1339</v>
      </c>
      <c r="C207" s="21" t="s">
        <v>1340</v>
      </c>
      <c r="D207" s="21" t="s">
        <v>1321</v>
      </c>
      <c r="E207" s="21" t="s">
        <v>410</v>
      </c>
      <c r="F207" s="21" t="s">
        <v>1341</v>
      </c>
      <c r="G207" s="21"/>
      <c r="H207" s="21" t="s">
        <v>236</v>
      </c>
      <c r="I207" s="21">
        <v>9.24100568E8</v>
      </c>
      <c r="J207" s="40" t="s">
        <v>20</v>
      </c>
      <c r="K207" s="40" t="s">
        <v>1342</v>
      </c>
      <c r="L207" s="40" t="s">
        <v>267</v>
      </c>
      <c r="M207" s="40" t="s">
        <v>22</v>
      </c>
      <c r="N207" s="40" t="s">
        <v>23</v>
      </c>
      <c r="O207" s="11">
        <v>45000.0</v>
      </c>
      <c r="P207" s="41" t="s">
        <v>24</v>
      </c>
      <c r="Q207" s="41" t="s">
        <v>48</v>
      </c>
      <c r="R207" s="41" t="s">
        <v>264</v>
      </c>
      <c r="S207" s="11">
        <v>45000.0</v>
      </c>
    </row>
    <row r="208" ht="15.75" customHeight="1">
      <c r="A208" s="5">
        <v>44991.0</v>
      </c>
      <c r="B208" s="43" t="s">
        <v>1343</v>
      </c>
      <c r="C208" s="21" t="s">
        <v>1344</v>
      </c>
      <c r="D208" s="21" t="s">
        <v>52</v>
      </c>
      <c r="E208" s="21" t="s">
        <v>53</v>
      </c>
      <c r="F208" s="21" t="s">
        <v>1345</v>
      </c>
      <c r="G208" s="21"/>
      <c r="H208" s="21" t="s">
        <v>55</v>
      </c>
      <c r="I208" s="21">
        <v>9.938188E8</v>
      </c>
      <c r="J208" s="40" t="s">
        <v>41</v>
      </c>
      <c r="K208" s="40" t="s">
        <v>22</v>
      </c>
      <c r="L208" s="40" t="s">
        <v>23</v>
      </c>
      <c r="M208" s="11">
        <v>45009.0</v>
      </c>
      <c r="N208" s="40" t="s">
        <v>166</v>
      </c>
    </row>
    <row r="209" ht="15.75" customHeight="1">
      <c r="A209" s="5">
        <v>44991.0</v>
      </c>
      <c r="B209" s="43" t="s">
        <v>1346</v>
      </c>
      <c r="C209" s="21" t="s">
        <v>1344</v>
      </c>
      <c r="D209" s="21" t="s">
        <v>52</v>
      </c>
      <c r="E209" s="21" t="s">
        <v>224</v>
      </c>
      <c r="F209" s="21" t="s">
        <v>1345</v>
      </c>
      <c r="G209" s="21"/>
      <c r="H209" s="21" t="s">
        <v>55</v>
      </c>
      <c r="I209" s="21">
        <v>9.938188E8</v>
      </c>
      <c r="J209" s="40" t="s">
        <v>1347</v>
      </c>
      <c r="K209" s="40" t="s">
        <v>22</v>
      </c>
      <c r="L209" s="40" t="s">
        <v>23</v>
      </c>
      <c r="M209" s="11">
        <v>45009.0</v>
      </c>
      <c r="N209" s="41" t="s">
        <v>32</v>
      </c>
    </row>
    <row r="210" ht="15.75" customHeight="1">
      <c r="A210" s="5">
        <v>44991.0</v>
      </c>
      <c r="B210" s="43" t="s">
        <v>1348</v>
      </c>
      <c r="C210" s="21" t="s">
        <v>1349</v>
      </c>
      <c r="D210" s="21" t="s">
        <v>52</v>
      </c>
      <c r="E210" s="21" t="s">
        <v>224</v>
      </c>
      <c r="F210" s="21" t="s">
        <v>1350</v>
      </c>
      <c r="G210" s="21"/>
      <c r="H210" s="21" t="s">
        <v>55</v>
      </c>
      <c r="I210" s="21">
        <v>9.71494042E8</v>
      </c>
      <c r="J210" s="40" t="s">
        <v>1351</v>
      </c>
      <c r="K210" s="40" t="s">
        <v>22</v>
      </c>
      <c r="L210" s="40" t="s">
        <v>23</v>
      </c>
      <c r="M210" s="11">
        <v>45001.0</v>
      </c>
      <c r="N210" s="41" t="s">
        <v>32</v>
      </c>
    </row>
    <row r="211" ht="15.75" customHeight="1">
      <c r="A211" s="5">
        <v>44991.0</v>
      </c>
      <c r="B211" s="43" t="s">
        <v>1352</v>
      </c>
      <c r="C211" s="21" t="s">
        <v>1353</v>
      </c>
      <c r="D211" s="21" t="s">
        <v>52</v>
      </c>
      <c r="E211" s="21" t="s">
        <v>224</v>
      </c>
      <c r="F211" s="21" t="s">
        <v>1354</v>
      </c>
      <c r="G211" s="21"/>
      <c r="H211" s="21" t="s">
        <v>55</v>
      </c>
      <c r="I211" s="21">
        <v>9.99556354E8</v>
      </c>
      <c r="J211" s="40" t="s">
        <v>1355</v>
      </c>
      <c r="K211" s="41" t="s">
        <v>22</v>
      </c>
      <c r="L211" s="41" t="s">
        <v>23</v>
      </c>
      <c r="M211" s="11">
        <v>45008.0</v>
      </c>
      <c r="N211" s="4" t="s">
        <v>32</v>
      </c>
    </row>
    <row r="212" ht="15.75" customHeight="1">
      <c r="A212" s="5">
        <v>44991.0</v>
      </c>
      <c r="B212" s="43" t="s">
        <v>1356</v>
      </c>
      <c r="C212" s="21" t="s">
        <v>1353</v>
      </c>
      <c r="D212" s="21" t="s">
        <v>52</v>
      </c>
      <c r="E212" s="21" t="s">
        <v>224</v>
      </c>
      <c r="F212" s="21" t="s">
        <v>1354</v>
      </c>
      <c r="G212" s="21"/>
      <c r="H212" s="21" t="s">
        <v>55</v>
      </c>
      <c r="I212" s="21">
        <v>9.99556354E8</v>
      </c>
      <c r="J212" s="40" t="s">
        <v>542</v>
      </c>
      <c r="K212" s="41" t="s">
        <v>22</v>
      </c>
      <c r="L212" s="41" t="s">
        <v>23</v>
      </c>
      <c r="M212" s="11">
        <v>45008.0</v>
      </c>
      <c r="N212" s="4" t="s">
        <v>32</v>
      </c>
    </row>
    <row r="213" ht="15.75" customHeight="1">
      <c r="A213" s="5">
        <v>44991.0</v>
      </c>
      <c r="B213" s="43" t="s">
        <v>1357</v>
      </c>
      <c r="C213" s="21" t="s">
        <v>1353</v>
      </c>
      <c r="D213" s="21" t="s">
        <v>52</v>
      </c>
      <c r="E213" s="21" t="s">
        <v>224</v>
      </c>
      <c r="F213" s="21" t="s">
        <v>1354</v>
      </c>
      <c r="G213" s="21"/>
      <c r="H213" s="21" t="s">
        <v>55</v>
      </c>
      <c r="I213" s="21">
        <v>9.99556354E8</v>
      </c>
      <c r="J213" s="40" t="s">
        <v>171</v>
      </c>
      <c r="K213" s="41" t="s">
        <v>22</v>
      </c>
      <c r="L213" s="41" t="s">
        <v>23</v>
      </c>
      <c r="M213" s="11">
        <v>45008.0</v>
      </c>
      <c r="N213" s="4" t="s">
        <v>32</v>
      </c>
    </row>
    <row r="214" ht="15.75" customHeight="1">
      <c r="A214" s="5">
        <v>44991.0</v>
      </c>
      <c r="B214" s="43" t="s">
        <v>1358</v>
      </c>
      <c r="C214" s="21" t="s">
        <v>1359</v>
      </c>
      <c r="D214" s="21" t="s">
        <v>58</v>
      </c>
      <c r="E214" s="21" t="s">
        <v>1360</v>
      </c>
      <c r="F214" s="21"/>
      <c r="G214" s="21"/>
      <c r="H214" s="21" t="s">
        <v>55</v>
      </c>
      <c r="I214" s="21">
        <v>9.8052658E8</v>
      </c>
      <c r="J214" s="40" t="s">
        <v>1361</v>
      </c>
      <c r="K214" s="40" t="s">
        <v>22</v>
      </c>
      <c r="L214" s="41" t="s">
        <v>23</v>
      </c>
      <c r="M214" s="11">
        <v>44978.0</v>
      </c>
      <c r="N214" s="40" t="s">
        <v>1362</v>
      </c>
      <c r="O214" s="40" t="s">
        <v>22</v>
      </c>
      <c r="P214" s="41" t="s">
        <v>23</v>
      </c>
      <c r="Q214" s="11">
        <v>44995.0</v>
      </c>
      <c r="R214" s="11" t="s">
        <v>1363</v>
      </c>
      <c r="S214" s="11">
        <v>45027.0</v>
      </c>
      <c r="T214" s="24" t="s">
        <v>1364</v>
      </c>
      <c r="U214" s="24" t="s">
        <v>83</v>
      </c>
      <c r="W214" s="24" t="s">
        <v>46</v>
      </c>
      <c r="X214" s="24" t="s">
        <v>1365</v>
      </c>
      <c r="Y214" s="24" t="s">
        <v>22</v>
      </c>
      <c r="Z214" s="24" t="s">
        <v>23</v>
      </c>
      <c r="AA214" s="11">
        <v>45076.0</v>
      </c>
      <c r="AB214" s="24" t="s">
        <v>48</v>
      </c>
      <c r="AC214" s="11" t="s">
        <v>87</v>
      </c>
      <c r="AD214" s="24" t="s">
        <v>1366</v>
      </c>
      <c r="AE214" s="24" t="s">
        <v>1367</v>
      </c>
      <c r="AF214" s="11">
        <v>45077.0</v>
      </c>
      <c r="AG214" s="24" t="s">
        <v>32</v>
      </c>
      <c r="AH214" s="24"/>
    </row>
    <row r="215" ht="15.75" customHeight="1">
      <c r="A215" s="5">
        <v>44991.0</v>
      </c>
      <c r="B215" s="43" t="s">
        <v>1368</v>
      </c>
      <c r="C215" s="21" t="s">
        <v>1359</v>
      </c>
      <c r="D215" s="21" t="s">
        <v>58</v>
      </c>
      <c r="E215" s="21" t="s">
        <v>1360</v>
      </c>
      <c r="F215" s="21"/>
      <c r="G215" s="21"/>
      <c r="H215" s="21" t="s">
        <v>55</v>
      </c>
      <c r="I215" s="21"/>
      <c r="J215" s="40" t="s">
        <v>1369</v>
      </c>
      <c r="K215" s="40" t="s">
        <v>22</v>
      </c>
      <c r="L215" s="41" t="s">
        <v>23</v>
      </c>
      <c r="M215" s="11">
        <v>44978.0</v>
      </c>
      <c r="N215" s="40" t="s">
        <v>1370</v>
      </c>
      <c r="O215" s="40" t="s">
        <v>22</v>
      </c>
      <c r="P215" s="41" t="s">
        <v>23</v>
      </c>
      <c r="Q215" s="11">
        <v>44995.0</v>
      </c>
      <c r="R215" s="11" t="s">
        <v>1363</v>
      </c>
      <c r="S215" s="11">
        <v>45027.0</v>
      </c>
      <c r="T215" s="24" t="s">
        <v>1371</v>
      </c>
      <c r="U215" s="24" t="s">
        <v>83</v>
      </c>
      <c r="V215" s="11">
        <v>45065.0</v>
      </c>
      <c r="W215" s="24" t="s">
        <v>46</v>
      </c>
      <c r="X215" s="24" t="s">
        <v>1372</v>
      </c>
      <c r="Y215" s="24" t="s">
        <v>22</v>
      </c>
      <c r="Z215" s="24" t="s">
        <v>23</v>
      </c>
      <c r="AA215" s="11">
        <v>45076.0</v>
      </c>
      <c r="AB215" s="24" t="s">
        <v>48</v>
      </c>
      <c r="AC215" s="11" t="s">
        <v>87</v>
      </c>
      <c r="AD215" s="24" t="s">
        <v>1373</v>
      </c>
      <c r="AE215" s="24" t="s">
        <v>1367</v>
      </c>
      <c r="AF215" s="11">
        <v>45077.0</v>
      </c>
      <c r="AG215" s="24" t="s">
        <v>32</v>
      </c>
      <c r="AH215" s="24"/>
    </row>
    <row r="216" ht="15.75" customHeight="1">
      <c r="A216" s="5">
        <v>44991.0</v>
      </c>
      <c r="B216" s="43" t="s">
        <v>1374</v>
      </c>
      <c r="C216" s="21" t="s">
        <v>1359</v>
      </c>
      <c r="D216" s="21" t="s">
        <v>58</v>
      </c>
      <c r="E216" s="21" t="s">
        <v>1360</v>
      </c>
      <c r="F216" s="21"/>
      <c r="G216" s="21"/>
      <c r="H216" s="21" t="s">
        <v>55</v>
      </c>
      <c r="I216" s="21"/>
      <c r="J216" s="40" t="s">
        <v>1375</v>
      </c>
      <c r="K216" s="40" t="s">
        <v>22</v>
      </c>
      <c r="L216" s="41" t="s">
        <v>23</v>
      </c>
      <c r="M216" s="11">
        <v>44978.0</v>
      </c>
      <c r="N216" s="40" t="s">
        <v>1376</v>
      </c>
      <c r="O216" s="40" t="s">
        <v>22</v>
      </c>
      <c r="P216" s="41" t="s">
        <v>23</v>
      </c>
      <c r="Q216" s="11">
        <v>44995.0</v>
      </c>
      <c r="R216" s="11" t="s">
        <v>1363</v>
      </c>
      <c r="S216" s="11">
        <v>45027.0</v>
      </c>
      <c r="T216" s="24" t="s">
        <v>1377</v>
      </c>
      <c r="U216" s="24" t="s">
        <v>83</v>
      </c>
      <c r="V216" s="11">
        <v>45065.0</v>
      </c>
      <c r="W216" s="24" t="s">
        <v>46</v>
      </c>
      <c r="X216" s="24" t="s">
        <v>1378</v>
      </c>
      <c r="Y216" s="24" t="s">
        <v>22</v>
      </c>
      <c r="Z216" s="24" t="s">
        <v>23</v>
      </c>
      <c r="AA216" s="11">
        <v>45076.0</v>
      </c>
      <c r="AB216" s="24" t="s">
        <v>48</v>
      </c>
      <c r="AC216" s="11" t="s">
        <v>87</v>
      </c>
      <c r="AD216" s="24" t="s">
        <v>1379</v>
      </c>
      <c r="AE216" s="24" t="s">
        <v>1367</v>
      </c>
      <c r="AF216" s="11">
        <v>45077.0</v>
      </c>
      <c r="AG216" s="24" t="s">
        <v>32</v>
      </c>
      <c r="AH216" s="24"/>
    </row>
    <row r="217" ht="15.75" customHeight="1">
      <c r="A217" s="5">
        <v>44991.0</v>
      </c>
      <c r="B217" s="43" t="s">
        <v>1380</v>
      </c>
      <c r="C217" s="21" t="s">
        <v>1359</v>
      </c>
      <c r="D217" s="21" t="s">
        <v>58</v>
      </c>
      <c r="E217" s="21" t="s">
        <v>1360</v>
      </c>
      <c r="F217" s="21"/>
      <c r="G217" s="21"/>
      <c r="H217" s="21" t="s">
        <v>55</v>
      </c>
      <c r="I217" s="21"/>
      <c r="J217" s="41" t="s">
        <v>1381</v>
      </c>
      <c r="K217" s="41" t="s">
        <v>22</v>
      </c>
      <c r="L217" s="41" t="s">
        <v>23</v>
      </c>
      <c r="M217" s="11">
        <v>44978.0</v>
      </c>
      <c r="N217" s="41" t="s">
        <v>1382</v>
      </c>
      <c r="O217" s="41" t="s">
        <v>22</v>
      </c>
      <c r="P217" s="41" t="s">
        <v>23</v>
      </c>
      <c r="Q217" s="11">
        <v>44995.0</v>
      </c>
      <c r="R217" s="11" t="s">
        <v>1363</v>
      </c>
      <c r="S217" s="11">
        <v>45027.0</v>
      </c>
      <c r="T217" s="24" t="s">
        <v>1383</v>
      </c>
      <c r="U217" s="24" t="s">
        <v>83</v>
      </c>
      <c r="V217" s="11">
        <v>45057.0</v>
      </c>
      <c r="W217" s="24" t="s">
        <v>46</v>
      </c>
      <c r="X217" s="24" t="s">
        <v>1384</v>
      </c>
      <c r="Y217" s="24" t="s">
        <v>22</v>
      </c>
      <c r="Z217" s="24" t="s">
        <v>23</v>
      </c>
      <c r="AA217" s="11">
        <v>45076.0</v>
      </c>
      <c r="AB217" s="24" t="s">
        <v>48</v>
      </c>
      <c r="AC217" s="11" t="s">
        <v>87</v>
      </c>
      <c r="AD217" s="24" t="s">
        <v>1385</v>
      </c>
      <c r="AE217" s="24" t="s">
        <v>1367</v>
      </c>
      <c r="AF217" s="11">
        <v>45077.0</v>
      </c>
      <c r="AG217" s="24" t="s">
        <v>32</v>
      </c>
      <c r="AH217" s="24"/>
    </row>
    <row r="218" ht="15.75" customHeight="1">
      <c r="A218" s="5">
        <v>44991.0</v>
      </c>
      <c r="B218" s="43" t="s">
        <v>1386</v>
      </c>
      <c r="C218" s="21" t="s">
        <v>1359</v>
      </c>
      <c r="D218" s="21" t="s">
        <v>58</v>
      </c>
      <c r="E218" s="21" t="s">
        <v>1360</v>
      </c>
      <c r="F218" s="21"/>
      <c r="G218" s="21"/>
      <c r="H218" s="21" t="s">
        <v>55</v>
      </c>
      <c r="I218" s="21"/>
      <c r="J218" s="41" t="s">
        <v>1387</v>
      </c>
      <c r="K218" s="41" t="s">
        <v>22</v>
      </c>
      <c r="L218" s="41" t="s">
        <v>23</v>
      </c>
      <c r="M218" s="11">
        <v>44978.0</v>
      </c>
      <c r="N218" s="41" t="s">
        <v>1388</v>
      </c>
      <c r="O218" s="41" t="s">
        <v>22</v>
      </c>
      <c r="P218" s="41" t="s">
        <v>23</v>
      </c>
      <c r="Q218" s="11">
        <v>44995.0</v>
      </c>
      <c r="R218" s="11" t="s">
        <v>1363</v>
      </c>
      <c r="S218" s="11">
        <v>45027.0</v>
      </c>
      <c r="T218" s="24" t="s">
        <v>1389</v>
      </c>
      <c r="U218" s="24" t="s">
        <v>83</v>
      </c>
      <c r="V218" s="11">
        <v>45057.0</v>
      </c>
      <c r="W218" s="24" t="s">
        <v>46</v>
      </c>
      <c r="X218" s="24" t="s">
        <v>1390</v>
      </c>
      <c r="Y218" s="24" t="s">
        <v>22</v>
      </c>
      <c r="Z218" s="24" t="s">
        <v>23</v>
      </c>
      <c r="AA218" s="11">
        <v>45076.0</v>
      </c>
      <c r="AB218" s="24" t="s">
        <v>48</v>
      </c>
      <c r="AC218" s="11" t="s">
        <v>87</v>
      </c>
      <c r="AD218" s="24" t="s">
        <v>1391</v>
      </c>
      <c r="AE218" s="24" t="s">
        <v>1367</v>
      </c>
      <c r="AF218" s="11">
        <v>45077.0</v>
      </c>
      <c r="AG218" s="24" t="s">
        <v>32</v>
      </c>
      <c r="AH218" s="24"/>
    </row>
    <row r="219" ht="15.75" customHeight="1">
      <c r="A219" s="5">
        <v>44991.0</v>
      </c>
      <c r="B219" s="43" t="s">
        <v>524</v>
      </c>
      <c r="C219" s="21" t="s">
        <v>521</v>
      </c>
      <c r="D219" s="21" t="s">
        <v>58</v>
      </c>
      <c r="E219" s="21"/>
      <c r="F219" s="21" t="s">
        <v>1392</v>
      </c>
      <c r="G219" s="21"/>
      <c r="H219" s="21" t="s">
        <v>55</v>
      </c>
      <c r="I219" s="21">
        <v>9.19575654E8</v>
      </c>
      <c r="J219" s="41" t="s">
        <v>1393</v>
      </c>
      <c r="K219" s="41" t="s">
        <v>22</v>
      </c>
      <c r="L219" s="41" t="s">
        <v>23</v>
      </c>
      <c r="M219" s="11">
        <v>44979.0</v>
      </c>
      <c r="N219" s="11">
        <v>44988.0</v>
      </c>
      <c r="O219" s="4" t="s">
        <v>1394</v>
      </c>
      <c r="P219" s="4" t="s">
        <v>1395</v>
      </c>
      <c r="Q219" s="11" t="s">
        <v>1396</v>
      </c>
      <c r="R219" s="4" t="s">
        <v>22</v>
      </c>
      <c r="S219" s="11" t="s">
        <v>972</v>
      </c>
      <c r="T219" s="11">
        <v>44998.0</v>
      </c>
      <c r="U219" s="11" t="s">
        <v>1397</v>
      </c>
      <c r="V219" s="11" t="s">
        <v>23</v>
      </c>
      <c r="W219" s="11">
        <v>44999.0</v>
      </c>
      <c r="X219" s="11" t="s">
        <v>32</v>
      </c>
    </row>
    <row r="220" ht="15.75" customHeight="1">
      <c r="A220" s="5">
        <v>44991.0</v>
      </c>
      <c r="B220" s="42" t="s">
        <v>1398</v>
      </c>
      <c r="C220" s="21" t="s">
        <v>1399</v>
      </c>
      <c r="D220" s="21" t="s">
        <v>606</v>
      </c>
      <c r="E220" s="21"/>
      <c r="F220" s="21" t="s">
        <v>1400</v>
      </c>
      <c r="G220" s="21"/>
      <c r="H220" s="21" t="s">
        <v>236</v>
      </c>
      <c r="I220" s="21">
        <v>9.12014507E8</v>
      </c>
      <c r="J220" s="40" t="s">
        <v>1401</v>
      </c>
      <c r="K220" s="40" t="s">
        <v>1402</v>
      </c>
      <c r="L220" s="40" t="s">
        <v>22</v>
      </c>
      <c r="M220" s="40" t="s">
        <v>23</v>
      </c>
      <c r="N220" s="47">
        <v>45078.0</v>
      </c>
      <c r="O220" s="40" t="s">
        <v>74</v>
      </c>
      <c r="P220" s="40" t="s">
        <v>1403</v>
      </c>
      <c r="Q220" s="50" t="s">
        <v>71</v>
      </c>
      <c r="R220" s="11" t="s">
        <v>22</v>
      </c>
    </row>
    <row r="221" ht="15.75" customHeight="1">
      <c r="A221" s="5"/>
      <c r="B221" s="21"/>
      <c r="C221" s="21"/>
      <c r="D221" s="21"/>
      <c r="E221" s="21"/>
      <c r="F221" s="21"/>
      <c r="G221" s="21"/>
      <c r="H221" s="21"/>
      <c r="I221" s="21"/>
    </row>
    <row r="222" ht="15.75" customHeight="1">
      <c r="A222" s="5"/>
      <c r="B222" s="21"/>
      <c r="C222" s="34"/>
      <c r="D222" s="21"/>
      <c r="E222" s="21"/>
      <c r="F222" s="21"/>
      <c r="G222" s="21"/>
      <c r="H222" s="21"/>
      <c r="I222" s="21"/>
    </row>
    <row r="223" ht="15.75" customHeight="1">
      <c r="A223" s="5">
        <v>44992.0</v>
      </c>
      <c r="B223" s="21" t="s">
        <v>1404</v>
      </c>
      <c r="C223" s="21" t="s">
        <v>1405</v>
      </c>
      <c r="D223" s="21" t="s">
        <v>58</v>
      </c>
      <c r="E223" s="21"/>
      <c r="F223" s="21"/>
      <c r="G223" s="21"/>
      <c r="H223" s="21" t="s">
        <v>236</v>
      </c>
      <c r="I223" s="21">
        <v>9.5627028E8</v>
      </c>
    </row>
    <row r="224" ht="15.75" customHeight="1">
      <c r="A224" s="5">
        <v>44992.0</v>
      </c>
      <c r="B224" s="42" t="s">
        <v>1406</v>
      </c>
      <c r="C224" s="21" t="s">
        <v>1407</v>
      </c>
      <c r="D224" s="21" t="s">
        <v>242</v>
      </c>
      <c r="E224" s="34" t="s">
        <v>1408</v>
      </c>
      <c r="F224" s="34" t="s">
        <v>1409</v>
      </c>
      <c r="G224" s="34"/>
      <c r="H224" s="21" t="s">
        <v>236</v>
      </c>
      <c r="I224" s="21">
        <v>9.94136517E8</v>
      </c>
      <c r="J224" s="40" t="s">
        <v>1410</v>
      </c>
      <c r="K224" s="40" t="s">
        <v>1411</v>
      </c>
      <c r="L224" s="40" t="s">
        <v>267</v>
      </c>
      <c r="M224" s="40" t="s">
        <v>22</v>
      </c>
      <c r="N224" s="40" t="s">
        <v>23</v>
      </c>
      <c r="O224" s="11">
        <v>44999.0</v>
      </c>
      <c r="P224" s="41" t="s">
        <v>24</v>
      </c>
      <c r="Q224" s="41" t="s">
        <v>48</v>
      </c>
      <c r="R224" s="41" t="s">
        <v>50</v>
      </c>
      <c r="S224" s="11">
        <v>44999.0</v>
      </c>
      <c r="T224" s="22" t="s">
        <v>27</v>
      </c>
      <c r="U224" s="11">
        <v>45036.0</v>
      </c>
      <c r="V224" s="22" t="s">
        <v>933</v>
      </c>
      <c r="W224" s="11" t="s">
        <v>267</v>
      </c>
      <c r="X224" s="22" t="s">
        <v>32</v>
      </c>
    </row>
    <row r="225" ht="15.75" customHeight="1">
      <c r="A225" s="5">
        <v>44992.0</v>
      </c>
      <c r="B225" s="21" t="s">
        <v>1412</v>
      </c>
      <c r="C225" s="21" t="s">
        <v>1413</v>
      </c>
      <c r="D225" s="21" t="s">
        <v>242</v>
      </c>
      <c r="E225" s="34" t="s">
        <v>1414</v>
      </c>
      <c r="F225" s="34" t="s">
        <v>1415</v>
      </c>
      <c r="G225" s="21"/>
      <c r="H225" s="21" t="s">
        <v>236</v>
      </c>
      <c r="I225" s="21"/>
      <c r="J225" s="4" t="s">
        <v>24</v>
      </c>
      <c r="K225" s="4" t="s">
        <v>48</v>
      </c>
      <c r="L225" s="4" t="s">
        <v>1416</v>
      </c>
      <c r="M225" s="11">
        <v>44993.0</v>
      </c>
      <c r="N225" s="4" t="s">
        <v>68</v>
      </c>
      <c r="O225" s="11">
        <v>45233.0</v>
      </c>
      <c r="P225" s="4" t="s">
        <v>1417</v>
      </c>
      <c r="Q225" s="11" t="s">
        <v>1418</v>
      </c>
      <c r="R225" s="4" t="s">
        <v>267</v>
      </c>
      <c r="S225" s="11" t="s">
        <v>236</v>
      </c>
      <c r="T225" s="4" t="s">
        <v>1419</v>
      </c>
      <c r="U225" s="11" t="s">
        <v>1420</v>
      </c>
      <c r="V225" s="4" t="s">
        <v>22</v>
      </c>
      <c r="W225" s="11" t="s">
        <v>23</v>
      </c>
      <c r="X225" s="11">
        <v>45246.0</v>
      </c>
      <c r="Y225" s="11" t="s">
        <v>74</v>
      </c>
    </row>
    <row r="226" ht="15.75" customHeight="1">
      <c r="A226" s="5"/>
      <c r="B226" s="21"/>
      <c r="C226" s="21"/>
      <c r="D226" s="21"/>
      <c r="E226" s="34"/>
      <c r="F226" s="21"/>
      <c r="G226" s="21"/>
      <c r="H226" s="21"/>
      <c r="I226" s="21"/>
    </row>
    <row r="227" ht="15.75" customHeight="1">
      <c r="A227" s="5">
        <v>44992.0</v>
      </c>
      <c r="B227" s="43" t="s">
        <v>1421</v>
      </c>
      <c r="C227" s="21" t="s">
        <v>223</v>
      </c>
      <c r="D227" s="21" t="s">
        <v>52</v>
      </c>
      <c r="E227" s="21" t="s">
        <v>224</v>
      </c>
      <c r="F227" s="21" t="s">
        <v>1422</v>
      </c>
      <c r="G227" s="21"/>
      <c r="H227" s="21" t="s">
        <v>55</v>
      </c>
      <c r="I227" s="21">
        <v>9.52916554E8</v>
      </c>
      <c r="J227" s="40" t="s">
        <v>113</v>
      </c>
      <c r="K227" s="40" t="s">
        <v>267</v>
      </c>
      <c r="L227" s="40" t="s">
        <v>22</v>
      </c>
      <c r="M227" s="40" t="s">
        <v>23</v>
      </c>
      <c r="N227" s="11">
        <v>45000.0</v>
      </c>
      <c r="O227" s="41" t="s">
        <v>74</v>
      </c>
    </row>
    <row r="228" ht="15.75" customHeight="1">
      <c r="A228" s="5">
        <v>44992.0</v>
      </c>
      <c r="B228" s="43" t="s">
        <v>1423</v>
      </c>
      <c r="C228" s="21" t="s">
        <v>223</v>
      </c>
      <c r="D228" s="21" t="s">
        <v>52</v>
      </c>
      <c r="E228" s="21" t="s">
        <v>224</v>
      </c>
      <c r="F228" s="21" t="s">
        <v>1422</v>
      </c>
      <c r="G228" s="21"/>
      <c r="H228" s="21" t="s">
        <v>55</v>
      </c>
      <c r="I228" s="21">
        <v>9.52916554E8</v>
      </c>
      <c r="J228" s="40" t="s">
        <v>1424</v>
      </c>
      <c r="K228" s="40" t="s">
        <v>267</v>
      </c>
      <c r="L228" s="40" t="s">
        <v>22</v>
      </c>
      <c r="M228" s="40" t="s">
        <v>23</v>
      </c>
      <c r="N228" s="11">
        <v>45000.0</v>
      </c>
      <c r="O228" s="41" t="s">
        <v>74</v>
      </c>
    </row>
    <row r="229" ht="15.75" customHeight="1">
      <c r="A229" s="5">
        <v>44992.0</v>
      </c>
      <c r="B229" s="43" t="s">
        <v>1425</v>
      </c>
      <c r="C229" s="21" t="s">
        <v>223</v>
      </c>
      <c r="D229" s="21" t="s">
        <v>52</v>
      </c>
      <c r="E229" s="21" t="s">
        <v>224</v>
      </c>
      <c r="F229" s="21" t="s">
        <v>1422</v>
      </c>
      <c r="G229" s="21"/>
      <c r="H229" s="21" t="s">
        <v>55</v>
      </c>
      <c r="I229" s="21">
        <v>9.52916554E8</v>
      </c>
      <c r="J229" s="40" t="s">
        <v>1426</v>
      </c>
      <c r="K229" s="40" t="s">
        <v>267</v>
      </c>
      <c r="L229" s="40" t="s">
        <v>22</v>
      </c>
      <c r="M229" s="40" t="s">
        <v>23</v>
      </c>
      <c r="N229" s="11">
        <v>45000.0</v>
      </c>
      <c r="O229" s="41" t="s">
        <v>74</v>
      </c>
    </row>
    <row r="230" ht="15.75" customHeight="1">
      <c r="A230" s="5">
        <v>44992.0</v>
      </c>
      <c r="B230" s="43" t="s">
        <v>1427</v>
      </c>
      <c r="C230" s="21" t="s">
        <v>223</v>
      </c>
      <c r="D230" s="21" t="s">
        <v>52</v>
      </c>
      <c r="E230" s="21" t="s">
        <v>224</v>
      </c>
      <c r="F230" s="21" t="s">
        <v>1428</v>
      </c>
      <c r="G230" s="21"/>
      <c r="H230" s="21" t="s">
        <v>55</v>
      </c>
      <c r="I230" s="21">
        <v>9.52916554E8</v>
      </c>
      <c r="J230" s="41" t="s">
        <v>141</v>
      </c>
      <c r="K230" s="40" t="s">
        <v>267</v>
      </c>
      <c r="L230" s="41" t="s">
        <v>22</v>
      </c>
      <c r="M230" s="40" t="s">
        <v>23</v>
      </c>
      <c r="N230" s="11">
        <v>45000.0</v>
      </c>
      <c r="O230" s="41" t="s">
        <v>74</v>
      </c>
    </row>
    <row r="231" ht="15.75" customHeight="1">
      <c r="A231" s="5">
        <v>44992.0</v>
      </c>
      <c r="B231" s="43" t="s">
        <v>1429</v>
      </c>
      <c r="C231" s="21" t="s">
        <v>1430</v>
      </c>
      <c r="D231" s="21" t="s">
        <v>52</v>
      </c>
      <c r="E231" s="21" t="s">
        <v>77</v>
      </c>
      <c r="F231" s="21" t="s">
        <v>1431</v>
      </c>
      <c r="G231" s="21"/>
      <c r="H231" s="21" t="s">
        <v>55</v>
      </c>
      <c r="I231" s="21">
        <v>9.32449919E8</v>
      </c>
      <c r="J231" s="41" t="s">
        <v>1432</v>
      </c>
      <c r="K231" s="41" t="s">
        <v>28</v>
      </c>
      <c r="L231" s="41" t="s">
        <v>22</v>
      </c>
      <c r="M231" s="41" t="s">
        <v>23</v>
      </c>
      <c r="N231" s="11">
        <v>45000.0</v>
      </c>
    </row>
    <row r="232" ht="15.75" customHeight="1">
      <c r="A232" s="5">
        <v>44992.0</v>
      </c>
      <c r="B232" s="43" t="s">
        <v>1433</v>
      </c>
      <c r="C232" s="21" t="s">
        <v>1430</v>
      </c>
      <c r="D232" s="21" t="s">
        <v>52</v>
      </c>
      <c r="E232" s="21" t="s">
        <v>77</v>
      </c>
      <c r="F232" s="21" t="s">
        <v>1431</v>
      </c>
      <c r="G232" s="21"/>
      <c r="H232" s="21" t="s">
        <v>55</v>
      </c>
      <c r="I232" s="21">
        <v>9.32449919E8</v>
      </c>
      <c r="J232" s="41" t="s">
        <v>106</v>
      </c>
      <c r="K232" s="41" t="s">
        <v>267</v>
      </c>
      <c r="L232" s="41" t="s">
        <v>22</v>
      </c>
      <c r="M232" s="41" t="s">
        <v>23</v>
      </c>
      <c r="N232" s="11">
        <v>45000.0</v>
      </c>
      <c r="O232" s="4" t="s">
        <v>74</v>
      </c>
    </row>
    <row r="233" ht="15.75" customHeight="1">
      <c r="A233" s="5">
        <v>44992.0</v>
      </c>
      <c r="B233" s="43" t="s">
        <v>1434</v>
      </c>
      <c r="C233" s="21" t="s">
        <v>880</v>
      </c>
      <c r="D233" s="21" t="s">
        <v>58</v>
      </c>
      <c r="E233" s="21"/>
      <c r="F233" s="21"/>
      <c r="G233" s="21"/>
      <c r="H233" s="21" t="s">
        <v>55</v>
      </c>
      <c r="I233" s="21">
        <v>9.52916554E8</v>
      </c>
      <c r="J233" s="41" t="s">
        <v>1435</v>
      </c>
      <c r="K233" s="41" t="s">
        <v>178</v>
      </c>
      <c r="L233" s="41" t="s">
        <v>267</v>
      </c>
      <c r="M233" s="41" t="s">
        <v>22</v>
      </c>
      <c r="N233" s="41" t="s">
        <v>23</v>
      </c>
      <c r="O233" s="11">
        <v>45006.0</v>
      </c>
      <c r="P233" s="4" t="s">
        <v>32</v>
      </c>
    </row>
    <row r="234" ht="15.75" customHeight="1">
      <c r="A234" s="5">
        <v>44992.0</v>
      </c>
      <c r="B234" s="43" t="s">
        <v>1436</v>
      </c>
      <c r="C234" s="21" t="s">
        <v>880</v>
      </c>
      <c r="D234" s="21" t="s">
        <v>58</v>
      </c>
      <c r="E234" s="21"/>
      <c r="F234" s="21"/>
      <c r="G234" s="21"/>
      <c r="H234" s="21" t="s">
        <v>55</v>
      </c>
      <c r="I234" s="21">
        <v>9.52916554E8</v>
      </c>
      <c r="J234" s="41" t="s">
        <v>177</v>
      </c>
      <c r="K234" s="41" t="s">
        <v>66</v>
      </c>
      <c r="L234" s="41" t="s">
        <v>267</v>
      </c>
      <c r="M234" s="41" t="s">
        <v>22</v>
      </c>
      <c r="N234" s="41" t="s">
        <v>23</v>
      </c>
      <c r="O234" s="11">
        <v>45006.0</v>
      </c>
      <c r="P234" s="4" t="s">
        <v>32</v>
      </c>
    </row>
    <row r="235" ht="15.75" customHeight="1">
      <c r="A235" s="5">
        <v>44992.0</v>
      </c>
      <c r="B235" s="43" t="s">
        <v>1437</v>
      </c>
      <c r="C235" s="34" t="s">
        <v>1438</v>
      </c>
      <c r="D235" s="21" t="s">
        <v>58</v>
      </c>
      <c r="E235" s="21"/>
      <c r="F235" s="21"/>
      <c r="G235" s="21"/>
      <c r="H235" s="21" t="s">
        <v>55</v>
      </c>
      <c r="I235" s="21">
        <v>9.53567849E8</v>
      </c>
      <c r="J235" s="41" t="s">
        <v>1439</v>
      </c>
      <c r="K235" s="41" t="s">
        <v>1440</v>
      </c>
      <c r="L235" s="41" t="s">
        <v>267</v>
      </c>
      <c r="M235" s="41" t="s">
        <v>22</v>
      </c>
      <c r="N235" s="41" t="s">
        <v>23</v>
      </c>
      <c r="O235" s="11">
        <v>45001.0</v>
      </c>
      <c r="P235" s="4" t="s">
        <v>32</v>
      </c>
    </row>
    <row r="236" ht="15.75" customHeight="1">
      <c r="A236" s="5">
        <v>44992.0</v>
      </c>
      <c r="B236" s="42" t="s">
        <v>1441</v>
      </c>
      <c r="C236" s="21" t="s">
        <v>1442</v>
      </c>
      <c r="D236" s="21" t="s">
        <v>242</v>
      </c>
      <c r="E236" s="21" t="s">
        <v>1443</v>
      </c>
      <c r="F236" s="21" t="s">
        <v>1444</v>
      </c>
      <c r="G236" s="21"/>
      <c r="H236" s="21" t="s">
        <v>236</v>
      </c>
      <c r="I236" s="21">
        <v>9.97860942E8</v>
      </c>
      <c r="J236" s="41" t="s">
        <v>1445</v>
      </c>
      <c r="K236" s="41" t="s">
        <v>1446</v>
      </c>
      <c r="L236" s="41" t="s">
        <v>267</v>
      </c>
      <c r="M236" s="41" t="s">
        <v>22</v>
      </c>
      <c r="N236" s="41" t="s">
        <v>23</v>
      </c>
      <c r="O236" s="11">
        <v>45008.0</v>
      </c>
      <c r="P236" s="4" t="s">
        <v>24</v>
      </c>
      <c r="Q236" s="4" t="s">
        <v>48</v>
      </c>
      <c r="R236" s="4" t="s">
        <v>1146</v>
      </c>
      <c r="S236" s="11">
        <v>45009.0</v>
      </c>
      <c r="T236" s="20" t="s">
        <v>68</v>
      </c>
      <c r="U236" s="11">
        <v>45083.0</v>
      </c>
      <c r="V236" s="4" t="s">
        <v>239</v>
      </c>
      <c r="W236" s="4" t="s">
        <v>32</v>
      </c>
    </row>
    <row r="237" ht="15.75" customHeight="1">
      <c r="A237" s="5">
        <v>44992.0</v>
      </c>
      <c r="B237" s="42" t="s">
        <v>1447</v>
      </c>
      <c r="C237" s="21" t="s">
        <v>1448</v>
      </c>
      <c r="D237" s="21" t="s">
        <v>12</v>
      </c>
      <c r="E237" s="21" t="s">
        <v>1449</v>
      </c>
      <c r="F237" s="21" t="s">
        <v>1450</v>
      </c>
      <c r="G237" s="21"/>
      <c r="H237" s="21" t="s">
        <v>236</v>
      </c>
      <c r="I237" s="21">
        <v>9.60645767E8</v>
      </c>
      <c r="J237" s="40" t="s">
        <v>1424</v>
      </c>
      <c r="K237" s="40" t="s">
        <v>1451</v>
      </c>
      <c r="L237" s="40" t="s">
        <v>267</v>
      </c>
      <c r="M237" s="40" t="s">
        <v>22</v>
      </c>
      <c r="N237" s="40" t="s">
        <v>23</v>
      </c>
      <c r="O237" s="11">
        <v>44999.0</v>
      </c>
      <c r="P237" s="41" t="s">
        <v>24</v>
      </c>
      <c r="Q237" s="41" t="s">
        <v>48</v>
      </c>
      <c r="R237" s="41" t="s">
        <v>50</v>
      </c>
      <c r="S237" s="11">
        <v>44999.0</v>
      </c>
      <c r="T237" s="22" t="s">
        <v>27</v>
      </c>
      <c r="U237" s="11">
        <v>45036.0</v>
      </c>
      <c r="V237" s="22" t="s">
        <v>933</v>
      </c>
      <c r="W237" s="11" t="s">
        <v>267</v>
      </c>
      <c r="X237" s="22" t="s">
        <v>32</v>
      </c>
    </row>
    <row r="238" ht="15.75" customHeight="1">
      <c r="A238" s="5">
        <v>44992.0</v>
      </c>
      <c r="B238" s="42" t="s">
        <v>1452</v>
      </c>
      <c r="C238" s="21" t="s">
        <v>1453</v>
      </c>
      <c r="D238" s="21" t="s">
        <v>1306</v>
      </c>
      <c r="E238" s="21"/>
      <c r="F238" s="21"/>
      <c r="G238" s="21"/>
      <c r="H238" s="21" t="s">
        <v>236</v>
      </c>
      <c r="I238" s="21">
        <v>9.63432259E8</v>
      </c>
      <c r="J238" s="41" t="s">
        <v>171</v>
      </c>
      <c r="K238" s="4" t="s">
        <v>1454</v>
      </c>
      <c r="L238" s="4" t="s">
        <v>267</v>
      </c>
      <c r="M238" s="4" t="s">
        <v>22</v>
      </c>
      <c r="N238" s="4" t="s">
        <v>23</v>
      </c>
      <c r="O238" s="11">
        <v>45009.0</v>
      </c>
      <c r="P238" s="4" t="s">
        <v>32</v>
      </c>
    </row>
    <row r="239" ht="15.75" customHeight="1">
      <c r="A239" s="5">
        <v>44994.0</v>
      </c>
      <c r="B239" s="42" t="s">
        <v>1455</v>
      </c>
      <c r="C239" s="21" t="s">
        <v>1456</v>
      </c>
      <c r="D239" s="21" t="s">
        <v>12</v>
      </c>
      <c r="E239" s="21" t="s">
        <v>1457</v>
      </c>
      <c r="F239" s="21" t="s">
        <v>1458</v>
      </c>
      <c r="G239" s="21"/>
      <c r="H239" s="21" t="s">
        <v>236</v>
      </c>
      <c r="I239" s="21">
        <v>9.8754878E8</v>
      </c>
      <c r="J239" s="41" t="s">
        <v>106</v>
      </c>
      <c r="K239" s="41" t="s">
        <v>1459</v>
      </c>
      <c r="L239" s="41" t="s">
        <v>267</v>
      </c>
      <c r="M239" s="41" t="s">
        <v>22</v>
      </c>
      <c r="N239" s="41" t="s">
        <v>23</v>
      </c>
      <c r="O239" s="11">
        <v>45012.0</v>
      </c>
      <c r="P239" s="22" t="s">
        <v>24</v>
      </c>
      <c r="S239" s="4" t="s">
        <v>27</v>
      </c>
      <c r="T239" s="11">
        <v>45043.0</v>
      </c>
      <c r="U239" s="4" t="s">
        <v>143</v>
      </c>
      <c r="V239" s="4" t="s">
        <v>267</v>
      </c>
      <c r="W239" s="4" t="s">
        <v>32</v>
      </c>
    </row>
    <row r="240" ht="15.75" customHeight="1">
      <c r="A240" s="5">
        <v>44994.0</v>
      </c>
      <c r="B240" s="43" t="s">
        <v>1460</v>
      </c>
      <c r="C240" s="21" t="s">
        <v>1461</v>
      </c>
      <c r="D240" s="21" t="s">
        <v>52</v>
      </c>
      <c r="E240" s="21" t="s">
        <v>224</v>
      </c>
      <c r="F240" s="21" t="s">
        <v>1462</v>
      </c>
      <c r="G240" s="21"/>
      <c r="H240" s="21" t="s">
        <v>55</v>
      </c>
      <c r="I240" s="21">
        <v>9.25146476E8</v>
      </c>
      <c r="J240" s="41" t="s">
        <v>1463</v>
      </c>
      <c r="K240" s="41" t="s">
        <v>28</v>
      </c>
      <c r="L240" s="41" t="s">
        <v>22</v>
      </c>
      <c r="M240" s="41" t="s">
        <v>23</v>
      </c>
      <c r="N240" s="11">
        <v>45035.0</v>
      </c>
    </row>
    <row r="241" ht="15.75" customHeight="1">
      <c r="A241" s="5">
        <v>44994.0</v>
      </c>
      <c r="B241" s="43" t="s">
        <v>1464</v>
      </c>
      <c r="C241" s="21" t="s">
        <v>1465</v>
      </c>
      <c r="D241" s="21" t="s">
        <v>52</v>
      </c>
      <c r="E241" s="21" t="s">
        <v>224</v>
      </c>
      <c r="F241" s="21" t="s">
        <v>1466</v>
      </c>
      <c r="G241" s="21"/>
      <c r="H241" s="21" t="s">
        <v>55</v>
      </c>
      <c r="I241" s="21">
        <v>9.32560452E8</v>
      </c>
      <c r="J241" s="40" t="s">
        <v>1467</v>
      </c>
      <c r="K241" s="40" t="s">
        <v>28</v>
      </c>
      <c r="L241" s="40" t="s">
        <v>22</v>
      </c>
      <c r="M241" s="40" t="s">
        <v>23</v>
      </c>
      <c r="N241" s="11">
        <v>45005.0</v>
      </c>
    </row>
    <row r="242" ht="15.75" customHeight="1">
      <c r="A242" s="5">
        <v>44994.0</v>
      </c>
      <c r="B242" s="43" t="s">
        <v>1468</v>
      </c>
      <c r="C242" s="21" t="s">
        <v>1469</v>
      </c>
      <c r="D242" s="21" t="s">
        <v>52</v>
      </c>
      <c r="E242" s="21" t="s">
        <v>77</v>
      </c>
      <c r="F242" s="21" t="s">
        <v>1470</v>
      </c>
      <c r="G242" s="21"/>
      <c r="H242" s="21" t="s">
        <v>55</v>
      </c>
      <c r="I242" s="21">
        <v>9.82131355E8</v>
      </c>
      <c r="J242" s="40" t="s">
        <v>1471</v>
      </c>
      <c r="K242" s="40" t="s">
        <v>22</v>
      </c>
      <c r="L242" s="40" t="s">
        <v>23</v>
      </c>
      <c r="M242" s="11">
        <v>45005.0</v>
      </c>
      <c r="N242" s="41" t="s">
        <v>32</v>
      </c>
    </row>
    <row r="243" ht="15.75" customHeight="1">
      <c r="A243" s="5">
        <v>44994.0</v>
      </c>
      <c r="B243" s="43" t="s">
        <v>1472</v>
      </c>
      <c r="C243" s="21" t="s">
        <v>1473</v>
      </c>
      <c r="D243" s="21" t="s">
        <v>52</v>
      </c>
      <c r="E243" s="21" t="s">
        <v>77</v>
      </c>
      <c r="F243" s="21" t="s">
        <v>1474</v>
      </c>
      <c r="G243" s="21"/>
      <c r="H243" s="21" t="s">
        <v>55</v>
      </c>
      <c r="I243" s="21">
        <v>9.70363873E8</v>
      </c>
      <c r="J243" s="40" t="s">
        <v>1475</v>
      </c>
      <c r="K243" s="40" t="s">
        <v>28</v>
      </c>
      <c r="L243" s="40" t="s">
        <v>22</v>
      </c>
      <c r="M243" s="40" t="s">
        <v>23</v>
      </c>
      <c r="N243" s="11">
        <v>45009.0</v>
      </c>
    </row>
    <row r="244" ht="15.75" customHeight="1">
      <c r="A244" s="5">
        <v>44994.0</v>
      </c>
      <c r="B244" s="43" t="s">
        <v>1476</v>
      </c>
      <c r="C244" s="21" t="s">
        <v>1469</v>
      </c>
      <c r="D244" s="21" t="s">
        <v>52</v>
      </c>
      <c r="E244" s="21" t="s">
        <v>77</v>
      </c>
      <c r="F244" s="21" t="s">
        <v>1470</v>
      </c>
      <c r="G244" s="21"/>
      <c r="H244" s="21" t="s">
        <v>55</v>
      </c>
      <c r="I244" s="21">
        <v>9.82131355E8</v>
      </c>
      <c r="J244" s="40" t="s">
        <v>1477</v>
      </c>
      <c r="K244" s="40" t="s">
        <v>22</v>
      </c>
      <c r="L244" s="40" t="s">
        <v>23</v>
      </c>
      <c r="M244" s="11">
        <v>45005.0</v>
      </c>
      <c r="N244" s="41" t="s">
        <v>32</v>
      </c>
    </row>
    <row r="245" ht="15.75" customHeight="1">
      <c r="A245" s="5">
        <v>44994.0</v>
      </c>
      <c r="B245" s="43" t="s">
        <v>1478</v>
      </c>
      <c r="C245" s="21" t="s">
        <v>1469</v>
      </c>
      <c r="D245" s="21" t="s">
        <v>52</v>
      </c>
      <c r="E245" s="21" t="s">
        <v>77</v>
      </c>
      <c r="F245" s="21" t="s">
        <v>1470</v>
      </c>
      <c r="G245" s="21"/>
      <c r="H245" s="21" t="s">
        <v>55</v>
      </c>
      <c r="I245" s="21">
        <v>9.82131355E8</v>
      </c>
      <c r="J245" s="40" t="s">
        <v>1479</v>
      </c>
      <c r="K245" s="40" t="s">
        <v>22</v>
      </c>
      <c r="L245" s="40" t="s">
        <v>23</v>
      </c>
      <c r="M245" s="11">
        <v>45005.0</v>
      </c>
      <c r="N245" s="41" t="s">
        <v>32</v>
      </c>
    </row>
    <row r="246" ht="15.75" customHeight="1">
      <c r="A246" s="5">
        <v>44994.0</v>
      </c>
      <c r="B246" s="43" t="s">
        <v>1480</v>
      </c>
      <c r="C246" s="21" t="s">
        <v>1481</v>
      </c>
      <c r="D246" s="21" t="s">
        <v>52</v>
      </c>
      <c r="E246" s="21" t="s">
        <v>224</v>
      </c>
      <c r="F246" s="21" t="s">
        <v>1482</v>
      </c>
      <c r="G246" s="21"/>
      <c r="H246" s="21" t="s">
        <v>55</v>
      </c>
      <c r="I246" s="21">
        <v>9.64327191E8</v>
      </c>
      <c r="J246" s="40" t="s">
        <v>65</v>
      </c>
      <c r="K246" s="40" t="s">
        <v>22</v>
      </c>
      <c r="L246" s="40" t="s">
        <v>23</v>
      </c>
      <c r="M246" s="11">
        <v>45001.0</v>
      </c>
      <c r="N246" s="41" t="s">
        <v>32</v>
      </c>
    </row>
    <row r="247" ht="15.75" customHeight="1">
      <c r="A247" s="5">
        <v>44994.0</v>
      </c>
      <c r="B247" s="43" t="s">
        <v>1483</v>
      </c>
      <c r="C247" s="21" t="s">
        <v>1481</v>
      </c>
      <c r="D247" s="21" t="s">
        <v>52</v>
      </c>
      <c r="E247" s="21" t="s">
        <v>224</v>
      </c>
      <c r="F247" s="21" t="s">
        <v>1482</v>
      </c>
      <c r="G247" s="21"/>
      <c r="H247" s="21" t="s">
        <v>55</v>
      </c>
      <c r="I247" s="21">
        <v>9.64327191E8</v>
      </c>
      <c r="J247" s="40" t="s">
        <v>1484</v>
      </c>
      <c r="K247" s="40" t="s">
        <v>22</v>
      </c>
      <c r="L247" s="40" t="s">
        <v>23</v>
      </c>
      <c r="M247" s="11">
        <v>45001.0</v>
      </c>
      <c r="N247" s="41" t="s">
        <v>32</v>
      </c>
    </row>
    <row r="248" ht="15.75" customHeight="1">
      <c r="A248" s="5">
        <v>44974.0</v>
      </c>
      <c r="B248" s="43" t="s">
        <v>1485</v>
      </c>
      <c r="C248" s="21" t="s">
        <v>1486</v>
      </c>
      <c r="D248" s="21" t="s">
        <v>52</v>
      </c>
      <c r="E248" s="21" t="s">
        <v>224</v>
      </c>
      <c r="F248" s="21" t="s">
        <v>1487</v>
      </c>
      <c r="G248" s="21"/>
      <c r="H248" s="21" t="s">
        <v>55</v>
      </c>
      <c r="I248" s="21">
        <v>9.91934212E8</v>
      </c>
      <c r="J248" s="40" t="s">
        <v>1488</v>
      </c>
      <c r="K248" s="40" t="s">
        <v>22</v>
      </c>
      <c r="L248" s="24" t="s">
        <v>972</v>
      </c>
      <c r="M248" s="11">
        <v>44998.0</v>
      </c>
      <c r="N248" s="11" t="s">
        <v>1397</v>
      </c>
      <c r="O248" s="11" t="s">
        <v>23</v>
      </c>
      <c r="P248" s="11" t="s">
        <v>32</v>
      </c>
    </row>
    <row r="249" ht="15.75" customHeight="1">
      <c r="A249" s="5">
        <v>44974.0</v>
      </c>
      <c r="B249" s="43" t="s">
        <v>1489</v>
      </c>
      <c r="C249" s="21" t="s">
        <v>1486</v>
      </c>
      <c r="D249" s="21" t="s">
        <v>52</v>
      </c>
      <c r="E249" s="21" t="s">
        <v>224</v>
      </c>
      <c r="F249" s="21" t="s">
        <v>1487</v>
      </c>
      <c r="G249" s="21"/>
      <c r="H249" s="21" t="s">
        <v>55</v>
      </c>
      <c r="I249" s="21">
        <v>9.91934212E8</v>
      </c>
      <c r="J249" s="40" t="s">
        <v>1490</v>
      </c>
      <c r="K249" s="40" t="s">
        <v>22</v>
      </c>
      <c r="L249" s="24" t="s">
        <v>972</v>
      </c>
      <c r="M249" s="11">
        <v>44998.0</v>
      </c>
      <c r="N249" s="11" t="s">
        <v>1397</v>
      </c>
      <c r="O249" s="11" t="s">
        <v>23</v>
      </c>
      <c r="P249" s="11" t="s">
        <v>32</v>
      </c>
    </row>
    <row r="250" ht="15.75" customHeight="1">
      <c r="A250" s="21"/>
      <c r="B250" s="43" t="s">
        <v>479</v>
      </c>
      <c r="C250" s="21" t="s">
        <v>1491</v>
      </c>
      <c r="D250" s="21" t="s">
        <v>52</v>
      </c>
      <c r="E250" s="21" t="s">
        <v>224</v>
      </c>
      <c r="F250" s="21" t="s">
        <v>1487</v>
      </c>
      <c r="G250" s="51"/>
      <c r="H250" s="51" t="s">
        <v>55</v>
      </c>
      <c r="I250" s="21">
        <v>9.14751128E8</v>
      </c>
      <c r="J250" s="40" t="s">
        <v>121</v>
      </c>
      <c r="K250" s="40" t="s">
        <v>22</v>
      </c>
      <c r="L250" s="24" t="s">
        <v>972</v>
      </c>
      <c r="M250" s="24" t="s">
        <v>23</v>
      </c>
      <c r="N250" s="11">
        <v>45008.0</v>
      </c>
      <c r="O250" s="11" t="s">
        <v>1397</v>
      </c>
      <c r="P250" s="4" t="s">
        <v>32</v>
      </c>
    </row>
    <row r="251" ht="15.75" customHeight="1">
      <c r="A251" s="21"/>
      <c r="B251" s="43" t="s">
        <v>1492</v>
      </c>
      <c r="C251" s="21" t="s">
        <v>1491</v>
      </c>
      <c r="D251" s="21" t="s">
        <v>52</v>
      </c>
      <c r="E251" s="21" t="s">
        <v>224</v>
      </c>
      <c r="F251" s="21" t="s">
        <v>1487</v>
      </c>
      <c r="G251" s="51"/>
      <c r="H251" s="51" t="s">
        <v>55</v>
      </c>
      <c r="I251" s="21">
        <v>9.14751128E8</v>
      </c>
      <c r="J251" s="50" t="s">
        <v>1493</v>
      </c>
      <c r="K251" s="40" t="s">
        <v>22</v>
      </c>
      <c r="L251" s="24" t="s">
        <v>972</v>
      </c>
      <c r="M251" s="24" t="s">
        <v>23</v>
      </c>
      <c r="N251" s="11">
        <v>45008.0</v>
      </c>
      <c r="O251" s="11"/>
    </row>
    <row r="252" ht="15.75" customHeight="1">
      <c r="A252" s="5">
        <v>44998.0</v>
      </c>
      <c r="B252" s="21" t="s">
        <v>1494</v>
      </c>
      <c r="C252" s="21" t="s">
        <v>1495</v>
      </c>
      <c r="D252" s="21" t="s">
        <v>1496</v>
      </c>
      <c r="E252" s="21" t="s">
        <v>1497</v>
      </c>
      <c r="F252" s="34" t="s">
        <v>1498</v>
      </c>
      <c r="G252" s="21"/>
      <c r="H252" s="21" t="s">
        <v>236</v>
      </c>
      <c r="I252" s="21">
        <v>9.02283547E8</v>
      </c>
      <c r="J252" s="4" t="s">
        <v>24</v>
      </c>
      <c r="K252" s="41" t="s">
        <v>48</v>
      </c>
      <c r="L252" s="24" t="s">
        <v>1499</v>
      </c>
      <c r="M252" s="11">
        <v>44999.0</v>
      </c>
      <c r="N252" s="11" t="s">
        <v>68</v>
      </c>
      <c r="O252" s="11">
        <v>45223.0</v>
      </c>
      <c r="P252" s="11" t="s">
        <v>1500</v>
      </c>
      <c r="Q252" s="11" t="s">
        <v>1501</v>
      </c>
      <c r="R252" s="11" t="s">
        <v>267</v>
      </c>
      <c r="S252" s="11" t="s">
        <v>1502</v>
      </c>
      <c r="T252" s="11" t="s">
        <v>236</v>
      </c>
      <c r="U252" s="11">
        <v>45226.0</v>
      </c>
      <c r="V252" s="11" t="s">
        <v>1503</v>
      </c>
      <c r="W252" s="11" t="s">
        <v>1504</v>
      </c>
      <c r="X252" s="11" t="s">
        <v>22</v>
      </c>
      <c r="Y252" s="11" t="s">
        <v>1505</v>
      </c>
      <c r="Z252" s="11" t="s">
        <v>23</v>
      </c>
      <c r="AA252" s="11">
        <v>45232.0</v>
      </c>
      <c r="AB252" s="11" t="s">
        <v>74</v>
      </c>
    </row>
    <row r="253" ht="15.75" customHeight="1">
      <c r="A253" s="5">
        <v>44998.0</v>
      </c>
      <c r="B253" s="42" t="s">
        <v>1506</v>
      </c>
      <c r="C253" s="21" t="s">
        <v>1507</v>
      </c>
      <c r="D253" s="21" t="s">
        <v>242</v>
      </c>
      <c r="E253" s="34" t="s">
        <v>1508</v>
      </c>
      <c r="F253" s="21" t="s">
        <v>1509</v>
      </c>
      <c r="G253" s="21"/>
      <c r="H253" s="21" t="s">
        <v>236</v>
      </c>
      <c r="I253" s="21">
        <v>9.39139714E8</v>
      </c>
      <c r="J253" s="4" t="s">
        <v>1435</v>
      </c>
      <c r="K253" s="41" t="s">
        <v>95</v>
      </c>
      <c r="L253" s="24" t="s">
        <v>267</v>
      </c>
      <c r="M253" s="41" t="s">
        <v>22</v>
      </c>
      <c r="N253" s="4" t="s">
        <v>23</v>
      </c>
      <c r="O253" s="11">
        <v>45006.0</v>
      </c>
      <c r="P253" s="4" t="s">
        <v>24</v>
      </c>
      <c r="Q253" s="4" t="s">
        <v>48</v>
      </c>
      <c r="R253" s="4" t="s">
        <v>1510</v>
      </c>
      <c r="S253" s="11">
        <v>45006.0</v>
      </c>
      <c r="T253" s="4" t="s">
        <v>27</v>
      </c>
      <c r="U253" s="11">
        <v>45036.0</v>
      </c>
      <c r="V253" s="4" t="s">
        <v>933</v>
      </c>
      <c r="W253" s="11" t="s">
        <v>267</v>
      </c>
      <c r="X253" s="4" t="s">
        <v>32</v>
      </c>
    </row>
    <row r="254" ht="15.75" customHeight="1">
      <c r="A254" s="5">
        <v>44998.0</v>
      </c>
      <c r="B254" s="42" t="s">
        <v>1511</v>
      </c>
      <c r="C254" s="21" t="s">
        <v>1512</v>
      </c>
      <c r="D254" s="21" t="s">
        <v>185</v>
      </c>
      <c r="E254" s="21" t="s">
        <v>1513</v>
      </c>
      <c r="F254" s="21" t="s">
        <v>1514</v>
      </c>
      <c r="G254" s="21"/>
      <c r="H254" s="21" t="s">
        <v>236</v>
      </c>
      <c r="I254" s="21">
        <v>9.25727017E8</v>
      </c>
      <c r="J254" s="52" t="s">
        <v>177</v>
      </c>
      <c r="K254" s="40" t="s">
        <v>196</v>
      </c>
      <c r="L254" s="24" t="s">
        <v>267</v>
      </c>
      <c r="M254" s="41" t="s">
        <v>22</v>
      </c>
      <c r="O254" s="11" t="s">
        <v>23</v>
      </c>
      <c r="P254" s="11">
        <v>44981.0</v>
      </c>
      <c r="Q254" s="4" t="s">
        <v>24</v>
      </c>
      <c r="R254" s="4" t="s">
        <v>48</v>
      </c>
      <c r="S254" s="4" t="s">
        <v>1515</v>
      </c>
      <c r="T254" s="11">
        <v>45009.0</v>
      </c>
      <c r="U254" s="4" t="s">
        <v>27</v>
      </c>
      <c r="V254" s="11">
        <v>45036.0</v>
      </c>
      <c r="W254" s="4" t="s">
        <v>933</v>
      </c>
      <c r="X254" s="11" t="s">
        <v>267</v>
      </c>
      <c r="Y254" s="4" t="s">
        <v>32</v>
      </c>
    </row>
    <row r="255" ht="15.75" customHeight="1">
      <c r="A255" s="5">
        <v>44998.0</v>
      </c>
      <c r="B255" s="21" t="s">
        <v>1516</v>
      </c>
      <c r="C255" s="21" t="s">
        <v>1517</v>
      </c>
      <c r="D255" s="21" t="s">
        <v>185</v>
      </c>
      <c r="E255" s="21" t="s">
        <v>1518</v>
      </c>
      <c r="F255" s="21" t="s">
        <v>1519</v>
      </c>
      <c r="G255" s="21"/>
      <c r="H255" s="21" t="s">
        <v>236</v>
      </c>
      <c r="I255" s="21">
        <v>9.30289662E8</v>
      </c>
      <c r="J255" s="52" t="s">
        <v>1520</v>
      </c>
      <c r="K255" s="40" t="s">
        <v>43</v>
      </c>
      <c r="L255" s="24" t="s">
        <v>267</v>
      </c>
      <c r="M255" s="41" t="s">
        <v>22</v>
      </c>
      <c r="N255" s="41" t="s">
        <v>23</v>
      </c>
      <c r="O255" s="11">
        <v>45006.0</v>
      </c>
      <c r="P255" s="4" t="s">
        <v>24</v>
      </c>
      <c r="Q255" s="4" t="s">
        <v>48</v>
      </c>
      <c r="R255" s="4" t="s">
        <v>1510</v>
      </c>
      <c r="S255" s="11">
        <v>45006.0</v>
      </c>
      <c r="T255" s="20" t="s">
        <v>68</v>
      </c>
      <c r="U255" s="11">
        <v>45202.0</v>
      </c>
      <c r="V255" s="4" t="s">
        <v>1521</v>
      </c>
      <c r="W255" s="4" t="s">
        <v>28</v>
      </c>
      <c r="X255" s="4" t="s">
        <v>1522</v>
      </c>
      <c r="Y255" s="20" t="s">
        <v>1523</v>
      </c>
      <c r="Z255" s="4" t="s">
        <v>22</v>
      </c>
      <c r="AA255" s="4" t="s">
        <v>23</v>
      </c>
      <c r="AB255" s="11">
        <v>45289.0</v>
      </c>
      <c r="AC255" s="11">
        <v>45280.0</v>
      </c>
      <c r="AD255" s="4" t="s">
        <v>1524</v>
      </c>
      <c r="AE255" s="20" t="s">
        <v>1525</v>
      </c>
      <c r="AF255" s="4" t="s">
        <v>165</v>
      </c>
      <c r="AG255" s="20" t="s">
        <v>334</v>
      </c>
      <c r="AH255" s="4" t="s">
        <v>1526</v>
      </c>
      <c r="AI255" s="11">
        <v>45307.0</v>
      </c>
      <c r="AJ255" s="4" t="s">
        <v>1527</v>
      </c>
      <c r="AK255" s="20" t="s">
        <v>1528</v>
      </c>
      <c r="AL255" s="20" t="s">
        <v>1529</v>
      </c>
      <c r="AM255" s="4" t="s">
        <v>22</v>
      </c>
      <c r="AN255" s="4" t="s">
        <v>23</v>
      </c>
      <c r="AO255" s="11">
        <v>45377.0</v>
      </c>
      <c r="AP255" s="4" t="s">
        <v>74</v>
      </c>
      <c r="AQ255" s="4" t="s">
        <v>1530</v>
      </c>
      <c r="AR255" s="4" t="s">
        <v>1531</v>
      </c>
      <c r="AS255" s="20" t="s">
        <v>1532</v>
      </c>
      <c r="AT255" s="4" t="s">
        <v>1533</v>
      </c>
      <c r="AU255" s="11">
        <v>45378.0</v>
      </c>
    </row>
    <row r="256" ht="15.75" customHeight="1">
      <c r="A256" s="5">
        <v>44998.0</v>
      </c>
      <c r="B256" s="42" t="s">
        <v>1534</v>
      </c>
      <c r="C256" s="21" t="s">
        <v>1535</v>
      </c>
      <c r="D256" s="21" t="s">
        <v>12</v>
      </c>
      <c r="E256" s="21" t="s">
        <v>1032</v>
      </c>
      <c r="F256" s="21" t="s">
        <v>1536</v>
      </c>
      <c r="G256" s="21"/>
      <c r="H256" s="21" t="s">
        <v>236</v>
      </c>
      <c r="I256" s="21">
        <v>9.10557952E8</v>
      </c>
      <c r="J256" s="52" t="s">
        <v>1537</v>
      </c>
      <c r="K256" s="40" t="s">
        <v>182</v>
      </c>
      <c r="L256" s="40" t="s">
        <v>267</v>
      </c>
      <c r="M256" s="40" t="s">
        <v>22</v>
      </c>
      <c r="O256" s="4" t="s">
        <v>23</v>
      </c>
      <c r="P256" s="53">
        <v>45008.0</v>
      </c>
      <c r="Q256" s="4" t="s">
        <v>24</v>
      </c>
      <c r="R256" s="4" t="s">
        <v>48</v>
      </c>
      <c r="T256" s="11">
        <v>45008.0</v>
      </c>
      <c r="U256" s="4" t="s">
        <v>27</v>
      </c>
      <c r="V256" s="11">
        <v>45043.0</v>
      </c>
      <c r="W256" s="4" t="s">
        <v>143</v>
      </c>
      <c r="X256" s="4" t="s">
        <v>267</v>
      </c>
      <c r="Y256" s="4" t="s">
        <v>32</v>
      </c>
    </row>
    <row r="257" ht="15.75" customHeight="1">
      <c r="A257" s="5">
        <v>44998.0</v>
      </c>
      <c r="B257" s="21" t="s">
        <v>1538</v>
      </c>
      <c r="C257" s="21" t="s">
        <v>1539</v>
      </c>
      <c r="D257" s="21" t="s">
        <v>185</v>
      </c>
      <c r="E257" s="21" t="s">
        <v>1540</v>
      </c>
      <c r="F257" s="21" t="s">
        <v>1541</v>
      </c>
      <c r="G257" s="21"/>
      <c r="H257" s="21" t="s">
        <v>236</v>
      </c>
      <c r="I257" s="21">
        <v>9.44449162E8</v>
      </c>
      <c r="J257" s="52" t="s">
        <v>1471</v>
      </c>
      <c r="K257" s="41" t="s">
        <v>1542</v>
      </c>
      <c r="L257" s="24" t="s">
        <v>267</v>
      </c>
      <c r="M257" s="4" t="s">
        <v>22</v>
      </c>
      <c r="N257" s="4" t="s">
        <v>23</v>
      </c>
      <c r="O257" s="11">
        <v>45006.0</v>
      </c>
      <c r="P257" s="4" t="s">
        <v>24</v>
      </c>
      <c r="Q257" s="4" t="s">
        <v>48</v>
      </c>
      <c r="R257" s="4" t="s">
        <v>1543</v>
      </c>
      <c r="S257" s="11">
        <v>45006.0</v>
      </c>
      <c r="T257" s="24" t="s">
        <v>1544</v>
      </c>
      <c r="U257" s="4" t="s">
        <v>1545</v>
      </c>
      <c r="V257" s="4" t="s">
        <v>1546</v>
      </c>
      <c r="W257" s="4" t="s">
        <v>267</v>
      </c>
      <c r="X257" s="4" t="s">
        <v>32</v>
      </c>
    </row>
    <row r="258" ht="15.75" customHeight="1">
      <c r="A258" s="5">
        <v>44998.0</v>
      </c>
      <c r="B258" s="43" t="s">
        <v>1547</v>
      </c>
      <c r="C258" s="21" t="s">
        <v>1548</v>
      </c>
      <c r="D258" s="21" t="s">
        <v>52</v>
      </c>
      <c r="E258" s="21" t="s">
        <v>77</v>
      </c>
      <c r="F258" s="21" t="s">
        <v>1549</v>
      </c>
      <c r="G258" s="21"/>
      <c r="H258" s="21" t="s">
        <v>55</v>
      </c>
      <c r="I258" s="21">
        <v>9.81209932E8</v>
      </c>
      <c r="J258" s="52" t="s">
        <v>1550</v>
      </c>
      <c r="K258" s="40" t="s">
        <v>22</v>
      </c>
      <c r="L258" s="24" t="s">
        <v>23</v>
      </c>
      <c r="M258" s="11">
        <v>45009.0</v>
      </c>
      <c r="N258" s="4" t="s">
        <v>32</v>
      </c>
    </row>
    <row r="259" ht="15.75" customHeight="1">
      <c r="A259" s="5">
        <v>44998.0</v>
      </c>
      <c r="B259" s="42" t="s">
        <v>1551</v>
      </c>
      <c r="C259" s="21" t="s">
        <v>1552</v>
      </c>
      <c r="D259" s="21" t="s">
        <v>185</v>
      </c>
      <c r="E259" s="34" t="s">
        <v>1553</v>
      </c>
      <c r="F259" s="21" t="s">
        <v>1554</v>
      </c>
      <c r="G259" s="21"/>
      <c r="H259" s="21" t="s">
        <v>236</v>
      </c>
      <c r="I259" s="21">
        <v>9.13830924E8</v>
      </c>
      <c r="J259" s="4" t="s">
        <v>371</v>
      </c>
      <c r="K259" s="41" t="s">
        <v>1555</v>
      </c>
      <c r="L259" s="41" t="s">
        <v>267</v>
      </c>
      <c r="M259" s="40" t="s">
        <v>22</v>
      </c>
      <c r="N259" s="40" t="s">
        <v>23</v>
      </c>
      <c r="O259" s="11">
        <v>45006.0</v>
      </c>
      <c r="P259" s="41" t="s">
        <v>24</v>
      </c>
      <c r="Q259" s="41" t="s">
        <v>48</v>
      </c>
      <c r="R259" s="41" t="s">
        <v>61</v>
      </c>
      <c r="S259" s="11">
        <v>45006.0</v>
      </c>
      <c r="T259" s="22" t="s">
        <v>27</v>
      </c>
      <c r="U259" s="11">
        <v>45100.0</v>
      </c>
      <c r="V259" s="22" t="s">
        <v>1556</v>
      </c>
      <c r="W259" s="11" t="s">
        <v>267</v>
      </c>
      <c r="X259" s="22" t="s">
        <v>32</v>
      </c>
    </row>
    <row r="260" ht="15.75" customHeight="1">
      <c r="A260" s="5">
        <v>44999.0</v>
      </c>
      <c r="B260" s="42" t="s">
        <v>1557</v>
      </c>
      <c r="C260" s="21" t="s">
        <v>1558</v>
      </c>
      <c r="D260" s="34" t="s">
        <v>1559</v>
      </c>
      <c r="E260" s="21" t="s">
        <v>1560</v>
      </c>
      <c r="F260" s="34" t="s">
        <v>1561</v>
      </c>
      <c r="G260" s="21"/>
      <c r="H260" s="21" t="s">
        <v>236</v>
      </c>
      <c r="I260" s="21">
        <v>9.94969014E8</v>
      </c>
      <c r="J260" s="40" t="s">
        <v>792</v>
      </c>
      <c r="K260" s="40" t="s">
        <v>1562</v>
      </c>
      <c r="L260" s="24" t="s">
        <v>267</v>
      </c>
      <c r="M260" s="41" t="s">
        <v>22</v>
      </c>
      <c r="N260" s="41" t="s">
        <v>23</v>
      </c>
      <c r="O260" s="4" t="s">
        <v>24</v>
      </c>
      <c r="P260" s="22" t="s">
        <v>48</v>
      </c>
      <c r="Q260" s="22" t="s">
        <v>1563</v>
      </c>
      <c r="R260" s="11">
        <v>45008.0</v>
      </c>
      <c r="S260" s="22" t="s">
        <v>27</v>
      </c>
      <c r="T260" s="11">
        <v>45100.0</v>
      </c>
      <c r="U260" s="22" t="s">
        <v>1564</v>
      </c>
      <c r="V260" s="11" t="s">
        <v>267</v>
      </c>
      <c r="W260" s="22" t="s">
        <v>32</v>
      </c>
    </row>
    <row r="261" ht="15.75" customHeight="1">
      <c r="A261" s="5">
        <v>44999.0</v>
      </c>
      <c r="B261" s="42" t="s">
        <v>1565</v>
      </c>
      <c r="C261" s="21" t="s">
        <v>1558</v>
      </c>
      <c r="D261" s="34" t="s">
        <v>1559</v>
      </c>
      <c r="E261" s="21" t="s">
        <v>1560</v>
      </c>
      <c r="F261" s="34" t="s">
        <v>1566</v>
      </c>
      <c r="G261" s="21"/>
      <c r="H261" s="21" t="s">
        <v>236</v>
      </c>
      <c r="I261" s="21">
        <v>9.94969014E8</v>
      </c>
      <c r="J261" s="41" t="s">
        <v>290</v>
      </c>
      <c r="K261" s="41" t="s">
        <v>1567</v>
      </c>
      <c r="L261" s="24" t="s">
        <v>267</v>
      </c>
      <c r="M261" s="22" t="s">
        <v>22</v>
      </c>
      <c r="N261" s="22" t="s">
        <v>1568</v>
      </c>
      <c r="O261" s="4" t="s">
        <v>24</v>
      </c>
      <c r="P261" s="22" t="s">
        <v>48</v>
      </c>
      <c r="Q261" s="22" t="s">
        <v>1563</v>
      </c>
      <c r="R261" s="11">
        <v>45008.0</v>
      </c>
      <c r="S261" s="22" t="s">
        <v>27</v>
      </c>
      <c r="T261" s="11">
        <v>45100.0</v>
      </c>
      <c r="U261" s="22" t="s">
        <v>1569</v>
      </c>
      <c r="V261" s="11" t="s">
        <v>267</v>
      </c>
      <c r="W261" s="22" t="s">
        <v>32</v>
      </c>
    </row>
    <row r="262" ht="15.75" customHeight="1">
      <c r="A262" s="5"/>
      <c r="B262" s="21"/>
      <c r="C262" s="21"/>
      <c r="D262" s="21"/>
      <c r="E262" s="21"/>
      <c r="F262" s="21"/>
      <c r="G262" s="21"/>
      <c r="H262" s="21"/>
      <c r="I262" s="21"/>
    </row>
    <row r="263" ht="15.75" customHeight="1">
      <c r="A263" s="5">
        <v>45000.0</v>
      </c>
      <c r="B263" s="43" t="s">
        <v>1570</v>
      </c>
      <c r="C263" s="21" t="s">
        <v>1571</v>
      </c>
      <c r="D263" s="21" t="s">
        <v>58</v>
      </c>
      <c r="E263" s="21" t="s">
        <v>786</v>
      </c>
      <c r="F263" s="21"/>
      <c r="G263" s="21"/>
      <c r="H263" s="21" t="s">
        <v>55</v>
      </c>
      <c r="I263" s="21">
        <v>9.33753209E8</v>
      </c>
      <c r="J263" s="4" t="s">
        <v>272</v>
      </c>
      <c r="K263" s="4" t="s">
        <v>1572</v>
      </c>
      <c r="L263" s="4" t="s">
        <v>22</v>
      </c>
      <c r="M263" s="4" t="s">
        <v>23</v>
      </c>
      <c r="N263" s="4" t="s">
        <v>1573</v>
      </c>
      <c r="O263" s="4" t="s">
        <v>32</v>
      </c>
    </row>
    <row r="264" ht="15.75" customHeight="1">
      <c r="A264" s="5">
        <v>45000.0</v>
      </c>
      <c r="B264" s="21" t="s">
        <v>1574</v>
      </c>
      <c r="C264" s="21" t="s">
        <v>1575</v>
      </c>
      <c r="D264" s="34" t="s">
        <v>1576</v>
      </c>
      <c r="E264" s="34" t="s">
        <v>1577</v>
      </c>
      <c r="F264" s="21" t="s">
        <v>1578</v>
      </c>
      <c r="G264" s="21"/>
      <c r="H264" s="21" t="s">
        <v>236</v>
      </c>
      <c r="I264" s="21">
        <v>9.68339567E8</v>
      </c>
      <c r="J264" s="40" t="s">
        <v>24</v>
      </c>
      <c r="K264" s="40" t="s">
        <v>805</v>
      </c>
      <c r="L264" s="40" t="s">
        <v>218</v>
      </c>
      <c r="M264" s="11">
        <v>45003.0</v>
      </c>
      <c r="N264" s="11">
        <v>45358.0</v>
      </c>
      <c r="O264" s="22" t="s">
        <v>1579</v>
      </c>
      <c r="P264" s="20" t="s">
        <v>1580</v>
      </c>
      <c r="Q264" s="4" t="s">
        <v>165</v>
      </c>
      <c r="R264" s="4" t="s">
        <v>24</v>
      </c>
      <c r="S264" s="4" t="s">
        <v>48</v>
      </c>
      <c r="T264" s="4" t="s">
        <v>1581</v>
      </c>
      <c r="U264" s="11">
        <v>45362.0</v>
      </c>
      <c r="V264" s="20" t="s">
        <v>1582</v>
      </c>
    </row>
    <row r="265" ht="15.75" customHeight="1">
      <c r="A265" s="5" t="s">
        <v>1583</v>
      </c>
      <c r="B265" s="42" t="s">
        <v>1584</v>
      </c>
      <c r="C265" s="21" t="s">
        <v>1585</v>
      </c>
      <c r="D265" s="21" t="s">
        <v>185</v>
      </c>
      <c r="E265" s="21" t="s">
        <v>1457</v>
      </c>
      <c r="F265" s="34" t="s">
        <v>1586</v>
      </c>
      <c r="G265" s="21"/>
      <c r="H265" s="21" t="s">
        <v>236</v>
      </c>
      <c r="I265" s="21">
        <v>9.92841412E8</v>
      </c>
      <c r="J265" s="4" t="s">
        <v>195</v>
      </c>
      <c r="K265" s="4" t="s">
        <v>1587</v>
      </c>
      <c r="L265" s="4" t="s">
        <v>267</v>
      </c>
      <c r="M265" s="4" t="s">
        <v>22</v>
      </c>
      <c r="N265" s="4" t="s">
        <v>23</v>
      </c>
      <c r="O265" s="11">
        <v>45009.0</v>
      </c>
      <c r="P265" s="4" t="s">
        <v>24</v>
      </c>
      <c r="Q265" s="4" t="s">
        <v>48</v>
      </c>
      <c r="R265" s="4" t="s">
        <v>1515</v>
      </c>
      <c r="S265" s="11">
        <v>45009.0</v>
      </c>
      <c r="T265" s="4" t="s">
        <v>27</v>
      </c>
      <c r="U265" s="11">
        <v>45065.0</v>
      </c>
      <c r="V265" s="4" t="s">
        <v>1291</v>
      </c>
      <c r="W265" s="11" t="s">
        <v>267</v>
      </c>
      <c r="X265" s="4" t="s">
        <v>32</v>
      </c>
    </row>
    <row r="266" ht="15.75" customHeight="1">
      <c r="A266" s="5">
        <v>45002.0</v>
      </c>
      <c r="B266" s="43" t="s">
        <v>1588</v>
      </c>
      <c r="C266" s="21" t="s">
        <v>1589</v>
      </c>
      <c r="D266" s="21" t="s">
        <v>52</v>
      </c>
      <c r="E266" s="21" t="s">
        <v>224</v>
      </c>
      <c r="F266" s="34" t="s">
        <v>1590</v>
      </c>
      <c r="G266" s="34"/>
      <c r="H266" s="21" t="s">
        <v>55</v>
      </c>
      <c r="I266" s="21">
        <v>9.65245918E8</v>
      </c>
      <c r="J266" s="11">
        <v>45006.0</v>
      </c>
      <c r="K266" s="20" t="s">
        <v>1591</v>
      </c>
      <c r="L266" s="20" t="s">
        <v>1592</v>
      </c>
      <c r="M266" s="4" t="s">
        <v>377</v>
      </c>
      <c r="N266" s="4" t="s">
        <v>22</v>
      </c>
      <c r="O266" s="4" t="s">
        <v>23</v>
      </c>
      <c r="P266" s="11">
        <v>45015.0</v>
      </c>
      <c r="Q266" s="4" t="s">
        <v>32</v>
      </c>
    </row>
    <row r="267" ht="15.75" customHeight="1">
      <c r="A267" s="5">
        <v>45002.0</v>
      </c>
      <c r="B267" s="43" t="s">
        <v>1593</v>
      </c>
      <c r="C267" s="21" t="s">
        <v>1589</v>
      </c>
      <c r="D267" s="21" t="s">
        <v>52</v>
      </c>
      <c r="E267" s="21" t="s">
        <v>224</v>
      </c>
      <c r="F267" s="34" t="s">
        <v>1590</v>
      </c>
      <c r="G267" s="34"/>
      <c r="H267" s="21" t="s">
        <v>55</v>
      </c>
      <c r="I267" s="21">
        <v>9.65245918E8</v>
      </c>
      <c r="J267" s="11">
        <v>45006.0</v>
      </c>
      <c r="K267" s="20" t="s">
        <v>1594</v>
      </c>
      <c r="L267" s="20" t="s">
        <v>1592</v>
      </c>
      <c r="M267" s="4" t="s">
        <v>1595</v>
      </c>
      <c r="N267" s="4" t="s">
        <v>22</v>
      </c>
      <c r="O267" s="4" t="s">
        <v>23</v>
      </c>
      <c r="P267" s="11">
        <v>45015.0</v>
      </c>
      <c r="Q267" s="4" t="s">
        <v>32</v>
      </c>
    </row>
    <row r="268" ht="15.75" customHeight="1">
      <c r="A268" s="5">
        <v>45002.0</v>
      </c>
      <c r="B268" s="43" t="s">
        <v>1596</v>
      </c>
      <c r="C268" s="21" t="s">
        <v>1589</v>
      </c>
      <c r="D268" s="21" t="s">
        <v>52</v>
      </c>
      <c r="E268" s="21" t="s">
        <v>224</v>
      </c>
      <c r="F268" s="34" t="s">
        <v>1590</v>
      </c>
      <c r="G268" s="34"/>
      <c r="H268" s="21" t="s">
        <v>55</v>
      </c>
      <c r="I268" s="21">
        <v>9.65245918E8</v>
      </c>
      <c r="J268" s="11">
        <v>45006.0</v>
      </c>
      <c r="K268" s="20" t="s">
        <v>1597</v>
      </c>
      <c r="L268" s="20" t="s">
        <v>1592</v>
      </c>
      <c r="M268" s="4" t="s">
        <v>567</v>
      </c>
      <c r="N268" s="4" t="s">
        <v>22</v>
      </c>
      <c r="O268" s="4" t="s">
        <v>23</v>
      </c>
      <c r="P268" s="11">
        <v>45015.0</v>
      </c>
      <c r="Q268" s="4" t="s">
        <v>32</v>
      </c>
    </row>
    <row r="269" ht="15.75" customHeight="1">
      <c r="A269" s="5">
        <v>45002.0</v>
      </c>
      <c r="B269" s="43" t="s">
        <v>1598</v>
      </c>
      <c r="C269" s="21" t="s">
        <v>1589</v>
      </c>
      <c r="D269" s="21" t="s">
        <v>52</v>
      </c>
      <c r="E269" s="21" t="s">
        <v>224</v>
      </c>
      <c r="F269" s="34" t="s">
        <v>1590</v>
      </c>
      <c r="G269" s="34"/>
      <c r="H269" s="21" t="s">
        <v>55</v>
      </c>
      <c r="I269" s="21">
        <v>9.65245918E8</v>
      </c>
      <c r="J269" s="11">
        <v>45006.0</v>
      </c>
      <c r="K269" s="20" t="s">
        <v>1599</v>
      </c>
      <c r="L269" s="20" t="s">
        <v>1592</v>
      </c>
      <c r="M269" s="4" t="s">
        <v>435</v>
      </c>
      <c r="N269" s="4" t="s">
        <v>22</v>
      </c>
      <c r="O269" s="4" t="s">
        <v>23</v>
      </c>
      <c r="P269" s="11">
        <v>45015.0</v>
      </c>
      <c r="Q269" s="4" t="s">
        <v>32</v>
      </c>
    </row>
    <row r="270" ht="15.75" customHeight="1">
      <c r="A270" s="5">
        <v>45002.0</v>
      </c>
      <c r="B270" s="43" t="s">
        <v>1600</v>
      </c>
      <c r="C270" s="21" t="s">
        <v>1601</v>
      </c>
      <c r="D270" s="21" t="s">
        <v>52</v>
      </c>
      <c r="E270" s="21" t="s">
        <v>77</v>
      </c>
      <c r="F270" s="34" t="s">
        <v>1602</v>
      </c>
      <c r="G270" s="21"/>
      <c r="H270" s="21" t="s">
        <v>55</v>
      </c>
      <c r="I270" s="21">
        <v>9.78289617E8</v>
      </c>
      <c r="J270" s="4" t="s">
        <v>251</v>
      </c>
      <c r="K270" s="20" t="s">
        <v>267</v>
      </c>
      <c r="L270" s="20" t="s">
        <v>22</v>
      </c>
      <c r="M270" s="4" t="s">
        <v>23</v>
      </c>
      <c r="N270" s="11">
        <v>45009.0</v>
      </c>
      <c r="O270" s="4" t="s">
        <v>32</v>
      </c>
    </row>
    <row r="271" ht="15.75" customHeight="1">
      <c r="A271" s="5">
        <v>45002.0</v>
      </c>
      <c r="B271" s="43" t="s">
        <v>1603</v>
      </c>
      <c r="C271" s="21" t="s">
        <v>1601</v>
      </c>
      <c r="D271" s="21" t="s">
        <v>52</v>
      </c>
      <c r="E271" s="21" t="s">
        <v>77</v>
      </c>
      <c r="F271" s="34" t="s">
        <v>1602</v>
      </c>
      <c r="G271" s="21"/>
      <c r="H271" s="21" t="s">
        <v>55</v>
      </c>
      <c r="I271" s="21">
        <v>9.78289617E8</v>
      </c>
      <c r="J271" s="4" t="s">
        <v>1604</v>
      </c>
      <c r="K271" s="20" t="s">
        <v>267</v>
      </c>
      <c r="L271" s="20" t="s">
        <v>22</v>
      </c>
      <c r="M271" s="4" t="s">
        <v>23</v>
      </c>
      <c r="N271" s="11">
        <v>45009.0</v>
      </c>
      <c r="O271" s="4" t="s">
        <v>32</v>
      </c>
    </row>
    <row r="272" ht="15.75" customHeight="1">
      <c r="A272" s="5">
        <v>45002.0</v>
      </c>
      <c r="B272" s="43" t="s">
        <v>1605</v>
      </c>
      <c r="C272" s="21" t="s">
        <v>1601</v>
      </c>
      <c r="D272" s="21" t="s">
        <v>52</v>
      </c>
      <c r="E272" s="21" t="s">
        <v>77</v>
      </c>
      <c r="F272" s="34" t="s">
        <v>1602</v>
      </c>
      <c r="G272" s="21"/>
      <c r="H272" s="21" t="s">
        <v>55</v>
      </c>
      <c r="I272" s="21">
        <v>9.78289617E8</v>
      </c>
      <c r="J272" s="4" t="s">
        <v>320</v>
      </c>
      <c r="K272" s="20" t="s">
        <v>267</v>
      </c>
      <c r="L272" s="20" t="s">
        <v>22</v>
      </c>
      <c r="M272" s="4" t="s">
        <v>23</v>
      </c>
      <c r="N272" s="11">
        <v>45009.0</v>
      </c>
      <c r="O272" s="4" t="s">
        <v>32</v>
      </c>
    </row>
    <row r="273" ht="15.75" customHeight="1">
      <c r="A273" s="5">
        <v>45002.0</v>
      </c>
      <c r="B273" s="43" t="s">
        <v>1606</v>
      </c>
      <c r="C273" s="21" t="s">
        <v>1601</v>
      </c>
      <c r="D273" s="21" t="s">
        <v>52</v>
      </c>
      <c r="E273" s="21" t="s">
        <v>77</v>
      </c>
      <c r="F273" s="34" t="s">
        <v>1602</v>
      </c>
      <c r="G273" s="21"/>
      <c r="H273" s="21" t="s">
        <v>55</v>
      </c>
      <c r="I273" s="21">
        <v>9.78289617E8</v>
      </c>
      <c r="J273" s="4" t="s">
        <v>1607</v>
      </c>
      <c r="K273" s="20" t="s">
        <v>267</v>
      </c>
      <c r="L273" s="20" t="s">
        <v>22</v>
      </c>
      <c r="M273" s="4" t="s">
        <v>23</v>
      </c>
      <c r="N273" s="11">
        <v>45009.0</v>
      </c>
      <c r="O273" s="4" t="s">
        <v>32</v>
      </c>
    </row>
    <row r="274" ht="15.75" customHeight="1">
      <c r="A274" s="5">
        <v>45002.0</v>
      </c>
      <c r="B274" s="43" t="s">
        <v>1608</v>
      </c>
      <c r="C274" s="21" t="s">
        <v>1601</v>
      </c>
      <c r="D274" s="21" t="s">
        <v>52</v>
      </c>
      <c r="E274" s="21" t="s">
        <v>77</v>
      </c>
      <c r="F274" s="34" t="s">
        <v>1602</v>
      </c>
      <c r="G274" s="21"/>
      <c r="H274" s="21" t="s">
        <v>55</v>
      </c>
      <c r="I274" s="21">
        <v>9.78289617E8</v>
      </c>
      <c r="J274" s="4" t="s">
        <v>1609</v>
      </c>
      <c r="K274" s="20" t="s">
        <v>267</v>
      </c>
      <c r="L274" s="20" t="s">
        <v>22</v>
      </c>
      <c r="M274" s="4" t="s">
        <v>23</v>
      </c>
      <c r="N274" s="11">
        <v>45009.0</v>
      </c>
      <c r="O274" s="4" t="s">
        <v>32</v>
      </c>
    </row>
    <row r="275" ht="15.75" customHeight="1">
      <c r="A275" s="5">
        <v>45002.0</v>
      </c>
      <c r="B275" s="43" t="s">
        <v>1610</v>
      </c>
      <c r="C275" s="21" t="s">
        <v>1601</v>
      </c>
      <c r="D275" s="21" t="s">
        <v>52</v>
      </c>
      <c r="E275" s="21" t="s">
        <v>77</v>
      </c>
      <c r="F275" s="34" t="s">
        <v>1602</v>
      </c>
      <c r="G275" s="21"/>
      <c r="H275" s="21" t="s">
        <v>55</v>
      </c>
      <c r="I275" s="21">
        <v>9.78289617E8</v>
      </c>
      <c r="J275" s="4" t="s">
        <v>1611</v>
      </c>
      <c r="K275" s="20" t="s">
        <v>267</v>
      </c>
      <c r="L275" s="20" t="s">
        <v>22</v>
      </c>
      <c r="M275" s="4" t="s">
        <v>23</v>
      </c>
      <c r="N275" s="11">
        <v>45009.0</v>
      </c>
      <c r="O275" s="4" t="s">
        <v>32</v>
      </c>
    </row>
    <row r="276" ht="15.75" customHeight="1">
      <c r="A276" s="5">
        <v>45002.0</v>
      </c>
      <c r="B276" s="43" t="s">
        <v>1612</v>
      </c>
      <c r="C276" s="21" t="s">
        <v>1613</v>
      </c>
      <c r="D276" s="21" t="s">
        <v>52</v>
      </c>
      <c r="E276" s="21" t="s">
        <v>224</v>
      </c>
      <c r="F276" s="21" t="s">
        <v>1614</v>
      </c>
      <c r="G276" s="21"/>
      <c r="H276" s="21" t="s">
        <v>55</v>
      </c>
      <c r="I276" s="21" t="s">
        <v>1615</v>
      </c>
      <c r="J276" s="52" t="s">
        <v>1616</v>
      </c>
      <c r="K276" s="20" t="s">
        <v>28</v>
      </c>
      <c r="L276" s="20" t="s">
        <v>22</v>
      </c>
      <c r="M276" s="4" t="s">
        <v>23</v>
      </c>
      <c r="N276" s="11">
        <v>45029.0</v>
      </c>
    </row>
    <row r="277" ht="15.75" customHeight="1">
      <c r="A277" s="5">
        <v>45005.0</v>
      </c>
      <c r="B277" s="42" t="s">
        <v>1617</v>
      </c>
      <c r="C277" s="21" t="s">
        <v>1618</v>
      </c>
      <c r="D277" s="21" t="s">
        <v>185</v>
      </c>
      <c r="E277" s="21" t="s">
        <v>169</v>
      </c>
      <c r="F277" s="34" t="s">
        <v>1619</v>
      </c>
      <c r="G277" s="21"/>
      <c r="H277" s="21" t="s">
        <v>236</v>
      </c>
      <c r="I277" s="21">
        <v>9.66424257E8</v>
      </c>
      <c r="J277" s="52" t="s">
        <v>204</v>
      </c>
      <c r="K277" s="20" t="s">
        <v>1587</v>
      </c>
      <c r="L277" s="20" t="s">
        <v>267</v>
      </c>
      <c r="M277" s="4" t="s">
        <v>22</v>
      </c>
      <c r="N277" s="4" t="s">
        <v>23</v>
      </c>
      <c r="O277" s="11">
        <v>45009.0</v>
      </c>
      <c r="P277" s="4" t="s">
        <v>24</v>
      </c>
      <c r="Q277" s="4" t="s">
        <v>48</v>
      </c>
      <c r="R277" s="4" t="s">
        <v>1515</v>
      </c>
      <c r="S277" s="11">
        <v>45009.0</v>
      </c>
      <c r="T277" s="20" t="s">
        <v>68</v>
      </c>
      <c r="U277" s="11">
        <v>45121.0</v>
      </c>
      <c r="V277" s="4" t="s">
        <v>1620</v>
      </c>
      <c r="W277" s="4" t="s">
        <v>267</v>
      </c>
      <c r="X277" s="4" t="s">
        <v>32</v>
      </c>
    </row>
    <row r="278" ht="15.75" customHeight="1">
      <c r="A278" s="5">
        <v>45005.0</v>
      </c>
      <c r="B278" s="42" t="s">
        <v>1621</v>
      </c>
      <c r="C278" s="21" t="s">
        <v>1622</v>
      </c>
      <c r="D278" s="21" t="s">
        <v>185</v>
      </c>
      <c r="E278" s="21" t="s">
        <v>732</v>
      </c>
      <c r="F278" s="21" t="s">
        <v>1623</v>
      </c>
      <c r="G278" s="21"/>
      <c r="H278" s="21" t="s">
        <v>236</v>
      </c>
      <c r="I278" s="21">
        <v>9.85134656E8</v>
      </c>
      <c r="J278" s="4" t="s">
        <v>216</v>
      </c>
      <c r="K278" s="20" t="s">
        <v>1624</v>
      </c>
      <c r="L278" s="20" t="s">
        <v>267</v>
      </c>
      <c r="M278" s="4" t="s">
        <v>22</v>
      </c>
      <c r="N278" s="4" t="s">
        <v>23</v>
      </c>
      <c r="O278" s="11">
        <v>45009.0</v>
      </c>
      <c r="P278" s="4" t="s">
        <v>24</v>
      </c>
      <c r="Q278" s="4" t="s">
        <v>48</v>
      </c>
      <c r="R278" s="4" t="s">
        <v>1515</v>
      </c>
      <c r="S278" s="11">
        <v>45009.0</v>
      </c>
      <c r="T278" s="4" t="s">
        <v>27</v>
      </c>
      <c r="U278" s="11">
        <v>45100.0</v>
      </c>
      <c r="V278" s="4" t="s">
        <v>1569</v>
      </c>
      <c r="W278" s="11" t="s">
        <v>267</v>
      </c>
      <c r="X278" s="4" t="s">
        <v>32</v>
      </c>
    </row>
    <row r="279" ht="15.75" customHeight="1">
      <c r="A279" s="5">
        <v>45005.0</v>
      </c>
      <c r="B279" s="42" t="s">
        <v>1625</v>
      </c>
      <c r="C279" s="21" t="s">
        <v>1626</v>
      </c>
      <c r="D279" s="21" t="s">
        <v>242</v>
      </c>
      <c r="E279" s="21" t="s">
        <v>1627</v>
      </c>
      <c r="F279" s="34" t="s">
        <v>1628</v>
      </c>
      <c r="G279" s="21"/>
      <c r="H279" s="21" t="s">
        <v>236</v>
      </c>
      <c r="I279" s="21">
        <v>9.63340699E8</v>
      </c>
      <c r="J279" s="4" t="s">
        <v>24</v>
      </c>
      <c r="K279" s="4" t="s">
        <v>48</v>
      </c>
      <c r="L279" s="4" t="s">
        <v>1629</v>
      </c>
      <c r="M279" s="11">
        <v>45007.0</v>
      </c>
      <c r="N279" s="4" t="s">
        <v>68</v>
      </c>
      <c r="O279" s="11">
        <v>45112.0</v>
      </c>
      <c r="P279" s="4" t="s">
        <v>1630</v>
      </c>
      <c r="Q279" s="11" t="s">
        <v>267</v>
      </c>
      <c r="R279" s="20" t="s">
        <v>1631</v>
      </c>
      <c r="S279" s="11" t="s">
        <v>1632</v>
      </c>
      <c r="T279" s="11" t="s">
        <v>236</v>
      </c>
      <c r="U279" s="11">
        <v>45117.0</v>
      </c>
      <c r="V279" s="11" t="s">
        <v>24</v>
      </c>
      <c r="W279" s="11" t="s">
        <v>48</v>
      </c>
      <c r="X279" s="11" t="s">
        <v>1633</v>
      </c>
      <c r="Y279" s="24" t="s">
        <v>1634</v>
      </c>
      <c r="Z279" s="24" t="s">
        <v>68</v>
      </c>
      <c r="AA279" s="11">
        <v>45155.0</v>
      </c>
      <c r="AB279" s="24" t="s">
        <v>1635</v>
      </c>
      <c r="AC279" s="24" t="s">
        <v>1636</v>
      </c>
      <c r="AD279" s="24" t="s">
        <v>267</v>
      </c>
      <c r="AE279" s="24" t="s">
        <v>236</v>
      </c>
      <c r="AF279" s="11">
        <v>45155.0</v>
      </c>
      <c r="AG279" s="24" t="s">
        <v>1637</v>
      </c>
      <c r="AH279" s="24" t="s">
        <v>1638</v>
      </c>
      <c r="AI279" s="24" t="s">
        <v>22</v>
      </c>
      <c r="AJ279" s="24" t="s">
        <v>972</v>
      </c>
      <c r="AK279" s="11">
        <v>45159.0</v>
      </c>
      <c r="AL279" s="24" t="s">
        <v>1639</v>
      </c>
      <c r="AM279" s="54" t="s">
        <v>1640</v>
      </c>
      <c r="AN279" s="24" t="s">
        <v>1641</v>
      </c>
      <c r="AO279" s="24" t="s">
        <v>1642</v>
      </c>
      <c r="AP279" s="11">
        <v>45173.0</v>
      </c>
      <c r="AQ279" s="24" t="s">
        <v>22</v>
      </c>
      <c r="AR279" s="24" t="s">
        <v>1643</v>
      </c>
      <c r="AS279" s="11">
        <v>45176.0</v>
      </c>
      <c r="AT279" s="24" t="s">
        <v>32</v>
      </c>
    </row>
    <row r="280" ht="15.75" customHeight="1">
      <c r="A280" s="5">
        <v>45006.0</v>
      </c>
      <c r="B280" s="21" t="s">
        <v>1644</v>
      </c>
      <c r="C280" s="21" t="s">
        <v>1645</v>
      </c>
      <c r="D280" s="21" t="s">
        <v>242</v>
      </c>
      <c r="E280" s="21" t="s">
        <v>1646</v>
      </c>
      <c r="F280" s="21" t="s">
        <v>1647</v>
      </c>
      <c r="G280" s="21"/>
      <c r="H280" s="21" t="s">
        <v>236</v>
      </c>
      <c r="I280" s="21">
        <v>9.81238278E8</v>
      </c>
      <c r="J280" s="4" t="s">
        <v>24</v>
      </c>
      <c r="K280" s="4" t="s">
        <v>48</v>
      </c>
      <c r="L280" s="4" t="s">
        <v>1648</v>
      </c>
      <c r="M280" s="11">
        <v>45007.0</v>
      </c>
    </row>
    <row r="281" ht="15.75" customHeight="1">
      <c r="A281" s="5">
        <v>45006.0</v>
      </c>
      <c r="B281" s="42" t="s">
        <v>1649</v>
      </c>
      <c r="C281" s="21" t="s">
        <v>1650</v>
      </c>
      <c r="D281" s="21" t="s">
        <v>185</v>
      </c>
      <c r="E281" s="21" t="s">
        <v>1090</v>
      </c>
      <c r="F281" s="21" t="s">
        <v>1651</v>
      </c>
      <c r="G281" s="21"/>
      <c r="H281" s="21" t="s">
        <v>236</v>
      </c>
      <c r="I281" s="21">
        <v>9.56429663E8</v>
      </c>
      <c r="J281" s="4" t="s">
        <v>272</v>
      </c>
      <c r="K281" s="4" t="s">
        <v>341</v>
      </c>
      <c r="L281" s="4" t="s">
        <v>267</v>
      </c>
      <c r="M281" s="4" t="s">
        <v>22</v>
      </c>
      <c r="N281" s="4" t="s">
        <v>23</v>
      </c>
      <c r="O281" s="11">
        <v>45009.0</v>
      </c>
      <c r="P281" s="4" t="s">
        <v>24</v>
      </c>
      <c r="Q281" s="4" t="s">
        <v>48</v>
      </c>
      <c r="R281" s="4" t="s">
        <v>1515</v>
      </c>
      <c r="S281" s="4" t="s">
        <v>27</v>
      </c>
      <c r="T281" s="11">
        <v>45065.0</v>
      </c>
      <c r="U281" s="4" t="s">
        <v>1652</v>
      </c>
      <c r="V281" s="4" t="s">
        <v>267</v>
      </c>
      <c r="W281" s="4" t="s">
        <v>32</v>
      </c>
    </row>
    <row r="282" ht="15.75" customHeight="1">
      <c r="A282" s="5">
        <v>45006.0</v>
      </c>
      <c r="B282" s="42" t="s">
        <v>1653</v>
      </c>
      <c r="C282" s="21" t="s">
        <v>1654</v>
      </c>
      <c r="D282" s="21" t="s">
        <v>242</v>
      </c>
      <c r="E282" s="21" t="s">
        <v>1655</v>
      </c>
      <c r="F282" s="21" t="s">
        <v>1656</v>
      </c>
      <c r="G282" s="21"/>
      <c r="H282" s="21" t="s">
        <v>236</v>
      </c>
      <c r="I282" s="21">
        <v>9.1052073E8</v>
      </c>
      <c r="J282" s="4" t="s">
        <v>1657</v>
      </c>
      <c r="K282" s="4" t="s">
        <v>28</v>
      </c>
      <c r="L282" s="4" t="s">
        <v>22</v>
      </c>
      <c r="M282" s="4" t="s">
        <v>23</v>
      </c>
      <c r="N282" s="11">
        <v>45013.0</v>
      </c>
    </row>
    <row r="283" ht="15.75" customHeight="1">
      <c r="A283" s="5">
        <v>45006.0</v>
      </c>
      <c r="B283" s="21" t="s">
        <v>1658</v>
      </c>
      <c r="C283" s="21" t="s">
        <v>1659</v>
      </c>
      <c r="D283" s="21" t="s">
        <v>52</v>
      </c>
      <c r="E283" s="21" t="s">
        <v>77</v>
      </c>
      <c r="F283" s="21" t="s">
        <v>1660</v>
      </c>
      <c r="G283" s="21"/>
      <c r="H283" s="21" t="s">
        <v>55</v>
      </c>
      <c r="I283" s="21">
        <v>9.97375045E8</v>
      </c>
      <c r="J283" s="40" t="s">
        <v>1166</v>
      </c>
      <c r="K283" s="40" t="s">
        <v>22</v>
      </c>
      <c r="L283" s="40" t="s">
        <v>23</v>
      </c>
      <c r="M283" s="11">
        <v>45026.0</v>
      </c>
      <c r="N283" s="41" t="s">
        <v>32</v>
      </c>
    </row>
    <row r="284" ht="15.75" customHeight="1">
      <c r="A284" s="5">
        <v>45007.0</v>
      </c>
      <c r="B284" s="42" t="s">
        <v>1661</v>
      </c>
      <c r="C284" s="21" t="s">
        <v>1662</v>
      </c>
      <c r="D284" s="21" t="s">
        <v>611</v>
      </c>
      <c r="E284" s="21" t="s">
        <v>1663</v>
      </c>
      <c r="F284" s="21" t="s">
        <v>1664</v>
      </c>
      <c r="G284" s="21"/>
      <c r="H284" s="21" t="s">
        <v>236</v>
      </c>
      <c r="I284" s="21">
        <v>9.3369363E8</v>
      </c>
      <c r="J284" s="4" t="s">
        <v>251</v>
      </c>
      <c r="K284" s="4" t="s">
        <v>1665</v>
      </c>
      <c r="L284" s="4" t="s">
        <v>267</v>
      </c>
      <c r="M284" s="4" t="s">
        <v>22</v>
      </c>
      <c r="N284" s="4" t="s">
        <v>1666</v>
      </c>
      <c r="O284" s="11">
        <v>45016.0</v>
      </c>
      <c r="P284" s="4" t="s">
        <v>24</v>
      </c>
      <c r="Q284" s="4" t="s">
        <v>48</v>
      </c>
      <c r="R284" s="4" t="s">
        <v>1667</v>
      </c>
      <c r="S284" s="11">
        <v>45019.0</v>
      </c>
      <c r="T284" s="4" t="s">
        <v>27</v>
      </c>
      <c r="U284" s="11">
        <v>45065.0</v>
      </c>
      <c r="V284" s="4" t="s">
        <v>98</v>
      </c>
      <c r="W284" s="11" t="s">
        <v>1668</v>
      </c>
      <c r="X284" s="4" t="s">
        <v>267</v>
      </c>
      <c r="Y284" s="11" t="s">
        <v>32</v>
      </c>
    </row>
    <row r="285" ht="15.75" customHeight="1">
      <c r="A285" s="5">
        <v>45007.0</v>
      </c>
      <c r="B285" s="42" t="s">
        <v>1669</v>
      </c>
      <c r="C285" s="21" t="s">
        <v>1670</v>
      </c>
      <c r="D285" s="21" t="s">
        <v>611</v>
      </c>
      <c r="E285" s="34" t="s">
        <v>1671</v>
      </c>
      <c r="F285" s="21" t="s">
        <v>1672</v>
      </c>
      <c r="G285" s="21"/>
      <c r="H285" s="21" t="s">
        <v>236</v>
      </c>
      <c r="I285" s="21">
        <v>9.60194952E8</v>
      </c>
      <c r="J285" s="4" t="s">
        <v>1604</v>
      </c>
      <c r="K285" s="4" t="s">
        <v>1673</v>
      </c>
      <c r="L285" s="4" t="s">
        <v>267</v>
      </c>
      <c r="M285" s="4" t="s">
        <v>22</v>
      </c>
      <c r="N285" s="4" t="s">
        <v>23</v>
      </c>
      <c r="O285" s="11">
        <v>45015.0</v>
      </c>
      <c r="P285" s="4" t="s">
        <v>24</v>
      </c>
      <c r="Q285" s="4" t="s">
        <v>48</v>
      </c>
      <c r="R285" s="4" t="s">
        <v>1674</v>
      </c>
      <c r="S285" s="11">
        <v>45015.0</v>
      </c>
      <c r="T285" s="4" t="s">
        <v>27</v>
      </c>
      <c r="U285" s="11">
        <v>45100.0</v>
      </c>
      <c r="V285" s="4" t="s">
        <v>1675</v>
      </c>
      <c r="W285" s="11" t="s">
        <v>267</v>
      </c>
      <c r="X285" s="4" t="s">
        <v>32</v>
      </c>
    </row>
    <row r="286" ht="15.75" customHeight="1">
      <c r="A286" s="5">
        <v>45008.0</v>
      </c>
      <c r="B286" s="42" t="s">
        <v>1676</v>
      </c>
      <c r="C286" s="21" t="s">
        <v>1677</v>
      </c>
      <c r="D286" s="21" t="s">
        <v>611</v>
      </c>
      <c r="E286" s="21" t="s">
        <v>1678</v>
      </c>
      <c r="F286" s="21" t="s">
        <v>439</v>
      </c>
      <c r="G286" s="21"/>
      <c r="H286" s="21" t="s">
        <v>236</v>
      </c>
      <c r="I286" s="21">
        <v>9.37057213E8</v>
      </c>
      <c r="J286" s="11">
        <v>45012.0</v>
      </c>
      <c r="K286" s="4" t="s">
        <v>1679</v>
      </c>
      <c r="L286" s="4" t="s">
        <v>1680</v>
      </c>
      <c r="M286" s="20" t="s">
        <v>1681</v>
      </c>
      <c r="N286" s="4" t="s">
        <v>320</v>
      </c>
      <c r="O286" s="4" t="s">
        <v>1682</v>
      </c>
      <c r="P286" s="4" t="s">
        <v>267</v>
      </c>
      <c r="Q286" s="4" t="s">
        <v>22</v>
      </c>
      <c r="R286" s="4" t="s">
        <v>23</v>
      </c>
      <c r="S286" s="11">
        <v>45015.0</v>
      </c>
      <c r="T286" s="4" t="s">
        <v>48</v>
      </c>
      <c r="U286" s="4" t="s">
        <v>129</v>
      </c>
      <c r="V286" s="11">
        <v>45015.0</v>
      </c>
      <c r="W286" s="20" t="s">
        <v>68</v>
      </c>
      <c r="X286" s="11">
        <v>45083.0</v>
      </c>
      <c r="Y286" s="4" t="s">
        <v>239</v>
      </c>
      <c r="Z286" s="4" t="s">
        <v>32</v>
      </c>
    </row>
    <row r="287" ht="15.75" customHeight="1">
      <c r="A287" s="5">
        <v>45008.0</v>
      </c>
      <c r="B287" s="42" t="s">
        <v>1683</v>
      </c>
      <c r="C287" s="21" t="s">
        <v>1684</v>
      </c>
      <c r="D287" s="21" t="s">
        <v>611</v>
      </c>
      <c r="E287" s="34" t="s">
        <v>507</v>
      </c>
      <c r="F287" s="34" t="s">
        <v>1685</v>
      </c>
      <c r="G287" s="21"/>
      <c r="H287" s="21" t="s">
        <v>236</v>
      </c>
      <c r="I287" s="21"/>
      <c r="J287" s="52" t="s">
        <v>24</v>
      </c>
      <c r="K287" s="52" t="s">
        <v>48</v>
      </c>
      <c r="L287" s="52" t="s">
        <v>1686</v>
      </c>
      <c r="M287" s="11">
        <v>45009.0</v>
      </c>
      <c r="O287" s="11">
        <v>45027.0</v>
      </c>
      <c r="P287" s="4" t="s">
        <v>68</v>
      </c>
      <c r="Q287" s="20" t="s">
        <v>1687</v>
      </c>
      <c r="R287" s="4" t="s">
        <v>178</v>
      </c>
      <c r="S287" s="4" t="s">
        <v>236</v>
      </c>
      <c r="T287" s="11">
        <v>45028.0</v>
      </c>
      <c r="U287" s="4" t="s">
        <v>1688</v>
      </c>
      <c r="V287" s="4" t="s">
        <v>1689</v>
      </c>
      <c r="W287" s="4" t="s">
        <v>22</v>
      </c>
      <c r="X287" s="4" t="s">
        <v>23</v>
      </c>
      <c r="Y287" s="11">
        <v>45040.0</v>
      </c>
      <c r="Z287" s="4" t="s">
        <v>32</v>
      </c>
    </row>
    <row r="288" ht="15.75" customHeight="1">
      <c r="A288" s="5">
        <v>45008.0</v>
      </c>
      <c r="B288" s="55" t="s">
        <v>1690</v>
      </c>
      <c r="C288" s="21" t="s">
        <v>1691</v>
      </c>
      <c r="D288" s="21" t="s">
        <v>52</v>
      </c>
      <c r="E288" s="21" t="s">
        <v>224</v>
      </c>
      <c r="F288" s="34" t="s">
        <v>1692</v>
      </c>
      <c r="G288" s="21"/>
      <c r="H288" s="21" t="s">
        <v>236</v>
      </c>
      <c r="I288" s="56" t="s">
        <v>1693</v>
      </c>
      <c r="J288" s="40" t="s">
        <v>534</v>
      </c>
      <c r="K288" s="40" t="s">
        <v>267</v>
      </c>
      <c r="L288" s="40" t="s">
        <v>22</v>
      </c>
      <c r="M288" s="40" t="s">
        <v>23</v>
      </c>
      <c r="N288" s="11">
        <v>45027.0</v>
      </c>
      <c r="O288" s="41" t="s">
        <v>32</v>
      </c>
    </row>
    <row r="289" ht="15.75" customHeight="1">
      <c r="A289" s="57">
        <v>45008.0</v>
      </c>
      <c r="B289" s="42" t="s">
        <v>1694</v>
      </c>
      <c r="C289" s="21" t="s">
        <v>1695</v>
      </c>
      <c r="D289" s="21" t="s">
        <v>242</v>
      </c>
      <c r="E289" s="21" t="s">
        <v>1696</v>
      </c>
      <c r="F289" s="21" t="s">
        <v>1697</v>
      </c>
      <c r="G289" s="21"/>
      <c r="H289" s="21" t="s">
        <v>236</v>
      </c>
      <c r="I289" s="21"/>
      <c r="J289" s="52" t="s">
        <v>1698</v>
      </c>
      <c r="K289" s="52" t="s">
        <v>28</v>
      </c>
      <c r="L289" s="52" t="s">
        <v>22</v>
      </c>
      <c r="M289" s="52" t="s">
        <v>691</v>
      </c>
      <c r="N289" s="11">
        <v>45009.0</v>
      </c>
      <c r="O289" s="4" t="s">
        <v>1699</v>
      </c>
      <c r="P289" s="20" t="s">
        <v>58</v>
      </c>
      <c r="Q289" s="4" t="s">
        <v>776</v>
      </c>
      <c r="R289" s="4" t="s">
        <v>1700</v>
      </c>
      <c r="S289" s="4" t="s">
        <v>24</v>
      </c>
      <c r="T289" s="4" t="s">
        <v>48</v>
      </c>
      <c r="U289" s="4" t="s">
        <v>1146</v>
      </c>
      <c r="V289" s="11">
        <v>45009.0</v>
      </c>
      <c r="W289" s="4" t="s">
        <v>27</v>
      </c>
      <c r="X289" s="11">
        <v>45043.0</v>
      </c>
      <c r="Y289" s="4" t="s">
        <v>143</v>
      </c>
      <c r="Z289" s="11" t="s">
        <v>267</v>
      </c>
      <c r="AA289" s="4" t="s">
        <v>32</v>
      </c>
    </row>
    <row r="290" ht="15.75" customHeight="1">
      <c r="A290" s="5">
        <v>45009.0</v>
      </c>
      <c r="B290" s="42" t="s">
        <v>1701</v>
      </c>
      <c r="C290" s="21" t="s">
        <v>1702</v>
      </c>
      <c r="D290" s="21" t="s">
        <v>611</v>
      </c>
      <c r="E290" s="21" t="s">
        <v>1703</v>
      </c>
      <c r="F290" s="21" t="s">
        <v>1704</v>
      </c>
      <c r="G290" s="21"/>
      <c r="H290" s="21" t="s">
        <v>236</v>
      </c>
      <c r="I290" s="21">
        <v>9.93919367E8</v>
      </c>
      <c r="J290" s="40" t="s">
        <v>1607</v>
      </c>
      <c r="K290" s="40" t="s">
        <v>309</v>
      </c>
      <c r="L290" s="40" t="s">
        <v>22</v>
      </c>
      <c r="M290" s="40" t="s">
        <v>23</v>
      </c>
      <c r="N290" s="11">
        <v>45020.0</v>
      </c>
      <c r="O290" s="41" t="s">
        <v>24</v>
      </c>
      <c r="P290" s="41" t="s">
        <v>48</v>
      </c>
      <c r="Q290" s="41" t="s">
        <v>1705</v>
      </c>
      <c r="R290" s="11">
        <v>45020.0</v>
      </c>
      <c r="S290" s="20" t="s">
        <v>68</v>
      </c>
      <c r="T290" s="11">
        <v>45121.0</v>
      </c>
      <c r="U290" s="4" t="s">
        <v>1706</v>
      </c>
      <c r="V290" s="4" t="s">
        <v>1707</v>
      </c>
      <c r="W290" s="4" t="s">
        <v>267</v>
      </c>
      <c r="X290" s="4" t="s">
        <v>32</v>
      </c>
    </row>
    <row r="291" ht="15.75" customHeight="1">
      <c r="A291" s="5">
        <v>45009.0</v>
      </c>
      <c r="B291" s="43" t="s">
        <v>1708</v>
      </c>
      <c r="C291" s="21" t="s">
        <v>1709</v>
      </c>
      <c r="D291" s="21" t="s">
        <v>52</v>
      </c>
      <c r="E291" s="21" t="s">
        <v>77</v>
      </c>
      <c r="F291" s="21" t="s">
        <v>1710</v>
      </c>
      <c r="G291" s="21"/>
      <c r="H291" s="21" t="s">
        <v>55</v>
      </c>
      <c r="I291" s="21"/>
      <c r="J291" s="40" t="s">
        <v>1711</v>
      </c>
      <c r="K291" s="40" t="s">
        <v>22</v>
      </c>
      <c r="L291" s="40" t="s">
        <v>23</v>
      </c>
      <c r="M291" s="11">
        <v>45029.0</v>
      </c>
    </row>
    <row r="292" ht="15.75" customHeight="1">
      <c r="A292" s="5">
        <v>45009.0</v>
      </c>
      <c r="B292" s="43" t="s">
        <v>1712</v>
      </c>
      <c r="C292" s="21" t="s">
        <v>1713</v>
      </c>
      <c r="D292" s="21" t="s">
        <v>52</v>
      </c>
      <c r="E292" s="21" t="s">
        <v>77</v>
      </c>
      <c r="F292" s="21" t="s">
        <v>1714</v>
      </c>
      <c r="G292" s="21"/>
      <c r="H292" s="21" t="s">
        <v>55</v>
      </c>
      <c r="I292" s="21">
        <v>9.94794014E8</v>
      </c>
      <c r="J292" s="41" t="s">
        <v>79</v>
      </c>
      <c r="K292" s="41" t="s">
        <v>22</v>
      </c>
      <c r="L292" s="41" t="s">
        <v>23</v>
      </c>
      <c r="M292" s="11">
        <v>44973.0</v>
      </c>
      <c r="N292" s="11">
        <v>45009.0</v>
      </c>
      <c r="O292" s="4" t="s">
        <v>1715</v>
      </c>
      <c r="P292" s="4" t="s">
        <v>58</v>
      </c>
      <c r="Q292" s="4" t="s">
        <v>1363</v>
      </c>
      <c r="R292" s="4" t="s">
        <v>82</v>
      </c>
      <c r="S292" s="4" t="s">
        <v>22</v>
      </c>
      <c r="T292" s="4" t="s">
        <v>23</v>
      </c>
      <c r="U292" s="11">
        <v>45016.0</v>
      </c>
      <c r="V292" s="11">
        <v>45021.0</v>
      </c>
      <c r="W292" s="4" t="s">
        <v>84</v>
      </c>
      <c r="X292" s="4" t="s">
        <v>83</v>
      </c>
      <c r="Y292" s="20" t="s">
        <v>46</v>
      </c>
      <c r="Z292" s="4" t="s">
        <v>85</v>
      </c>
      <c r="AA292" s="4" t="s">
        <v>22</v>
      </c>
      <c r="AB292" s="4" t="s">
        <v>23</v>
      </c>
      <c r="AC292" s="4" t="s">
        <v>1716</v>
      </c>
      <c r="AD292" s="4" t="s">
        <v>45</v>
      </c>
    </row>
    <row r="293" ht="15.75" customHeight="1">
      <c r="A293" s="5">
        <v>45009.0</v>
      </c>
      <c r="B293" s="43" t="s">
        <v>1717</v>
      </c>
      <c r="C293" s="21" t="s">
        <v>778</v>
      </c>
      <c r="D293" s="21" t="s">
        <v>52</v>
      </c>
      <c r="E293" s="21" t="s">
        <v>224</v>
      </c>
      <c r="F293" s="21" t="s">
        <v>1718</v>
      </c>
      <c r="G293" s="21"/>
      <c r="H293" s="21" t="s">
        <v>55</v>
      </c>
      <c r="I293" s="21">
        <v>9.80530495E8</v>
      </c>
      <c r="J293" s="41" t="s">
        <v>551</v>
      </c>
      <c r="K293" s="41" t="s">
        <v>267</v>
      </c>
      <c r="L293" s="41" t="s">
        <v>22</v>
      </c>
      <c r="M293" s="41" t="s">
        <v>23</v>
      </c>
      <c r="N293" s="11">
        <v>45028.0</v>
      </c>
      <c r="O293" s="4" t="s">
        <v>32</v>
      </c>
    </row>
    <row r="294" ht="15.75" customHeight="1">
      <c r="A294" s="5">
        <v>45009.0</v>
      </c>
      <c r="B294" s="43" t="s">
        <v>1719</v>
      </c>
      <c r="C294" s="21" t="s">
        <v>778</v>
      </c>
      <c r="D294" s="21" t="s">
        <v>52</v>
      </c>
      <c r="E294" s="21" t="s">
        <v>224</v>
      </c>
      <c r="F294" s="21" t="s">
        <v>1718</v>
      </c>
      <c r="G294" s="21"/>
      <c r="H294" s="21" t="s">
        <v>55</v>
      </c>
      <c r="I294" s="21">
        <v>9.80530495E8</v>
      </c>
      <c r="J294" s="41" t="s">
        <v>340</v>
      </c>
      <c r="K294" s="41" t="s">
        <v>267</v>
      </c>
      <c r="L294" s="41" t="s">
        <v>22</v>
      </c>
      <c r="M294" s="41" t="s">
        <v>23</v>
      </c>
      <c r="N294" s="11">
        <v>45028.0</v>
      </c>
      <c r="O294" s="4" t="s">
        <v>32</v>
      </c>
    </row>
    <row r="295" ht="15.75" customHeight="1">
      <c r="A295" s="5">
        <v>45009.0</v>
      </c>
      <c r="B295" s="43" t="s">
        <v>1720</v>
      </c>
      <c r="C295" s="21" t="s">
        <v>778</v>
      </c>
      <c r="D295" s="21" t="s">
        <v>52</v>
      </c>
      <c r="E295" s="21" t="s">
        <v>224</v>
      </c>
      <c r="F295" s="21" t="s">
        <v>1721</v>
      </c>
      <c r="G295" s="21"/>
      <c r="H295" s="21" t="s">
        <v>55</v>
      </c>
      <c r="I295" s="21">
        <v>9.80530495E8</v>
      </c>
      <c r="J295" s="40" t="s">
        <v>485</v>
      </c>
      <c r="K295" s="40" t="s">
        <v>267</v>
      </c>
      <c r="L295" s="40" t="s">
        <v>22</v>
      </c>
      <c r="M295" s="41" t="s">
        <v>23</v>
      </c>
      <c r="N295" s="11">
        <v>45028.0</v>
      </c>
      <c r="O295" s="4" t="s">
        <v>32</v>
      </c>
    </row>
    <row r="296" ht="15.75" customHeight="1">
      <c r="A296" s="5">
        <v>45012.0</v>
      </c>
      <c r="B296" s="42" t="s">
        <v>1722</v>
      </c>
      <c r="C296" s="21" t="s">
        <v>1723</v>
      </c>
      <c r="D296" s="21" t="s">
        <v>611</v>
      </c>
      <c r="E296" s="21" t="s">
        <v>1655</v>
      </c>
      <c r="F296" s="21" t="s">
        <v>1724</v>
      </c>
      <c r="G296" s="21"/>
      <c r="H296" s="21" t="s">
        <v>236</v>
      </c>
      <c r="I296" s="21">
        <v>9.68316853E8</v>
      </c>
      <c r="J296" s="40" t="s">
        <v>1609</v>
      </c>
      <c r="K296" s="40" t="s">
        <v>304</v>
      </c>
      <c r="L296" s="40" t="s">
        <v>22</v>
      </c>
      <c r="M296" s="40" t="s">
        <v>23</v>
      </c>
      <c r="N296" s="11">
        <v>45020.0</v>
      </c>
      <c r="O296" s="41" t="s">
        <v>24</v>
      </c>
      <c r="P296" s="41" t="s">
        <v>48</v>
      </c>
      <c r="Q296" s="41" t="s">
        <v>1725</v>
      </c>
      <c r="R296" s="11">
        <v>45020.0</v>
      </c>
      <c r="S296" s="22" t="s">
        <v>27</v>
      </c>
      <c r="T296" s="11">
        <v>45100.0</v>
      </c>
      <c r="U296" s="22" t="s">
        <v>1569</v>
      </c>
      <c r="V296" s="11" t="s">
        <v>267</v>
      </c>
      <c r="W296" s="22" t="s">
        <v>32</v>
      </c>
    </row>
    <row r="297" ht="15.75" customHeight="1">
      <c r="A297" s="5">
        <v>45012.0</v>
      </c>
      <c r="B297" s="42" t="s">
        <v>1726</v>
      </c>
      <c r="C297" s="21" t="s">
        <v>1727</v>
      </c>
      <c r="D297" s="21" t="s">
        <v>242</v>
      </c>
      <c r="E297" s="21" t="s">
        <v>1728</v>
      </c>
      <c r="F297" s="21" t="s">
        <v>1729</v>
      </c>
      <c r="G297" s="21"/>
      <c r="H297" s="21" t="s">
        <v>236</v>
      </c>
      <c r="I297" s="21">
        <v>9.44424793E8</v>
      </c>
      <c r="J297" s="41" t="s">
        <v>1611</v>
      </c>
      <c r="K297" s="41" t="s">
        <v>286</v>
      </c>
      <c r="L297" s="41" t="s">
        <v>22</v>
      </c>
      <c r="M297" s="41" t="s">
        <v>23</v>
      </c>
      <c r="N297" s="11">
        <v>45021.0</v>
      </c>
      <c r="O297" s="4" t="s">
        <v>24</v>
      </c>
      <c r="P297" s="4" t="s">
        <v>48</v>
      </c>
      <c r="Q297" s="4" t="s">
        <v>1730</v>
      </c>
      <c r="R297" s="11">
        <v>45021.0</v>
      </c>
      <c r="S297" s="4" t="s">
        <v>27</v>
      </c>
      <c r="T297" s="11">
        <v>45043.0</v>
      </c>
      <c r="U297" s="4" t="s">
        <v>1731</v>
      </c>
      <c r="V297" s="11" t="s">
        <v>267</v>
      </c>
      <c r="W297" s="4" t="s">
        <v>32</v>
      </c>
    </row>
    <row r="298" ht="15.75" customHeight="1">
      <c r="A298" s="5">
        <v>45012.0</v>
      </c>
      <c r="B298" s="42" t="s">
        <v>1732</v>
      </c>
      <c r="C298" s="21" t="s">
        <v>1733</v>
      </c>
      <c r="D298" s="21" t="s">
        <v>611</v>
      </c>
      <c r="E298" s="21" t="s">
        <v>410</v>
      </c>
      <c r="F298" s="34" t="s">
        <v>1734</v>
      </c>
      <c r="G298" s="21"/>
      <c r="H298" s="21" t="s">
        <v>236</v>
      </c>
      <c r="I298" s="21">
        <v>9.58513916E8</v>
      </c>
      <c r="J298" s="40" t="s">
        <v>285</v>
      </c>
      <c r="K298" s="40" t="s">
        <v>1735</v>
      </c>
      <c r="L298" s="40" t="s">
        <v>22</v>
      </c>
      <c r="M298" s="40" t="s">
        <v>23</v>
      </c>
      <c r="N298" s="11">
        <v>45020.0</v>
      </c>
      <c r="O298" s="41" t="s">
        <v>24</v>
      </c>
      <c r="P298" s="41" t="s">
        <v>48</v>
      </c>
      <c r="Q298" s="41" t="s">
        <v>75</v>
      </c>
      <c r="R298" s="11">
        <v>45020.0</v>
      </c>
      <c r="S298" s="22" t="s">
        <v>27</v>
      </c>
      <c r="T298" s="11">
        <v>45100.0</v>
      </c>
      <c r="U298" s="22" t="s">
        <v>1736</v>
      </c>
      <c r="V298" s="11" t="s">
        <v>267</v>
      </c>
      <c r="W298" s="22" t="s">
        <v>32</v>
      </c>
    </row>
    <row r="299" ht="15.75" customHeight="1">
      <c r="A299" s="5">
        <v>45012.0</v>
      </c>
      <c r="B299" s="21" t="s">
        <v>1737</v>
      </c>
      <c r="C299" s="21" t="s">
        <v>1738</v>
      </c>
      <c r="D299" s="21" t="s">
        <v>242</v>
      </c>
      <c r="E299" s="21" t="s">
        <v>1655</v>
      </c>
      <c r="F299" s="34" t="s">
        <v>1739</v>
      </c>
      <c r="G299" s="21"/>
      <c r="H299" s="21" t="s">
        <v>236</v>
      </c>
      <c r="I299" s="21">
        <v>9.87105474E8</v>
      </c>
      <c r="J299" s="40" t="s">
        <v>390</v>
      </c>
      <c r="K299" s="40" t="s">
        <v>56</v>
      </c>
      <c r="L299" s="40" t="s">
        <v>22</v>
      </c>
      <c r="M299" s="40" t="s">
        <v>23</v>
      </c>
      <c r="N299" s="11">
        <v>45021.0</v>
      </c>
      <c r="O299" s="41" t="s">
        <v>24</v>
      </c>
      <c r="P299" s="41" t="s">
        <v>48</v>
      </c>
      <c r="Q299" s="41" t="s">
        <v>1740</v>
      </c>
      <c r="R299" s="11">
        <v>45021.0</v>
      </c>
      <c r="S299" s="22" t="s">
        <v>68</v>
      </c>
      <c r="T299" s="11">
        <v>45306.0</v>
      </c>
      <c r="U299" s="22" t="s">
        <v>1741</v>
      </c>
      <c r="V299" s="11" t="s">
        <v>267</v>
      </c>
      <c r="W299" s="22" t="s">
        <v>1742</v>
      </c>
      <c r="X299" s="11" t="s">
        <v>267</v>
      </c>
      <c r="Y299" s="22" t="s">
        <v>32</v>
      </c>
    </row>
    <row r="300" ht="15.75" customHeight="1">
      <c r="A300" s="5">
        <v>45013.0</v>
      </c>
      <c r="B300" s="42" t="s">
        <v>1743</v>
      </c>
      <c r="C300" s="21" t="s">
        <v>1744</v>
      </c>
      <c r="D300" s="21" t="s">
        <v>242</v>
      </c>
      <c r="E300" s="21" t="s">
        <v>1745</v>
      </c>
      <c r="F300" s="21" t="s">
        <v>1746</v>
      </c>
      <c r="G300" s="21"/>
      <c r="H300" s="21" t="s">
        <v>236</v>
      </c>
      <c r="I300" s="21">
        <v>9.2946293E8</v>
      </c>
      <c r="J300" s="41" t="s">
        <v>401</v>
      </c>
      <c r="K300" s="41" t="s">
        <v>1747</v>
      </c>
      <c r="L300" s="41" t="s">
        <v>22</v>
      </c>
      <c r="M300" s="41" t="s">
        <v>23</v>
      </c>
      <c r="N300" s="11">
        <v>45020.0</v>
      </c>
      <c r="O300" s="4" t="s">
        <v>24</v>
      </c>
      <c r="P300" s="4" t="s">
        <v>48</v>
      </c>
      <c r="Q300" s="4" t="s">
        <v>1748</v>
      </c>
      <c r="R300" s="11">
        <v>45020.0</v>
      </c>
      <c r="S300" s="4" t="s">
        <v>27</v>
      </c>
      <c r="T300" s="11">
        <v>45065.0</v>
      </c>
      <c r="U300" s="4" t="s">
        <v>1291</v>
      </c>
      <c r="V300" s="11" t="s">
        <v>267</v>
      </c>
      <c r="W300" s="4" t="s">
        <v>32</v>
      </c>
    </row>
    <row r="301" ht="15.75" customHeight="1">
      <c r="A301" s="5">
        <v>45013.0</v>
      </c>
      <c r="B301" s="42" t="s">
        <v>1749</v>
      </c>
      <c r="C301" s="21" t="s">
        <v>1750</v>
      </c>
      <c r="D301" s="21" t="s">
        <v>242</v>
      </c>
      <c r="E301" s="34" t="s">
        <v>1751</v>
      </c>
      <c r="F301" s="21" t="s">
        <v>1752</v>
      </c>
      <c r="G301" s="21"/>
      <c r="H301" s="21" t="s">
        <v>236</v>
      </c>
      <c r="I301" s="21">
        <v>9.49600028E8</v>
      </c>
      <c r="J301" s="41" t="s">
        <v>412</v>
      </c>
      <c r="K301" s="41" t="s">
        <v>1753</v>
      </c>
      <c r="L301" s="41" t="s">
        <v>22</v>
      </c>
      <c r="M301" s="41" t="s">
        <v>23</v>
      </c>
      <c r="N301" s="11">
        <v>45020.0</v>
      </c>
      <c r="O301" s="4" t="s">
        <v>24</v>
      </c>
      <c r="P301" s="4" t="s">
        <v>48</v>
      </c>
      <c r="Q301" s="4" t="s">
        <v>1754</v>
      </c>
      <c r="R301" s="11">
        <v>45021.0</v>
      </c>
      <c r="S301" s="4" t="s">
        <v>27</v>
      </c>
      <c r="T301" s="11">
        <v>45100.0</v>
      </c>
      <c r="U301" s="4" t="s">
        <v>1675</v>
      </c>
      <c r="V301" s="11" t="s">
        <v>267</v>
      </c>
      <c r="W301" s="4" t="s">
        <v>32</v>
      </c>
    </row>
    <row r="302" ht="15.75" customHeight="1">
      <c r="A302" s="5">
        <v>45013.0</v>
      </c>
      <c r="B302" s="42" t="s">
        <v>1755</v>
      </c>
      <c r="C302" s="21" t="s">
        <v>1756</v>
      </c>
      <c r="D302" s="21" t="s">
        <v>1238</v>
      </c>
      <c r="E302" s="21"/>
      <c r="F302" s="21"/>
      <c r="G302" s="21"/>
      <c r="H302" s="21" t="s">
        <v>236</v>
      </c>
      <c r="I302" s="21">
        <v>9.56554882E8</v>
      </c>
      <c r="J302" s="4" t="s">
        <v>1757</v>
      </c>
      <c r="K302" s="4" t="s">
        <v>22</v>
      </c>
      <c r="L302" s="4" t="s">
        <v>23</v>
      </c>
      <c r="M302" s="11">
        <v>45015.0</v>
      </c>
      <c r="N302" s="4" t="s">
        <v>74</v>
      </c>
    </row>
    <row r="303" ht="15.75" customHeight="1">
      <c r="A303" s="5">
        <v>45014.0</v>
      </c>
      <c r="B303" s="42" t="s">
        <v>1758</v>
      </c>
      <c r="C303" s="21" t="s">
        <v>1293</v>
      </c>
      <c r="D303" s="21" t="s">
        <v>611</v>
      </c>
      <c r="E303" s="34" t="s">
        <v>1759</v>
      </c>
      <c r="F303" s="21" t="s">
        <v>1760</v>
      </c>
      <c r="G303" s="21"/>
      <c r="H303" s="21" t="s">
        <v>236</v>
      </c>
      <c r="I303" s="21">
        <v>9.28223571E8</v>
      </c>
      <c r="J303" s="40" t="s">
        <v>24</v>
      </c>
      <c r="K303" s="40" t="s">
        <v>48</v>
      </c>
      <c r="L303" s="40" t="s">
        <v>1761</v>
      </c>
      <c r="M303" s="11">
        <v>45014.0</v>
      </c>
      <c r="N303" s="11" t="s">
        <v>1762</v>
      </c>
      <c r="O303" s="4" t="s">
        <v>1763</v>
      </c>
      <c r="P303" s="4" t="s">
        <v>236</v>
      </c>
      <c r="Q303" s="11">
        <v>45028.0</v>
      </c>
      <c r="R303" s="11" t="s">
        <v>1764</v>
      </c>
      <c r="S303" s="11" t="s">
        <v>28</v>
      </c>
      <c r="T303" s="11" t="s">
        <v>22</v>
      </c>
      <c r="U303" s="11" t="s">
        <v>23</v>
      </c>
      <c r="V303" s="11">
        <v>45034.0</v>
      </c>
      <c r="W303" s="24" t="s">
        <v>1765</v>
      </c>
      <c r="X303" s="24" t="s">
        <v>58</v>
      </c>
      <c r="Y303" s="11" t="s">
        <v>236</v>
      </c>
      <c r="Z303" s="24" t="s">
        <v>1766</v>
      </c>
      <c r="AA303" s="11">
        <v>45048.0</v>
      </c>
      <c r="AB303" s="11">
        <v>45048.0</v>
      </c>
      <c r="AC303" s="24" t="s">
        <v>1767</v>
      </c>
      <c r="AD303" s="11" t="s">
        <v>236</v>
      </c>
      <c r="AE303" s="11" t="s">
        <v>1161</v>
      </c>
      <c r="AF303" s="11" t="s">
        <v>1768</v>
      </c>
      <c r="AG303" s="11" t="s">
        <v>22</v>
      </c>
      <c r="AH303" s="11" t="s">
        <v>23</v>
      </c>
      <c r="AI303" s="11">
        <v>45050.0</v>
      </c>
      <c r="AJ303" s="11" t="s">
        <v>32</v>
      </c>
    </row>
    <row r="304" ht="15.75" customHeight="1">
      <c r="A304" s="5">
        <v>45014.0</v>
      </c>
      <c r="B304" s="42" t="s">
        <v>1769</v>
      </c>
      <c r="C304" s="21" t="s">
        <v>1770</v>
      </c>
      <c r="D304" s="21" t="s">
        <v>611</v>
      </c>
      <c r="E304" s="21" t="s">
        <v>1032</v>
      </c>
      <c r="F304" s="21" t="s">
        <v>1771</v>
      </c>
      <c r="G304" s="21"/>
      <c r="H304" s="21" t="s">
        <v>236</v>
      </c>
      <c r="I304" s="21">
        <v>9.89469371E8</v>
      </c>
      <c r="J304" s="40" t="s">
        <v>440</v>
      </c>
      <c r="K304" s="40" t="s">
        <v>1772</v>
      </c>
      <c r="L304" s="40" t="s">
        <v>22</v>
      </c>
      <c r="M304" s="40" t="s">
        <v>23</v>
      </c>
      <c r="N304" s="11">
        <v>45021.0</v>
      </c>
      <c r="O304" s="41" t="s">
        <v>24</v>
      </c>
      <c r="P304" s="41" t="s">
        <v>48</v>
      </c>
      <c r="Q304" s="41" t="s">
        <v>1773</v>
      </c>
      <c r="R304" s="11">
        <v>45021.0</v>
      </c>
      <c r="S304" s="20" t="s">
        <v>68</v>
      </c>
      <c r="T304" s="11">
        <v>45121.0</v>
      </c>
      <c r="U304" s="4" t="s">
        <v>1774</v>
      </c>
      <c r="V304" s="4" t="s">
        <v>267</v>
      </c>
      <c r="W304" s="4" t="s">
        <v>32</v>
      </c>
    </row>
    <row r="305" ht="15.75" customHeight="1">
      <c r="A305" s="5">
        <v>45015.0</v>
      </c>
      <c r="B305" s="21" t="s">
        <v>1775</v>
      </c>
      <c r="C305" s="21" t="s">
        <v>1776</v>
      </c>
      <c r="D305" s="21" t="s">
        <v>611</v>
      </c>
      <c r="E305" s="21" t="s">
        <v>709</v>
      </c>
      <c r="F305" s="21" t="s">
        <v>1777</v>
      </c>
      <c r="G305" s="21"/>
      <c r="H305" s="21" t="s">
        <v>236</v>
      </c>
      <c r="I305" s="21">
        <v>9.5713244E8</v>
      </c>
      <c r="J305" s="41" t="s">
        <v>226</v>
      </c>
      <c r="K305" s="41" t="s">
        <v>28</v>
      </c>
      <c r="L305" s="41" t="s">
        <v>22</v>
      </c>
      <c r="M305" s="41" t="s">
        <v>23</v>
      </c>
      <c r="N305" s="11">
        <v>45027.0</v>
      </c>
      <c r="O305" s="11">
        <v>45029.0</v>
      </c>
      <c r="P305" s="4" t="s">
        <v>1778</v>
      </c>
      <c r="Q305" s="4" t="s">
        <v>236</v>
      </c>
      <c r="R305" s="4" t="s">
        <v>669</v>
      </c>
      <c r="S305" s="4" t="s">
        <v>1779</v>
      </c>
      <c r="T305" s="4" t="s">
        <v>22</v>
      </c>
      <c r="U305" s="4" t="s">
        <v>23</v>
      </c>
      <c r="V305" s="4" t="s">
        <v>1780</v>
      </c>
      <c r="W305" s="4" t="s">
        <v>24</v>
      </c>
      <c r="X305" s="4" t="s">
        <v>48</v>
      </c>
      <c r="Y305" s="4" t="s">
        <v>1780</v>
      </c>
      <c r="Z305" s="11">
        <v>45055.0</v>
      </c>
    </row>
    <row r="306" ht="15.75" customHeight="1">
      <c r="A306" s="5">
        <v>45015.0</v>
      </c>
      <c r="B306" s="42" t="s">
        <v>1781</v>
      </c>
      <c r="C306" s="21" t="s">
        <v>1782</v>
      </c>
      <c r="D306" s="21" t="s">
        <v>611</v>
      </c>
      <c r="E306" s="34" t="s">
        <v>1783</v>
      </c>
      <c r="F306" s="34" t="s">
        <v>1784</v>
      </c>
      <c r="G306" s="21"/>
      <c r="H306" s="21" t="s">
        <v>236</v>
      </c>
      <c r="I306" s="21">
        <v>9.19028389E8</v>
      </c>
      <c r="J306" s="40" t="s">
        <v>402</v>
      </c>
      <c r="K306" s="40" t="s">
        <v>22</v>
      </c>
      <c r="L306" s="40" t="s">
        <v>23</v>
      </c>
      <c r="M306" s="11">
        <v>45027.0</v>
      </c>
      <c r="U306" s="4">
        <v>0.0</v>
      </c>
    </row>
    <row r="307" ht="15.75" customHeight="1">
      <c r="A307" s="5">
        <v>45015.0</v>
      </c>
      <c r="B307" s="21" t="s">
        <v>1785</v>
      </c>
      <c r="C307" s="21" t="s">
        <v>1786</v>
      </c>
      <c r="D307" s="21" t="s">
        <v>611</v>
      </c>
      <c r="E307" s="21" t="s">
        <v>1787</v>
      </c>
      <c r="F307" s="21" t="s">
        <v>1788</v>
      </c>
      <c r="G307" s="21"/>
      <c r="H307" s="21" t="s">
        <v>236</v>
      </c>
      <c r="I307" s="21">
        <v>9.87754844E8</v>
      </c>
      <c r="J307" s="40" t="s">
        <v>391</v>
      </c>
      <c r="K307" s="40" t="s">
        <v>22</v>
      </c>
      <c r="L307" s="40" t="s">
        <v>23</v>
      </c>
      <c r="M307" s="11">
        <v>45021.0</v>
      </c>
      <c r="O307" s="11">
        <v>45034.0</v>
      </c>
      <c r="P307" s="4" t="s">
        <v>1789</v>
      </c>
      <c r="Q307" s="20" t="s">
        <v>58</v>
      </c>
      <c r="R307" s="4" t="s">
        <v>236</v>
      </c>
      <c r="S307" s="4" t="s">
        <v>734</v>
      </c>
      <c r="T307" s="4" t="s">
        <v>22</v>
      </c>
      <c r="U307" s="4" t="s">
        <v>23</v>
      </c>
      <c r="V307" s="11">
        <v>45048.0</v>
      </c>
      <c r="W307" s="4" t="s">
        <v>24</v>
      </c>
      <c r="X307" s="4" t="s">
        <v>48</v>
      </c>
      <c r="Y307" s="4" t="s">
        <v>1790</v>
      </c>
      <c r="Z307" s="11">
        <v>45050.0</v>
      </c>
      <c r="AA307" s="24" t="s">
        <v>68</v>
      </c>
      <c r="AB307" s="11">
        <v>45166.0</v>
      </c>
      <c r="AC307" s="4" t="s">
        <v>267</v>
      </c>
      <c r="AD307" s="4" t="s">
        <v>1791</v>
      </c>
      <c r="AE307" s="20" t="s">
        <v>1792</v>
      </c>
      <c r="AF307" s="4" t="s">
        <v>32</v>
      </c>
    </row>
    <row r="308" ht="15.75" customHeight="1">
      <c r="A308" s="5">
        <v>45015.0</v>
      </c>
      <c r="B308" s="42" t="s">
        <v>1793</v>
      </c>
      <c r="C308" s="21" t="s">
        <v>1794</v>
      </c>
      <c r="D308" s="21" t="s">
        <v>611</v>
      </c>
      <c r="E308" s="21" t="s">
        <v>1795</v>
      </c>
      <c r="F308" s="21" t="s">
        <v>1796</v>
      </c>
      <c r="G308" s="21"/>
      <c r="H308" s="21" t="s">
        <v>236</v>
      </c>
      <c r="I308" s="21">
        <v>9.90888193E8</v>
      </c>
      <c r="J308" s="41" t="s">
        <v>567</v>
      </c>
      <c r="K308" s="41" t="s">
        <v>1797</v>
      </c>
      <c r="L308" s="41" t="s">
        <v>22</v>
      </c>
      <c r="M308" s="41" t="s">
        <v>23</v>
      </c>
      <c r="N308" s="11">
        <v>45026.0</v>
      </c>
      <c r="O308" s="4" t="s">
        <v>24</v>
      </c>
      <c r="P308" s="4" t="s">
        <v>48</v>
      </c>
      <c r="Q308" s="4" t="s">
        <v>1798</v>
      </c>
      <c r="R308" s="11">
        <v>45027.0</v>
      </c>
      <c r="S308" s="20" t="s">
        <v>68</v>
      </c>
      <c r="T308" s="11">
        <v>45083.0</v>
      </c>
      <c r="U308" s="4" t="s">
        <v>239</v>
      </c>
      <c r="V308" s="4" t="s">
        <v>32</v>
      </c>
    </row>
    <row r="309" ht="15.75" customHeight="1">
      <c r="A309" s="5">
        <v>45015.0</v>
      </c>
      <c r="B309" s="21" t="s">
        <v>1799</v>
      </c>
      <c r="C309" s="21" t="s">
        <v>1800</v>
      </c>
      <c r="D309" s="21" t="s">
        <v>611</v>
      </c>
      <c r="E309" s="21" t="s">
        <v>1032</v>
      </c>
      <c r="F309" s="21" t="s">
        <v>1801</v>
      </c>
      <c r="G309" s="40"/>
      <c r="H309" s="40" t="s">
        <v>236</v>
      </c>
      <c r="I309" s="40">
        <v>9.15245248E8</v>
      </c>
      <c r="J309" s="41" t="s">
        <v>435</v>
      </c>
      <c r="K309" s="41" t="s">
        <v>454</v>
      </c>
      <c r="L309" s="41" t="s">
        <v>22</v>
      </c>
      <c r="M309" s="41" t="s">
        <v>23</v>
      </c>
      <c r="N309" s="11">
        <v>45021.0</v>
      </c>
      <c r="O309" s="4" t="s">
        <v>24</v>
      </c>
      <c r="P309" s="4" t="s">
        <v>48</v>
      </c>
      <c r="Q309" s="4" t="s">
        <v>1802</v>
      </c>
      <c r="R309" s="11">
        <v>45021.0</v>
      </c>
    </row>
    <row r="310" ht="15.75" customHeight="1">
      <c r="A310" s="5">
        <v>45016.0</v>
      </c>
      <c r="B310" s="42" t="s">
        <v>1803</v>
      </c>
      <c r="C310" s="21" t="s">
        <v>1804</v>
      </c>
      <c r="D310" s="21" t="s">
        <v>611</v>
      </c>
      <c r="E310" s="21" t="s">
        <v>1805</v>
      </c>
      <c r="F310" s="21" t="s">
        <v>1806</v>
      </c>
      <c r="G310" s="40"/>
      <c r="H310" s="40" t="s">
        <v>236</v>
      </c>
      <c r="I310" s="40">
        <v>9.86845289E8</v>
      </c>
      <c r="J310" s="41" t="s">
        <v>561</v>
      </c>
      <c r="K310" s="41" t="s">
        <v>413</v>
      </c>
      <c r="L310" s="41" t="s">
        <v>22</v>
      </c>
      <c r="M310" s="41" t="s">
        <v>23</v>
      </c>
      <c r="N310" s="11">
        <v>45021.0</v>
      </c>
      <c r="O310" s="4" t="s">
        <v>24</v>
      </c>
      <c r="P310" s="4" t="s">
        <v>48</v>
      </c>
      <c r="Q310" s="4" t="s">
        <v>1807</v>
      </c>
      <c r="R310" s="11">
        <v>45021.0</v>
      </c>
      <c r="S310" s="4" t="s">
        <v>27</v>
      </c>
      <c r="T310" s="11">
        <v>45100.0</v>
      </c>
      <c r="U310" s="4" t="s">
        <v>1569</v>
      </c>
      <c r="V310" s="11" t="s">
        <v>267</v>
      </c>
      <c r="W310" s="4" t="s">
        <v>32</v>
      </c>
    </row>
    <row r="311" ht="15.75" customHeight="1">
      <c r="A311" s="5">
        <v>45016.0</v>
      </c>
      <c r="B311" s="42" t="s">
        <v>1808</v>
      </c>
      <c r="C311" s="21" t="s">
        <v>1265</v>
      </c>
      <c r="D311" s="21" t="s">
        <v>242</v>
      </c>
      <c r="E311" s="21" t="s">
        <v>1809</v>
      </c>
      <c r="F311" s="21" t="s">
        <v>1810</v>
      </c>
      <c r="G311" s="40"/>
      <c r="H311" s="40" t="s">
        <v>236</v>
      </c>
      <c r="I311" s="40">
        <v>9.89677622E8</v>
      </c>
      <c r="J311" s="41" t="s">
        <v>24</v>
      </c>
      <c r="K311" s="41" t="s">
        <v>48</v>
      </c>
      <c r="L311" s="41" t="s">
        <v>1811</v>
      </c>
      <c r="M311" s="11">
        <v>45019.0</v>
      </c>
      <c r="N311" s="22" t="s">
        <v>68</v>
      </c>
      <c r="O311" s="22" t="s">
        <v>1180</v>
      </c>
      <c r="P311" s="22" t="s">
        <v>1275</v>
      </c>
      <c r="Q311" s="22" t="s">
        <v>267</v>
      </c>
      <c r="R311" s="22" t="s">
        <v>236</v>
      </c>
      <c r="S311" s="22" t="s">
        <v>1812</v>
      </c>
      <c r="T311" s="22" t="s">
        <v>1162</v>
      </c>
      <c r="U311" s="22" t="s">
        <v>22</v>
      </c>
      <c r="V311" s="22" t="s">
        <v>23</v>
      </c>
      <c r="W311" s="11">
        <v>45082.0</v>
      </c>
      <c r="X311" s="22" t="s">
        <v>32</v>
      </c>
    </row>
    <row r="312" ht="15.75" customHeight="1">
      <c r="A312" s="5">
        <v>45016.0</v>
      </c>
      <c r="B312" s="21" t="s">
        <v>1813</v>
      </c>
      <c r="C312" s="21" t="s">
        <v>1814</v>
      </c>
      <c r="D312" s="21" t="s">
        <v>611</v>
      </c>
      <c r="E312" s="21" t="s">
        <v>1815</v>
      </c>
      <c r="F312" s="34" t="s">
        <v>1816</v>
      </c>
      <c r="G312" s="40"/>
      <c r="H312" s="40" t="s">
        <v>236</v>
      </c>
      <c r="I312" s="40">
        <v>9.98115258E8</v>
      </c>
      <c r="J312" s="40" t="s">
        <v>1118</v>
      </c>
      <c r="K312" s="40" t="s">
        <v>1817</v>
      </c>
      <c r="L312" s="41" t="s">
        <v>22</v>
      </c>
      <c r="M312" s="41" t="s">
        <v>23</v>
      </c>
      <c r="N312" s="11">
        <v>45026.0</v>
      </c>
      <c r="O312" s="4" t="s">
        <v>24</v>
      </c>
      <c r="P312" s="4" t="s">
        <v>48</v>
      </c>
      <c r="Q312" s="4" t="s">
        <v>1818</v>
      </c>
      <c r="R312" s="11">
        <v>45028.0</v>
      </c>
      <c r="S312" s="22" t="s">
        <v>68</v>
      </c>
      <c r="T312" s="11">
        <v>45166.0</v>
      </c>
      <c r="U312" s="22" t="s">
        <v>267</v>
      </c>
      <c r="V312" s="11" t="s">
        <v>1819</v>
      </c>
      <c r="W312" s="22" t="s">
        <v>1820</v>
      </c>
      <c r="X312" s="11" t="s">
        <v>32</v>
      </c>
    </row>
    <row r="313" ht="15.75" customHeight="1">
      <c r="A313" s="5">
        <v>45019.0</v>
      </c>
      <c r="B313" s="42" t="s">
        <v>1821</v>
      </c>
      <c r="C313" s="21" t="s">
        <v>1822</v>
      </c>
      <c r="D313" s="21" t="s">
        <v>611</v>
      </c>
      <c r="E313" s="21" t="s">
        <v>1823</v>
      </c>
      <c r="F313" s="34" t="s">
        <v>1824</v>
      </c>
      <c r="G313" s="40"/>
      <c r="H313" s="40" t="s">
        <v>236</v>
      </c>
      <c r="I313" s="40">
        <v>9.9020678E8</v>
      </c>
      <c r="J313" s="40" t="s">
        <v>1166</v>
      </c>
      <c r="K313" s="40" t="s">
        <v>1825</v>
      </c>
      <c r="L313" s="40" t="s">
        <v>22</v>
      </c>
      <c r="M313" s="40" t="s">
        <v>23</v>
      </c>
      <c r="N313" s="11">
        <v>45026.0</v>
      </c>
      <c r="O313" s="41" t="s">
        <v>24</v>
      </c>
      <c r="P313" s="41" t="s">
        <v>48</v>
      </c>
      <c r="Q313" s="41" t="s">
        <v>1826</v>
      </c>
      <c r="R313" s="11">
        <v>45028.0</v>
      </c>
      <c r="S313" s="20" t="s">
        <v>68</v>
      </c>
      <c r="T313" s="11">
        <v>45121.0</v>
      </c>
      <c r="U313" s="4" t="s">
        <v>1827</v>
      </c>
      <c r="V313" s="4" t="s">
        <v>267</v>
      </c>
      <c r="W313" s="4" t="s">
        <v>32</v>
      </c>
    </row>
    <row r="314" ht="15.75" customHeight="1">
      <c r="A314" s="5">
        <v>45019.0</v>
      </c>
      <c r="B314" s="42" t="s">
        <v>1828</v>
      </c>
      <c r="C314" s="21" t="s">
        <v>1829</v>
      </c>
      <c r="D314" s="21" t="s">
        <v>611</v>
      </c>
      <c r="E314" s="21" t="s">
        <v>1815</v>
      </c>
      <c r="F314" s="34" t="s">
        <v>1830</v>
      </c>
      <c r="G314" s="40"/>
      <c r="H314" s="40" t="s">
        <v>236</v>
      </c>
      <c r="I314" s="40">
        <v>9.44248056E8</v>
      </c>
      <c r="J314" s="41" t="s">
        <v>534</v>
      </c>
      <c r="K314" s="41" t="s">
        <v>441</v>
      </c>
      <c r="L314" s="41" t="s">
        <v>22</v>
      </c>
      <c r="M314" s="41" t="s">
        <v>23</v>
      </c>
      <c r="N314" s="11">
        <v>45026.0</v>
      </c>
      <c r="O314" s="4" t="s">
        <v>24</v>
      </c>
      <c r="P314" s="4" t="s">
        <v>48</v>
      </c>
      <c r="Q314" s="22" t="s">
        <v>151</v>
      </c>
      <c r="R314" s="11">
        <v>45028.0</v>
      </c>
      <c r="S314" s="22" t="s">
        <v>27</v>
      </c>
      <c r="T314" s="11">
        <v>45100.0</v>
      </c>
      <c r="U314" s="22" t="s">
        <v>1569</v>
      </c>
      <c r="V314" s="11" t="s">
        <v>267</v>
      </c>
      <c r="W314" s="22" t="s">
        <v>32</v>
      </c>
    </row>
    <row r="315" ht="15.75" customHeight="1">
      <c r="A315" s="5">
        <v>45019.0</v>
      </c>
      <c r="B315" s="42" t="s">
        <v>1831</v>
      </c>
      <c r="C315" s="21" t="s">
        <v>1832</v>
      </c>
      <c r="D315" s="21" t="s">
        <v>242</v>
      </c>
      <c r="E315" s="21" t="s">
        <v>667</v>
      </c>
      <c r="F315" s="21" t="s">
        <v>1833</v>
      </c>
      <c r="G315" s="40"/>
      <c r="H315" s="40" t="s">
        <v>236</v>
      </c>
      <c r="I315" s="40">
        <v>9.25906079E8</v>
      </c>
      <c r="J315" s="40" t="s">
        <v>551</v>
      </c>
      <c r="K315" s="40" t="s">
        <v>436</v>
      </c>
      <c r="L315" s="40" t="s">
        <v>22</v>
      </c>
      <c r="M315" s="40" t="s">
        <v>23</v>
      </c>
      <c r="N315" s="40" t="s">
        <v>839</v>
      </c>
      <c r="O315" s="40" t="s">
        <v>24</v>
      </c>
      <c r="P315" s="40" t="s">
        <v>48</v>
      </c>
      <c r="Q315" s="40" t="s">
        <v>1834</v>
      </c>
      <c r="R315" s="11">
        <v>45027.0</v>
      </c>
      <c r="S315" s="48" t="s">
        <v>68</v>
      </c>
      <c r="T315" s="11">
        <v>45121.0</v>
      </c>
      <c r="U315" s="22" t="s">
        <v>1835</v>
      </c>
      <c r="V315" s="4" t="s">
        <v>267</v>
      </c>
      <c r="W315" s="4" t="s">
        <v>32</v>
      </c>
    </row>
    <row r="316" ht="15.75" customHeight="1">
      <c r="A316" s="5">
        <v>45019.0</v>
      </c>
      <c r="B316" s="42" t="s">
        <v>1836</v>
      </c>
      <c r="C316" s="21" t="s">
        <v>1837</v>
      </c>
      <c r="D316" s="21" t="s">
        <v>242</v>
      </c>
      <c r="E316" s="21" t="s">
        <v>1838</v>
      </c>
      <c r="F316" s="34" t="s">
        <v>1839</v>
      </c>
      <c r="G316" s="40"/>
      <c r="H316" s="40" t="s">
        <v>236</v>
      </c>
      <c r="I316" s="40">
        <v>9.87004216E8</v>
      </c>
      <c r="J316" s="40" t="s">
        <v>340</v>
      </c>
      <c r="K316" s="40" t="s">
        <v>1840</v>
      </c>
      <c r="L316" s="40" t="s">
        <v>22</v>
      </c>
      <c r="M316" s="40" t="s">
        <v>23</v>
      </c>
      <c r="N316" s="40" t="s">
        <v>839</v>
      </c>
      <c r="O316" s="40" t="s">
        <v>24</v>
      </c>
      <c r="P316" s="40" t="s">
        <v>48</v>
      </c>
      <c r="Q316" s="40" t="s">
        <v>1841</v>
      </c>
      <c r="R316" s="11">
        <v>45027.0</v>
      </c>
      <c r="S316" s="48" t="s">
        <v>68</v>
      </c>
      <c r="T316" s="11">
        <v>45083.0</v>
      </c>
      <c r="U316" s="4" t="s">
        <v>239</v>
      </c>
      <c r="V316" s="4" t="s">
        <v>32</v>
      </c>
    </row>
    <row r="317" ht="15.75" customHeight="1">
      <c r="A317" s="5">
        <v>45019.0</v>
      </c>
      <c r="B317" s="42" t="s">
        <v>1842</v>
      </c>
      <c r="C317" s="21" t="s">
        <v>1843</v>
      </c>
      <c r="D317" s="21" t="s">
        <v>242</v>
      </c>
      <c r="E317" s="21" t="s">
        <v>801</v>
      </c>
      <c r="F317" s="34" t="s">
        <v>1844</v>
      </c>
      <c r="G317" s="40"/>
      <c r="H317" s="40" t="s">
        <v>236</v>
      </c>
      <c r="I317" s="40">
        <v>9.88923993E8</v>
      </c>
      <c r="J317" s="40" t="s">
        <v>485</v>
      </c>
      <c r="K317" s="40" t="s">
        <v>234</v>
      </c>
      <c r="L317" s="40" t="s">
        <v>22</v>
      </c>
      <c r="M317" s="40" t="s">
        <v>23</v>
      </c>
      <c r="N317" s="11">
        <v>45026.0</v>
      </c>
      <c r="O317" s="41" t="s">
        <v>24</v>
      </c>
      <c r="P317" s="41" t="s">
        <v>48</v>
      </c>
      <c r="Q317" s="41" t="s">
        <v>1845</v>
      </c>
      <c r="R317" s="11">
        <v>45026.0</v>
      </c>
      <c r="S317" s="22" t="s">
        <v>27</v>
      </c>
      <c r="T317" s="11">
        <v>45100.0</v>
      </c>
      <c r="U317" s="22" t="s">
        <v>1556</v>
      </c>
      <c r="V317" s="11" t="s">
        <v>267</v>
      </c>
      <c r="W317" s="22" t="s">
        <v>32</v>
      </c>
    </row>
    <row r="318" ht="15.75" customHeight="1">
      <c r="A318" s="5">
        <v>45019.0</v>
      </c>
      <c r="B318" s="21" t="s">
        <v>1846</v>
      </c>
      <c r="C318" s="21" t="s">
        <v>1847</v>
      </c>
      <c r="D318" s="21" t="s">
        <v>242</v>
      </c>
      <c r="E318" s="21" t="s">
        <v>1848</v>
      </c>
      <c r="F318" s="34" t="s">
        <v>1849</v>
      </c>
      <c r="G318" s="40"/>
      <c r="H318" s="40" t="s">
        <v>236</v>
      </c>
      <c r="I318" s="40">
        <v>9.34567439E8</v>
      </c>
      <c r="J318" s="40" t="s">
        <v>573</v>
      </c>
      <c r="K318" s="40" t="s">
        <v>1099</v>
      </c>
      <c r="L318" s="40" t="s">
        <v>22</v>
      </c>
      <c r="M318" s="41" t="s">
        <v>691</v>
      </c>
      <c r="N318" s="11">
        <v>45028.0</v>
      </c>
      <c r="O318" s="4" t="s">
        <v>24</v>
      </c>
      <c r="P318" s="4" t="s">
        <v>48</v>
      </c>
      <c r="Q318" s="4" t="s">
        <v>1850</v>
      </c>
      <c r="R318" s="11">
        <v>45028.0</v>
      </c>
      <c r="S318" s="48" t="s">
        <v>68</v>
      </c>
      <c r="T318" s="11">
        <v>45166.0</v>
      </c>
      <c r="U318" s="22" t="s">
        <v>267</v>
      </c>
      <c r="V318" s="4" t="s">
        <v>1217</v>
      </c>
      <c r="W318" s="22" t="s">
        <v>1851</v>
      </c>
      <c r="X318" s="22" t="s">
        <v>32</v>
      </c>
    </row>
    <row r="319" ht="15.75" customHeight="1">
      <c r="A319" s="5">
        <v>45019.0</v>
      </c>
      <c r="B319" s="43" t="s">
        <v>1852</v>
      </c>
      <c r="C319" s="21" t="s">
        <v>1853</v>
      </c>
      <c r="D319" s="21" t="s">
        <v>52</v>
      </c>
      <c r="E319" s="21" t="s">
        <v>224</v>
      </c>
      <c r="F319" s="34" t="s">
        <v>1854</v>
      </c>
      <c r="G319" s="40"/>
      <c r="H319" s="40" t="s">
        <v>236</v>
      </c>
      <c r="I319" s="40">
        <v>9.77669022E8</v>
      </c>
      <c r="J319" s="40" t="s">
        <v>1855</v>
      </c>
      <c r="K319" s="40" t="s">
        <v>28</v>
      </c>
      <c r="L319" s="40" t="s">
        <v>22</v>
      </c>
      <c r="M319" s="40" t="s">
        <v>23</v>
      </c>
      <c r="N319" s="11">
        <v>45026.0</v>
      </c>
    </row>
    <row r="320" ht="15.75" customHeight="1">
      <c r="A320" s="5">
        <v>45020.0</v>
      </c>
      <c r="B320" s="21" t="s">
        <v>1856</v>
      </c>
      <c r="C320" s="34" t="s">
        <v>1857</v>
      </c>
      <c r="D320" s="21" t="s">
        <v>83</v>
      </c>
      <c r="E320" s="21" t="s">
        <v>1858</v>
      </c>
      <c r="F320" s="21"/>
      <c r="G320" s="40"/>
      <c r="H320" s="40" t="s">
        <v>236</v>
      </c>
    </row>
    <row r="321" ht="15.75" customHeight="1">
      <c r="A321" s="5">
        <v>45020.0</v>
      </c>
      <c r="B321" s="42" t="s">
        <v>1859</v>
      </c>
      <c r="C321" s="21" t="s">
        <v>1860</v>
      </c>
      <c r="D321" s="21" t="s">
        <v>611</v>
      </c>
      <c r="E321" s="21" t="s">
        <v>1159</v>
      </c>
      <c r="F321" s="21" t="s">
        <v>1861</v>
      </c>
      <c r="G321" s="40"/>
      <c r="H321" s="40" t="s">
        <v>236</v>
      </c>
      <c r="I321" s="4">
        <v>9.84221048E8</v>
      </c>
      <c r="J321" s="4" t="s">
        <v>754</v>
      </c>
      <c r="K321" s="4" t="s">
        <v>28</v>
      </c>
      <c r="L321" s="4" t="s">
        <v>22</v>
      </c>
      <c r="M321" s="4" t="s">
        <v>23</v>
      </c>
      <c r="N321" s="11">
        <v>45028.0</v>
      </c>
    </row>
    <row r="322" ht="15.75" customHeight="1">
      <c r="A322" s="5">
        <v>45020.0</v>
      </c>
      <c r="B322" s="43" t="s">
        <v>1862</v>
      </c>
      <c r="C322" s="21" t="s">
        <v>1863</v>
      </c>
      <c r="D322" s="21" t="s">
        <v>52</v>
      </c>
      <c r="E322" s="21" t="s">
        <v>224</v>
      </c>
      <c r="F322" s="21" t="s">
        <v>1864</v>
      </c>
      <c r="G322" s="40"/>
      <c r="H322" s="40" t="s">
        <v>55</v>
      </c>
      <c r="I322" s="4">
        <v>9.89610277E8</v>
      </c>
      <c r="J322" s="4" t="s">
        <v>573</v>
      </c>
      <c r="K322" s="4" t="s">
        <v>267</v>
      </c>
      <c r="L322" s="4" t="s">
        <v>22</v>
      </c>
      <c r="M322" s="4" t="s">
        <v>23</v>
      </c>
      <c r="N322" s="11">
        <v>45028.0</v>
      </c>
      <c r="O322" s="4" t="s">
        <v>32</v>
      </c>
    </row>
    <row r="323" ht="15.75" customHeight="1">
      <c r="A323" s="5">
        <v>45020.0</v>
      </c>
      <c r="B323" s="42" t="s">
        <v>1865</v>
      </c>
      <c r="C323" s="21" t="s">
        <v>1866</v>
      </c>
      <c r="D323" s="21" t="s">
        <v>611</v>
      </c>
      <c r="E323" s="21" t="s">
        <v>369</v>
      </c>
      <c r="F323" s="21" t="s">
        <v>1867</v>
      </c>
      <c r="G323" s="40"/>
      <c r="H323" s="40" t="s">
        <v>236</v>
      </c>
      <c r="I323" s="4">
        <v>9.51231888E8</v>
      </c>
      <c r="J323" s="4" t="s">
        <v>496</v>
      </c>
      <c r="K323" s="4" t="s">
        <v>1868</v>
      </c>
      <c r="L323" s="4" t="s">
        <v>22</v>
      </c>
      <c r="M323" s="4" t="s">
        <v>23</v>
      </c>
      <c r="N323" s="11">
        <v>45028.0</v>
      </c>
      <c r="O323" s="4" t="s">
        <v>24</v>
      </c>
      <c r="P323" s="4" t="s">
        <v>48</v>
      </c>
      <c r="Q323" s="4" t="s">
        <v>1869</v>
      </c>
      <c r="R323" s="11">
        <v>45028.0</v>
      </c>
      <c r="S323" s="4" t="s">
        <v>27</v>
      </c>
      <c r="T323" s="11">
        <v>45100.0</v>
      </c>
      <c r="U323" s="4" t="s">
        <v>1556</v>
      </c>
      <c r="V323" s="11" t="s">
        <v>32</v>
      </c>
    </row>
    <row r="324" ht="15.75" customHeight="1">
      <c r="A324" s="5">
        <v>45020.0</v>
      </c>
      <c r="B324" s="21" t="s">
        <v>1870</v>
      </c>
      <c r="C324" s="21" t="s">
        <v>1871</v>
      </c>
      <c r="D324" s="21" t="s">
        <v>611</v>
      </c>
      <c r="E324" s="34" t="s">
        <v>1872</v>
      </c>
      <c r="F324" s="34" t="s">
        <v>1873</v>
      </c>
      <c r="G324" s="40"/>
      <c r="H324" s="40" t="s">
        <v>236</v>
      </c>
      <c r="I324" s="4">
        <v>9.49764173E8</v>
      </c>
      <c r="J324" s="4" t="s">
        <v>24</v>
      </c>
      <c r="K324" s="4" t="s">
        <v>48</v>
      </c>
      <c r="L324" s="4" t="s">
        <v>1874</v>
      </c>
      <c r="M324" s="11">
        <v>45021.0</v>
      </c>
    </row>
    <row r="325" ht="15.75" customHeight="1">
      <c r="A325" s="5">
        <v>45020.0</v>
      </c>
      <c r="B325" s="43" t="s">
        <v>1875</v>
      </c>
      <c r="C325" s="21" t="s">
        <v>1876</v>
      </c>
      <c r="D325" s="21" t="s">
        <v>52</v>
      </c>
      <c r="E325" s="21" t="s">
        <v>77</v>
      </c>
      <c r="F325" s="21" t="s">
        <v>1877</v>
      </c>
      <c r="G325" s="40"/>
      <c r="H325" s="40" t="s">
        <v>55</v>
      </c>
      <c r="I325" s="4">
        <v>9.87111998E8</v>
      </c>
      <c r="J325" s="4" t="s">
        <v>1878</v>
      </c>
      <c r="K325" s="4" t="s">
        <v>28</v>
      </c>
      <c r="L325" s="4" t="s">
        <v>22</v>
      </c>
      <c r="M325" s="4" t="s">
        <v>23</v>
      </c>
      <c r="N325" s="11">
        <v>45029.0</v>
      </c>
      <c r="O325" s="11">
        <v>45030.0</v>
      </c>
      <c r="P325" s="4" t="s">
        <v>1879</v>
      </c>
      <c r="Q325" s="20" t="s">
        <v>58</v>
      </c>
      <c r="R325" s="4" t="s">
        <v>705</v>
      </c>
      <c r="S325" s="4" t="s">
        <v>1880</v>
      </c>
      <c r="T325" s="4" t="s">
        <v>22</v>
      </c>
      <c r="U325" s="4" t="s">
        <v>23</v>
      </c>
      <c r="V325" s="11">
        <v>45049.0</v>
      </c>
      <c r="W325" s="4" t="s">
        <v>32</v>
      </c>
    </row>
    <row r="326" ht="15.75" customHeight="1">
      <c r="A326" s="5">
        <v>45020.0</v>
      </c>
      <c r="B326" s="43" t="s">
        <v>1881</v>
      </c>
      <c r="C326" s="21" t="s">
        <v>1882</v>
      </c>
      <c r="D326" s="21" t="s">
        <v>52</v>
      </c>
      <c r="E326" s="21" t="s">
        <v>77</v>
      </c>
      <c r="F326" s="21" t="s">
        <v>1883</v>
      </c>
      <c r="G326" s="40"/>
      <c r="H326" s="40" t="s">
        <v>55</v>
      </c>
      <c r="I326" s="4">
        <v>9.46212933E8</v>
      </c>
      <c r="J326" s="4" t="s">
        <v>496</v>
      </c>
      <c r="K326" s="4" t="s">
        <v>267</v>
      </c>
      <c r="L326" s="4" t="s">
        <v>22</v>
      </c>
      <c r="M326" s="4" t="s">
        <v>23</v>
      </c>
      <c r="N326" s="11">
        <v>45029.0</v>
      </c>
      <c r="O326" s="4" t="s">
        <v>32</v>
      </c>
    </row>
    <row r="327" ht="15.75" customHeight="1">
      <c r="A327" s="5">
        <v>45020.0</v>
      </c>
      <c r="B327" s="43" t="s">
        <v>1884</v>
      </c>
      <c r="C327" s="21" t="s">
        <v>1885</v>
      </c>
      <c r="D327" s="21" t="s">
        <v>52</v>
      </c>
      <c r="E327" s="21" t="s">
        <v>77</v>
      </c>
      <c r="F327" s="21" t="s">
        <v>1886</v>
      </c>
      <c r="G327" s="40"/>
      <c r="H327" s="40" t="s">
        <v>55</v>
      </c>
      <c r="I327" s="4">
        <v>9.86115321E8</v>
      </c>
      <c r="J327" s="4" t="s">
        <v>59</v>
      </c>
      <c r="K327" s="4" t="s">
        <v>267</v>
      </c>
      <c r="L327" s="4" t="s">
        <v>22</v>
      </c>
      <c r="M327" s="4" t="s">
        <v>23</v>
      </c>
      <c r="N327" s="11">
        <v>45028.0</v>
      </c>
      <c r="O327" s="4" t="s">
        <v>32</v>
      </c>
    </row>
    <row r="328" ht="15.75" customHeight="1">
      <c r="A328" s="5">
        <v>45020.0</v>
      </c>
      <c r="B328" s="43" t="s">
        <v>1887</v>
      </c>
      <c r="C328" s="21" t="s">
        <v>1885</v>
      </c>
      <c r="D328" s="21" t="s">
        <v>52</v>
      </c>
      <c r="E328" s="21" t="s">
        <v>77</v>
      </c>
      <c r="F328" s="21" t="s">
        <v>1888</v>
      </c>
      <c r="G328" s="40"/>
      <c r="H328" s="40" t="s">
        <v>55</v>
      </c>
      <c r="I328" s="4">
        <v>9.86115321E8</v>
      </c>
      <c r="J328" s="4" t="s">
        <v>353</v>
      </c>
      <c r="K328" s="4" t="s">
        <v>267</v>
      </c>
      <c r="L328" s="4" t="s">
        <v>22</v>
      </c>
      <c r="M328" s="4" t="s">
        <v>23</v>
      </c>
      <c r="N328" s="11">
        <v>45028.0</v>
      </c>
      <c r="O328" s="4" t="s">
        <v>32</v>
      </c>
    </row>
    <row r="329" ht="15.75" customHeight="1">
      <c r="A329" s="5">
        <v>45020.0</v>
      </c>
      <c r="B329" s="43" t="s">
        <v>1889</v>
      </c>
      <c r="C329" s="21" t="s">
        <v>1885</v>
      </c>
      <c r="D329" s="21" t="s">
        <v>52</v>
      </c>
      <c r="E329" s="21" t="s">
        <v>77</v>
      </c>
      <c r="F329" s="21" t="s">
        <v>1888</v>
      </c>
      <c r="G329" s="40"/>
      <c r="H329" s="40" t="s">
        <v>55</v>
      </c>
      <c r="I329" s="4">
        <v>9.86115321E8</v>
      </c>
      <c r="J329" s="4" t="s">
        <v>359</v>
      </c>
      <c r="K329" s="4" t="s">
        <v>267</v>
      </c>
      <c r="L329" s="4" t="s">
        <v>22</v>
      </c>
      <c r="M329" s="4" t="s">
        <v>23</v>
      </c>
      <c r="N329" s="11">
        <v>45028.0</v>
      </c>
      <c r="O329" s="4" t="s">
        <v>32</v>
      </c>
    </row>
    <row r="330" ht="15.75" customHeight="1">
      <c r="A330" s="5">
        <v>45020.0</v>
      </c>
      <c r="B330" s="43" t="s">
        <v>1890</v>
      </c>
      <c r="C330" s="21" t="s">
        <v>1891</v>
      </c>
      <c r="D330" s="21" t="s">
        <v>52</v>
      </c>
      <c r="E330" s="21" t="s">
        <v>53</v>
      </c>
      <c r="F330" s="34" t="s">
        <v>1892</v>
      </c>
      <c r="G330" s="40"/>
      <c r="H330" s="40" t="s">
        <v>55</v>
      </c>
      <c r="I330" s="4">
        <v>9.48963496E8</v>
      </c>
      <c r="J330" s="4" t="s">
        <v>1893</v>
      </c>
      <c r="K330" s="4" t="s">
        <v>28</v>
      </c>
      <c r="L330" s="4" t="s">
        <v>22</v>
      </c>
      <c r="M330" s="4" t="s">
        <v>23</v>
      </c>
      <c r="N330" s="4" t="s">
        <v>1894</v>
      </c>
    </row>
    <row r="331" ht="15.75" customHeight="1">
      <c r="A331" s="5">
        <v>45021.0</v>
      </c>
      <c r="B331" s="42" t="s">
        <v>1895</v>
      </c>
      <c r="C331" s="21" t="s">
        <v>1896</v>
      </c>
      <c r="D331" s="21" t="s">
        <v>242</v>
      </c>
      <c r="E331" s="34" t="s">
        <v>1897</v>
      </c>
      <c r="F331" s="21" t="s">
        <v>1898</v>
      </c>
      <c r="G331" s="40"/>
      <c r="H331" s="40" t="s">
        <v>236</v>
      </c>
      <c r="I331" s="4">
        <v>9.1345304E8</v>
      </c>
      <c r="J331" s="4" t="s">
        <v>660</v>
      </c>
      <c r="K331" s="4" t="s">
        <v>1899</v>
      </c>
      <c r="L331" s="4" t="s">
        <v>22</v>
      </c>
      <c r="M331" s="4" t="s">
        <v>23</v>
      </c>
      <c r="N331" s="11">
        <v>45028.0</v>
      </c>
      <c r="O331" s="4" t="s">
        <v>24</v>
      </c>
      <c r="P331" s="4" t="s">
        <v>48</v>
      </c>
      <c r="Q331" s="4" t="s">
        <v>1900</v>
      </c>
      <c r="R331" s="11">
        <v>45029.0</v>
      </c>
      <c r="S331" s="20" t="s">
        <v>68</v>
      </c>
      <c r="T331" s="11">
        <v>45121.0</v>
      </c>
      <c r="U331" s="4" t="s">
        <v>1901</v>
      </c>
      <c r="V331" s="4" t="s">
        <v>267</v>
      </c>
      <c r="W331" s="4" t="s">
        <v>32</v>
      </c>
    </row>
    <row r="332" ht="15.75" customHeight="1">
      <c r="A332" s="5">
        <v>45021.0</v>
      </c>
      <c r="B332" s="42" t="s">
        <v>1902</v>
      </c>
      <c r="C332" s="21" t="s">
        <v>1903</v>
      </c>
      <c r="D332" s="21" t="s">
        <v>611</v>
      </c>
      <c r="E332" s="21" t="s">
        <v>410</v>
      </c>
      <c r="F332" s="21" t="s">
        <v>1904</v>
      </c>
      <c r="G332" s="40"/>
      <c r="H332" s="40" t="s">
        <v>236</v>
      </c>
      <c r="I332" s="4">
        <v>9.94971534E8</v>
      </c>
      <c r="J332" s="4" t="s">
        <v>359</v>
      </c>
      <c r="K332" s="4" t="s">
        <v>1905</v>
      </c>
      <c r="L332" s="4" t="s">
        <v>22</v>
      </c>
      <c r="M332" s="4" t="s">
        <v>23</v>
      </c>
      <c r="N332" s="11">
        <v>45028.0</v>
      </c>
      <c r="O332" s="4" t="s">
        <v>24</v>
      </c>
      <c r="P332" s="4" t="s">
        <v>48</v>
      </c>
      <c r="Q332" s="4" t="s">
        <v>1906</v>
      </c>
      <c r="R332" s="11">
        <v>45028.0</v>
      </c>
      <c r="S332" s="4" t="s">
        <v>27</v>
      </c>
      <c r="T332" s="11">
        <v>45100.0</v>
      </c>
      <c r="U332" s="4" t="s">
        <v>1569</v>
      </c>
      <c r="V332" s="11" t="s">
        <v>267</v>
      </c>
      <c r="W332" s="4" t="s">
        <v>32</v>
      </c>
    </row>
    <row r="333" ht="15.75" customHeight="1">
      <c r="A333" s="5">
        <v>45021.0</v>
      </c>
      <c r="B333" s="42" t="s">
        <v>1907</v>
      </c>
      <c r="C333" s="21" t="s">
        <v>1908</v>
      </c>
      <c r="D333" s="21" t="s">
        <v>611</v>
      </c>
      <c r="E333" s="21" t="s">
        <v>410</v>
      </c>
      <c r="F333" s="21" t="s">
        <v>1909</v>
      </c>
      <c r="G333" s="40"/>
      <c r="H333" s="40" t="s">
        <v>236</v>
      </c>
      <c r="I333" s="4">
        <v>9.43206596E8</v>
      </c>
      <c r="J333" s="4" t="s">
        <v>59</v>
      </c>
      <c r="K333" s="4" t="s">
        <v>1910</v>
      </c>
      <c r="L333" s="4" t="s">
        <v>22</v>
      </c>
      <c r="M333" s="4" t="s">
        <v>23</v>
      </c>
      <c r="N333" s="11">
        <v>45029.0</v>
      </c>
      <c r="O333" s="4" t="s">
        <v>24</v>
      </c>
      <c r="P333" s="4" t="s">
        <v>48</v>
      </c>
      <c r="Q333" s="4" t="s">
        <v>1911</v>
      </c>
      <c r="R333" s="11">
        <v>45029.0</v>
      </c>
      <c r="S333" s="20" t="s">
        <v>68</v>
      </c>
      <c r="T333" s="11">
        <v>45121.0</v>
      </c>
      <c r="U333" s="4" t="s">
        <v>1912</v>
      </c>
      <c r="V333" s="4" t="s">
        <v>267</v>
      </c>
      <c r="W333" s="4" t="s">
        <v>32</v>
      </c>
    </row>
    <row r="334" ht="15.75" customHeight="1">
      <c r="A334" s="5">
        <v>45021.0</v>
      </c>
      <c r="B334" s="42" t="s">
        <v>1913</v>
      </c>
      <c r="C334" s="21" t="s">
        <v>1914</v>
      </c>
      <c r="D334" s="21" t="s">
        <v>611</v>
      </c>
      <c r="E334" s="21" t="s">
        <v>667</v>
      </c>
      <c r="F334" s="34" t="s">
        <v>1915</v>
      </c>
      <c r="G334" s="40"/>
      <c r="H334" s="40" t="s">
        <v>236</v>
      </c>
      <c r="I334" s="4">
        <v>9.80626502E8</v>
      </c>
      <c r="J334" s="4" t="s">
        <v>353</v>
      </c>
      <c r="K334" s="4" t="s">
        <v>1916</v>
      </c>
      <c r="L334" s="4" t="s">
        <v>22</v>
      </c>
      <c r="M334" s="4" t="s">
        <v>23</v>
      </c>
      <c r="N334" s="11">
        <v>45029.0</v>
      </c>
      <c r="O334" s="4" t="s">
        <v>24</v>
      </c>
      <c r="P334" s="4" t="s">
        <v>48</v>
      </c>
      <c r="Q334" s="4" t="s">
        <v>1917</v>
      </c>
      <c r="R334" s="11">
        <v>45029.0</v>
      </c>
      <c r="S334" s="4" t="s">
        <v>27</v>
      </c>
      <c r="T334" s="11">
        <v>45065.0</v>
      </c>
      <c r="U334" s="4" t="s">
        <v>98</v>
      </c>
      <c r="V334" s="11" t="s">
        <v>1918</v>
      </c>
      <c r="W334" s="4" t="s">
        <v>267</v>
      </c>
      <c r="X334" s="11" t="s">
        <v>32</v>
      </c>
    </row>
    <row r="335" ht="15.75" customHeight="1">
      <c r="A335" s="5">
        <v>45021.0</v>
      </c>
      <c r="B335" s="42" t="s">
        <v>1919</v>
      </c>
      <c r="C335" s="21" t="s">
        <v>1920</v>
      </c>
      <c r="D335" s="21" t="s">
        <v>611</v>
      </c>
      <c r="E335" s="21" t="s">
        <v>1921</v>
      </c>
      <c r="F335" s="21" t="s">
        <v>1922</v>
      </c>
      <c r="G335" s="40"/>
      <c r="H335" s="40" t="s">
        <v>236</v>
      </c>
      <c r="I335" s="4">
        <v>9.57570248E8</v>
      </c>
      <c r="J335" s="4" t="s">
        <v>353</v>
      </c>
      <c r="K335" s="4" t="s">
        <v>1916</v>
      </c>
      <c r="L335" s="4" t="s">
        <v>22</v>
      </c>
      <c r="M335" s="4" t="s">
        <v>23</v>
      </c>
      <c r="N335" s="11">
        <v>45030.0</v>
      </c>
      <c r="O335" s="4" t="s">
        <v>24</v>
      </c>
      <c r="P335" s="4" t="s">
        <v>48</v>
      </c>
      <c r="Q335" s="4" t="s">
        <v>1923</v>
      </c>
      <c r="R335" s="11">
        <v>45030.0</v>
      </c>
      <c r="S335" s="4" t="s">
        <v>27</v>
      </c>
      <c r="T335" s="11">
        <v>45100.0</v>
      </c>
      <c r="U335" s="4" t="s">
        <v>1556</v>
      </c>
      <c r="V335" s="11" t="s">
        <v>267</v>
      </c>
      <c r="W335" s="4" t="s">
        <v>32</v>
      </c>
    </row>
    <row r="336" ht="15.75" customHeight="1">
      <c r="A336" s="5">
        <v>45021.0</v>
      </c>
      <c r="B336" s="43" t="s">
        <v>1924</v>
      </c>
      <c r="C336" s="21" t="s">
        <v>1925</v>
      </c>
      <c r="D336" s="21" t="s">
        <v>58</v>
      </c>
      <c r="E336" s="21" t="s">
        <v>1926</v>
      </c>
      <c r="F336" s="21"/>
      <c r="G336" s="40"/>
      <c r="H336" s="40" t="s">
        <v>55</v>
      </c>
      <c r="J336" s="4" t="s">
        <v>580</v>
      </c>
      <c r="K336" s="4" t="s">
        <v>28</v>
      </c>
      <c r="L336" s="4" t="s">
        <v>22</v>
      </c>
      <c r="M336" s="4" t="s">
        <v>691</v>
      </c>
      <c r="N336" s="11">
        <v>45048.0</v>
      </c>
    </row>
    <row r="337" ht="15.75" customHeight="1">
      <c r="A337" s="5">
        <v>45026.0</v>
      </c>
      <c r="B337" s="42" t="s">
        <v>1927</v>
      </c>
      <c r="C337" s="21" t="s">
        <v>1928</v>
      </c>
      <c r="D337" s="21" t="s">
        <v>611</v>
      </c>
      <c r="E337" s="21" t="s">
        <v>1090</v>
      </c>
      <c r="F337" s="21" t="s">
        <v>1929</v>
      </c>
      <c r="G337" s="40"/>
      <c r="H337" s="40" t="s">
        <v>236</v>
      </c>
      <c r="I337" s="4">
        <v>9.83960038E8</v>
      </c>
      <c r="J337" s="4" t="s">
        <v>614</v>
      </c>
      <c r="K337" s="4" t="s">
        <v>1930</v>
      </c>
      <c r="L337" s="4" t="s">
        <v>22</v>
      </c>
      <c r="M337" s="4" t="s">
        <v>23</v>
      </c>
      <c r="N337" s="11">
        <v>45030.0</v>
      </c>
      <c r="O337" s="4" t="s">
        <v>24</v>
      </c>
      <c r="P337" s="4" t="s">
        <v>48</v>
      </c>
      <c r="Q337" s="4" t="s">
        <v>1931</v>
      </c>
      <c r="R337" s="11">
        <v>45030.0</v>
      </c>
      <c r="S337" s="20" t="s">
        <v>68</v>
      </c>
      <c r="T337" s="11">
        <v>45121.0</v>
      </c>
      <c r="U337" s="4" t="s">
        <v>1932</v>
      </c>
      <c r="V337" s="11" t="s">
        <v>267</v>
      </c>
      <c r="W337" s="11" t="s">
        <v>32</v>
      </c>
    </row>
    <row r="338" ht="15.75" customHeight="1">
      <c r="A338" s="5">
        <v>45026.0</v>
      </c>
      <c r="B338" s="43" t="s">
        <v>1933</v>
      </c>
      <c r="C338" s="21" t="s">
        <v>1934</v>
      </c>
      <c r="D338" s="21" t="s">
        <v>52</v>
      </c>
      <c r="E338" s="21" t="s">
        <v>77</v>
      </c>
      <c r="F338" s="21" t="s">
        <v>1729</v>
      </c>
      <c r="G338" s="40"/>
      <c r="H338" s="40" t="s">
        <v>55</v>
      </c>
      <c r="I338" s="4">
        <v>9.44424793E8</v>
      </c>
      <c r="J338" s="4" t="s">
        <v>614</v>
      </c>
      <c r="K338" s="4" t="s">
        <v>267</v>
      </c>
      <c r="L338" s="4" t="s">
        <v>22</v>
      </c>
      <c r="M338" s="4" t="s">
        <v>23</v>
      </c>
      <c r="N338" s="11">
        <v>45034.0</v>
      </c>
      <c r="O338" s="4" t="s">
        <v>32</v>
      </c>
    </row>
    <row r="339" ht="15.75" customHeight="1">
      <c r="A339" s="5">
        <v>45026.0</v>
      </c>
      <c r="B339" s="43" t="s">
        <v>1935</v>
      </c>
      <c r="C339" s="21" t="s">
        <v>1934</v>
      </c>
      <c r="D339" s="21" t="s">
        <v>52</v>
      </c>
      <c r="E339" s="21" t="s">
        <v>77</v>
      </c>
      <c r="F339" s="21" t="s">
        <v>1729</v>
      </c>
      <c r="G339" s="40"/>
      <c r="H339" s="40" t="s">
        <v>55</v>
      </c>
      <c r="I339" s="4">
        <v>9.44424793E8</v>
      </c>
      <c r="J339" s="4" t="s">
        <v>660</v>
      </c>
      <c r="K339" s="4" t="s">
        <v>267</v>
      </c>
      <c r="L339" s="4" t="s">
        <v>22</v>
      </c>
      <c r="M339" s="4" t="s">
        <v>23</v>
      </c>
      <c r="N339" s="11">
        <v>45034.0</v>
      </c>
      <c r="O339" s="4" t="s">
        <v>32</v>
      </c>
    </row>
    <row r="340" ht="15.75" customHeight="1">
      <c r="A340" s="5">
        <v>45026.0</v>
      </c>
      <c r="B340" s="43" t="s">
        <v>1936</v>
      </c>
      <c r="C340" s="21" t="s">
        <v>1934</v>
      </c>
      <c r="D340" s="21" t="s">
        <v>52</v>
      </c>
      <c r="E340" s="21" t="s">
        <v>77</v>
      </c>
      <c r="F340" s="21" t="s">
        <v>1729</v>
      </c>
      <c r="G340" s="40"/>
      <c r="H340" s="40" t="s">
        <v>55</v>
      </c>
      <c r="I340" s="4">
        <v>9.44424793E8</v>
      </c>
      <c r="J340" s="4" t="s">
        <v>645</v>
      </c>
      <c r="K340" s="4" t="s">
        <v>267</v>
      </c>
      <c r="L340" s="4" t="s">
        <v>22</v>
      </c>
      <c r="M340" s="4" t="s">
        <v>23</v>
      </c>
      <c r="N340" s="11">
        <v>45034.0</v>
      </c>
      <c r="O340" s="4" t="s">
        <v>32</v>
      </c>
    </row>
    <row r="341" ht="15.75" customHeight="1">
      <c r="A341" s="5">
        <v>45026.0</v>
      </c>
      <c r="B341" s="43" t="s">
        <v>1937</v>
      </c>
      <c r="C341" s="21" t="s">
        <v>1934</v>
      </c>
      <c r="D341" s="21" t="s">
        <v>52</v>
      </c>
      <c r="E341" s="21" t="s">
        <v>77</v>
      </c>
      <c r="F341" s="21" t="s">
        <v>1729</v>
      </c>
      <c r="G341" s="40"/>
      <c r="H341" s="40" t="s">
        <v>55</v>
      </c>
      <c r="I341" s="4">
        <v>9.44424793E8</v>
      </c>
      <c r="J341" s="4" t="s">
        <v>1938</v>
      </c>
      <c r="K341" s="4" t="s">
        <v>267</v>
      </c>
      <c r="L341" s="4" t="s">
        <v>22</v>
      </c>
      <c r="M341" s="4" t="s">
        <v>23</v>
      </c>
      <c r="N341" s="11">
        <v>45034.0</v>
      </c>
      <c r="O341" s="4" t="s">
        <v>32</v>
      </c>
    </row>
    <row r="342" ht="15.75" customHeight="1">
      <c r="A342" s="5">
        <v>45026.0</v>
      </c>
      <c r="B342" s="43" t="s">
        <v>1939</v>
      </c>
      <c r="C342" s="21" t="s">
        <v>1934</v>
      </c>
      <c r="D342" s="21" t="s">
        <v>52</v>
      </c>
      <c r="E342" s="21" t="s">
        <v>77</v>
      </c>
      <c r="F342" s="21" t="s">
        <v>1729</v>
      </c>
      <c r="G342" s="40"/>
      <c r="H342" s="40" t="s">
        <v>55</v>
      </c>
      <c r="I342" s="4">
        <v>9.44424793E8</v>
      </c>
      <c r="J342" s="4" t="s">
        <v>1688</v>
      </c>
      <c r="K342" s="4" t="s">
        <v>267</v>
      </c>
      <c r="L342" s="4" t="s">
        <v>22</v>
      </c>
      <c r="M342" s="4" t="s">
        <v>23</v>
      </c>
      <c r="N342" s="11">
        <v>45034.0</v>
      </c>
      <c r="O342" s="4" t="s">
        <v>32</v>
      </c>
    </row>
    <row r="343" ht="15.75" customHeight="1">
      <c r="A343" s="5">
        <v>45026.0</v>
      </c>
      <c r="B343" s="42" t="s">
        <v>1940</v>
      </c>
      <c r="C343" s="21" t="s">
        <v>1941</v>
      </c>
      <c r="D343" s="21" t="s">
        <v>611</v>
      </c>
      <c r="E343" s="21" t="s">
        <v>1942</v>
      </c>
      <c r="F343" s="21" t="s">
        <v>1943</v>
      </c>
      <c r="G343" s="40"/>
      <c r="H343" s="40" t="s">
        <v>236</v>
      </c>
      <c r="I343" s="4">
        <v>9.60094168E8</v>
      </c>
      <c r="J343" s="4" t="s">
        <v>1938</v>
      </c>
      <c r="K343" s="4" t="s">
        <v>1944</v>
      </c>
      <c r="L343" s="4" t="s">
        <v>22</v>
      </c>
      <c r="M343" s="4" t="s">
        <v>23</v>
      </c>
      <c r="N343" s="11">
        <v>45029.0</v>
      </c>
      <c r="O343" s="4" t="s">
        <v>24</v>
      </c>
      <c r="P343" s="4" t="s">
        <v>48</v>
      </c>
      <c r="Q343" s="4" t="s">
        <v>1945</v>
      </c>
      <c r="R343" s="11">
        <v>45029.0</v>
      </c>
      <c r="S343" s="20" t="s">
        <v>68</v>
      </c>
      <c r="T343" s="11">
        <v>45121.0</v>
      </c>
      <c r="U343" s="4" t="s">
        <v>1946</v>
      </c>
      <c r="V343" s="4" t="s">
        <v>267</v>
      </c>
      <c r="W343" s="4" t="s">
        <v>32</v>
      </c>
    </row>
    <row r="344" ht="15.75" customHeight="1">
      <c r="A344" s="5">
        <v>45028.0</v>
      </c>
      <c r="B344" s="42" t="s">
        <v>1947</v>
      </c>
      <c r="C344" s="21" t="s">
        <v>1684</v>
      </c>
      <c r="D344" s="21" t="s">
        <v>242</v>
      </c>
      <c r="E344" s="34" t="s">
        <v>507</v>
      </c>
      <c r="F344" s="21" t="s">
        <v>1948</v>
      </c>
      <c r="G344" s="40"/>
      <c r="H344" s="40" t="s">
        <v>236</v>
      </c>
      <c r="I344" s="4">
        <v>9.85007297E8</v>
      </c>
      <c r="J344" s="4" t="s">
        <v>24</v>
      </c>
      <c r="K344" s="4" t="s">
        <v>48</v>
      </c>
      <c r="L344" s="4" t="s">
        <v>1949</v>
      </c>
      <c r="M344" s="11">
        <v>45029.0</v>
      </c>
      <c r="N344" s="4" t="s">
        <v>27</v>
      </c>
      <c r="O344" s="11">
        <v>45043.0</v>
      </c>
      <c r="P344" s="4" t="s">
        <v>1950</v>
      </c>
      <c r="Q344" s="11" t="s">
        <v>236</v>
      </c>
      <c r="R344" s="4" t="s">
        <v>947</v>
      </c>
      <c r="S344" s="11" t="s">
        <v>1951</v>
      </c>
      <c r="T344" s="4" t="s">
        <v>22</v>
      </c>
      <c r="U344" s="11" t="s">
        <v>23</v>
      </c>
      <c r="V344" s="11">
        <v>45043.0</v>
      </c>
      <c r="W344" s="11" t="s">
        <v>32</v>
      </c>
    </row>
    <row r="345" ht="15.75" customHeight="1">
      <c r="A345" s="5">
        <v>45028.0</v>
      </c>
      <c r="B345" s="21" t="s">
        <v>1952</v>
      </c>
      <c r="C345" s="21" t="s">
        <v>1953</v>
      </c>
      <c r="D345" s="21" t="s">
        <v>242</v>
      </c>
      <c r="E345" s="34" t="s">
        <v>1954</v>
      </c>
      <c r="F345" s="34" t="s">
        <v>1955</v>
      </c>
      <c r="G345" s="40"/>
      <c r="H345" s="40" t="s">
        <v>236</v>
      </c>
      <c r="I345" s="4">
        <v>9.55369173E8</v>
      </c>
      <c r="J345" s="4" t="s">
        <v>24</v>
      </c>
      <c r="K345" s="4" t="s">
        <v>48</v>
      </c>
      <c r="L345" s="4" t="s">
        <v>155</v>
      </c>
      <c r="M345" s="11">
        <v>45029.0</v>
      </c>
      <c r="N345" s="11">
        <v>45071.0</v>
      </c>
      <c r="O345" s="4" t="s">
        <v>1956</v>
      </c>
      <c r="P345" s="20" t="s">
        <v>1957</v>
      </c>
      <c r="Q345" s="4" t="s">
        <v>236</v>
      </c>
      <c r="R345" s="20" t="s">
        <v>68</v>
      </c>
      <c r="S345" s="11">
        <v>45155.0</v>
      </c>
      <c r="T345" s="4" t="s">
        <v>1958</v>
      </c>
      <c r="U345" s="4" t="s">
        <v>267</v>
      </c>
      <c r="V345" s="4" t="s">
        <v>1959</v>
      </c>
      <c r="W345" s="4" t="s">
        <v>236</v>
      </c>
      <c r="X345" s="11">
        <v>45155.0</v>
      </c>
      <c r="Y345" s="4" t="s">
        <v>1960</v>
      </c>
      <c r="Z345" s="4" t="s">
        <v>1961</v>
      </c>
      <c r="AA345" s="4" t="s">
        <v>22</v>
      </c>
      <c r="AB345" s="20" t="s">
        <v>972</v>
      </c>
      <c r="AC345" s="11">
        <v>45159.0</v>
      </c>
      <c r="AD345" s="20" t="s">
        <v>1962</v>
      </c>
      <c r="AE345" s="54" t="s">
        <v>1640</v>
      </c>
      <c r="AF345" s="20" t="s">
        <v>1960</v>
      </c>
      <c r="AG345" s="20" t="s">
        <v>1961</v>
      </c>
      <c r="AH345" s="20" t="s">
        <v>22</v>
      </c>
      <c r="AI345" s="20" t="s">
        <v>23</v>
      </c>
      <c r="AJ345" s="11">
        <v>45191.0</v>
      </c>
      <c r="AK345" s="20" t="s">
        <v>32</v>
      </c>
    </row>
    <row r="346" ht="15.75" customHeight="1">
      <c r="A346" s="5">
        <v>45028.0</v>
      </c>
      <c r="B346" s="42" t="s">
        <v>1963</v>
      </c>
      <c r="C346" s="21" t="s">
        <v>1964</v>
      </c>
      <c r="D346" s="21" t="s">
        <v>611</v>
      </c>
      <c r="E346" s="21" t="s">
        <v>1032</v>
      </c>
      <c r="F346" s="21" t="s">
        <v>1965</v>
      </c>
      <c r="G346" s="40"/>
      <c r="H346" s="40" t="s">
        <v>236</v>
      </c>
      <c r="I346" s="4">
        <v>9.85853645E8</v>
      </c>
      <c r="J346" s="4" t="s">
        <v>579</v>
      </c>
      <c r="K346" s="4" t="s">
        <v>1966</v>
      </c>
      <c r="L346" s="4" t="s">
        <v>267</v>
      </c>
      <c r="M346" s="4" t="s">
        <v>22</v>
      </c>
      <c r="N346" s="4" t="s">
        <v>23</v>
      </c>
      <c r="O346" s="11">
        <v>45037.0</v>
      </c>
      <c r="P346" s="20" t="s">
        <v>1967</v>
      </c>
      <c r="Q346" s="4" t="s">
        <v>24</v>
      </c>
      <c r="R346" s="4" t="s">
        <v>48</v>
      </c>
      <c r="S346" s="4" t="s">
        <v>1968</v>
      </c>
      <c r="T346" s="11">
        <v>45050.0</v>
      </c>
      <c r="U346" s="4" t="s">
        <v>68</v>
      </c>
      <c r="V346" s="4" t="s">
        <v>1675</v>
      </c>
      <c r="W346" s="4" t="s">
        <v>267</v>
      </c>
      <c r="X346" s="4" t="s">
        <v>32</v>
      </c>
    </row>
    <row r="347" ht="15.75" customHeight="1">
      <c r="A347" s="5">
        <v>45028.0</v>
      </c>
      <c r="B347" s="21" t="s">
        <v>1969</v>
      </c>
      <c r="C347" s="21" t="s">
        <v>1970</v>
      </c>
      <c r="D347" s="21" t="s">
        <v>611</v>
      </c>
      <c r="E347" s="21" t="s">
        <v>532</v>
      </c>
      <c r="F347" s="34" t="s">
        <v>1971</v>
      </c>
      <c r="G347" s="40"/>
      <c r="H347" s="40" t="s">
        <v>236</v>
      </c>
      <c r="I347" s="4">
        <v>9.24464251E8</v>
      </c>
      <c r="J347" s="4" t="s">
        <v>620</v>
      </c>
      <c r="K347" s="4" t="s">
        <v>378</v>
      </c>
      <c r="L347" s="4" t="s">
        <v>267</v>
      </c>
      <c r="M347" s="4" t="s">
        <v>22</v>
      </c>
      <c r="N347" s="4" t="s">
        <v>23</v>
      </c>
      <c r="O347" s="11">
        <v>45037.0</v>
      </c>
      <c r="P347" s="4" t="s">
        <v>24</v>
      </c>
      <c r="Q347" s="4" t="s">
        <v>48</v>
      </c>
      <c r="R347" s="4" t="s">
        <v>1972</v>
      </c>
      <c r="S347" s="11">
        <v>45037.0</v>
      </c>
      <c r="T347" s="20" t="s">
        <v>68</v>
      </c>
      <c r="U347" s="11">
        <v>45166.0</v>
      </c>
      <c r="V347" s="4" t="s">
        <v>267</v>
      </c>
      <c r="W347" s="4" t="s">
        <v>1973</v>
      </c>
      <c r="X347" s="4" t="s">
        <v>1974</v>
      </c>
      <c r="Y347" s="4" t="s">
        <v>32</v>
      </c>
    </row>
    <row r="348" ht="15.75" customHeight="1">
      <c r="A348" s="5">
        <v>45028.0</v>
      </c>
      <c r="B348" s="43" t="s">
        <v>1975</v>
      </c>
      <c r="C348" s="21" t="s">
        <v>1934</v>
      </c>
      <c r="D348" s="21" t="s">
        <v>52</v>
      </c>
      <c r="E348" s="21" t="s">
        <v>77</v>
      </c>
      <c r="F348" s="34" t="s">
        <v>1729</v>
      </c>
      <c r="G348" s="40"/>
      <c r="H348" s="40" t="s">
        <v>55</v>
      </c>
      <c r="I348" s="4">
        <v>9.44424793E8</v>
      </c>
      <c r="J348" s="4" t="s">
        <v>669</v>
      </c>
      <c r="K348" s="4" t="s">
        <v>267</v>
      </c>
      <c r="L348" s="4" t="s">
        <v>22</v>
      </c>
    </row>
    <row r="349" ht="15.75" customHeight="1">
      <c r="A349" s="5">
        <v>45028.0</v>
      </c>
      <c r="B349" s="42" t="s">
        <v>1976</v>
      </c>
      <c r="C349" s="21" t="s">
        <v>1977</v>
      </c>
      <c r="D349" s="21" t="s">
        <v>242</v>
      </c>
      <c r="E349" s="34" t="s">
        <v>1978</v>
      </c>
      <c r="F349" s="34" t="s">
        <v>1979</v>
      </c>
      <c r="G349" s="40"/>
      <c r="H349" s="40" t="s">
        <v>236</v>
      </c>
      <c r="I349" s="4">
        <v>9.97477079E8</v>
      </c>
      <c r="J349" s="4" t="s">
        <v>1980</v>
      </c>
      <c r="K349" s="4" t="s">
        <v>28</v>
      </c>
      <c r="L349" s="4" t="s">
        <v>22</v>
      </c>
      <c r="M349" s="4" t="s">
        <v>23</v>
      </c>
      <c r="N349" s="11">
        <v>45033.0</v>
      </c>
      <c r="O349" s="11">
        <v>45034.0</v>
      </c>
      <c r="P349" s="4" t="s">
        <v>1981</v>
      </c>
      <c r="Q349" s="20" t="s">
        <v>58</v>
      </c>
      <c r="R349" s="4" t="s">
        <v>236</v>
      </c>
      <c r="S349" s="4" t="s">
        <v>1982</v>
      </c>
      <c r="T349" s="4" t="s">
        <v>1983</v>
      </c>
      <c r="U349" s="4" t="s">
        <v>22</v>
      </c>
      <c r="V349" s="4" t="s">
        <v>23</v>
      </c>
      <c r="W349" s="11">
        <v>45056.0</v>
      </c>
      <c r="X349" s="4" t="s">
        <v>24</v>
      </c>
      <c r="Y349" s="4" t="s">
        <v>48</v>
      </c>
      <c r="Z349" s="4" t="s">
        <v>1984</v>
      </c>
      <c r="AA349" s="11">
        <v>45056.0</v>
      </c>
      <c r="AB349" s="20" t="s">
        <v>1985</v>
      </c>
      <c r="AC349" s="4" t="s">
        <v>1986</v>
      </c>
      <c r="AD349" s="4" t="s">
        <v>1987</v>
      </c>
      <c r="AE349" s="4" t="s">
        <v>32</v>
      </c>
      <c r="AF349" s="20" t="s">
        <v>1988</v>
      </c>
      <c r="AG349" s="20" t="s">
        <v>1989</v>
      </c>
      <c r="AH349" s="4" t="s">
        <v>1990</v>
      </c>
    </row>
    <row r="350" ht="15.75" customHeight="1">
      <c r="A350" s="5">
        <v>45028.0</v>
      </c>
      <c r="B350" s="43" t="s">
        <v>1991</v>
      </c>
      <c r="C350" s="21" t="s">
        <v>1992</v>
      </c>
      <c r="D350" s="21" t="s">
        <v>52</v>
      </c>
      <c r="E350" s="21" t="s">
        <v>53</v>
      </c>
      <c r="F350" s="21" t="s">
        <v>1993</v>
      </c>
      <c r="G350" s="40"/>
      <c r="H350" s="40" t="s">
        <v>55</v>
      </c>
      <c r="I350" s="4">
        <v>9.91839501E8</v>
      </c>
      <c r="J350" s="4" t="s">
        <v>981</v>
      </c>
      <c r="K350" s="4" t="s">
        <v>28</v>
      </c>
      <c r="L350" s="4" t="s">
        <v>22</v>
      </c>
      <c r="M350" s="4" t="s">
        <v>23</v>
      </c>
      <c r="N350" s="11">
        <v>45041.0</v>
      </c>
      <c r="O350" s="11">
        <v>45063.0</v>
      </c>
      <c r="P350" s="4" t="s">
        <v>1994</v>
      </c>
      <c r="Q350" s="20" t="s">
        <v>58</v>
      </c>
      <c r="R350" s="4" t="s">
        <v>1995</v>
      </c>
      <c r="S350" s="4" t="s">
        <v>1174</v>
      </c>
      <c r="T350" s="4" t="s">
        <v>1363</v>
      </c>
      <c r="U350" s="4" t="s">
        <v>22</v>
      </c>
      <c r="V350" s="4" t="s">
        <v>23</v>
      </c>
      <c r="W350" s="11">
        <v>45086.0</v>
      </c>
      <c r="X350" s="4" t="s">
        <v>32</v>
      </c>
    </row>
    <row r="351" ht="15.75" customHeight="1">
      <c r="A351" s="5">
        <v>45288.0</v>
      </c>
      <c r="B351" s="21" t="s">
        <v>1996</v>
      </c>
      <c r="C351" s="21" t="s">
        <v>1997</v>
      </c>
      <c r="D351" s="21" t="s">
        <v>242</v>
      </c>
      <c r="E351" s="21" t="s">
        <v>1998</v>
      </c>
      <c r="F351" s="21" t="s">
        <v>1999</v>
      </c>
      <c r="G351" s="40"/>
      <c r="H351" s="40" t="s">
        <v>236</v>
      </c>
      <c r="I351" s="4">
        <v>9.94660066E8</v>
      </c>
      <c r="J351" s="4" t="s">
        <v>2000</v>
      </c>
      <c r="K351" s="4" t="s">
        <v>28</v>
      </c>
      <c r="L351" s="4" t="s">
        <v>22</v>
      </c>
      <c r="M351" s="4" t="s">
        <v>23</v>
      </c>
      <c r="N351" s="11">
        <v>45028.0</v>
      </c>
    </row>
    <row r="352" ht="15.75" customHeight="1">
      <c r="A352" s="21" t="s">
        <v>166</v>
      </c>
      <c r="B352" s="21" t="s">
        <v>2001</v>
      </c>
      <c r="C352" s="21" t="s">
        <v>2002</v>
      </c>
      <c r="D352" s="21"/>
      <c r="E352" s="21" t="s">
        <v>289</v>
      </c>
      <c r="F352" s="21"/>
      <c r="G352" s="40"/>
      <c r="H352" s="40" t="s">
        <v>236</v>
      </c>
      <c r="I352" s="40" t="s">
        <v>2003</v>
      </c>
      <c r="J352" s="40" t="s">
        <v>2004</v>
      </c>
      <c r="K352" s="40" t="s">
        <v>22</v>
      </c>
      <c r="L352" s="40" t="s">
        <v>23</v>
      </c>
      <c r="M352" s="11">
        <v>45160.0</v>
      </c>
      <c r="N352" s="41" t="s">
        <v>2005</v>
      </c>
      <c r="O352" s="41" t="s">
        <v>2006</v>
      </c>
      <c r="P352" s="45">
        <v>44974.0</v>
      </c>
      <c r="Q352" s="41" t="s">
        <v>2007</v>
      </c>
      <c r="R352" s="48" t="s">
        <v>2008</v>
      </c>
      <c r="S352" s="11">
        <v>44981.0</v>
      </c>
      <c r="T352" s="4" t="s">
        <v>2009</v>
      </c>
      <c r="U352" s="20" t="s">
        <v>2010</v>
      </c>
      <c r="V352" s="20" t="s">
        <v>2011</v>
      </c>
      <c r="W352" s="20" t="s">
        <v>2012</v>
      </c>
      <c r="X352" s="20" t="s">
        <v>22</v>
      </c>
      <c r="Y352" s="20" t="s">
        <v>23</v>
      </c>
      <c r="Z352" s="11">
        <v>45028.0</v>
      </c>
      <c r="AA352" s="11">
        <v>45030.0</v>
      </c>
      <c r="AB352" s="20" t="s">
        <v>2013</v>
      </c>
      <c r="AC352" s="20" t="s">
        <v>2014</v>
      </c>
      <c r="AD352" s="20" t="s">
        <v>236</v>
      </c>
      <c r="AE352" s="11">
        <v>45040.0</v>
      </c>
      <c r="AF352" s="20" t="s">
        <v>1291</v>
      </c>
      <c r="AG352" s="20" t="s">
        <v>293</v>
      </c>
      <c r="AH352" s="20" t="s">
        <v>1241</v>
      </c>
      <c r="AI352" s="20" t="s">
        <v>46</v>
      </c>
      <c r="AJ352" s="20" t="s">
        <v>2015</v>
      </c>
      <c r="AK352" s="20" t="s">
        <v>22</v>
      </c>
      <c r="AL352" s="20" t="s">
        <v>23</v>
      </c>
      <c r="AM352" s="11">
        <v>45085.0</v>
      </c>
      <c r="AN352" s="20" t="s">
        <v>32</v>
      </c>
    </row>
    <row r="353" ht="15.75" customHeight="1">
      <c r="A353" s="5">
        <v>44922.0</v>
      </c>
      <c r="B353" s="21" t="s">
        <v>2016</v>
      </c>
      <c r="C353" s="21" t="s">
        <v>2017</v>
      </c>
      <c r="D353" s="21" t="s">
        <v>242</v>
      </c>
      <c r="E353" s="21" t="s">
        <v>1728</v>
      </c>
      <c r="F353" s="21"/>
      <c r="G353" s="40"/>
      <c r="H353" s="40" t="s">
        <v>236</v>
      </c>
      <c r="I353" s="40" t="s">
        <v>2018</v>
      </c>
      <c r="J353" s="40" t="s">
        <v>2019</v>
      </c>
      <c r="K353" s="40" t="s">
        <v>22</v>
      </c>
      <c r="L353" s="40" t="s">
        <v>23</v>
      </c>
      <c r="M353" s="11">
        <v>44944.0</v>
      </c>
      <c r="N353" s="41" t="s">
        <v>24</v>
      </c>
      <c r="O353" s="41" t="s">
        <v>2020</v>
      </c>
      <c r="P353" s="41" t="s">
        <v>2021</v>
      </c>
      <c r="Q353" s="41" t="s">
        <v>27</v>
      </c>
      <c r="R353" s="11">
        <v>44967.0</v>
      </c>
      <c r="S353" s="4" t="s">
        <v>28</v>
      </c>
      <c r="T353" s="4" t="s">
        <v>2022</v>
      </c>
      <c r="U353" s="4" t="s">
        <v>22</v>
      </c>
      <c r="V353" s="4" t="s">
        <v>23</v>
      </c>
      <c r="W353" s="11">
        <v>45028.0</v>
      </c>
      <c r="X353" s="4" t="s">
        <v>2023</v>
      </c>
      <c r="Y353" s="20" t="s">
        <v>2024</v>
      </c>
      <c r="Z353" s="20" t="s">
        <v>2025</v>
      </c>
      <c r="AA353" s="4" t="s">
        <v>32</v>
      </c>
    </row>
    <row r="354" ht="15.75" customHeight="1">
      <c r="A354" s="5">
        <v>44915.0</v>
      </c>
      <c r="B354" s="21" t="s">
        <v>2026</v>
      </c>
      <c r="C354" s="21" t="s">
        <v>2027</v>
      </c>
      <c r="D354" s="21" t="s">
        <v>242</v>
      </c>
      <c r="E354" s="21" t="s">
        <v>2028</v>
      </c>
      <c r="F354" s="21" t="s">
        <v>2029</v>
      </c>
      <c r="G354" s="40"/>
      <c r="H354" s="40" t="s">
        <v>236</v>
      </c>
      <c r="I354" s="40" t="s">
        <v>2030</v>
      </c>
      <c r="J354" s="40" t="s">
        <v>1432</v>
      </c>
      <c r="K354" s="40" t="s">
        <v>22</v>
      </c>
      <c r="L354" s="40" t="s">
        <v>23</v>
      </c>
      <c r="M354" s="11">
        <v>44948.0</v>
      </c>
      <c r="N354" s="41" t="s">
        <v>24</v>
      </c>
      <c r="O354" s="41" t="s">
        <v>48</v>
      </c>
      <c r="P354" s="41" t="s">
        <v>97</v>
      </c>
      <c r="Q354" s="11">
        <v>44960.0</v>
      </c>
      <c r="R354" s="4" t="s">
        <v>27</v>
      </c>
      <c r="S354" s="11">
        <v>45027.0</v>
      </c>
      <c r="T354" s="4" t="s">
        <v>32</v>
      </c>
    </row>
    <row r="355" ht="15.75" customHeight="1">
      <c r="A355" s="5">
        <v>45029.0</v>
      </c>
      <c r="B355" s="21" t="s">
        <v>2031</v>
      </c>
      <c r="C355" s="21" t="s">
        <v>2032</v>
      </c>
      <c r="D355" s="21" t="s">
        <v>242</v>
      </c>
      <c r="E355" s="34" t="s">
        <v>2033</v>
      </c>
      <c r="F355" s="21" t="s">
        <v>2034</v>
      </c>
      <c r="G355" s="40"/>
      <c r="H355" s="40" t="s">
        <v>236</v>
      </c>
      <c r="I355" s="4">
        <v>9.42777863E8</v>
      </c>
      <c r="J355" s="22" t="s">
        <v>2035</v>
      </c>
      <c r="K355" s="22" t="s">
        <v>22</v>
      </c>
      <c r="L355" s="22" t="s">
        <v>23</v>
      </c>
      <c r="M355" s="11">
        <v>45055.0</v>
      </c>
      <c r="N355" s="11">
        <v>45056.0</v>
      </c>
      <c r="O355" s="22" t="s">
        <v>2036</v>
      </c>
      <c r="P355" s="22" t="s">
        <v>58</v>
      </c>
      <c r="Q355" s="22" t="s">
        <v>236</v>
      </c>
      <c r="R355" s="22" t="s">
        <v>24</v>
      </c>
      <c r="S355" s="22" t="s">
        <v>48</v>
      </c>
      <c r="T355" s="22" t="s">
        <v>2037</v>
      </c>
      <c r="U355" s="11">
        <v>45062.0</v>
      </c>
      <c r="V355" s="11">
        <v>45092.0</v>
      </c>
      <c r="W355" s="20" t="s">
        <v>2036</v>
      </c>
      <c r="X355" s="4" t="s">
        <v>2038</v>
      </c>
      <c r="Y355" s="11">
        <v>45254.0</v>
      </c>
      <c r="Z355" s="20" t="s">
        <v>68</v>
      </c>
      <c r="AA355" s="11">
        <v>45258.0</v>
      </c>
      <c r="AB355" s="20" t="s">
        <v>2039</v>
      </c>
      <c r="AC355" s="4" t="s">
        <v>2040</v>
      </c>
      <c r="AD355" s="4" t="s">
        <v>267</v>
      </c>
      <c r="AE355" s="4" t="s">
        <v>236</v>
      </c>
      <c r="AF355" s="11">
        <v>45266.0</v>
      </c>
      <c r="AG355" s="11">
        <v>45289.0</v>
      </c>
      <c r="AH355" s="20" t="s">
        <v>2041</v>
      </c>
      <c r="AI355" s="4" t="s">
        <v>463</v>
      </c>
      <c r="AJ355" s="20" t="s">
        <v>2042</v>
      </c>
      <c r="AK355" s="4" t="s">
        <v>2043</v>
      </c>
      <c r="AL355" s="4" t="s">
        <v>22</v>
      </c>
      <c r="AM355" s="4" t="s">
        <v>23</v>
      </c>
      <c r="AN355" s="11">
        <v>45301.0</v>
      </c>
      <c r="AO355" s="4" t="s">
        <v>32</v>
      </c>
    </row>
    <row r="356" ht="15.75" customHeight="1">
      <c r="A356" s="5">
        <v>45029.0</v>
      </c>
      <c r="B356" s="42" t="s">
        <v>2044</v>
      </c>
      <c r="C356" s="21" t="s">
        <v>2045</v>
      </c>
      <c r="D356" s="21" t="s">
        <v>611</v>
      </c>
      <c r="E356" s="34" t="s">
        <v>2046</v>
      </c>
      <c r="F356" s="21" t="s">
        <v>2047</v>
      </c>
      <c r="G356" s="41"/>
      <c r="H356" s="41" t="s">
        <v>236</v>
      </c>
      <c r="I356" s="4">
        <v>9.61904782E8</v>
      </c>
      <c r="J356" s="4" t="s">
        <v>2048</v>
      </c>
      <c r="K356" s="4" t="s">
        <v>535</v>
      </c>
      <c r="L356" s="4" t="s">
        <v>22</v>
      </c>
      <c r="M356" s="4" t="s">
        <v>23</v>
      </c>
      <c r="N356" s="11">
        <v>45050.0</v>
      </c>
      <c r="O356" s="4" t="s">
        <v>24</v>
      </c>
      <c r="P356" s="4" t="s">
        <v>48</v>
      </c>
      <c r="Q356" s="4" t="s">
        <v>2049</v>
      </c>
      <c r="R356" s="11">
        <v>45050.0</v>
      </c>
      <c r="S356" s="20" t="s">
        <v>68</v>
      </c>
      <c r="T356" s="11">
        <v>45121.0</v>
      </c>
      <c r="U356" s="4" t="s">
        <v>2050</v>
      </c>
      <c r="V356" s="4" t="s">
        <v>267</v>
      </c>
      <c r="W356" s="4" t="s">
        <v>32</v>
      </c>
    </row>
    <row r="357" ht="15.75" customHeight="1">
      <c r="A357" s="5">
        <v>45029.0</v>
      </c>
      <c r="B357" s="21" t="s">
        <v>2051</v>
      </c>
      <c r="C357" s="21" t="s">
        <v>2052</v>
      </c>
      <c r="D357" s="21" t="s">
        <v>611</v>
      </c>
      <c r="E357" s="34" t="s">
        <v>2053</v>
      </c>
      <c r="F357" s="21" t="s">
        <v>2054</v>
      </c>
      <c r="G357" s="41"/>
      <c r="H357" s="41" t="s">
        <v>236</v>
      </c>
      <c r="I357" s="4">
        <v>9.00750526E8</v>
      </c>
      <c r="J357" s="4" t="s">
        <v>876</v>
      </c>
      <c r="K357" s="4" t="s">
        <v>486</v>
      </c>
      <c r="L357" s="4" t="s">
        <v>22</v>
      </c>
      <c r="M357" s="4" t="s">
        <v>23</v>
      </c>
      <c r="N357" s="11">
        <v>45040.0</v>
      </c>
      <c r="O357" s="4" t="s">
        <v>24</v>
      </c>
      <c r="P357" s="4" t="s">
        <v>48</v>
      </c>
      <c r="Q357" s="4" t="s">
        <v>2055</v>
      </c>
      <c r="R357" s="11">
        <v>45050.0</v>
      </c>
    </row>
    <row r="358" ht="15.75" customHeight="1">
      <c r="A358" s="5">
        <v>45029.0</v>
      </c>
      <c r="B358" s="21" t="s">
        <v>2056</v>
      </c>
      <c r="C358" s="21" t="s">
        <v>2057</v>
      </c>
      <c r="D358" s="21" t="s">
        <v>611</v>
      </c>
      <c r="E358" s="21" t="s">
        <v>2058</v>
      </c>
      <c r="F358" s="34" t="s">
        <v>2059</v>
      </c>
      <c r="G358" s="41"/>
      <c r="H358" s="41" t="s">
        <v>236</v>
      </c>
      <c r="I358" s="4">
        <v>9.89195664E8</v>
      </c>
      <c r="J358" s="4" t="s">
        <v>2060</v>
      </c>
      <c r="K358" s="4" t="s">
        <v>2061</v>
      </c>
      <c r="L358" s="4" t="s">
        <v>267</v>
      </c>
      <c r="M358" s="4" t="s">
        <v>22</v>
      </c>
      <c r="N358" s="4" t="s">
        <v>23</v>
      </c>
      <c r="O358" s="11">
        <v>45042.0</v>
      </c>
      <c r="P358" s="4" t="s">
        <v>24</v>
      </c>
      <c r="Q358" s="4" t="s">
        <v>48</v>
      </c>
      <c r="R358" s="4" t="s">
        <v>2062</v>
      </c>
      <c r="S358" s="11">
        <v>45042.0</v>
      </c>
      <c r="T358" s="4" t="s">
        <v>68</v>
      </c>
      <c r="U358" s="11">
        <v>45245.0</v>
      </c>
      <c r="V358" s="4" t="s">
        <v>2063</v>
      </c>
      <c r="W358" s="11" t="s">
        <v>2064</v>
      </c>
      <c r="X358" s="4" t="s">
        <v>28</v>
      </c>
      <c r="Y358" s="11" t="s">
        <v>2065</v>
      </c>
      <c r="Z358" s="20" t="s">
        <v>71</v>
      </c>
      <c r="AA358" s="4" t="s">
        <v>22</v>
      </c>
    </row>
    <row r="359" ht="15.75" customHeight="1">
      <c r="A359" s="5">
        <v>45029.0</v>
      </c>
      <c r="B359" s="42" t="s">
        <v>2066</v>
      </c>
      <c r="C359" s="21" t="s">
        <v>2067</v>
      </c>
      <c r="D359" s="21" t="s">
        <v>611</v>
      </c>
      <c r="E359" s="21" t="s">
        <v>169</v>
      </c>
      <c r="F359" s="21" t="s">
        <v>2068</v>
      </c>
      <c r="G359" s="41"/>
      <c r="H359" s="41" t="s">
        <v>236</v>
      </c>
      <c r="I359" s="4">
        <v>9.21873634E8</v>
      </c>
      <c r="J359" s="4" t="s">
        <v>721</v>
      </c>
      <c r="K359" s="4" t="s">
        <v>2069</v>
      </c>
      <c r="L359" s="4" t="s">
        <v>267</v>
      </c>
      <c r="M359" s="4" t="s">
        <v>22</v>
      </c>
      <c r="N359" s="4" t="s">
        <v>691</v>
      </c>
      <c r="O359" s="11">
        <v>45036.0</v>
      </c>
      <c r="P359" s="4" t="s">
        <v>24</v>
      </c>
      <c r="Q359" s="4" t="s">
        <v>48</v>
      </c>
      <c r="R359" s="4" t="s">
        <v>2070</v>
      </c>
      <c r="S359" s="11">
        <v>45037.0</v>
      </c>
      <c r="T359" s="4" t="s">
        <v>27</v>
      </c>
      <c r="U359" s="11">
        <v>45100.0</v>
      </c>
      <c r="V359" s="4" t="s">
        <v>1556</v>
      </c>
      <c r="W359" s="11" t="s">
        <v>267</v>
      </c>
      <c r="X359" s="4" t="s">
        <v>32</v>
      </c>
    </row>
    <row r="360" ht="15.75" customHeight="1">
      <c r="A360" s="5">
        <v>45029.0</v>
      </c>
      <c r="B360" s="42" t="s">
        <v>2071</v>
      </c>
      <c r="C360" s="34" t="s">
        <v>2072</v>
      </c>
      <c r="D360" s="21" t="s">
        <v>242</v>
      </c>
      <c r="E360" s="21" t="s">
        <v>2073</v>
      </c>
      <c r="F360" s="21" t="s">
        <v>2074</v>
      </c>
      <c r="G360" s="41"/>
      <c r="H360" s="41" t="s">
        <v>236</v>
      </c>
      <c r="I360" s="4">
        <v>9.86924995E8</v>
      </c>
      <c r="J360" s="4" t="s">
        <v>2075</v>
      </c>
      <c r="K360" s="4" t="s">
        <v>28</v>
      </c>
      <c r="L360" s="4" t="s">
        <v>22</v>
      </c>
      <c r="M360" s="4" t="s">
        <v>23</v>
      </c>
      <c r="N360" s="11">
        <v>45036.0</v>
      </c>
      <c r="O360" s="11">
        <v>45037.0</v>
      </c>
      <c r="P360" s="4" t="s">
        <v>2076</v>
      </c>
      <c r="Q360" s="20" t="s">
        <v>58</v>
      </c>
      <c r="R360" s="4" t="s">
        <v>236</v>
      </c>
      <c r="S360" s="20" t="s">
        <v>68</v>
      </c>
      <c r="T360" s="4" t="s">
        <v>98</v>
      </c>
      <c r="U360" s="20" t="s">
        <v>1499</v>
      </c>
      <c r="V360" s="11">
        <v>45091.0</v>
      </c>
      <c r="W360" s="4" t="s">
        <v>1241</v>
      </c>
      <c r="X360" s="4" t="s">
        <v>805</v>
      </c>
      <c r="Y360" s="4" t="s">
        <v>2077</v>
      </c>
      <c r="Z360" s="11">
        <v>45085.0</v>
      </c>
      <c r="AA360" s="20" t="s">
        <v>2078</v>
      </c>
      <c r="AB360" s="20" t="s">
        <v>68</v>
      </c>
      <c r="AC360" s="4" t="s">
        <v>2079</v>
      </c>
      <c r="AD360" s="11">
        <v>45161.0</v>
      </c>
      <c r="AE360" s="4" t="s">
        <v>236</v>
      </c>
      <c r="AF360" s="11">
        <v>45185.0</v>
      </c>
      <c r="AG360" s="4" t="s">
        <v>2080</v>
      </c>
    </row>
    <row r="361" ht="15.75" customHeight="1">
      <c r="A361" s="5">
        <v>45029.0</v>
      </c>
      <c r="B361" s="21" t="s">
        <v>2081</v>
      </c>
      <c r="C361" s="21" t="s">
        <v>2082</v>
      </c>
      <c r="D361" s="21" t="s">
        <v>611</v>
      </c>
      <c r="E361" s="21" t="s">
        <v>1848</v>
      </c>
      <c r="F361" s="21" t="s">
        <v>1623</v>
      </c>
      <c r="G361" s="41"/>
      <c r="H361" s="41" t="s">
        <v>236</v>
      </c>
      <c r="I361" s="4">
        <v>9.36741801E8</v>
      </c>
      <c r="J361" s="4" t="s">
        <v>2083</v>
      </c>
      <c r="K361" s="4" t="s">
        <v>2084</v>
      </c>
      <c r="L361" s="4" t="s">
        <v>267</v>
      </c>
      <c r="M361" s="4" t="s">
        <v>22</v>
      </c>
      <c r="N361" s="4" t="s">
        <v>23</v>
      </c>
      <c r="O361" s="11">
        <v>45036.0</v>
      </c>
      <c r="P361" s="20" t="s">
        <v>2085</v>
      </c>
      <c r="Q361" s="4" t="s">
        <v>236</v>
      </c>
      <c r="R361" s="4" t="s">
        <v>24</v>
      </c>
      <c r="S361" s="4" t="s">
        <v>48</v>
      </c>
      <c r="T361" s="4" t="s">
        <v>2086</v>
      </c>
      <c r="U361" s="11">
        <v>45040.0</v>
      </c>
      <c r="V361" s="4" t="s">
        <v>68</v>
      </c>
      <c r="W361" s="4" t="s">
        <v>2087</v>
      </c>
      <c r="X361" s="4" t="s">
        <v>2088</v>
      </c>
      <c r="Y361" s="11" t="s">
        <v>2089</v>
      </c>
      <c r="Z361" s="4" t="s">
        <v>267</v>
      </c>
      <c r="AA361" s="4" t="s">
        <v>32</v>
      </c>
    </row>
    <row r="362" ht="15.75" customHeight="1">
      <c r="A362" s="5">
        <v>45029.0</v>
      </c>
      <c r="B362" s="55" t="s">
        <v>2090</v>
      </c>
      <c r="C362" s="21" t="s">
        <v>1934</v>
      </c>
      <c r="D362" s="21" t="s">
        <v>52</v>
      </c>
      <c r="E362" s="21" t="s">
        <v>77</v>
      </c>
      <c r="F362" s="21" t="s">
        <v>2091</v>
      </c>
      <c r="G362" s="41"/>
      <c r="H362" s="41" t="s">
        <v>55</v>
      </c>
      <c r="I362" s="4">
        <v>9.58199377E8</v>
      </c>
      <c r="J362" s="4" t="s">
        <v>579</v>
      </c>
      <c r="K362" s="4" t="s">
        <v>22</v>
      </c>
      <c r="L362" s="4" t="s">
        <v>23</v>
      </c>
      <c r="M362" s="11">
        <v>45041.0</v>
      </c>
      <c r="N362" s="4" t="s">
        <v>32</v>
      </c>
    </row>
    <row r="363" ht="15.75" customHeight="1">
      <c r="A363" s="5">
        <v>45029.0</v>
      </c>
      <c r="B363" s="55" t="s">
        <v>2092</v>
      </c>
      <c r="C363" s="21" t="s">
        <v>1934</v>
      </c>
      <c r="D363" s="21" t="s">
        <v>52</v>
      </c>
      <c r="E363" s="21" t="s">
        <v>77</v>
      </c>
      <c r="F363" s="21" t="s">
        <v>2091</v>
      </c>
      <c r="G363" s="41"/>
      <c r="H363" s="41" t="s">
        <v>55</v>
      </c>
      <c r="I363" s="4">
        <v>9.58199377E8</v>
      </c>
      <c r="J363" s="4" t="s">
        <v>620</v>
      </c>
      <c r="K363" s="4" t="s">
        <v>22</v>
      </c>
      <c r="L363" s="4" t="s">
        <v>23</v>
      </c>
      <c r="M363" s="11">
        <v>45041.0</v>
      </c>
      <c r="N363" s="4" t="s">
        <v>32</v>
      </c>
    </row>
    <row r="364" ht="15.75" customHeight="1">
      <c r="A364" s="5">
        <v>45029.0</v>
      </c>
      <c r="B364" s="55" t="s">
        <v>2093</v>
      </c>
      <c r="C364" s="21" t="s">
        <v>2094</v>
      </c>
      <c r="D364" s="21" t="s">
        <v>52</v>
      </c>
      <c r="E364" s="21" t="s">
        <v>224</v>
      </c>
      <c r="F364" s="34" t="s">
        <v>2095</v>
      </c>
      <c r="G364" s="41"/>
      <c r="H364" s="41" t="s">
        <v>55</v>
      </c>
      <c r="I364" s="4">
        <v>9.29690311E8</v>
      </c>
      <c r="J364" s="4" t="s">
        <v>2083</v>
      </c>
      <c r="K364" s="4" t="s">
        <v>22</v>
      </c>
      <c r="L364" s="4" t="s">
        <v>23</v>
      </c>
      <c r="M364" s="11">
        <v>45043.0</v>
      </c>
      <c r="N364" s="4" t="s">
        <v>32</v>
      </c>
    </row>
    <row r="365" ht="15.75" customHeight="1">
      <c r="A365" s="5">
        <v>45030.0</v>
      </c>
      <c r="B365" s="21" t="s">
        <v>2096</v>
      </c>
      <c r="C365" s="21" t="s">
        <v>2097</v>
      </c>
      <c r="D365" s="21" t="s">
        <v>242</v>
      </c>
      <c r="E365" s="34" t="s">
        <v>2098</v>
      </c>
      <c r="F365" s="21" t="s">
        <v>2099</v>
      </c>
      <c r="G365" s="41"/>
      <c r="H365" s="41" t="s">
        <v>236</v>
      </c>
      <c r="I365" s="4">
        <v>9.91407634E8</v>
      </c>
      <c r="J365" s="4" t="s">
        <v>705</v>
      </c>
      <c r="K365" s="4" t="s">
        <v>2100</v>
      </c>
      <c r="L365" s="4" t="s">
        <v>267</v>
      </c>
      <c r="M365" s="4" t="s">
        <v>22</v>
      </c>
      <c r="N365" s="4" t="s">
        <v>23</v>
      </c>
      <c r="O365" s="11">
        <v>45036.0</v>
      </c>
      <c r="P365" s="4" t="s">
        <v>24</v>
      </c>
      <c r="Q365" s="4" t="s">
        <v>48</v>
      </c>
      <c r="R365" s="4" t="s">
        <v>2101</v>
      </c>
      <c r="S365" s="11">
        <v>45037.0</v>
      </c>
      <c r="T365" s="20" t="s">
        <v>68</v>
      </c>
      <c r="U365" s="11">
        <v>45233.0</v>
      </c>
      <c r="V365" s="4" t="s">
        <v>2102</v>
      </c>
      <c r="W365" s="4" t="s">
        <v>2103</v>
      </c>
      <c r="X365" s="4" t="s">
        <v>267</v>
      </c>
      <c r="Y365" s="4" t="s">
        <v>32</v>
      </c>
    </row>
    <row r="366" ht="15.75" customHeight="1">
      <c r="A366" s="21"/>
      <c r="B366" s="21" t="s">
        <v>2104</v>
      </c>
      <c r="C366" s="21" t="s">
        <v>2105</v>
      </c>
      <c r="D366" s="21" t="s">
        <v>30</v>
      </c>
      <c r="E366" s="21" t="s">
        <v>1815</v>
      </c>
      <c r="F366" s="21"/>
      <c r="G366" s="41"/>
      <c r="H366" s="41" t="s">
        <v>1241</v>
      </c>
      <c r="I366" s="41" t="s">
        <v>2106</v>
      </c>
      <c r="J366" s="41" t="s">
        <v>22</v>
      </c>
      <c r="K366" s="41" t="s">
        <v>23</v>
      </c>
      <c r="L366" s="11">
        <v>45028.0</v>
      </c>
      <c r="M366" s="20" t="s">
        <v>334</v>
      </c>
      <c r="N366" s="4" t="s">
        <v>98</v>
      </c>
      <c r="O366" s="4" t="s">
        <v>2107</v>
      </c>
      <c r="P366" s="11">
        <v>45030.0</v>
      </c>
      <c r="Q366" s="20" t="s">
        <v>2108</v>
      </c>
      <c r="R366" s="20" t="s">
        <v>2109</v>
      </c>
      <c r="S366" s="4" t="s">
        <v>552</v>
      </c>
      <c r="T366" s="4" t="s">
        <v>28</v>
      </c>
      <c r="U366" s="4" t="s">
        <v>22</v>
      </c>
      <c r="V366" s="4" t="s">
        <v>23</v>
      </c>
      <c r="W366" s="11">
        <v>45056.0</v>
      </c>
      <c r="X366" s="4" t="s">
        <v>45</v>
      </c>
      <c r="Y366" s="11">
        <v>45056.0</v>
      </c>
      <c r="Z366" s="20" t="s">
        <v>2110</v>
      </c>
      <c r="AA366" s="20" t="s">
        <v>426</v>
      </c>
      <c r="AB366" s="4" t="s">
        <v>74</v>
      </c>
      <c r="AC366" s="11">
        <v>45315.0</v>
      </c>
      <c r="AD366" s="4" t="s">
        <v>2111</v>
      </c>
      <c r="AE366" s="4" t="s">
        <v>2112</v>
      </c>
      <c r="AF366" s="4" t="s">
        <v>2113</v>
      </c>
      <c r="AG366" s="20" t="s">
        <v>2114</v>
      </c>
      <c r="AH366" s="20" t="s">
        <v>2115</v>
      </c>
      <c r="AI366" s="4" t="s">
        <v>1545</v>
      </c>
      <c r="AJ366" s="20" t="s">
        <v>2116</v>
      </c>
      <c r="AK366" s="11">
        <v>45324.0</v>
      </c>
      <c r="AL366" s="20" t="s">
        <v>2117</v>
      </c>
      <c r="AM366" s="11">
        <v>45434.0</v>
      </c>
      <c r="AN366" s="4" t="s">
        <v>2118</v>
      </c>
      <c r="AO366" s="4" t="s">
        <v>463</v>
      </c>
      <c r="AP366" s="4" t="s">
        <v>2119</v>
      </c>
    </row>
    <row r="367" ht="15.75" customHeight="1">
      <c r="A367" s="21"/>
      <c r="B367" s="21" t="s">
        <v>2120</v>
      </c>
      <c r="C367" s="21" t="s">
        <v>2121</v>
      </c>
      <c r="D367" s="21" t="s">
        <v>2122</v>
      </c>
      <c r="E367" s="21" t="s">
        <v>2123</v>
      </c>
      <c r="F367" s="21"/>
      <c r="G367" s="41"/>
      <c r="H367" s="41" t="s">
        <v>1241</v>
      </c>
      <c r="I367" s="46" t="s">
        <v>2124</v>
      </c>
      <c r="J367" s="41" t="s">
        <v>48</v>
      </c>
      <c r="K367" s="41" t="s">
        <v>2125</v>
      </c>
      <c r="L367" s="45">
        <v>45030.0</v>
      </c>
      <c r="M367" s="41" t="s">
        <v>426</v>
      </c>
      <c r="N367" s="11">
        <v>45062.0</v>
      </c>
      <c r="O367" s="22" t="s">
        <v>32</v>
      </c>
    </row>
    <row r="368" ht="15.75" customHeight="1">
      <c r="A368" s="5">
        <v>45033.0</v>
      </c>
      <c r="B368" s="42" t="s">
        <v>2126</v>
      </c>
      <c r="C368" s="21" t="s">
        <v>2127</v>
      </c>
      <c r="D368" s="21" t="s">
        <v>611</v>
      </c>
      <c r="E368" s="21" t="s">
        <v>2128</v>
      </c>
      <c r="F368" s="21" t="s">
        <v>2129</v>
      </c>
      <c r="G368" s="41"/>
      <c r="H368" s="41" t="s">
        <v>236</v>
      </c>
      <c r="I368" s="4">
        <v>9.94878609E8</v>
      </c>
      <c r="J368" s="22" t="s">
        <v>828</v>
      </c>
      <c r="K368" s="22" t="s">
        <v>2130</v>
      </c>
      <c r="L368" s="22" t="s">
        <v>22</v>
      </c>
      <c r="M368" s="22" t="s">
        <v>23</v>
      </c>
      <c r="N368" s="11">
        <v>45041.0</v>
      </c>
      <c r="O368" s="22" t="s">
        <v>24</v>
      </c>
      <c r="P368" s="22" t="s">
        <v>48</v>
      </c>
      <c r="Q368" s="22" t="s">
        <v>2131</v>
      </c>
      <c r="R368" s="11">
        <v>45041.0</v>
      </c>
      <c r="S368" s="20" t="s">
        <v>68</v>
      </c>
      <c r="T368" s="11">
        <v>45138.0</v>
      </c>
      <c r="U368" s="4" t="s">
        <v>2132</v>
      </c>
      <c r="V368" s="4" t="s">
        <v>2133</v>
      </c>
      <c r="W368" s="4" t="s">
        <v>32</v>
      </c>
    </row>
    <row r="369" ht="15.75" customHeight="1">
      <c r="A369" s="5">
        <v>45033.0</v>
      </c>
      <c r="B369" s="42" t="s">
        <v>2134</v>
      </c>
      <c r="C369" s="21" t="s">
        <v>2135</v>
      </c>
      <c r="D369" s="21" t="s">
        <v>611</v>
      </c>
      <c r="E369" s="21" t="s">
        <v>1032</v>
      </c>
      <c r="F369" s="34" t="s">
        <v>2136</v>
      </c>
      <c r="G369" s="41"/>
      <c r="H369" s="41" t="s">
        <v>236</v>
      </c>
      <c r="I369" s="4">
        <v>9.82006415E8</v>
      </c>
      <c r="J369" s="22" t="s">
        <v>134</v>
      </c>
      <c r="K369" s="22" t="s">
        <v>2137</v>
      </c>
      <c r="L369" s="22" t="s">
        <v>22</v>
      </c>
      <c r="M369" s="22" t="s">
        <v>23</v>
      </c>
      <c r="N369" s="11">
        <v>45041.0</v>
      </c>
      <c r="O369" s="22" t="s">
        <v>24</v>
      </c>
      <c r="P369" s="22" t="s">
        <v>48</v>
      </c>
      <c r="Q369" s="22" t="s">
        <v>2138</v>
      </c>
      <c r="R369" s="11">
        <v>45041.0</v>
      </c>
      <c r="S369" s="22" t="s">
        <v>27</v>
      </c>
      <c r="T369" s="11">
        <v>45100.0</v>
      </c>
      <c r="U369" s="22" t="s">
        <v>1675</v>
      </c>
      <c r="V369" s="11" t="s">
        <v>267</v>
      </c>
      <c r="W369" s="22" t="s">
        <v>32</v>
      </c>
      <c r="X369" s="11">
        <v>45154.0</v>
      </c>
      <c r="Y369" s="22" t="s">
        <v>2139</v>
      </c>
      <c r="Z369" s="24" t="s">
        <v>73</v>
      </c>
      <c r="AA369" s="20" t="s">
        <v>2140</v>
      </c>
      <c r="AB369" s="4" t="s">
        <v>22</v>
      </c>
      <c r="AC369" s="4" t="s">
        <v>23</v>
      </c>
      <c r="AD369" s="11">
        <v>45189.0</v>
      </c>
      <c r="AE369" s="4" t="s">
        <v>32</v>
      </c>
    </row>
    <row r="370" ht="15.75" customHeight="1">
      <c r="A370" s="5">
        <v>45033.0</v>
      </c>
      <c r="B370" s="42" t="s">
        <v>2141</v>
      </c>
      <c r="C370" s="21" t="s">
        <v>2142</v>
      </c>
      <c r="D370" s="21" t="s">
        <v>611</v>
      </c>
      <c r="E370" s="34" t="s">
        <v>2143</v>
      </c>
      <c r="F370" s="21" t="s">
        <v>2144</v>
      </c>
      <c r="G370" s="41"/>
      <c r="H370" s="41" t="s">
        <v>236</v>
      </c>
      <c r="I370" s="4">
        <v>9.50815693E8</v>
      </c>
      <c r="J370" s="22" t="s">
        <v>2145</v>
      </c>
      <c r="K370" s="22" t="s">
        <v>852</v>
      </c>
      <c r="L370" s="22" t="s">
        <v>22</v>
      </c>
      <c r="M370" s="22" t="s">
        <v>23</v>
      </c>
      <c r="N370" s="11">
        <v>45042.0</v>
      </c>
      <c r="O370" s="22" t="s">
        <v>24</v>
      </c>
      <c r="P370" s="22" t="s">
        <v>48</v>
      </c>
      <c r="Q370" s="22" t="s">
        <v>2146</v>
      </c>
      <c r="R370" s="11">
        <v>45042.0</v>
      </c>
      <c r="S370" s="22" t="s">
        <v>27</v>
      </c>
      <c r="T370" s="11">
        <v>45100.0</v>
      </c>
      <c r="U370" s="22" t="s">
        <v>1556</v>
      </c>
      <c r="V370" s="11" t="s">
        <v>267</v>
      </c>
      <c r="W370" s="22" t="s">
        <v>32</v>
      </c>
    </row>
    <row r="371" ht="15.75" customHeight="1">
      <c r="A371" s="5">
        <v>45034.0</v>
      </c>
      <c r="B371" s="21" t="s">
        <v>2147</v>
      </c>
      <c r="C371" s="21" t="s">
        <v>2148</v>
      </c>
      <c r="D371" s="21" t="s">
        <v>242</v>
      </c>
      <c r="E371" s="21" t="s">
        <v>2149</v>
      </c>
      <c r="F371" s="21" t="s">
        <v>2150</v>
      </c>
      <c r="G371" s="41"/>
      <c r="H371" s="41" t="s">
        <v>236</v>
      </c>
      <c r="I371" s="4">
        <v>9.4014955E8</v>
      </c>
      <c r="J371" s="4" t="s">
        <v>821</v>
      </c>
      <c r="K371" s="4" t="s">
        <v>2151</v>
      </c>
      <c r="L371" s="4" t="s">
        <v>22</v>
      </c>
      <c r="M371" s="22" t="s">
        <v>23</v>
      </c>
      <c r="N371" s="11">
        <v>45051.0</v>
      </c>
      <c r="O371" s="22" t="s">
        <v>24</v>
      </c>
      <c r="P371" s="22" t="s">
        <v>48</v>
      </c>
      <c r="Q371" s="22" t="s">
        <v>2152</v>
      </c>
      <c r="R371" s="11">
        <v>45054.0</v>
      </c>
      <c r="S371" s="22" t="s">
        <v>68</v>
      </c>
      <c r="T371" s="11">
        <v>45245.0</v>
      </c>
      <c r="U371" s="22" t="s">
        <v>2153</v>
      </c>
      <c r="V371" s="11" t="s">
        <v>2154</v>
      </c>
      <c r="W371" s="22" t="s">
        <v>267</v>
      </c>
      <c r="X371" s="11" t="s">
        <v>32</v>
      </c>
    </row>
    <row r="372" ht="15.75" customHeight="1">
      <c r="A372" s="5">
        <v>45034.0</v>
      </c>
      <c r="B372" s="42" t="s">
        <v>2155</v>
      </c>
      <c r="C372" s="21" t="s">
        <v>2156</v>
      </c>
      <c r="D372" s="21" t="s">
        <v>242</v>
      </c>
      <c r="E372" s="21" t="s">
        <v>2157</v>
      </c>
      <c r="F372" s="21" t="s">
        <v>2158</v>
      </c>
      <c r="G372" s="41"/>
      <c r="H372" s="41" t="s">
        <v>236</v>
      </c>
      <c r="I372" s="4">
        <v>9.46923048E8</v>
      </c>
      <c r="J372" s="4" t="s">
        <v>711</v>
      </c>
      <c r="K372" s="4" t="s">
        <v>2159</v>
      </c>
      <c r="L372" s="4" t="s">
        <v>22</v>
      </c>
      <c r="M372" s="4" t="s">
        <v>23</v>
      </c>
      <c r="N372" s="11">
        <v>45049.0</v>
      </c>
      <c r="O372" s="4" t="s">
        <v>24</v>
      </c>
      <c r="P372" s="4" t="s">
        <v>48</v>
      </c>
      <c r="Q372" s="11" t="s">
        <v>2160</v>
      </c>
      <c r="R372" s="11">
        <v>45049.0</v>
      </c>
      <c r="S372" s="24" t="s">
        <v>68</v>
      </c>
      <c r="T372" s="11">
        <v>45138.0</v>
      </c>
      <c r="U372" s="11" t="s">
        <v>2161</v>
      </c>
      <c r="V372" s="11" t="s">
        <v>813</v>
      </c>
      <c r="W372" s="11" t="s">
        <v>32</v>
      </c>
    </row>
    <row r="373" ht="15.75" customHeight="1">
      <c r="A373" s="5">
        <v>45034.0</v>
      </c>
      <c r="B373" s="21" t="s">
        <v>2162</v>
      </c>
      <c r="C373" s="21" t="s">
        <v>1539</v>
      </c>
      <c r="D373" s="21" t="s">
        <v>611</v>
      </c>
      <c r="E373" s="21" t="s">
        <v>2163</v>
      </c>
      <c r="F373" s="21" t="s">
        <v>2164</v>
      </c>
      <c r="G373" s="41"/>
      <c r="H373" s="41" t="s">
        <v>236</v>
      </c>
      <c r="I373" s="4">
        <v>9.44449266E8</v>
      </c>
      <c r="J373" s="4" t="s">
        <v>797</v>
      </c>
      <c r="K373" s="4" t="s">
        <v>2165</v>
      </c>
      <c r="L373" s="4" t="s">
        <v>22</v>
      </c>
      <c r="M373" s="4" t="s">
        <v>23</v>
      </c>
      <c r="N373" s="11">
        <v>45041.0</v>
      </c>
      <c r="O373" s="4" t="s">
        <v>24</v>
      </c>
      <c r="P373" s="4" t="s">
        <v>48</v>
      </c>
      <c r="Q373" s="4" t="s">
        <v>2166</v>
      </c>
      <c r="R373" s="11">
        <v>45041.0</v>
      </c>
    </row>
    <row r="374" ht="15.75" customHeight="1">
      <c r="A374" s="5">
        <v>45034.0</v>
      </c>
      <c r="B374" s="21" t="s">
        <v>2167</v>
      </c>
      <c r="C374" s="21" t="s">
        <v>2168</v>
      </c>
      <c r="D374" s="21" t="s">
        <v>242</v>
      </c>
      <c r="E374" s="34" t="s">
        <v>2169</v>
      </c>
      <c r="F374" s="21" t="s">
        <v>2170</v>
      </c>
      <c r="G374" s="41"/>
      <c r="H374" s="41" t="s">
        <v>236</v>
      </c>
      <c r="I374" s="4">
        <v>9.53293909E8</v>
      </c>
      <c r="J374" s="4" t="s">
        <v>2171</v>
      </c>
      <c r="K374" s="4" t="s">
        <v>28</v>
      </c>
      <c r="L374" s="4" t="s">
        <v>22</v>
      </c>
      <c r="M374" s="4" t="s">
        <v>23</v>
      </c>
      <c r="N374" s="11">
        <v>45041.0</v>
      </c>
      <c r="O374" s="11">
        <v>45048.0</v>
      </c>
      <c r="P374" s="4" t="s">
        <v>2172</v>
      </c>
      <c r="Q374" s="20" t="s">
        <v>58</v>
      </c>
      <c r="R374" s="4" t="s">
        <v>236</v>
      </c>
      <c r="S374" s="4" t="s">
        <v>2173</v>
      </c>
      <c r="T374" s="4" t="s">
        <v>2174</v>
      </c>
      <c r="U374" s="4" t="s">
        <v>22</v>
      </c>
      <c r="V374" s="4" t="s">
        <v>23</v>
      </c>
      <c r="W374" s="11">
        <v>45056.0</v>
      </c>
      <c r="X374" s="4" t="s">
        <v>24</v>
      </c>
      <c r="Y374" s="4" t="s">
        <v>48</v>
      </c>
      <c r="Z374" s="4" t="s">
        <v>2175</v>
      </c>
      <c r="AA374" s="11">
        <v>45056.0</v>
      </c>
      <c r="AB374" s="20" t="s">
        <v>68</v>
      </c>
      <c r="AC374" s="11">
        <v>45245.0</v>
      </c>
      <c r="AD374" s="4" t="s">
        <v>2176</v>
      </c>
      <c r="AE374" s="20" t="s">
        <v>2177</v>
      </c>
      <c r="AF374" s="4" t="s">
        <v>267</v>
      </c>
      <c r="AG374" s="4" t="s">
        <v>32</v>
      </c>
    </row>
    <row r="375" ht="15.75" customHeight="1">
      <c r="A375" s="5">
        <v>45034.0</v>
      </c>
      <c r="B375" s="42" t="s">
        <v>2178</v>
      </c>
      <c r="C375" s="21" t="s">
        <v>2179</v>
      </c>
      <c r="D375" s="21" t="s">
        <v>611</v>
      </c>
      <c r="E375" s="21" t="s">
        <v>2180</v>
      </c>
      <c r="F375" s="21" t="s">
        <v>2181</v>
      </c>
      <c r="G375" s="41"/>
      <c r="H375" s="41" t="s">
        <v>236</v>
      </c>
      <c r="I375" s="4">
        <v>9.86881617E8</v>
      </c>
      <c r="J375" s="4" t="s">
        <v>906</v>
      </c>
      <c r="K375" s="4" t="s">
        <v>2182</v>
      </c>
      <c r="L375" s="4" t="s">
        <v>22</v>
      </c>
      <c r="M375" s="4" t="s">
        <v>23</v>
      </c>
      <c r="N375" s="11">
        <v>45041.0</v>
      </c>
      <c r="O375" s="4" t="s">
        <v>24</v>
      </c>
      <c r="P375" s="4" t="s">
        <v>48</v>
      </c>
      <c r="Q375" s="4" t="s">
        <v>2183</v>
      </c>
      <c r="R375" s="11">
        <v>45042.0</v>
      </c>
      <c r="S375" s="20" t="s">
        <v>68</v>
      </c>
      <c r="T375" s="11">
        <v>45138.0</v>
      </c>
      <c r="U375" s="4" t="s">
        <v>2184</v>
      </c>
      <c r="V375" s="4" t="s">
        <v>2185</v>
      </c>
      <c r="W375" s="4" t="s">
        <v>32</v>
      </c>
    </row>
    <row r="376" ht="15.75" customHeight="1">
      <c r="A376" s="5">
        <v>45034.0</v>
      </c>
      <c r="B376" s="42" t="s">
        <v>2186</v>
      </c>
      <c r="C376" s="21" t="s">
        <v>2187</v>
      </c>
      <c r="D376" s="21" t="s">
        <v>611</v>
      </c>
      <c r="E376" s="34" t="s">
        <v>2188</v>
      </c>
      <c r="F376" s="21" t="s">
        <v>2189</v>
      </c>
      <c r="G376" s="41"/>
      <c r="H376" s="41" t="s">
        <v>236</v>
      </c>
      <c r="I376" s="4">
        <v>9.62935675E8</v>
      </c>
      <c r="J376" s="4" t="s">
        <v>770</v>
      </c>
      <c r="K376" s="4" t="s">
        <v>517</v>
      </c>
      <c r="L376" s="4" t="s">
        <v>22</v>
      </c>
      <c r="M376" s="4" t="s">
        <v>23</v>
      </c>
      <c r="N376" s="11">
        <v>45041.0</v>
      </c>
      <c r="O376" s="4" t="s">
        <v>24</v>
      </c>
      <c r="P376" s="4" t="s">
        <v>48</v>
      </c>
      <c r="Q376" s="4" t="s">
        <v>167</v>
      </c>
      <c r="R376" s="11">
        <v>45041.0</v>
      </c>
      <c r="S376" s="4" t="s">
        <v>68</v>
      </c>
      <c r="T376" s="11">
        <v>45138.0</v>
      </c>
      <c r="U376" s="4" t="s">
        <v>2190</v>
      </c>
      <c r="V376" s="11" t="s">
        <v>2191</v>
      </c>
      <c r="W376" s="4" t="s">
        <v>32</v>
      </c>
    </row>
    <row r="377" ht="15.75" customHeight="1">
      <c r="A377" s="5">
        <v>45034.0</v>
      </c>
      <c r="B377" s="21" t="s">
        <v>2192</v>
      </c>
      <c r="C377" s="21" t="s">
        <v>2193</v>
      </c>
      <c r="D377" s="21" t="s">
        <v>611</v>
      </c>
      <c r="E377" s="21" t="s">
        <v>1942</v>
      </c>
      <c r="F377" s="21" t="s">
        <v>2194</v>
      </c>
      <c r="G377" s="41"/>
      <c r="H377" s="41" t="s">
        <v>236</v>
      </c>
      <c r="I377" s="4">
        <v>9.9020061E8</v>
      </c>
      <c r="J377" s="4" t="s">
        <v>781</v>
      </c>
      <c r="K377" s="4" t="s">
        <v>2195</v>
      </c>
      <c r="L377" s="4" t="s">
        <v>22</v>
      </c>
      <c r="M377" s="4" t="s">
        <v>23</v>
      </c>
      <c r="N377" s="11">
        <v>45054.0</v>
      </c>
      <c r="O377" s="4" t="s">
        <v>24</v>
      </c>
      <c r="P377" s="4" t="s">
        <v>48</v>
      </c>
      <c r="Q377" s="4" t="s">
        <v>2196</v>
      </c>
      <c r="R377" s="11">
        <v>45054.0</v>
      </c>
      <c r="S377" s="4" t="s">
        <v>68</v>
      </c>
      <c r="T377" s="11">
        <v>45166.0</v>
      </c>
      <c r="U377" s="4" t="s">
        <v>28</v>
      </c>
      <c r="V377" s="11" t="s">
        <v>2197</v>
      </c>
      <c r="W377" s="4" t="s">
        <v>2198</v>
      </c>
      <c r="X377" s="24" t="s">
        <v>1523</v>
      </c>
      <c r="Y377" s="4" t="s">
        <v>382</v>
      </c>
      <c r="Z377" s="4" t="s">
        <v>23</v>
      </c>
      <c r="AA377" s="11">
        <v>45182.0</v>
      </c>
      <c r="AB377" s="11">
        <v>45188.0</v>
      </c>
      <c r="AC377" s="20" t="s">
        <v>2199</v>
      </c>
      <c r="AD377" s="20" t="s">
        <v>2200</v>
      </c>
      <c r="AE377" s="4" t="s">
        <v>32</v>
      </c>
    </row>
    <row r="378" ht="15.75" customHeight="1">
      <c r="A378" s="5">
        <v>45034.0</v>
      </c>
      <c r="B378" s="42" t="s">
        <v>2201</v>
      </c>
      <c r="C378" s="21" t="s">
        <v>2202</v>
      </c>
      <c r="D378" s="21" t="s">
        <v>242</v>
      </c>
      <c r="E378" s="21" t="s">
        <v>1655</v>
      </c>
      <c r="F378" s="21" t="s">
        <v>1656</v>
      </c>
      <c r="G378" s="41"/>
      <c r="H378" s="41" t="s">
        <v>236</v>
      </c>
      <c r="J378" s="4" t="s">
        <v>870</v>
      </c>
      <c r="K378" s="4" t="s">
        <v>497</v>
      </c>
      <c r="L378" s="4" t="s">
        <v>22</v>
      </c>
      <c r="M378" s="4" t="s">
        <v>23</v>
      </c>
      <c r="N378" s="11">
        <v>45055.0</v>
      </c>
      <c r="O378" s="4" t="s">
        <v>24</v>
      </c>
      <c r="P378" s="4" t="s">
        <v>48</v>
      </c>
      <c r="Q378" s="4" t="s">
        <v>2203</v>
      </c>
      <c r="R378" s="11">
        <v>45055.0</v>
      </c>
      <c r="S378" s="4" t="s">
        <v>68</v>
      </c>
      <c r="T378" s="11">
        <v>45138.0</v>
      </c>
      <c r="U378" s="4" t="s">
        <v>2204</v>
      </c>
      <c r="V378" s="11" t="s">
        <v>2205</v>
      </c>
      <c r="W378" s="4" t="s">
        <v>32</v>
      </c>
    </row>
    <row r="379" ht="15.75" customHeight="1">
      <c r="A379" s="21"/>
      <c r="B379" s="21" t="s">
        <v>2206</v>
      </c>
      <c r="C379" s="21" t="s">
        <v>2207</v>
      </c>
      <c r="D379" s="21" t="s">
        <v>611</v>
      </c>
      <c r="E379" s="21" t="s">
        <v>2208</v>
      </c>
      <c r="F379" s="21" t="s">
        <v>2209</v>
      </c>
      <c r="G379" s="41"/>
      <c r="H379" s="41"/>
      <c r="J379" s="4" t="s">
        <v>2210</v>
      </c>
      <c r="K379" s="4" t="s">
        <v>2211</v>
      </c>
      <c r="L379" s="4" t="s">
        <v>382</v>
      </c>
      <c r="M379" s="4" t="s">
        <v>23</v>
      </c>
      <c r="N379" s="11">
        <v>44889.0</v>
      </c>
      <c r="O379" s="4" t="s">
        <v>24</v>
      </c>
      <c r="P379" s="4" t="s">
        <v>98</v>
      </c>
      <c r="Q379" s="4" t="s">
        <v>2212</v>
      </c>
      <c r="R379" s="4" t="s">
        <v>27</v>
      </c>
      <c r="S379" s="11">
        <v>44923.0</v>
      </c>
      <c r="T379" s="4" t="s">
        <v>28</v>
      </c>
      <c r="U379" s="4" t="s">
        <v>2213</v>
      </c>
      <c r="V379" s="20" t="s">
        <v>30</v>
      </c>
      <c r="W379" s="4" t="s">
        <v>22</v>
      </c>
      <c r="X379" s="4" t="s">
        <v>23</v>
      </c>
      <c r="Y379" s="11">
        <v>44998.0</v>
      </c>
      <c r="Z379" s="20" t="s">
        <v>45</v>
      </c>
      <c r="AA379" s="11">
        <v>45035.0</v>
      </c>
      <c r="AB379" s="20" t="s">
        <v>46</v>
      </c>
      <c r="AC379" s="4" t="s">
        <v>2214</v>
      </c>
      <c r="AD379" s="4" t="s">
        <v>22</v>
      </c>
      <c r="AE379" s="4" t="s">
        <v>23</v>
      </c>
      <c r="AF379" s="11">
        <v>45098.0</v>
      </c>
      <c r="AG379" s="4" t="s">
        <v>2215</v>
      </c>
      <c r="AH379" s="4" t="s">
        <v>48</v>
      </c>
      <c r="AI379" s="4" t="s">
        <v>2216</v>
      </c>
      <c r="AJ379" s="11">
        <v>45100.0</v>
      </c>
      <c r="AK379" s="4" t="s">
        <v>32</v>
      </c>
    </row>
    <row r="380" ht="15.75" customHeight="1">
      <c r="A380" s="21"/>
      <c r="B380" s="21" t="s">
        <v>2217</v>
      </c>
      <c r="C380" s="21" t="s">
        <v>2218</v>
      </c>
      <c r="D380" s="21" t="s">
        <v>611</v>
      </c>
      <c r="E380" s="21" t="s">
        <v>2219</v>
      </c>
      <c r="F380" s="21" t="s">
        <v>2220</v>
      </c>
      <c r="G380" s="41"/>
      <c r="H380" s="41"/>
      <c r="J380" s="4" t="s">
        <v>2221</v>
      </c>
      <c r="K380" s="4" t="s">
        <v>2222</v>
      </c>
      <c r="L380" s="4" t="s">
        <v>392</v>
      </c>
      <c r="M380" s="4" t="s">
        <v>23</v>
      </c>
      <c r="N380" s="11">
        <v>44895.0</v>
      </c>
      <c r="O380" s="4" t="s">
        <v>24</v>
      </c>
      <c r="P380" s="4" t="s">
        <v>98</v>
      </c>
      <c r="Q380" s="4" t="s">
        <v>2223</v>
      </c>
      <c r="R380" s="4" t="s">
        <v>27</v>
      </c>
      <c r="S380" s="11">
        <v>45267.0</v>
      </c>
      <c r="T380" s="4" t="s">
        <v>28</v>
      </c>
      <c r="U380" s="4" t="s">
        <v>2224</v>
      </c>
      <c r="V380" s="20" t="s">
        <v>30</v>
      </c>
      <c r="W380" s="4" t="s">
        <v>22</v>
      </c>
      <c r="X380" s="4" t="s">
        <v>23</v>
      </c>
      <c r="Y380" s="11">
        <v>45009.0</v>
      </c>
      <c r="Z380" s="20" t="s">
        <v>45</v>
      </c>
      <c r="AA380" s="11">
        <v>45035.0</v>
      </c>
      <c r="AB380" s="20" t="s">
        <v>46</v>
      </c>
      <c r="AC380" s="4" t="s">
        <v>2225</v>
      </c>
      <c r="AD380" s="4" t="s">
        <v>22</v>
      </c>
      <c r="AE380" s="4" t="s">
        <v>23</v>
      </c>
      <c r="AF380" s="11">
        <v>45096.0</v>
      </c>
      <c r="AG380" s="4" t="s">
        <v>2226</v>
      </c>
      <c r="AH380" s="4" t="s">
        <v>48</v>
      </c>
      <c r="AI380" s="4" t="s">
        <v>2227</v>
      </c>
      <c r="AJ380" s="4" t="s">
        <v>32</v>
      </c>
    </row>
    <row r="381" ht="15.75" customHeight="1">
      <c r="A381" s="21"/>
      <c r="B381" s="21" t="s">
        <v>2228</v>
      </c>
      <c r="C381" s="21" t="s">
        <v>2229</v>
      </c>
      <c r="D381" s="21" t="s">
        <v>611</v>
      </c>
      <c r="E381" s="34" t="s">
        <v>2230</v>
      </c>
      <c r="F381" s="21" t="s">
        <v>2231</v>
      </c>
      <c r="G381" s="41"/>
      <c r="H381" s="41"/>
      <c r="J381" s="4" t="s">
        <v>2232</v>
      </c>
      <c r="K381" s="4" t="s">
        <v>2233</v>
      </c>
      <c r="L381" s="4" t="s">
        <v>392</v>
      </c>
      <c r="M381" s="4" t="s">
        <v>23</v>
      </c>
      <c r="N381" s="11">
        <v>44914.0</v>
      </c>
      <c r="O381" s="4" t="s">
        <v>24</v>
      </c>
      <c r="P381" s="4" t="s">
        <v>48</v>
      </c>
      <c r="Q381" s="4" t="s">
        <v>2234</v>
      </c>
      <c r="R381" s="4" t="s">
        <v>27</v>
      </c>
      <c r="S381" s="11">
        <v>44967.0</v>
      </c>
      <c r="T381" s="4" t="s">
        <v>28</v>
      </c>
      <c r="U381" s="4" t="s">
        <v>2235</v>
      </c>
      <c r="V381" s="20" t="s">
        <v>30</v>
      </c>
      <c r="W381" s="4" t="s">
        <v>22</v>
      </c>
      <c r="X381" s="4" t="s">
        <v>23</v>
      </c>
      <c r="Y381" s="11">
        <v>44994.0</v>
      </c>
      <c r="Z381" s="20" t="s">
        <v>45</v>
      </c>
      <c r="AA381" s="11">
        <v>45035.0</v>
      </c>
      <c r="AB381" s="20" t="s">
        <v>2236</v>
      </c>
      <c r="AC381" s="20" t="s">
        <v>71</v>
      </c>
      <c r="AD381" s="20" t="s">
        <v>22</v>
      </c>
      <c r="AE381" s="20" t="s">
        <v>23</v>
      </c>
      <c r="AF381" s="11">
        <v>45167.0</v>
      </c>
      <c r="AG381" s="11">
        <v>45167.0</v>
      </c>
      <c r="AH381" s="20" t="s">
        <v>2237</v>
      </c>
      <c r="AI381" s="20" t="s">
        <v>2238</v>
      </c>
      <c r="AJ381" s="20" t="s">
        <v>165</v>
      </c>
      <c r="AK381" s="20" t="s">
        <v>32</v>
      </c>
    </row>
    <row r="382" ht="15.75" customHeight="1">
      <c r="A382" s="5">
        <v>45035.0</v>
      </c>
      <c r="B382" s="42" t="s">
        <v>2239</v>
      </c>
      <c r="C382" s="21" t="s">
        <v>2240</v>
      </c>
      <c r="D382" s="21" t="s">
        <v>242</v>
      </c>
      <c r="E382" s="21" t="s">
        <v>2241</v>
      </c>
      <c r="F382" s="21" t="s">
        <v>2242</v>
      </c>
      <c r="G382" s="41"/>
      <c r="H382" s="41" t="s">
        <v>236</v>
      </c>
      <c r="I382" s="4">
        <v>9.8050376E8</v>
      </c>
      <c r="J382" s="4" t="s">
        <v>804</v>
      </c>
      <c r="K382" s="4" t="s">
        <v>745</v>
      </c>
      <c r="L382" s="4" t="s">
        <v>22</v>
      </c>
      <c r="M382" s="4" t="s">
        <v>23</v>
      </c>
      <c r="N382" s="11">
        <v>45043.0</v>
      </c>
      <c r="O382" s="4" t="s">
        <v>24</v>
      </c>
      <c r="P382" s="4" t="s">
        <v>48</v>
      </c>
      <c r="Q382" s="4" t="s">
        <v>2243</v>
      </c>
      <c r="R382" s="11">
        <v>45043.0</v>
      </c>
      <c r="S382" s="4" t="s">
        <v>68</v>
      </c>
      <c r="T382" s="11">
        <v>45138.0</v>
      </c>
      <c r="U382" s="4" t="s">
        <v>2244</v>
      </c>
      <c r="V382" s="20" t="s">
        <v>2245</v>
      </c>
      <c r="W382" s="4" t="s">
        <v>32</v>
      </c>
    </row>
    <row r="383" ht="15.75" customHeight="1">
      <c r="A383" s="5">
        <v>45035.0</v>
      </c>
      <c r="B383" s="42" t="s">
        <v>2246</v>
      </c>
      <c r="C383" s="21" t="s">
        <v>2247</v>
      </c>
      <c r="D383" s="21" t="s">
        <v>611</v>
      </c>
      <c r="E383" s="21" t="s">
        <v>2248</v>
      </c>
      <c r="F383" s="21" t="s">
        <v>2249</v>
      </c>
      <c r="G383" s="41"/>
      <c r="H383" s="41" t="s">
        <v>236</v>
      </c>
      <c r="I383" s="4">
        <v>9.00663992E8</v>
      </c>
      <c r="J383" s="4" t="s">
        <v>835</v>
      </c>
      <c r="K383" s="4" t="s">
        <v>574</v>
      </c>
      <c r="L383" s="4" t="s">
        <v>22</v>
      </c>
      <c r="M383" s="4" t="s">
        <v>23</v>
      </c>
      <c r="N383" s="11">
        <v>45048.0</v>
      </c>
      <c r="O383" s="4" t="s">
        <v>24</v>
      </c>
      <c r="P383" s="4" t="s">
        <v>48</v>
      </c>
      <c r="Q383" s="4" t="s">
        <v>2250</v>
      </c>
      <c r="R383" s="11">
        <v>45048.0</v>
      </c>
      <c r="S383" s="4" t="s">
        <v>27</v>
      </c>
      <c r="T383" s="11">
        <v>45100.0</v>
      </c>
      <c r="U383" s="4" t="s">
        <v>1556</v>
      </c>
      <c r="V383" s="20" t="s">
        <v>267</v>
      </c>
      <c r="W383" s="4" t="s">
        <v>32</v>
      </c>
    </row>
    <row r="384" ht="15.75" customHeight="1">
      <c r="A384" s="5">
        <v>45036.0</v>
      </c>
      <c r="B384" s="43" t="s">
        <v>2251</v>
      </c>
      <c r="C384" s="21" t="s">
        <v>2252</v>
      </c>
      <c r="D384" s="21" t="s">
        <v>52</v>
      </c>
      <c r="E384" s="21" t="s">
        <v>77</v>
      </c>
      <c r="F384" s="21" t="s">
        <v>2253</v>
      </c>
      <c r="G384" s="41"/>
      <c r="H384" s="41" t="s">
        <v>55</v>
      </c>
      <c r="I384" s="4">
        <v>9.93839932E8</v>
      </c>
      <c r="J384" s="4" t="s">
        <v>2060</v>
      </c>
      <c r="K384" s="4" t="s">
        <v>22</v>
      </c>
      <c r="L384" s="4" t="s">
        <v>23</v>
      </c>
      <c r="M384" s="11">
        <v>45043.0</v>
      </c>
      <c r="N384" s="4" t="s">
        <v>32</v>
      </c>
    </row>
    <row r="385" ht="15.75" customHeight="1">
      <c r="A385" s="5" t="s">
        <v>2254</v>
      </c>
      <c r="B385" s="43" t="s">
        <v>2255</v>
      </c>
      <c r="C385" s="21" t="s">
        <v>2256</v>
      </c>
      <c r="D385" s="21" t="s">
        <v>52</v>
      </c>
      <c r="E385" s="21" t="s">
        <v>77</v>
      </c>
      <c r="F385" s="21" t="s">
        <v>2257</v>
      </c>
      <c r="G385" s="41"/>
      <c r="H385" s="41" t="s">
        <v>55</v>
      </c>
      <c r="I385" s="4">
        <v>9.73047892E8</v>
      </c>
      <c r="J385" s="4" t="s">
        <v>721</v>
      </c>
      <c r="K385" s="4" t="s">
        <v>22</v>
      </c>
      <c r="L385" s="4" t="s">
        <v>23</v>
      </c>
      <c r="M385" s="11">
        <v>45048.0</v>
      </c>
      <c r="N385" s="4" t="s">
        <v>32</v>
      </c>
    </row>
    <row r="386" ht="15.75" customHeight="1">
      <c r="A386" s="5">
        <v>45036.0</v>
      </c>
      <c r="B386" s="42" t="s">
        <v>2258</v>
      </c>
      <c r="C386" s="21" t="s">
        <v>2259</v>
      </c>
      <c r="D386" s="21" t="s">
        <v>606</v>
      </c>
      <c r="E386" s="21" t="s">
        <v>2260</v>
      </c>
      <c r="F386" s="21"/>
      <c r="G386" s="41"/>
      <c r="H386" s="41" t="s">
        <v>236</v>
      </c>
      <c r="I386" s="4">
        <v>9.27282007E8</v>
      </c>
      <c r="J386" s="4" t="s">
        <v>237</v>
      </c>
      <c r="K386" s="4" t="s">
        <v>2261</v>
      </c>
      <c r="L386" s="4" t="s">
        <v>22</v>
      </c>
      <c r="M386" s="4" t="s">
        <v>23</v>
      </c>
      <c r="N386" s="11">
        <v>45050.0</v>
      </c>
      <c r="O386" s="4" t="s">
        <v>32</v>
      </c>
    </row>
    <row r="387" ht="15.75" customHeight="1">
      <c r="A387" s="21"/>
      <c r="B387" s="42" t="s">
        <v>2262</v>
      </c>
      <c r="C387" s="21" t="s">
        <v>2263</v>
      </c>
      <c r="D387" s="21" t="s">
        <v>242</v>
      </c>
      <c r="E387" s="34" t="s">
        <v>2264</v>
      </c>
      <c r="F387" s="34" t="s">
        <v>2265</v>
      </c>
      <c r="G387" s="22"/>
      <c r="J387" s="4" t="s">
        <v>24</v>
      </c>
      <c r="K387" s="4" t="s">
        <v>805</v>
      </c>
      <c r="L387" s="4" t="s">
        <v>2266</v>
      </c>
      <c r="M387" s="4" t="s">
        <v>27</v>
      </c>
      <c r="N387" s="11">
        <v>44876.0</v>
      </c>
      <c r="O387" s="4" t="s">
        <v>2267</v>
      </c>
      <c r="P387" s="4" t="s">
        <v>2268</v>
      </c>
      <c r="Q387" s="4" t="s">
        <v>22</v>
      </c>
      <c r="R387" s="4" t="s">
        <v>23</v>
      </c>
      <c r="S387" s="11">
        <v>44888.0</v>
      </c>
      <c r="T387" s="4" t="s">
        <v>32</v>
      </c>
      <c r="U387" s="11">
        <v>44985.0</v>
      </c>
      <c r="V387" s="20" t="s">
        <v>2269</v>
      </c>
      <c r="W387" s="20" t="s">
        <v>2270</v>
      </c>
      <c r="X387" s="20" t="s">
        <v>68</v>
      </c>
      <c r="Y387" s="11">
        <v>45036.0</v>
      </c>
      <c r="Z387" s="20" t="s">
        <v>2271</v>
      </c>
      <c r="AA387" s="20" t="s">
        <v>2272</v>
      </c>
      <c r="AB387" s="20" t="s">
        <v>22</v>
      </c>
      <c r="AC387" s="20" t="s">
        <v>23</v>
      </c>
      <c r="AD387" s="11">
        <v>45055.0</v>
      </c>
      <c r="AE387" s="11">
        <v>45061.0</v>
      </c>
      <c r="AF387" s="20" t="s">
        <v>2273</v>
      </c>
      <c r="AG387" s="20" t="s">
        <v>236</v>
      </c>
      <c r="AH387" s="20" t="s">
        <v>2274</v>
      </c>
      <c r="AI387" s="11">
        <v>45065.0</v>
      </c>
      <c r="AJ387" s="20" t="s">
        <v>972</v>
      </c>
      <c r="AK387" s="11">
        <v>45065.0</v>
      </c>
      <c r="AL387" s="11">
        <v>45082.0</v>
      </c>
      <c r="AM387" s="20" t="s">
        <v>2275</v>
      </c>
      <c r="AN387" s="20" t="s">
        <v>325</v>
      </c>
      <c r="AO387" s="20" t="s">
        <v>326</v>
      </c>
      <c r="AP387" s="11">
        <v>45166.0</v>
      </c>
      <c r="AQ387" s="20" t="s">
        <v>2276</v>
      </c>
      <c r="AR387" s="20" t="s">
        <v>236</v>
      </c>
      <c r="AS387" s="20" t="s">
        <v>328</v>
      </c>
    </row>
    <row r="388" ht="15.75" customHeight="1">
      <c r="A388" s="21"/>
      <c r="B388" s="42" t="s">
        <v>2277</v>
      </c>
      <c r="C388" s="21" t="s">
        <v>2278</v>
      </c>
      <c r="D388" s="21" t="s">
        <v>242</v>
      </c>
      <c r="E388" s="34" t="s">
        <v>2279</v>
      </c>
      <c r="F388" s="34" t="s">
        <v>2280</v>
      </c>
      <c r="G388" s="22"/>
      <c r="J388" s="4" t="s">
        <v>24</v>
      </c>
      <c r="K388" s="4" t="s">
        <v>805</v>
      </c>
      <c r="L388" s="4" t="s">
        <v>2281</v>
      </c>
      <c r="M388" s="4" t="s">
        <v>27</v>
      </c>
      <c r="N388" s="11">
        <v>44889.0</v>
      </c>
      <c r="O388" s="4" t="s">
        <v>2282</v>
      </c>
      <c r="P388" s="4" t="s">
        <v>2283</v>
      </c>
      <c r="Q388" s="4" t="s">
        <v>22</v>
      </c>
      <c r="R388" s="4" t="s">
        <v>23</v>
      </c>
      <c r="S388" s="11">
        <v>44890.0</v>
      </c>
      <c r="T388" s="4" t="s">
        <v>32</v>
      </c>
      <c r="U388" s="20" t="s">
        <v>68</v>
      </c>
      <c r="V388" s="11">
        <v>45036.0</v>
      </c>
      <c r="W388" s="20" t="s">
        <v>2271</v>
      </c>
      <c r="X388" s="4" t="s">
        <v>2284</v>
      </c>
      <c r="Y388" s="4" t="s">
        <v>22</v>
      </c>
      <c r="Z388" s="4" t="s">
        <v>23</v>
      </c>
      <c r="AA388" s="11">
        <v>45055.0</v>
      </c>
      <c r="AB388" s="11">
        <v>45061.0</v>
      </c>
      <c r="AC388" s="20" t="s">
        <v>2285</v>
      </c>
      <c r="AD388" s="4" t="s">
        <v>236</v>
      </c>
      <c r="AE388" s="4" t="s">
        <v>2274</v>
      </c>
      <c r="AF388" s="11">
        <v>45065.0</v>
      </c>
      <c r="AG388" s="20" t="s">
        <v>972</v>
      </c>
      <c r="AH388" s="11">
        <v>45065.0</v>
      </c>
      <c r="AI388" s="4" t="s">
        <v>2286</v>
      </c>
      <c r="AJ388" s="20" t="s">
        <v>293</v>
      </c>
      <c r="AK388" s="11">
        <v>45082.0</v>
      </c>
      <c r="AL388" s="4" t="s">
        <v>27</v>
      </c>
      <c r="AM388" s="11">
        <v>45104.0</v>
      </c>
      <c r="AN388" s="20" t="s">
        <v>2287</v>
      </c>
      <c r="AO388" s="4" t="s">
        <v>236</v>
      </c>
      <c r="AP388" s="20" t="s">
        <v>2288</v>
      </c>
      <c r="AQ388" s="4" t="s">
        <v>22</v>
      </c>
      <c r="AR388" s="4" t="s">
        <v>23</v>
      </c>
      <c r="AS388" s="11">
        <v>45156.0</v>
      </c>
      <c r="AT388" s="20" t="s">
        <v>275</v>
      </c>
      <c r="AU388" s="11">
        <v>45163.0</v>
      </c>
      <c r="AV388" s="20" t="s">
        <v>2289</v>
      </c>
      <c r="AW388" s="20" t="s">
        <v>2290</v>
      </c>
      <c r="AX388" s="20" t="s">
        <v>2291</v>
      </c>
      <c r="AY388" s="20" t="s">
        <v>236</v>
      </c>
      <c r="AZ388" s="11">
        <v>45169.0</v>
      </c>
      <c r="BA388" s="20" t="s">
        <v>326</v>
      </c>
      <c r="BB388" s="11">
        <v>45226.0</v>
      </c>
      <c r="BC388" s="20" t="s">
        <v>2292</v>
      </c>
      <c r="BD388" s="24" t="s">
        <v>2293</v>
      </c>
      <c r="BE388" s="4" t="s">
        <v>392</v>
      </c>
      <c r="BF388" s="20" t="s">
        <v>972</v>
      </c>
      <c r="BG388" s="4" t="s">
        <v>23</v>
      </c>
      <c r="BH388" s="11">
        <v>45299.0</v>
      </c>
      <c r="BI388" s="4" t="s">
        <v>32</v>
      </c>
    </row>
    <row r="389" ht="15.75" customHeight="1">
      <c r="A389" s="21"/>
      <c r="B389" s="21" t="s">
        <v>2294</v>
      </c>
      <c r="C389" s="21" t="s">
        <v>2295</v>
      </c>
      <c r="D389" s="21"/>
      <c r="E389" s="21" t="s">
        <v>410</v>
      </c>
      <c r="F389" s="21" t="s">
        <v>2296</v>
      </c>
      <c r="G389" s="22"/>
      <c r="J389" s="4" t="s">
        <v>2297</v>
      </c>
      <c r="K389" s="4" t="s">
        <v>862</v>
      </c>
      <c r="L389" s="4" t="s">
        <v>24</v>
      </c>
      <c r="U389" s="4" t="s">
        <v>2298</v>
      </c>
      <c r="V389" s="4" t="s">
        <v>22</v>
      </c>
      <c r="W389" s="4" t="s">
        <v>23</v>
      </c>
      <c r="X389" s="11">
        <v>44896.0</v>
      </c>
      <c r="Y389" s="20" t="s">
        <v>2299</v>
      </c>
      <c r="Z389" s="4" t="s">
        <v>97</v>
      </c>
      <c r="AA389" s="4" t="s">
        <v>22</v>
      </c>
      <c r="AB389" s="4" t="s">
        <v>23</v>
      </c>
      <c r="AC389" s="4" t="s">
        <v>2300</v>
      </c>
      <c r="AD389" s="4" t="s">
        <v>2301</v>
      </c>
      <c r="AE389" s="4" t="s">
        <v>48</v>
      </c>
      <c r="AG389" s="4" t="s">
        <v>2226</v>
      </c>
      <c r="AH389" s="11">
        <v>45036.0</v>
      </c>
      <c r="AI389" s="4" t="s">
        <v>27</v>
      </c>
      <c r="AJ389" s="11">
        <v>45068.0</v>
      </c>
      <c r="AK389" s="4" t="s">
        <v>32</v>
      </c>
    </row>
    <row r="390" ht="15.75" customHeight="1">
      <c r="A390" s="21"/>
      <c r="B390" s="21" t="s">
        <v>2302</v>
      </c>
      <c r="C390" s="21" t="s">
        <v>2303</v>
      </c>
      <c r="D390" s="21" t="s">
        <v>611</v>
      </c>
      <c r="E390" s="21" t="s">
        <v>2304</v>
      </c>
      <c r="F390" s="21" t="s">
        <v>2305</v>
      </c>
      <c r="G390" s="22"/>
      <c r="J390" s="4" t="s">
        <v>2306</v>
      </c>
      <c r="K390" s="4" t="s">
        <v>2307</v>
      </c>
      <c r="L390" s="4" t="s">
        <v>22</v>
      </c>
      <c r="M390" s="4" t="s">
        <v>23</v>
      </c>
      <c r="N390" s="11">
        <v>44858.0</v>
      </c>
      <c r="O390" s="4" t="s">
        <v>24</v>
      </c>
      <c r="P390" s="4" t="s">
        <v>98</v>
      </c>
      <c r="Q390" s="4" t="s">
        <v>2308</v>
      </c>
      <c r="R390" s="4" t="s">
        <v>27</v>
      </c>
      <c r="S390" s="11">
        <v>44897.0</v>
      </c>
      <c r="T390" s="4" t="s">
        <v>48</v>
      </c>
      <c r="U390" s="4" t="s">
        <v>2309</v>
      </c>
      <c r="V390" s="4" t="s">
        <v>28</v>
      </c>
      <c r="W390" s="4" t="s">
        <v>2310</v>
      </c>
      <c r="X390" s="4" t="s">
        <v>22</v>
      </c>
      <c r="Y390" s="4" t="s">
        <v>23</v>
      </c>
      <c r="Z390" s="11">
        <v>44979.0</v>
      </c>
      <c r="AA390" s="20" t="s">
        <v>2311</v>
      </c>
      <c r="AB390" s="4" t="s">
        <v>900</v>
      </c>
      <c r="AC390" s="4" t="s">
        <v>22</v>
      </c>
      <c r="AD390" s="4" t="s">
        <v>23</v>
      </c>
      <c r="AE390" s="20" t="s">
        <v>2312</v>
      </c>
      <c r="AF390" s="4" t="s">
        <v>275</v>
      </c>
      <c r="AG390" s="4" t="s">
        <v>25</v>
      </c>
      <c r="AH390" s="4" t="s">
        <v>2313</v>
      </c>
      <c r="AI390" s="4" t="s">
        <v>32</v>
      </c>
    </row>
    <row r="391" ht="15.75" customHeight="1">
      <c r="A391" s="21"/>
      <c r="B391" s="21" t="s">
        <v>2314</v>
      </c>
      <c r="C391" s="21" t="s">
        <v>2315</v>
      </c>
      <c r="D391" s="21" t="s">
        <v>611</v>
      </c>
      <c r="E391" s="21" t="s">
        <v>2316</v>
      </c>
      <c r="F391" s="21" t="s">
        <v>2317</v>
      </c>
      <c r="G391" s="22"/>
      <c r="J391" s="4" t="s">
        <v>2318</v>
      </c>
      <c r="K391" s="4" t="s">
        <v>2319</v>
      </c>
      <c r="L391" s="4" t="s">
        <v>22</v>
      </c>
      <c r="M391" s="4" t="s">
        <v>23</v>
      </c>
      <c r="N391" s="11">
        <v>44861.0</v>
      </c>
      <c r="O391" s="4" t="s">
        <v>24</v>
      </c>
      <c r="P391" s="4" t="s">
        <v>98</v>
      </c>
      <c r="Q391" s="4" t="s">
        <v>2320</v>
      </c>
      <c r="R391" s="4" t="s">
        <v>27</v>
      </c>
      <c r="S391" s="11">
        <v>44888.0</v>
      </c>
      <c r="T391" s="4" t="s">
        <v>48</v>
      </c>
      <c r="U391" s="4" t="s">
        <v>2321</v>
      </c>
      <c r="V391" s="4" t="s">
        <v>28</v>
      </c>
      <c r="W391" s="4" t="s">
        <v>2322</v>
      </c>
      <c r="X391" s="4" t="s">
        <v>22</v>
      </c>
      <c r="Y391" s="4" t="s">
        <v>23</v>
      </c>
      <c r="Z391" s="11">
        <v>44984.0</v>
      </c>
      <c r="AA391" s="20" t="s">
        <v>2311</v>
      </c>
      <c r="AB391" s="4" t="s">
        <v>954</v>
      </c>
      <c r="AC391" s="4" t="s">
        <v>22</v>
      </c>
      <c r="AD391" s="4" t="s">
        <v>23</v>
      </c>
      <c r="AE391" s="11">
        <v>45027.0</v>
      </c>
      <c r="AF391" s="20" t="s">
        <v>2323</v>
      </c>
      <c r="AG391" s="4" t="s">
        <v>25</v>
      </c>
      <c r="AH391" s="4" t="s">
        <v>2324</v>
      </c>
      <c r="AI391" s="4" t="s">
        <v>32</v>
      </c>
    </row>
    <row r="392" ht="15.75" customHeight="1">
      <c r="A392" s="21"/>
      <c r="B392" s="21" t="s">
        <v>2325</v>
      </c>
      <c r="C392" s="21" t="s">
        <v>2326</v>
      </c>
      <c r="D392" s="21" t="s">
        <v>242</v>
      </c>
      <c r="E392" s="21" t="s">
        <v>2327</v>
      </c>
      <c r="F392" s="21" t="s">
        <v>2328</v>
      </c>
      <c r="G392" s="22"/>
      <c r="J392" s="4" t="s">
        <v>1410</v>
      </c>
      <c r="K392" s="4" t="s">
        <v>2329</v>
      </c>
      <c r="L392" s="4" t="s">
        <v>22</v>
      </c>
      <c r="M392" s="4" t="s">
        <v>23</v>
      </c>
      <c r="O392" s="4" t="s">
        <v>24</v>
      </c>
      <c r="P392" s="4" t="s">
        <v>48</v>
      </c>
      <c r="Q392" s="4" t="s">
        <v>2330</v>
      </c>
      <c r="R392" s="4" t="s">
        <v>27</v>
      </c>
      <c r="S392" s="11">
        <v>44967.0</v>
      </c>
      <c r="T392" s="4" t="s">
        <v>48</v>
      </c>
      <c r="U392" s="4" t="s">
        <v>2331</v>
      </c>
      <c r="V392" s="4" t="s">
        <v>28</v>
      </c>
      <c r="W392" s="4" t="s">
        <v>2332</v>
      </c>
      <c r="X392" s="4" t="s">
        <v>22</v>
      </c>
      <c r="Y392" s="4" t="s">
        <v>23</v>
      </c>
      <c r="Z392" s="11">
        <v>44973.0</v>
      </c>
      <c r="AA392" s="20" t="s">
        <v>2311</v>
      </c>
      <c r="AB392" s="4" t="s">
        <v>136</v>
      </c>
      <c r="AC392" s="4" t="s">
        <v>22</v>
      </c>
      <c r="AD392" s="4" t="s">
        <v>23</v>
      </c>
      <c r="AE392" s="11">
        <v>45027.0</v>
      </c>
      <c r="AG392" s="4" t="s">
        <v>25</v>
      </c>
      <c r="AH392" s="4" t="s">
        <v>2333</v>
      </c>
      <c r="AI392" s="4" t="s">
        <v>32</v>
      </c>
    </row>
    <row r="393" ht="15.75" customHeight="1">
      <c r="A393" s="21"/>
      <c r="B393" s="21" t="s">
        <v>2334</v>
      </c>
      <c r="C393" s="21" t="s">
        <v>2335</v>
      </c>
      <c r="D393" s="21" t="s">
        <v>242</v>
      </c>
      <c r="E393" s="21" t="s">
        <v>2336</v>
      </c>
      <c r="F393" s="21" t="s">
        <v>2337</v>
      </c>
      <c r="G393" s="22"/>
      <c r="J393" s="4" t="s">
        <v>2338</v>
      </c>
      <c r="K393" s="4" t="s">
        <v>2339</v>
      </c>
      <c r="L393" s="4" t="s">
        <v>22</v>
      </c>
      <c r="M393" s="4" t="s">
        <v>23</v>
      </c>
      <c r="N393" s="11">
        <v>44924.0</v>
      </c>
      <c r="O393" s="4" t="s">
        <v>24</v>
      </c>
      <c r="P393" s="4" t="s">
        <v>48</v>
      </c>
      <c r="Q393" s="4" t="s">
        <v>635</v>
      </c>
      <c r="R393" s="4" t="s">
        <v>27</v>
      </c>
      <c r="S393" s="11">
        <v>44978.0</v>
      </c>
      <c r="T393" s="4" t="s">
        <v>48</v>
      </c>
      <c r="U393" s="4" t="s">
        <v>2340</v>
      </c>
      <c r="V393" s="4" t="s">
        <v>28</v>
      </c>
      <c r="W393" s="4" t="s">
        <v>2341</v>
      </c>
      <c r="X393" s="4" t="s">
        <v>22</v>
      </c>
      <c r="Y393" s="4" t="s">
        <v>23</v>
      </c>
      <c r="Z393" s="11">
        <v>45027.0</v>
      </c>
      <c r="AA393" s="11">
        <v>45028.0</v>
      </c>
      <c r="AB393" s="20" t="s">
        <v>2342</v>
      </c>
      <c r="AC393" s="4" t="s">
        <v>73</v>
      </c>
      <c r="AD393" s="4" t="s">
        <v>22</v>
      </c>
      <c r="AE393" s="4" t="s">
        <v>23</v>
      </c>
      <c r="AF393" s="11">
        <v>45037.0</v>
      </c>
      <c r="AG393" s="4" t="s">
        <v>32</v>
      </c>
    </row>
    <row r="394" ht="15.75" customHeight="1">
      <c r="A394" s="5">
        <v>45036.0</v>
      </c>
      <c r="B394" s="42" t="s">
        <v>2343</v>
      </c>
      <c r="C394" s="21" t="s">
        <v>2344</v>
      </c>
      <c r="D394" s="21" t="s">
        <v>611</v>
      </c>
      <c r="E394" s="21" t="s">
        <v>2345</v>
      </c>
      <c r="F394" s="21" t="s">
        <v>2346</v>
      </c>
      <c r="G394" s="40"/>
      <c r="H394" s="40" t="s">
        <v>236</v>
      </c>
      <c r="I394" s="4">
        <v>9.70190471E8</v>
      </c>
      <c r="J394" s="4" t="s">
        <v>593</v>
      </c>
      <c r="K394" s="4" t="s">
        <v>1880</v>
      </c>
      <c r="L394" s="4" t="s">
        <v>22</v>
      </c>
      <c r="M394" s="4" t="s">
        <v>23</v>
      </c>
      <c r="N394" s="11">
        <v>45043.0</v>
      </c>
      <c r="O394" s="4" t="s">
        <v>24</v>
      </c>
      <c r="P394" s="4" t="s">
        <v>48</v>
      </c>
      <c r="Q394" s="4" t="s">
        <v>2347</v>
      </c>
      <c r="R394" s="11">
        <v>45043.0</v>
      </c>
      <c r="S394" s="20" t="s">
        <v>68</v>
      </c>
      <c r="T394" s="11">
        <v>45138.0</v>
      </c>
      <c r="U394" s="4" t="s">
        <v>2348</v>
      </c>
      <c r="V394" s="4" t="s">
        <v>1418</v>
      </c>
      <c r="W394" s="4" t="s">
        <v>32</v>
      </c>
    </row>
    <row r="395" ht="15.75" customHeight="1">
      <c r="A395" s="5">
        <v>45037.0</v>
      </c>
      <c r="B395" s="42" t="s">
        <v>2349</v>
      </c>
      <c r="C395" s="21" t="s">
        <v>2350</v>
      </c>
      <c r="D395" s="21" t="s">
        <v>611</v>
      </c>
      <c r="E395" s="21" t="s">
        <v>175</v>
      </c>
      <c r="F395" s="21" t="s">
        <v>2351</v>
      </c>
      <c r="G395" s="40"/>
      <c r="H395" s="40" t="s">
        <v>236</v>
      </c>
      <c r="I395" s="4">
        <v>9.88153259E8</v>
      </c>
      <c r="J395" s="4" t="s">
        <v>701</v>
      </c>
      <c r="K395" s="4" t="s">
        <v>981</v>
      </c>
      <c r="L395" s="4" t="s">
        <v>22</v>
      </c>
      <c r="M395" s="4" t="s">
        <v>23</v>
      </c>
      <c r="N395" s="11">
        <v>45043.0</v>
      </c>
      <c r="O395" s="4" t="s">
        <v>24</v>
      </c>
      <c r="P395" s="4" t="s">
        <v>48</v>
      </c>
      <c r="Q395" s="4" t="s">
        <v>2352</v>
      </c>
      <c r="R395" s="11">
        <v>45043.0</v>
      </c>
      <c r="S395" s="20" t="s">
        <v>68</v>
      </c>
      <c r="T395" s="11">
        <v>45128.0</v>
      </c>
      <c r="U395" s="4" t="s">
        <v>2353</v>
      </c>
      <c r="V395" s="4" t="s">
        <v>2354</v>
      </c>
      <c r="W395" s="4" t="s">
        <v>32</v>
      </c>
    </row>
    <row r="396" ht="15.75" customHeight="1">
      <c r="A396" s="5">
        <v>45037.0</v>
      </c>
      <c r="B396" s="42" t="s">
        <v>2355</v>
      </c>
      <c r="C396" s="21" t="s">
        <v>2356</v>
      </c>
      <c r="D396" s="21" t="s">
        <v>611</v>
      </c>
      <c r="E396" s="21" t="s">
        <v>1457</v>
      </c>
      <c r="F396" s="34" t="s">
        <v>2357</v>
      </c>
      <c r="G396" s="40"/>
      <c r="H396" s="40" t="s">
        <v>236</v>
      </c>
      <c r="I396" s="4">
        <v>9.89754677E8</v>
      </c>
      <c r="J396" s="4" t="s">
        <v>2358</v>
      </c>
      <c r="K396" s="4" t="s">
        <v>523</v>
      </c>
      <c r="L396" s="4" t="s">
        <v>22</v>
      </c>
      <c r="M396" s="4" t="s">
        <v>23</v>
      </c>
      <c r="N396" s="11">
        <v>45048.0</v>
      </c>
      <c r="O396" s="4" t="s">
        <v>24</v>
      </c>
      <c r="P396" s="4" t="s">
        <v>48</v>
      </c>
      <c r="Q396" s="4" t="s">
        <v>2359</v>
      </c>
      <c r="R396" s="11">
        <v>45048.0</v>
      </c>
      <c r="S396" s="20" t="s">
        <v>68</v>
      </c>
      <c r="T396" s="11">
        <v>45138.0</v>
      </c>
      <c r="U396" s="4" t="s">
        <v>2360</v>
      </c>
      <c r="V396" s="4" t="s">
        <v>2361</v>
      </c>
      <c r="W396" s="4" t="s">
        <v>32</v>
      </c>
    </row>
    <row r="397" ht="15.75" customHeight="1">
      <c r="A397" s="5">
        <v>45037.0</v>
      </c>
      <c r="B397" s="42" t="s">
        <v>2362</v>
      </c>
      <c r="C397" s="21" t="s">
        <v>2363</v>
      </c>
      <c r="D397" s="21" t="s">
        <v>611</v>
      </c>
      <c r="E397" s="21" t="s">
        <v>2364</v>
      </c>
      <c r="F397" s="21" t="s">
        <v>2365</v>
      </c>
      <c r="G397" s="41"/>
      <c r="H397" s="41" t="s">
        <v>236</v>
      </c>
      <c r="I397" s="4">
        <v>9.31747374E8</v>
      </c>
      <c r="J397" s="4" t="s">
        <v>2366</v>
      </c>
      <c r="K397" s="4" t="s">
        <v>2367</v>
      </c>
      <c r="L397" s="4" t="s">
        <v>22</v>
      </c>
      <c r="M397" s="4" t="s">
        <v>23</v>
      </c>
      <c r="N397" s="11">
        <v>45042.0</v>
      </c>
      <c r="O397" s="4" t="s">
        <v>24</v>
      </c>
      <c r="P397" s="4" t="s">
        <v>48</v>
      </c>
      <c r="Q397" s="4" t="s">
        <v>2368</v>
      </c>
      <c r="R397" s="11">
        <v>45043.0</v>
      </c>
      <c r="S397" s="4" t="s">
        <v>27</v>
      </c>
      <c r="T397" s="11">
        <v>45100.0</v>
      </c>
      <c r="U397" s="4" t="s">
        <v>1556</v>
      </c>
      <c r="V397" s="11" t="s">
        <v>267</v>
      </c>
      <c r="W397" s="4" t="s">
        <v>32</v>
      </c>
    </row>
    <row r="398" ht="15.75" customHeight="1">
      <c r="A398" s="5">
        <v>45037.0</v>
      </c>
      <c r="B398" s="42" t="s">
        <v>2369</v>
      </c>
      <c r="C398" s="21" t="s">
        <v>2363</v>
      </c>
      <c r="D398" s="21" t="s">
        <v>611</v>
      </c>
      <c r="E398" s="21" t="s">
        <v>2364</v>
      </c>
      <c r="F398" s="21" t="s">
        <v>2370</v>
      </c>
      <c r="G398" s="41"/>
      <c r="H398" s="41" t="s">
        <v>236</v>
      </c>
      <c r="I398" s="4">
        <v>9.31747374E8</v>
      </c>
      <c r="J398" s="4" t="s">
        <v>2371</v>
      </c>
      <c r="K398" s="4" t="s">
        <v>79</v>
      </c>
      <c r="L398" s="4" t="s">
        <v>22</v>
      </c>
      <c r="M398" s="4" t="s">
        <v>23</v>
      </c>
      <c r="N398" s="11">
        <v>45042.0</v>
      </c>
      <c r="O398" s="4" t="s">
        <v>24</v>
      </c>
      <c r="P398" s="4" t="s">
        <v>48</v>
      </c>
      <c r="Q398" s="4" t="s">
        <v>2372</v>
      </c>
      <c r="R398" s="11">
        <v>45042.0</v>
      </c>
      <c r="S398" s="4" t="s">
        <v>27</v>
      </c>
      <c r="T398" s="11">
        <v>45100.0</v>
      </c>
      <c r="U398" s="4" t="s">
        <v>1556</v>
      </c>
      <c r="V398" s="11" t="s">
        <v>267</v>
      </c>
      <c r="W398" s="4" t="s">
        <v>32</v>
      </c>
    </row>
    <row r="399" ht="15.75" customHeight="1">
      <c r="A399" s="5">
        <v>45037.0</v>
      </c>
      <c r="B399" s="42" t="s">
        <v>2373</v>
      </c>
      <c r="C399" s="21" t="s">
        <v>2374</v>
      </c>
      <c r="D399" s="21" t="s">
        <v>606</v>
      </c>
      <c r="E399" s="21"/>
      <c r="F399" s="21"/>
      <c r="G399" s="41"/>
      <c r="H399" s="41" t="s">
        <v>236</v>
      </c>
      <c r="I399" s="4">
        <v>9.62000402E8</v>
      </c>
      <c r="J399" s="4" t="s">
        <v>1040</v>
      </c>
      <c r="K399" s="4" t="s">
        <v>2375</v>
      </c>
      <c r="L399" s="4" t="s">
        <v>22</v>
      </c>
      <c r="M399" s="4" t="s">
        <v>23</v>
      </c>
      <c r="N399" s="11">
        <v>45055.0</v>
      </c>
      <c r="O399" s="4" t="s">
        <v>32</v>
      </c>
      <c r="P399" s="11">
        <v>45163.0</v>
      </c>
      <c r="Q399" s="4" t="s">
        <v>2376</v>
      </c>
      <c r="R399" s="24" t="s">
        <v>2377</v>
      </c>
      <c r="S399" s="20" t="s">
        <v>2274</v>
      </c>
      <c r="T399" s="11">
        <v>45164.0</v>
      </c>
      <c r="U399" s="4" t="s">
        <v>2378</v>
      </c>
      <c r="V399" s="4" t="s">
        <v>2379</v>
      </c>
      <c r="W399" s="4" t="s">
        <v>2380</v>
      </c>
      <c r="X399" s="4" t="s">
        <v>22</v>
      </c>
      <c r="Y399" s="4" t="s">
        <v>23</v>
      </c>
      <c r="Z399" s="11">
        <v>45203.0</v>
      </c>
      <c r="AA399" s="4" t="s">
        <v>32</v>
      </c>
    </row>
    <row r="400" ht="15.75" customHeight="1">
      <c r="A400" s="5">
        <v>45037.0</v>
      </c>
      <c r="B400" s="42" t="s">
        <v>2381</v>
      </c>
      <c r="C400" s="21" t="s">
        <v>2382</v>
      </c>
      <c r="D400" s="21" t="s">
        <v>1306</v>
      </c>
      <c r="E400" s="21"/>
      <c r="F400" s="21"/>
      <c r="G400" s="41"/>
      <c r="H400" s="41" t="s">
        <v>236</v>
      </c>
      <c r="I400" s="4">
        <v>9.99947183E8</v>
      </c>
      <c r="J400" s="4" t="s">
        <v>1173</v>
      </c>
      <c r="K400" s="4" t="s">
        <v>2383</v>
      </c>
      <c r="L400" s="4" t="s">
        <v>22</v>
      </c>
      <c r="M400" s="4" t="s">
        <v>23</v>
      </c>
      <c r="N400" s="11">
        <v>45051.0</v>
      </c>
      <c r="O400" s="4" t="s">
        <v>32</v>
      </c>
    </row>
    <row r="401" ht="15.75" customHeight="1">
      <c r="A401" s="5">
        <v>45037.0</v>
      </c>
      <c r="B401" s="43" t="s">
        <v>2384</v>
      </c>
      <c r="C401" s="21" t="s">
        <v>2385</v>
      </c>
      <c r="D401" s="21" t="s">
        <v>52</v>
      </c>
      <c r="E401" s="21" t="s">
        <v>224</v>
      </c>
      <c r="F401" s="21" t="s">
        <v>2386</v>
      </c>
      <c r="G401" s="41"/>
      <c r="H401" s="41" t="s">
        <v>236</v>
      </c>
      <c r="I401" s="4">
        <v>9.43199464E8</v>
      </c>
      <c r="J401" s="4" t="s">
        <v>2387</v>
      </c>
      <c r="K401" s="4" t="s">
        <v>28</v>
      </c>
      <c r="L401" s="4" t="s">
        <v>22</v>
      </c>
      <c r="M401" s="4" t="s">
        <v>23</v>
      </c>
      <c r="N401" s="11">
        <v>45048.0</v>
      </c>
    </row>
    <row r="402" ht="15.75" customHeight="1">
      <c r="A402" s="5">
        <v>45037.0</v>
      </c>
      <c r="B402" s="42" t="s">
        <v>2388</v>
      </c>
      <c r="C402" s="21" t="s">
        <v>2389</v>
      </c>
      <c r="D402" s="21" t="s">
        <v>611</v>
      </c>
      <c r="E402" s="21" t="s">
        <v>2390</v>
      </c>
      <c r="F402" s="21" t="s">
        <v>2391</v>
      </c>
      <c r="G402" s="41"/>
      <c r="H402" s="41" t="s">
        <v>236</v>
      </c>
      <c r="I402" s="4">
        <v>9.70042173E8</v>
      </c>
      <c r="J402" s="4" t="s">
        <v>970</v>
      </c>
      <c r="K402" s="4" t="s">
        <v>2392</v>
      </c>
      <c r="L402" s="4" t="s">
        <v>22</v>
      </c>
      <c r="M402" s="4" t="s">
        <v>23</v>
      </c>
      <c r="N402" s="11">
        <v>45043.0</v>
      </c>
      <c r="O402" s="4" t="s">
        <v>24</v>
      </c>
      <c r="P402" s="4" t="s">
        <v>48</v>
      </c>
      <c r="Q402" s="4" t="s">
        <v>2393</v>
      </c>
      <c r="R402" s="11">
        <v>45043.0</v>
      </c>
      <c r="S402" s="4" t="s">
        <v>27</v>
      </c>
      <c r="T402" s="11">
        <v>45100.0</v>
      </c>
      <c r="U402" s="4" t="s">
        <v>1675</v>
      </c>
      <c r="V402" s="11" t="s">
        <v>267</v>
      </c>
      <c r="W402" s="4" t="s">
        <v>32</v>
      </c>
    </row>
    <row r="403" ht="15.75" customHeight="1">
      <c r="A403" s="5">
        <v>45037.0</v>
      </c>
      <c r="B403" s="21" t="s">
        <v>2394</v>
      </c>
      <c r="C403" s="21" t="s">
        <v>2395</v>
      </c>
      <c r="D403" s="21" t="s">
        <v>242</v>
      </c>
      <c r="E403" s="34" t="s">
        <v>2396</v>
      </c>
      <c r="F403" s="21" t="s">
        <v>2397</v>
      </c>
      <c r="G403" s="41"/>
      <c r="H403" s="41" t="s">
        <v>236</v>
      </c>
      <c r="I403" s="4">
        <v>9.61900798E8</v>
      </c>
      <c r="J403" s="4" t="s">
        <v>518</v>
      </c>
      <c r="K403" s="4" t="s">
        <v>2398</v>
      </c>
      <c r="L403" s="4" t="s">
        <v>22</v>
      </c>
      <c r="M403" s="4" t="s">
        <v>23</v>
      </c>
      <c r="N403" s="11">
        <v>45041.0</v>
      </c>
      <c r="O403" s="4" t="s">
        <v>24</v>
      </c>
      <c r="P403" s="4" t="s">
        <v>48</v>
      </c>
      <c r="Q403" s="4" t="s">
        <v>2399</v>
      </c>
      <c r="R403" s="11">
        <v>45042.0</v>
      </c>
      <c r="S403" s="4" t="s">
        <v>68</v>
      </c>
      <c r="T403" s="11">
        <v>45245.0</v>
      </c>
      <c r="U403" s="4" t="s">
        <v>2400</v>
      </c>
      <c r="V403" s="11" t="s">
        <v>2401</v>
      </c>
      <c r="W403" s="4" t="s">
        <v>267</v>
      </c>
      <c r="X403" s="11" t="s">
        <v>32</v>
      </c>
    </row>
    <row r="404" ht="15.75" customHeight="1">
      <c r="A404" s="5">
        <v>45037.0</v>
      </c>
      <c r="B404" s="42" t="s">
        <v>2402</v>
      </c>
      <c r="C404" s="21" t="s">
        <v>2403</v>
      </c>
      <c r="D404" s="21" t="s">
        <v>611</v>
      </c>
      <c r="E404" s="21" t="s">
        <v>2404</v>
      </c>
      <c r="F404" s="21" t="s">
        <v>2405</v>
      </c>
      <c r="G404" s="41"/>
      <c r="H404" s="41" t="s">
        <v>236</v>
      </c>
      <c r="I404" s="4">
        <v>9.42137801E8</v>
      </c>
      <c r="J404" s="4" t="s">
        <v>913</v>
      </c>
      <c r="K404" s="4" t="s">
        <v>2406</v>
      </c>
      <c r="L404" s="4" t="s">
        <v>22</v>
      </c>
      <c r="M404" s="4" t="s">
        <v>691</v>
      </c>
      <c r="N404" s="11">
        <v>45054.0</v>
      </c>
      <c r="O404" s="4" t="s">
        <v>24</v>
      </c>
      <c r="P404" s="4" t="s">
        <v>48</v>
      </c>
      <c r="Q404" s="4" t="s">
        <v>200</v>
      </c>
      <c r="R404" s="11">
        <v>45054.0</v>
      </c>
      <c r="S404" s="20" t="s">
        <v>68</v>
      </c>
      <c r="T404" s="11">
        <v>45138.0</v>
      </c>
      <c r="U404" s="4" t="s">
        <v>2407</v>
      </c>
      <c r="V404" s="4" t="s">
        <v>2408</v>
      </c>
      <c r="W404" s="4" t="s">
        <v>32</v>
      </c>
    </row>
    <row r="405" ht="15.75" customHeight="1">
      <c r="A405" s="5">
        <v>45037.0</v>
      </c>
      <c r="B405" s="42" t="s">
        <v>2409</v>
      </c>
      <c r="C405" s="21" t="s">
        <v>2410</v>
      </c>
      <c r="D405" s="21" t="s">
        <v>611</v>
      </c>
      <c r="E405" s="21" t="s">
        <v>2411</v>
      </c>
      <c r="F405" s="34" t="s">
        <v>2412</v>
      </c>
      <c r="G405" s="41"/>
      <c r="H405" s="41" t="s">
        <v>236</v>
      </c>
      <c r="I405" s="4">
        <v>9.90446049E8</v>
      </c>
      <c r="J405" s="4" t="s">
        <v>457</v>
      </c>
      <c r="K405" s="4" t="s">
        <v>2413</v>
      </c>
      <c r="L405" s="4" t="s">
        <v>22</v>
      </c>
      <c r="M405" s="4" t="s">
        <v>23</v>
      </c>
      <c r="N405" s="11">
        <v>45043.0</v>
      </c>
      <c r="O405" s="4" t="s">
        <v>24</v>
      </c>
      <c r="P405" s="4" t="s">
        <v>48</v>
      </c>
      <c r="Q405" s="4" t="s">
        <v>2414</v>
      </c>
      <c r="R405" s="11">
        <v>45043.0</v>
      </c>
      <c r="S405" s="20" t="s">
        <v>68</v>
      </c>
      <c r="T405" s="11">
        <v>45138.0</v>
      </c>
      <c r="U405" s="4" t="s">
        <v>2415</v>
      </c>
      <c r="V405" s="4" t="s">
        <v>2416</v>
      </c>
      <c r="W405" s="4" t="s">
        <v>32</v>
      </c>
    </row>
    <row r="406" ht="15.75" customHeight="1">
      <c r="A406" s="5">
        <v>45037.0</v>
      </c>
      <c r="B406" s="42" t="s">
        <v>2417</v>
      </c>
      <c r="C406" s="21" t="s">
        <v>2418</v>
      </c>
      <c r="D406" s="21" t="s">
        <v>611</v>
      </c>
      <c r="E406" s="21" t="s">
        <v>2419</v>
      </c>
      <c r="F406" s="21" t="s">
        <v>2420</v>
      </c>
      <c r="G406" s="41"/>
      <c r="H406" s="41" t="s">
        <v>236</v>
      </c>
      <c r="I406" s="4">
        <v>9.14524533E8</v>
      </c>
      <c r="J406" s="4" t="s">
        <v>931</v>
      </c>
      <c r="K406" s="4" t="s">
        <v>2421</v>
      </c>
      <c r="L406" s="4" t="s">
        <v>22</v>
      </c>
      <c r="M406" s="4" t="s">
        <v>23</v>
      </c>
      <c r="N406" s="11">
        <v>45043.0</v>
      </c>
      <c r="O406" s="4" t="s">
        <v>24</v>
      </c>
      <c r="P406" s="4" t="s">
        <v>48</v>
      </c>
      <c r="Q406" s="4" t="s">
        <v>2422</v>
      </c>
      <c r="R406" s="11">
        <v>45043.0</v>
      </c>
      <c r="S406" s="20" t="s">
        <v>68</v>
      </c>
      <c r="T406" s="11">
        <v>45128.0</v>
      </c>
      <c r="U406" s="4" t="s">
        <v>2423</v>
      </c>
      <c r="V406" s="4" t="s">
        <v>2424</v>
      </c>
      <c r="W406" s="4" t="s">
        <v>32</v>
      </c>
    </row>
    <row r="407" ht="15.75" customHeight="1">
      <c r="A407" s="5">
        <v>45040.0</v>
      </c>
      <c r="B407" s="43" t="s">
        <v>2425</v>
      </c>
      <c r="C407" s="21" t="s">
        <v>2426</v>
      </c>
      <c r="D407" s="21" t="s">
        <v>52</v>
      </c>
      <c r="E407" s="21" t="s">
        <v>77</v>
      </c>
      <c r="F407" s="21" t="s">
        <v>2427</v>
      </c>
      <c r="G407" s="41"/>
      <c r="H407" s="41" t="s">
        <v>55</v>
      </c>
      <c r="I407" s="4">
        <v>9.41494979E8</v>
      </c>
      <c r="J407" s="4" t="s">
        <v>734</v>
      </c>
      <c r="K407" s="4" t="s">
        <v>22</v>
      </c>
      <c r="L407" s="4" t="s">
        <v>23</v>
      </c>
      <c r="M407" s="11">
        <v>45048.0</v>
      </c>
      <c r="N407" s="4" t="s">
        <v>32</v>
      </c>
    </row>
    <row r="408" ht="15.75" customHeight="1">
      <c r="A408" s="5">
        <v>45040.0</v>
      </c>
      <c r="B408" s="43" t="s">
        <v>2428</v>
      </c>
      <c r="C408" s="21" t="s">
        <v>2429</v>
      </c>
      <c r="D408" s="21" t="s">
        <v>52</v>
      </c>
      <c r="E408" s="21" t="s">
        <v>77</v>
      </c>
      <c r="F408" s="21" t="s">
        <v>2430</v>
      </c>
      <c r="G408" s="41"/>
      <c r="H408" s="41" t="s">
        <v>55</v>
      </c>
      <c r="I408" s="4">
        <v>9.81252922E8</v>
      </c>
      <c r="J408" s="4" t="s">
        <v>781</v>
      </c>
      <c r="K408" s="4" t="s">
        <v>22</v>
      </c>
      <c r="L408" s="4" t="s">
        <v>23</v>
      </c>
      <c r="M408" s="11">
        <v>45043.0</v>
      </c>
      <c r="N408" s="4" t="s">
        <v>32</v>
      </c>
    </row>
    <row r="409" ht="15.75" customHeight="1">
      <c r="A409" s="5">
        <v>45040.0</v>
      </c>
      <c r="B409" s="43" t="s">
        <v>2431</v>
      </c>
      <c r="C409" s="21" t="s">
        <v>2429</v>
      </c>
      <c r="D409" s="21" t="s">
        <v>52</v>
      </c>
      <c r="E409" s="21" t="s">
        <v>77</v>
      </c>
      <c r="F409" s="21" t="s">
        <v>2430</v>
      </c>
      <c r="G409" s="41"/>
      <c r="H409" s="41" t="s">
        <v>55</v>
      </c>
      <c r="I409" s="4">
        <v>9.81252922E8</v>
      </c>
      <c r="J409" s="4" t="s">
        <v>797</v>
      </c>
      <c r="K409" s="4" t="s">
        <v>22</v>
      </c>
      <c r="L409" s="4" t="s">
        <v>23</v>
      </c>
      <c r="M409" s="11">
        <v>45043.0</v>
      </c>
      <c r="N409" s="4" t="s">
        <v>32</v>
      </c>
    </row>
    <row r="410" ht="15.75" customHeight="1">
      <c r="A410" s="5">
        <v>45041.0</v>
      </c>
      <c r="B410" s="21" t="s">
        <v>2432</v>
      </c>
      <c r="C410" s="21" t="s">
        <v>2433</v>
      </c>
      <c r="D410" s="21" t="s">
        <v>242</v>
      </c>
      <c r="E410" s="21" t="s">
        <v>1090</v>
      </c>
      <c r="F410" s="21" t="s">
        <v>2434</v>
      </c>
      <c r="G410" s="41"/>
      <c r="H410" s="41" t="s">
        <v>236</v>
      </c>
      <c r="I410" s="4">
        <v>9.16687909E8</v>
      </c>
      <c r="J410" s="4" t="s">
        <v>888</v>
      </c>
      <c r="K410" s="4" t="s">
        <v>357</v>
      </c>
      <c r="L410" s="4" t="s">
        <v>22</v>
      </c>
      <c r="M410" s="4" t="s">
        <v>23</v>
      </c>
      <c r="N410" s="11">
        <v>45051.0</v>
      </c>
      <c r="O410" s="4" t="s">
        <v>24</v>
      </c>
      <c r="P410" s="4" t="s">
        <v>48</v>
      </c>
      <c r="Q410" s="4" t="s">
        <v>2435</v>
      </c>
      <c r="R410" s="11">
        <v>45052.0</v>
      </c>
      <c r="S410" s="4" t="s">
        <v>68</v>
      </c>
      <c r="T410" s="11">
        <v>45202.0</v>
      </c>
      <c r="U410" s="4" t="s">
        <v>2436</v>
      </c>
      <c r="V410" s="11" t="s">
        <v>267</v>
      </c>
      <c r="W410" s="4" t="s">
        <v>74</v>
      </c>
    </row>
    <row r="411" ht="15.75" customHeight="1">
      <c r="A411" s="5">
        <v>45041.0</v>
      </c>
      <c r="B411" s="43" t="s">
        <v>2437</v>
      </c>
      <c r="C411" s="21" t="s">
        <v>2438</v>
      </c>
      <c r="D411" s="21" t="s">
        <v>52</v>
      </c>
      <c r="E411" s="21" t="s">
        <v>224</v>
      </c>
      <c r="F411" s="34" t="s">
        <v>2439</v>
      </c>
      <c r="G411" s="41"/>
      <c r="H411" s="41" t="s">
        <v>55</v>
      </c>
      <c r="I411" s="4">
        <v>9.92935056E8</v>
      </c>
      <c r="J411" s="4" t="s">
        <v>615</v>
      </c>
      <c r="K411" s="4" t="s">
        <v>28</v>
      </c>
      <c r="L411" s="4" t="s">
        <v>22</v>
      </c>
      <c r="M411" s="4" t="s">
        <v>23</v>
      </c>
      <c r="N411" s="11">
        <v>45048.0</v>
      </c>
      <c r="O411" s="11">
        <v>45051.0</v>
      </c>
      <c r="P411" s="4" t="s">
        <v>2440</v>
      </c>
      <c r="Q411" s="20" t="s">
        <v>58</v>
      </c>
      <c r="R411" s="4" t="s">
        <v>236</v>
      </c>
      <c r="S411" s="11">
        <v>45072.0</v>
      </c>
      <c r="T411" s="20" t="s">
        <v>2441</v>
      </c>
      <c r="U411" s="4" t="s">
        <v>55</v>
      </c>
      <c r="V411" s="4" t="s">
        <v>457</v>
      </c>
      <c r="W411" s="4" t="s">
        <v>1194</v>
      </c>
      <c r="X411" s="4" t="s">
        <v>22</v>
      </c>
      <c r="Y411" s="4" t="s">
        <v>23</v>
      </c>
      <c r="Z411" s="11">
        <v>45077.0</v>
      </c>
      <c r="AA411" s="4" t="s">
        <v>32</v>
      </c>
    </row>
    <row r="412" ht="15.75" customHeight="1">
      <c r="A412" s="5">
        <v>45041.0</v>
      </c>
      <c r="B412" s="42" t="s">
        <v>2442</v>
      </c>
      <c r="C412" s="21" t="s">
        <v>2443</v>
      </c>
      <c r="D412" s="21" t="s">
        <v>242</v>
      </c>
      <c r="E412" s="21" t="s">
        <v>1090</v>
      </c>
      <c r="F412" s="34" t="s">
        <v>2444</v>
      </c>
      <c r="G412" s="41"/>
      <c r="H412" s="41" t="s">
        <v>236</v>
      </c>
      <c r="I412" s="4">
        <v>9.57215991E8</v>
      </c>
      <c r="J412" s="4" t="s">
        <v>511</v>
      </c>
      <c r="K412" s="4" t="s">
        <v>2445</v>
      </c>
      <c r="L412" s="4" t="s">
        <v>22</v>
      </c>
      <c r="M412" s="4" t="s">
        <v>23</v>
      </c>
      <c r="N412" s="11">
        <v>45049.0</v>
      </c>
      <c r="O412" s="4" t="s">
        <v>24</v>
      </c>
      <c r="P412" s="4" t="s">
        <v>48</v>
      </c>
      <c r="Q412" s="4" t="s">
        <v>2446</v>
      </c>
      <c r="R412" s="11">
        <v>45050.0</v>
      </c>
      <c r="S412" s="20" t="s">
        <v>68</v>
      </c>
      <c r="T412" s="11">
        <v>45141.0</v>
      </c>
      <c r="U412" s="4" t="s">
        <v>2447</v>
      </c>
      <c r="V412" s="24" t="s">
        <v>2448</v>
      </c>
      <c r="W412" s="4" t="s">
        <v>32</v>
      </c>
    </row>
    <row r="413" ht="15.75" customHeight="1">
      <c r="A413" s="5">
        <v>45041.0</v>
      </c>
      <c r="B413" s="21" t="s">
        <v>2449</v>
      </c>
      <c r="C413" s="21" t="s">
        <v>2450</v>
      </c>
      <c r="D413" s="21" t="s">
        <v>242</v>
      </c>
      <c r="E413" s="21" t="s">
        <v>2451</v>
      </c>
      <c r="F413" s="34" t="s">
        <v>2452</v>
      </c>
      <c r="G413" s="41"/>
      <c r="H413" s="41" t="s">
        <v>236</v>
      </c>
      <c r="I413" s="4">
        <v>9.27173272E8</v>
      </c>
      <c r="J413" s="4" t="s">
        <v>2453</v>
      </c>
      <c r="K413" s="4" t="s">
        <v>351</v>
      </c>
      <c r="L413" s="4" t="s">
        <v>22</v>
      </c>
      <c r="M413" s="4" t="s">
        <v>23</v>
      </c>
      <c r="N413" s="11">
        <v>45049.0</v>
      </c>
      <c r="O413" s="4" t="s">
        <v>24</v>
      </c>
      <c r="P413" s="4" t="s">
        <v>48</v>
      </c>
      <c r="Q413" s="4" t="s">
        <v>2454</v>
      </c>
      <c r="R413" s="11">
        <v>45049.0</v>
      </c>
      <c r="S413" s="20" t="s">
        <v>68</v>
      </c>
      <c r="T413" s="11">
        <v>45166.0</v>
      </c>
      <c r="U413" s="4" t="s">
        <v>28</v>
      </c>
      <c r="V413" s="4" t="s">
        <v>2455</v>
      </c>
      <c r="W413" s="4" t="s">
        <v>2456</v>
      </c>
      <c r="X413" s="4" t="s">
        <v>30</v>
      </c>
      <c r="Y413" s="4" t="s">
        <v>22</v>
      </c>
      <c r="Z413" s="4" t="s">
        <v>23</v>
      </c>
      <c r="AA413" s="11">
        <v>45188.0</v>
      </c>
      <c r="AB413" s="11">
        <v>45196.0</v>
      </c>
      <c r="AC413" s="4" t="s">
        <v>2457</v>
      </c>
      <c r="AD413" s="20" t="s">
        <v>2458</v>
      </c>
      <c r="AE413" s="4" t="s">
        <v>32</v>
      </c>
    </row>
    <row r="414" ht="15.75" customHeight="1">
      <c r="A414" s="5">
        <v>45041.0</v>
      </c>
      <c r="B414" s="42" t="s">
        <v>2459</v>
      </c>
      <c r="C414" s="21" t="s">
        <v>2460</v>
      </c>
      <c r="D414" s="21" t="s">
        <v>611</v>
      </c>
      <c r="E414" s="21" t="s">
        <v>2364</v>
      </c>
      <c r="F414" s="34" t="s">
        <v>2461</v>
      </c>
      <c r="G414" s="41"/>
      <c r="H414" s="41" t="s">
        <v>236</v>
      </c>
      <c r="I414" s="4">
        <v>9.82814671E8</v>
      </c>
      <c r="J414" s="4" t="s">
        <v>365</v>
      </c>
      <c r="K414" s="4" t="s">
        <v>2462</v>
      </c>
      <c r="L414" s="4" t="s">
        <v>22</v>
      </c>
      <c r="M414" s="4" t="s">
        <v>23</v>
      </c>
      <c r="N414" s="11">
        <v>45054.0</v>
      </c>
      <c r="O414" s="4" t="s">
        <v>24</v>
      </c>
      <c r="P414" s="4" t="s">
        <v>48</v>
      </c>
      <c r="Q414" s="4" t="s">
        <v>2463</v>
      </c>
      <c r="R414" s="11">
        <v>45054.0</v>
      </c>
      <c r="S414" s="20" t="s">
        <v>68</v>
      </c>
      <c r="T414" s="11">
        <v>45141.0</v>
      </c>
      <c r="U414" s="4" t="s">
        <v>2464</v>
      </c>
      <c r="V414" s="11" t="s">
        <v>2465</v>
      </c>
      <c r="W414" s="4" t="s">
        <v>32</v>
      </c>
    </row>
    <row r="415" ht="15.75" customHeight="1">
      <c r="A415" s="5">
        <v>45041.0</v>
      </c>
      <c r="B415" s="42" t="s">
        <v>2466</v>
      </c>
      <c r="C415" s="21" t="s">
        <v>2460</v>
      </c>
      <c r="D415" s="21" t="s">
        <v>611</v>
      </c>
      <c r="E415" s="21" t="s">
        <v>2364</v>
      </c>
      <c r="F415" s="34" t="s">
        <v>2467</v>
      </c>
      <c r="G415" s="41"/>
      <c r="H415" s="41" t="s">
        <v>236</v>
      </c>
      <c r="I415" s="4">
        <v>9.82814671E8</v>
      </c>
      <c r="J415" s="4" t="s">
        <v>897</v>
      </c>
      <c r="K415" s="4" t="s">
        <v>2468</v>
      </c>
      <c r="L415" s="4" t="s">
        <v>22</v>
      </c>
      <c r="M415" s="4" t="s">
        <v>23</v>
      </c>
      <c r="N415" s="11">
        <v>45054.0</v>
      </c>
      <c r="O415" s="4" t="s">
        <v>24</v>
      </c>
      <c r="P415" s="4" t="s">
        <v>48</v>
      </c>
      <c r="Q415" s="4" t="s">
        <v>2469</v>
      </c>
      <c r="R415" s="11">
        <v>45054.0</v>
      </c>
      <c r="S415" s="20" t="s">
        <v>68</v>
      </c>
      <c r="T415" s="11">
        <v>45138.0</v>
      </c>
      <c r="U415" s="4" t="s">
        <v>2470</v>
      </c>
      <c r="V415" s="4" t="s">
        <v>2471</v>
      </c>
      <c r="W415" s="4" t="s">
        <v>32</v>
      </c>
    </row>
    <row r="416" ht="15.75" customHeight="1">
      <c r="A416" s="5">
        <v>45041.0</v>
      </c>
      <c r="B416" s="42" t="s">
        <v>2472</v>
      </c>
      <c r="C416" s="21" t="s">
        <v>2473</v>
      </c>
      <c r="D416" s="21" t="s">
        <v>611</v>
      </c>
      <c r="E416" s="21" t="s">
        <v>2474</v>
      </c>
      <c r="F416" s="34" t="s">
        <v>2257</v>
      </c>
      <c r="G416" s="41"/>
      <c r="H416" s="41" t="s">
        <v>236</v>
      </c>
      <c r="I416" s="4">
        <v>9.77433225E8</v>
      </c>
      <c r="J416" s="4" t="s">
        <v>1208</v>
      </c>
      <c r="K416" s="4" t="s">
        <v>621</v>
      </c>
      <c r="L416" s="4" t="s">
        <v>22</v>
      </c>
      <c r="M416" s="4" t="s">
        <v>23</v>
      </c>
      <c r="N416" s="11">
        <v>45050.0</v>
      </c>
      <c r="O416" s="4" t="s">
        <v>24</v>
      </c>
      <c r="P416" s="4" t="s">
        <v>48</v>
      </c>
      <c r="Q416" s="4" t="s">
        <v>2475</v>
      </c>
      <c r="R416" s="11">
        <v>45051.0</v>
      </c>
      <c r="S416" s="20" t="s">
        <v>68</v>
      </c>
      <c r="T416" s="4" t="s">
        <v>1675</v>
      </c>
      <c r="U416" s="4" t="s">
        <v>267</v>
      </c>
      <c r="V416" s="4" t="s">
        <v>32</v>
      </c>
    </row>
    <row r="417" ht="15.75" customHeight="1">
      <c r="A417" s="5">
        <v>45041.0</v>
      </c>
      <c r="B417" s="21" t="s">
        <v>2476</v>
      </c>
      <c r="C417" s="21" t="s">
        <v>2477</v>
      </c>
      <c r="D417" s="21" t="s">
        <v>611</v>
      </c>
      <c r="E417" s="34" t="s">
        <v>2478</v>
      </c>
      <c r="F417" s="34" t="s">
        <v>2479</v>
      </c>
      <c r="G417" s="41"/>
      <c r="H417" s="41" t="s">
        <v>236</v>
      </c>
      <c r="I417" s="4">
        <v>9.70421399E8</v>
      </c>
      <c r="J417" s="4" t="s">
        <v>1035</v>
      </c>
      <c r="K417" s="4" t="s">
        <v>2480</v>
      </c>
      <c r="L417" s="4" t="s">
        <v>22</v>
      </c>
      <c r="M417" s="4" t="s">
        <v>23</v>
      </c>
      <c r="N417" s="11">
        <v>45057.0</v>
      </c>
      <c r="O417" s="4" t="s">
        <v>24</v>
      </c>
      <c r="P417" s="4" t="s">
        <v>48</v>
      </c>
      <c r="Q417" s="4" t="s">
        <v>2481</v>
      </c>
      <c r="R417" s="11">
        <v>45057.0</v>
      </c>
      <c r="S417" s="20" t="s">
        <v>68</v>
      </c>
      <c r="T417" s="11">
        <v>45245.0</v>
      </c>
      <c r="U417" s="4" t="s">
        <v>2482</v>
      </c>
      <c r="V417" s="4" t="s">
        <v>2483</v>
      </c>
      <c r="W417" s="4" t="s">
        <v>267</v>
      </c>
      <c r="X417" s="4" t="s">
        <v>32</v>
      </c>
    </row>
    <row r="418" ht="15.75" customHeight="1">
      <c r="A418" s="5">
        <v>45042.0</v>
      </c>
      <c r="B418" s="21" t="s">
        <v>2484</v>
      </c>
      <c r="C418" s="21" t="s">
        <v>2485</v>
      </c>
      <c r="D418" s="21" t="s">
        <v>611</v>
      </c>
      <c r="E418" s="21" t="s">
        <v>2486</v>
      </c>
      <c r="F418" s="21" t="s">
        <v>2487</v>
      </c>
      <c r="G418" s="41"/>
      <c r="H418" s="41" t="s">
        <v>236</v>
      </c>
      <c r="I418" s="4">
        <v>9.70127528E8</v>
      </c>
      <c r="J418" s="4" t="s">
        <v>2488</v>
      </c>
      <c r="K418" s="4" t="s">
        <v>2489</v>
      </c>
      <c r="L418" s="4" t="s">
        <v>22</v>
      </c>
      <c r="M418" s="4" t="s">
        <v>23</v>
      </c>
      <c r="N418" s="11">
        <v>45050.0</v>
      </c>
      <c r="O418" s="4" t="s">
        <v>24</v>
      </c>
      <c r="P418" s="4" t="s">
        <v>48</v>
      </c>
      <c r="Q418" s="4" t="s">
        <v>2490</v>
      </c>
      <c r="R418" s="11">
        <v>45050.0</v>
      </c>
    </row>
    <row r="419" ht="15.75" customHeight="1">
      <c r="A419" s="5">
        <v>45042.0</v>
      </c>
      <c r="B419" s="42" t="s">
        <v>2491</v>
      </c>
      <c r="C419" s="21" t="s">
        <v>2492</v>
      </c>
      <c r="D419" s="21" t="s">
        <v>242</v>
      </c>
      <c r="E419" s="21" t="s">
        <v>1815</v>
      </c>
      <c r="F419" s="21" t="s">
        <v>2493</v>
      </c>
      <c r="G419" s="41"/>
      <c r="H419" s="41" t="s">
        <v>236</v>
      </c>
      <c r="I419" s="4">
        <v>9.36484268E8</v>
      </c>
      <c r="J419" s="4" t="s">
        <v>706</v>
      </c>
      <c r="K419" s="4" t="s">
        <v>28</v>
      </c>
      <c r="L419" s="4" t="s">
        <v>22</v>
      </c>
      <c r="M419" s="4" t="s">
        <v>23</v>
      </c>
      <c r="N419" s="11">
        <v>45051.0</v>
      </c>
      <c r="O419" s="4" t="s">
        <v>2494</v>
      </c>
      <c r="P419" s="4" t="s">
        <v>706</v>
      </c>
      <c r="Q419" s="4" t="s">
        <v>22</v>
      </c>
      <c r="R419" s="4" t="s">
        <v>23</v>
      </c>
      <c r="S419" s="11">
        <v>45061.0</v>
      </c>
      <c r="T419" s="4" t="s">
        <v>24</v>
      </c>
      <c r="U419" s="4" t="s">
        <v>48</v>
      </c>
      <c r="V419" s="4" t="s">
        <v>2495</v>
      </c>
      <c r="W419" s="11">
        <v>45062.0</v>
      </c>
      <c r="X419" s="4" t="s">
        <v>68</v>
      </c>
      <c r="Y419" s="11">
        <v>45166.0</v>
      </c>
      <c r="Z419" s="4" t="s">
        <v>28</v>
      </c>
      <c r="AA419" s="24" t="s">
        <v>2496</v>
      </c>
      <c r="AB419" s="4" t="s">
        <v>2497</v>
      </c>
      <c r="AC419" s="4" t="s">
        <v>22</v>
      </c>
      <c r="AD419" s="4" t="s">
        <v>23</v>
      </c>
      <c r="AE419" s="11">
        <v>45176.0</v>
      </c>
      <c r="AF419" s="20" t="s">
        <v>2498</v>
      </c>
      <c r="AG419" s="4" t="s">
        <v>73</v>
      </c>
      <c r="AH419" s="4" t="s">
        <v>165</v>
      </c>
      <c r="AI419" s="4" t="s">
        <v>22</v>
      </c>
      <c r="AJ419" s="4" t="s">
        <v>23</v>
      </c>
      <c r="AK419" s="11">
        <v>45191.0</v>
      </c>
      <c r="AL419" s="4" t="s">
        <v>74</v>
      </c>
    </row>
    <row r="420" ht="15.75" customHeight="1">
      <c r="A420" s="5">
        <v>45042.0</v>
      </c>
      <c r="B420" s="42" t="s">
        <v>2499</v>
      </c>
      <c r="C420" s="21" t="s">
        <v>2500</v>
      </c>
      <c r="D420" s="21" t="s">
        <v>611</v>
      </c>
      <c r="E420" s="21" t="s">
        <v>2364</v>
      </c>
      <c r="F420" s="21" t="s">
        <v>2501</v>
      </c>
      <c r="G420" s="41"/>
      <c r="H420" s="41" t="s">
        <v>236</v>
      </c>
      <c r="I420" s="4">
        <v>9.62271525E8</v>
      </c>
      <c r="J420" s="4" t="s">
        <v>1014</v>
      </c>
      <c r="K420" s="4" t="s">
        <v>2502</v>
      </c>
      <c r="L420" s="4" t="s">
        <v>22</v>
      </c>
      <c r="M420" s="4" t="s">
        <v>23</v>
      </c>
      <c r="N420" s="11">
        <v>45050.0</v>
      </c>
      <c r="O420" s="4" t="s">
        <v>24</v>
      </c>
      <c r="P420" s="4" t="s">
        <v>48</v>
      </c>
      <c r="Q420" s="4" t="s">
        <v>2503</v>
      </c>
      <c r="R420" s="11">
        <v>45051.0</v>
      </c>
      <c r="S420" s="4" t="s">
        <v>27</v>
      </c>
      <c r="T420" s="11">
        <v>45100.0</v>
      </c>
      <c r="U420" s="4" t="s">
        <v>1675</v>
      </c>
      <c r="V420" s="4" t="s">
        <v>267</v>
      </c>
      <c r="W420" s="11" t="s">
        <v>32</v>
      </c>
    </row>
    <row r="421" ht="15.75" customHeight="1">
      <c r="A421" s="5">
        <v>45042.0</v>
      </c>
      <c r="B421" s="42" t="s">
        <v>2504</v>
      </c>
      <c r="C421" s="21" t="s">
        <v>2505</v>
      </c>
      <c r="D421" s="21" t="s">
        <v>242</v>
      </c>
      <c r="E421" s="21" t="s">
        <v>2506</v>
      </c>
      <c r="F421" s="21" t="s">
        <v>2507</v>
      </c>
      <c r="G421" s="41"/>
      <c r="H421" s="41" t="s">
        <v>236</v>
      </c>
      <c r="I421" s="4">
        <v>9.8881547E8</v>
      </c>
      <c r="J421" s="4" t="s">
        <v>2508</v>
      </c>
      <c r="K421" s="4" t="s">
        <v>627</v>
      </c>
      <c r="L421" s="4" t="s">
        <v>22</v>
      </c>
      <c r="M421" s="4" t="s">
        <v>23</v>
      </c>
      <c r="N421" s="11">
        <v>45049.0</v>
      </c>
      <c r="O421" s="4" t="s">
        <v>24</v>
      </c>
      <c r="P421" s="4" t="s">
        <v>48</v>
      </c>
      <c r="Q421" s="4" t="s">
        <v>2509</v>
      </c>
      <c r="R421" s="11">
        <v>45049.0</v>
      </c>
      <c r="T421" s="11"/>
      <c r="V421" s="11"/>
    </row>
    <row r="422" ht="15.75" customHeight="1">
      <c r="A422" s="21" t="s">
        <v>2510</v>
      </c>
      <c r="B422" s="21" t="s">
        <v>2511</v>
      </c>
      <c r="C422" s="21" t="s">
        <v>2512</v>
      </c>
      <c r="D422" s="21" t="s">
        <v>242</v>
      </c>
      <c r="E422" s="21" t="s">
        <v>2513</v>
      </c>
      <c r="F422" s="21" t="s">
        <v>2514</v>
      </c>
      <c r="G422" s="22"/>
      <c r="J422" s="4" t="s">
        <v>2515</v>
      </c>
      <c r="K422" s="4" t="s">
        <v>2516</v>
      </c>
      <c r="L422" s="4" t="s">
        <v>24</v>
      </c>
      <c r="M422" s="4" t="s">
        <v>98</v>
      </c>
      <c r="N422" s="4" t="s">
        <v>2517</v>
      </c>
      <c r="O422" s="4" t="s">
        <v>27</v>
      </c>
      <c r="P422" s="11">
        <v>44890.0</v>
      </c>
      <c r="Q422" s="20" t="s">
        <v>2518</v>
      </c>
      <c r="R422" s="4" t="s">
        <v>2519</v>
      </c>
      <c r="S422" s="11">
        <v>44999.0</v>
      </c>
      <c r="T422" s="4" t="s">
        <v>2520</v>
      </c>
      <c r="U422" s="20" t="s">
        <v>2521</v>
      </c>
      <c r="V422" s="20" t="s">
        <v>2522</v>
      </c>
      <c r="W422" s="11">
        <v>45020.0</v>
      </c>
      <c r="X422" s="4" t="s">
        <v>2523</v>
      </c>
      <c r="Y422" s="20" t="s">
        <v>2524</v>
      </c>
      <c r="Z422" s="20" t="s">
        <v>22</v>
      </c>
      <c r="AA422" s="20" t="s">
        <v>2525</v>
      </c>
      <c r="AB422" s="11">
        <v>45042.0</v>
      </c>
      <c r="AC422" s="20" t="s">
        <v>2526</v>
      </c>
      <c r="AD422" s="20" t="s">
        <v>2527</v>
      </c>
      <c r="AE422" s="20" t="s">
        <v>2528</v>
      </c>
      <c r="AF422" s="20" t="s">
        <v>2529</v>
      </c>
      <c r="AG422" s="11">
        <v>45048.0</v>
      </c>
    </row>
    <row r="423" ht="15.75" customHeight="1">
      <c r="A423" s="5">
        <v>45043.0</v>
      </c>
      <c r="B423" s="21" t="s">
        <v>2530</v>
      </c>
      <c r="C423" s="21" t="s">
        <v>2531</v>
      </c>
      <c r="D423" s="21" t="s">
        <v>242</v>
      </c>
      <c r="E423" s="21" t="s">
        <v>2532</v>
      </c>
      <c r="F423" s="21" t="s">
        <v>2533</v>
      </c>
      <c r="G423" s="40"/>
      <c r="H423" s="40" t="s">
        <v>236</v>
      </c>
      <c r="I423" s="4">
        <v>9.29486406E8</v>
      </c>
      <c r="J423" s="4" t="s">
        <v>1081</v>
      </c>
      <c r="K423" s="4" t="s">
        <v>712</v>
      </c>
      <c r="L423" s="4" t="s">
        <v>22</v>
      </c>
      <c r="M423" s="4" t="s">
        <v>23</v>
      </c>
      <c r="N423" s="11">
        <v>45055.0</v>
      </c>
      <c r="O423" s="4" t="s">
        <v>24</v>
      </c>
      <c r="P423" s="4" t="s">
        <v>48</v>
      </c>
      <c r="Q423" s="4" t="s">
        <v>2534</v>
      </c>
      <c r="R423" s="11">
        <v>45055.0</v>
      </c>
      <c r="S423" s="4" t="s">
        <v>68</v>
      </c>
      <c r="T423" s="11">
        <v>45245.0</v>
      </c>
      <c r="U423" s="4" t="s">
        <v>2535</v>
      </c>
      <c r="V423" s="11" t="s">
        <v>2536</v>
      </c>
      <c r="W423" s="4" t="s">
        <v>267</v>
      </c>
      <c r="X423" s="11" t="s">
        <v>32</v>
      </c>
    </row>
    <row r="424" ht="15.75" customHeight="1">
      <c r="A424" s="5">
        <v>45043.0</v>
      </c>
      <c r="B424" s="21" t="s">
        <v>2537</v>
      </c>
      <c r="C424" s="21" t="s">
        <v>1164</v>
      </c>
      <c r="D424" s="21" t="s">
        <v>611</v>
      </c>
      <c r="E424" s="21" t="s">
        <v>2538</v>
      </c>
      <c r="F424" s="21" t="s">
        <v>2539</v>
      </c>
      <c r="G424" s="41"/>
      <c r="H424" s="41" t="s">
        <v>236</v>
      </c>
      <c r="I424" s="4">
        <v>9.34555957E8</v>
      </c>
      <c r="J424" s="4" t="s">
        <v>2540</v>
      </c>
      <c r="K424" s="4" t="s">
        <v>722</v>
      </c>
      <c r="L424" s="4" t="s">
        <v>22</v>
      </c>
      <c r="M424" s="4" t="s">
        <v>23</v>
      </c>
      <c r="N424" s="11">
        <v>45054.0</v>
      </c>
      <c r="O424" s="4" t="s">
        <v>24</v>
      </c>
      <c r="P424" s="4" t="s">
        <v>48</v>
      </c>
      <c r="Q424" s="4" t="s">
        <v>2541</v>
      </c>
      <c r="R424" s="11">
        <v>45054.0</v>
      </c>
      <c r="S424" s="4" t="s">
        <v>68</v>
      </c>
      <c r="T424" s="11">
        <v>45166.0</v>
      </c>
      <c r="U424" s="4" t="s">
        <v>28</v>
      </c>
      <c r="V424" s="11" t="s">
        <v>2542</v>
      </c>
      <c r="W424" s="4" t="s">
        <v>2543</v>
      </c>
      <c r="X424" s="11" t="s">
        <v>30</v>
      </c>
      <c r="Y424" s="4" t="s">
        <v>22</v>
      </c>
      <c r="Z424" s="11" t="s">
        <v>23</v>
      </c>
      <c r="AA424" s="11">
        <v>45176.0</v>
      </c>
      <c r="AB424" s="24" t="s">
        <v>334</v>
      </c>
      <c r="AC424" s="11" t="s">
        <v>2464</v>
      </c>
      <c r="AD424" s="11">
        <v>45194.0</v>
      </c>
      <c r="AE424" s="24" t="s">
        <v>2117</v>
      </c>
      <c r="AF424" s="11" t="s">
        <v>2544</v>
      </c>
      <c r="AG424" s="24" t="s">
        <v>2545</v>
      </c>
      <c r="AH424" s="11" t="s">
        <v>236</v>
      </c>
      <c r="AI424" s="24" t="s">
        <v>2546</v>
      </c>
      <c r="AJ424" s="24" t="s">
        <v>48</v>
      </c>
      <c r="AK424" s="24" t="s">
        <v>2547</v>
      </c>
      <c r="AL424" s="11">
        <v>45240.0</v>
      </c>
    </row>
    <row r="425" ht="15.75" customHeight="1">
      <c r="A425" s="5">
        <v>45043.0</v>
      </c>
      <c r="B425" s="21" t="s">
        <v>2548</v>
      </c>
      <c r="C425" s="21" t="s">
        <v>2549</v>
      </c>
      <c r="D425" s="21" t="s">
        <v>611</v>
      </c>
      <c r="E425" s="21" t="s">
        <v>857</v>
      </c>
      <c r="F425" s="21" t="s">
        <v>2550</v>
      </c>
      <c r="G425" s="41"/>
      <c r="H425" s="41" t="s">
        <v>236</v>
      </c>
      <c r="I425" s="4">
        <v>9.4091258E8</v>
      </c>
      <c r="J425" s="4" t="s">
        <v>1186</v>
      </c>
      <c r="K425" s="4" t="s">
        <v>2551</v>
      </c>
      <c r="L425" s="4" t="s">
        <v>22</v>
      </c>
      <c r="M425" s="4" t="s">
        <v>23</v>
      </c>
      <c r="N425" s="11">
        <v>45054.0</v>
      </c>
      <c r="O425" s="4" t="s">
        <v>24</v>
      </c>
      <c r="P425" s="4" t="s">
        <v>48</v>
      </c>
      <c r="Q425" s="4" t="s">
        <v>2552</v>
      </c>
      <c r="R425" s="11">
        <v>45054.0</v>
      </c>
      <c r="S425" s="4" t="s">
        <v>68</v>
      </c>
      <c r="T425" s="11">
        <v>45233.0</v>
      </c>
      <c r="U425" s="4" t="s">
        <v>2553</v>
      </c>
      <c r="V425" s="11" t="s">
        <v>2554</v>
      </c>
      <c r="W425" s="4" t="s">
        <v>267</v>
      </c>
      <c r="X425" s="11" t="s">
        <v>32</v>
      </c>
    </row>
    <row r="426" ht="15.75" customHeight="1">
      <c r="A426" s="5">
        <v>45043.0</v>
      </c>
      <c r="B426" s="21" t="s">
        <v>2555</v>
      </c>
      <c r="C426" s="21" t="s">
        <v>2556</v>
      </c>
      <c r="D426" s="21" t="s">
        <v>242</v>
      </c>
      <c r="E426" s="21" t="s">
        <v>2557</v>
      </c>
      <c r="F426" s="21" t="s">
        <v>2558</v>
      </c>
      <c r="G426" s="41"/>
      <c r="H426" s="41" t="s">
        <v>236</v>
      </c>
      <c r="I426" s="4">
        <v>9.80720756E8</v>
      </c>
      <c r="J426" s="4" t="s">
        <v>2559</v>
      </c>
      <c r="K426" s="4" t="s">
        <v>28</v>
      </c>
      <c r="L426" s="4" t="s">
        <v>22</v>
      </c>
      <c r="M426" s="4" t="s">
        <v>23</v>
      </c>
      <c r="N426" s="11">
        <v>45049.0</v>
      </c>
      <c r="O426" s="11">
        <v>45050.0</v>
      </c>
      <c r="P426" s="4" t="s">
        <v>2560</v>
      </c>
      <c r="Q426" s="20" t="s">
        <v>58</v>
      </c>
      <c r="R426" s="4" t="s">
        <v>236</v>
      </c>
      <c r="S426" s="4" t="s">
        <v>2561</v>
      </c>
      <c r="T426" s="4" t="s">
        <v>2562</v>
      </c>
      <c r="U426" s="4" t="s">
        <v>24</v>
      </c>
      <c r="V426" s="4" t="s">
        <v>48</v>
      </c>
      <c r="W426" s="4" t="s">
        <v>2563</v>
      </c>
      <c r="X426" s="11">
        <v>45051.0</v>
      </c>
    </row>
    <row r="427" ht="15.75" customHeight="1">
      <c r="A427" s="5">
        <v>45043.0</v>
      </c>
      <c r="B427" s="42" t="s">
        <v>2564</v>
      </c>
      <c r="C427" s="21" t="s">
        <v>2565</v>
      </c>
      <c r="D427" s="21" t="s">
        <v>611</v>
      </c>
      <c r="E427" s="21" t="s">
        <v>2566</v>
      </c>
      <c r="F427" s="34" t="s">
        <v>2567</v>
      </c>
      <c r="G427" s="41"/>
      <c r="H427" s="41" t="s">
        <v>236</v>
      </c>
      <c r="I427" s="4">
        <v>9.32721905E8</v>
      </c>
      <c r="J427" s="4" t="s">
        <v>1087</v>
      </c>
      <c r="K427" s="4" t="s">
        <v>798</v>
      </c>
      <c r="L427" s="4" t="s">
        <v>22</v>
      </c>
      <c r="M427" s="4" t="s">
        <v>23</v>
      </c>
      <c r="N427" s="11">
        <v>45051.0</v>
      </c>
      <c r="O427" s="4" t="s">
        <v>24</v>
      </c>
      <c r="P427" s="4" t="s">
        <v>48</v>
      </c>
      <c r="Q427" s="4" t="s">
        <v>2568</v>
      </c>
      <c r="R427" s="11">
        <v>45051.0</v>
      </c>
      <c r="S427" s="4" t="s">
        <v>27</v>
      </c>
      <c r="T427" s="11">
        <v>45100.0</v>
      </c>
      <c r="U427" s="4" t="s">
        <v>1675</v>
      </c>
      <c r="V427" s="11" t="s">
        <v>267</v>
      </c>
      <c r="W427" s="4" t="s">
        <v>32</v>
      </c>
    </row>
    <row r="428" ht="15.75" customHeight="1">
      <c r="A428" s="5">
        <v>45043.0</v>
      </c>
      <c r="B428" s="42" t="s">
        <v>2569</v>
      </c>
      <c r="C428" s="21" t="s">
        <v>2565</v>
      </c>
      <c r="D428" s="21" t="s">
        <v>611</v>
      </c>
      <c r="E428" s="21" t="s">
        <v>2570</v>
      </c>
      <c r="F428" s="34" t="s">
        <v>2571</v>
      </c>
      <c r="G428" s="41"/>
      <c r="H428" s="41" t="s">
        <v>236</v>
      </c>
      <c r="I428" s="4">
        <v>9.32721905E8</v>
      </c>
      <c r="J428" s="4" t="s">
        <v>1093</v>
      </c>
      <c r="K428" s="4" t="s">
        <v>771</v>
      </c>
      <c r="L428" s="4" t="s">
        <v>22</v>
      </c>
      <c r="M428" s="4" t="s">
        <v>23</v>
      </c>
      <c r="N428" s="11">
        <v>45051.0</v>
      </c>
      <c r="O428" s="4" t="s">
        <v>24</v>
      </c>
      <c r="P428" s="4" t="s">
        <v>48</v>
      </c>
      <c r="Q428" s="4" t="s">
        <v>2572</v>
      </c>
      <c r="R428" s="11">
        <v>45051.0</v>
      </c>
      <c r="S428" s="4" t="s">
        <v>27</v>
      </c>
      <c r="T428" s="11">
        <v>45100.0</v>
      </c>
      <c r="U428" s="4" t="s">
        <v>1675</v>
      </c>
      <c r="V428" s="11" t="s">
        <v>267</v>
      </c>
      <c r="W428" s="4" t="s">
        <v>32</v>
      </c>
    </row>
    <row r="429" ht="15.75" customHeight="1">
      <c r="A429" s="5">
        <v>45043.0</v>
      </c>
      <c r="B429" s="21" t="s">
        <v>2573</v>
      </c>
      <c r="C429" s="21" t="s">
        <v>2574</v>
      </c>
      <c r="D429" s="21" t="s">
        <v>611</v>
      </c>
      <c r="E429" s="21" t="s">
        <v>2575</v>
      </c>
      <c r="F429" s="21" t="s">
        <v>2576</v>
      </c>
      <c r="G429" s="41"/>
      <c r="H429" s="41" t="s">
        <v>236</v>
      </c>
      <c r="I429" s="4">
        <v>9.70630626E8</v>
      </c>
      <c r="J429" s="4" t="s">
        <v>245</v>
      </c>
      <c r="K429" s="4" t="s">
        <v>782</v>
      </c>
      <c r="L429" s="4" t="s">
        <v>22</v>
      </c>
      <c r="M429" s="4" t="s">
        <v>23</v>
      </c>
      <c r="N429" s="11">
        <v>45055.0</v>
      </c>
      <c r="O429" s="4" t="s">
        <v>24</v>
      </c>
      <c r="P429" s="4" t="s">
        <v>48</v>
      </c>
      <c r="Q429" s="4" t="s">
        <v>2577</v>
      </c>
      <c r="R429" s="11">
        <v>45055.0</v>
      </c>
      <c r="S429" s="4" t="s">
        <v>68</v>
      </c>
      <c r="T429" s="11">
        <v>45306.0</v>
      </c>
      <c r="U429" s="4" t="s">
        <v>2578</v>
      </c>
      <c r="V429" s="11" t="s">
        <v>2579</v>
      </c>
      <c r="W429" s="4" t="s">
        <v>267</v>
      </c>
      <c r="X429" s="11" t="s">
        <v>32</v>
      </c>
    </row>
    <row r="430" ht="15.75" customHeight="1">
      <c r="A430" s="5">
        <v>45048.0</v>
      </c>
      <c r="B430" s="42" t="s">
        <v>2580</v>
      </c>
      <c r="C430" s="21" t="s">
        <v>2581</v>
      </c>
      <c r="D430" s="21" t="s">
        <v>611</v>
      </c>
      <c r="E430" s="21" t="s">
        <v>410</v>
      </c>
      <c r="F430" s="34" t="s">
        <v>2582</v>
      </c>
      <c r="G430" s="41"/>
      <c r="H430" s="41" t="s">
        <v>236</v>
      </c>
      <c r="I430" s="4">
        <v>9.58003504E8</v>
      </c>
      <c r="J430" s="4" t="s">
        <v>1269</v>
      </c>
      <c r="K430" s="4" t="s">
        <v>2583</v>
      </c>
      <c r="L430" s="4" t="s">
        <v>22</v>
      </c>
      <c r="M430" s="4" t="s">
        <v>23</v>
      </c>
      <c r="N430" s="11">
        <v>45057.0</v>
      </c>
      <c r="O430" s="4" t="s">
        <v>24</v>
      </c>
      <c r="P430" s="4" t="s">
        <v>48</v>
      </c>
      <c r="Q430" s="4" t="s">
        <v>2584</v>
      </c>
      <c r="R430" s="11">
        <v>45057.0</v>
      </c>
      <c r="S430" s="20" t="s">
        <v>68</v>
      </c>
      <c r="T430" s="11">
        <v>45138.0</v>
      </c>
      <c r="U430" s="4" t="s">
        <v>2585</v>
      </c>
      <c r="V430" s="4" t="s">
        <v>1631</v>
      </c>
      <c r="W430" s="4" t="s">
        <v>32</v>
      </c>
    </row>
    <row r="431" ht="15.75" customHeight="1">
      <c r="A431" s="5">
        <v>45048.0</v>
      </c>
      <c r="B431" s="42" t="s">
        <v>2586</v>
      </c>
      <c r="C431" s="21" t="s">
        <v>2587</v>
      </c>
      <c r="D431" s="21" t="s">
        <v>242</v>
      </c>
      <c r="E431" s="21" t="s">
        <v>2588</v>
      </c>
      <c r="F431" s="34" t="s">
        <v>2589</v>
      </c>
      <c r="G431" s="41"/>
      <c r="H431" s="41" t="s">
        <v>236</v>
      </c>
      <c r="I431" s="4">
        <v>9.92241309E8</v>
      </c>
      <c r="J431" s="4" t="s">
        <v>1262</v>
      </c>
      <c r="K431" s="4" t="s">
        <v>2590</v>
      </c>
      <c r="L431" s="4" t="s">
        <v>22</v>
      </c>
      <c r="M431" s="4" t="s">
        <v>23</v>
      </c>
      <c r="N431" s="11">
        <v>45055.0</v>
      </c>
      <c r="O431" s="4" t="s">
        <v>24</v>
      </c>
      <c r="P431" s="4" t="s">
        <v>48</v>
      </c>
      <c r="Q431" s="4" t="s">
        <v>222</v>
      </c>
      <c r="R431" s="11">
        <v>45055.0</v>
      </c>
      <c r="S431" s="20" t="s">
        <v>68</v>
      </c>
      <c r="T431" s="11">
        <v>45138.0</v>
      </c>
      <c r="U431" s="4" t="s">
        <v>726</v>
      </c>
      <c r="V431" s="4" t="s">
        <v>2591</v>
      </c>
      <c r="W431" s="4" t="s">
        <v>32</v>
      </c>
    </row>
    <row r="432" ht="15.75" customHeight="1">
      <c r="A432" s="5">
        <v>45048.0</v>
      </c>
      <c r="B432" s="42" t="s">
        <v>2592</v>
      </c>
      <c r="C432" s="21" t="s">
        <v>2593</v>
      </c>
      <c r="D432" s="21" t="s">
        <v>611</v>
      </c>
      <c r="E432" s="21" t="s">
        <v>2594</v>
      </c>
      <c r="F432" s="34" t="s">
        <v>2595</v>
      </c>
      <c r="G432" s="41"/>
      <c r="H432" s="41" t="s">
        <v>236</v>
      </c>
      <c r="I432" s="4">
        <v>9.92717053E8</v>
      </c>
      <c r="J432" s="4" t="s">
        <v>1252</v>
      </c>
      <c r="K432" s="4" t="s">
        <v>2596</v>
      </c>
      <c r="L432" s="4" t="s">
        <v>22</v>
      </c>
      <c r="M432" s="4" t="s">
        <v>23</v>
      </c>
      <c r="N432" s="11">
        <v>45057.0</v>
      </c>
      <c r="O432" s="4" t="s">
        <v>24</v>
      </c>
      <c r="P432" s="4" t="s">
        <v>48</v>
      </c>
      <c r="Q432" s="4" t="s">
        <v>2597</v>
      </c>
      <c r="R432" s="11">
        <v>45057.0</v>
      </c>
      <c r="S432" s="20" t="s">
        <v>68</v>
      </c>
      <c r="T432" s="11">
        <v>45138.0</v>
      </c>
      <c r="U432" s="4" t="s">
        <v>2598</v>
      </c>
      <c r="V432" s="4" t="s">
        <v>2599</v>
      </c>
      <c r="W432" s="4" t="s">
        <v>32</v>
      </c>
    </row>
    <row r="433" ht="15.75" customHeight="1">
      <c r="A433" s="5">
        <v>45048.0</v>
      </c>
      <c r="B433" s="42" t="s">
        <v>2600</v>
      </c>
      <c r="C433" s="21" t="s">
        <v>2601</v>
      </c>
      <c r="D433" s="21" t="s">
        <v>611</v>
      </c>
      <c r="E433" s="21" t="s">
        <v>1728</v>
      </c>
      <c r="F433" s="34" t="s">
        <v>2602</v>
      </c>
      <c r="G433" s="41"/>
      <c r="H433" s="41" t="s">
        <v>236</v>
      </c>
      <c r="I433" s="4">
        <v>9.74149084E8</v>
      </c>
      <c r="J433" s="4" t="s">
        <v>1289</v>
      </c>
      <c r="K433" s="4" t="s">
        <v>2603</v>
      </c>
      <c r="L433" s="4" t="s">
        <v>392</v>
      </c>
      <c r="M433" s="4" t="s">
        <v>23</v>
      </c>
      <c r="N433" s="11">
        <v>45054.0</v>
      </c>
      <c r="O433" s="4" t="s">
        <v>24</v>
      </c>
      <c r="P433" s="4" t="s">
        <v>48</v>
      </c>
      <c r="Q433" s="4" t="s">
        <v>2604</v>
      </c>
      <c r="R433" s="11">
        <v>45054.0</v>
      </c>
      <c r="S433" s="20" t="s">
        <v>68</v>
      </c>
      <c r="T433" s="11">
        <v>45138.0</v>
      </c>
      <c r="U433" s="4" t="s">
        <v>2605</v>
      </c>
      <c r="V433" s="4" t="s">
        <v>266</v>
      </c>
      <c r="W433" s="4" t="s">
        <v>32</v>
      </c>
    </row>
    <row r="434" ht="15.75" customHeight="1">
      <c r="A434" s="5">
        <v>45048.0</v>
      </c>
      <c r="B434" s="43" t="s">
        <v>2606</v>
      </c>
      <c r="C434" s="21" t="s">
        <v>2607</v>
      </c>
      <c r="D434" s="21" t="s">
        <v>52</v>
      </c>
      <c r="E434" s="21" t="s">
        <v>53</v>
      </c>
      <c r="F434" s="34" t="s">
        <v>2608</v>
      </c>
      <c r="G434" s="41"/>
      <c r="H434" s="41" t="s">
        <v>55</v>
      </c>
      <c r="I434" s="4">
        <v>9.24100568E8</v>
      </c>
      <c r="J434" s="4" t="s">
        <v>134</v>
      </c>
      <c r="K434" s="4" t="s">
        <v>22</v>
      </c>
      <c r="L434" s="4" t="s">
        <v>23</v>
      </c>
      <c r="M434" s="11">
        <v>45069.0</v>
      </c>
      <c r="N434" s="4" t="s">
        <v>32</v>
      </c>
    </row>
    <row r="435" ht="15.75" customHeight="1">
      <c r="A435" s="21"/>
      <c r="B435" s="21" t="s">
        <v>2609</v>
      </c>
      <c r="C435" s="21" t="s">
        <v>2610</v>
      </c>
      <c r="D435" s="21" t="s">
        <v>611</v>
      </c>
      <c r="E435" s="21"/>
      <c r="F435" s="21"/>
      <c r="G435" s="22"/>
      <c r="I435" s="4">
        <v>9.46341258E8</v>
      </c>
      <c r="J435" s="4" t="s">
        <v>2611</v>
      </c>
      <c r="K435" s="4" t="s">
        <v>862</v>
      </c>
      <c r="L435" s="4" t="s">
        <v>24</v>
      </c>
      <c r="M435" s="4" t="s">
        <v>2612</v>
      </c>
      <c r="N435" s="4" t="s">
        <v>28</v>
      </c>
      <c r="O435" s="4" t="s">
        <v>100</v>
      </c>
      <c r="P435" s="4" t="s">
        <v>2613</v>
      </c>
      <c r="Q435" s="4" t="s">
        <v>30</v>
      </c>
      <c r="R435" s="4" t="s">
        <v>22</v>
      </c>
      <c r="S435" s="4" t="s">
        <v>23</v>
      </c>
      <c r="U435" s="20" t="s">
        <v>46</v>
      </c>
      <c r="V435" s="4" t="s">
        <v>2614</v>
      </c>
      <c r="W435" s="4" t="s">
        <v>22</v>
      </c>
      <c r="X435" s="4" t="s">
        <v>23</v>
      </c>
      <c r="Y435" s="11">
        <v>45062.0</v>
      </c>
      <c r="Z435" s="4" t="s">
        <v>48</v>
      </c>
      <c r="AB435" s="20" t="s">
        <v>406</v>
      </c>
      <c r="AC435" s="4" t="s">
        <v>45</v>
      </c>
      <c r="AD435" s="4" t="s">
        <v>2615</v>
      </c>
      <c r="AE435" s="11">
        <v>45063.0</v>
      </c>
      <c r="AF435" s="4" t="s">
        <v>27</v>
      </c>
      <c r="AG435" s="11">
        <v>45068.0</v>
      </c>
      <c r="AH435" s="4" t="s">
        <v>32</v>
      </c>
    </row>
    <row r="436" ht="15.75" customHeight="1">
      <c r="A436" s="5">
        <v>45049.0</v>
      </c>
      <c r="B436" s="21" t="s">
        <v>2616</v>
      </c>
      <c r="C436" s="21" t="s">
        <v>2617</v>
      </c>
      <c r="D436" s="21" t="s">
        <v>611</v>
      </c>
      <c r="E436" s="34" t="s">
        <v>2618</v>
      </c>
      <c r="F436" s="34" t="s">
        <v>2619</v>
      </c>
      <c r="G436" s="50"/>
      <c r="H436" s="40" t="s">
        <v>236</v>
      </c>
      <c r="I436" s="4">
        <v>9.62525323E8</v>
      </c>
      <c r="J436" s="4" t="s">
        <v>2620</v>
      </c>
      <c r="K436" s="4" t="s">
        <v>2621</v>
      </c>
      <c r="L436" s="4" t="s">
        <v>22</v>
      </c>
      <c r="M436" s="4" t="s">
        <v>23</v>
      </c>
      <c r="N436" s="11">
        <v>45057.0</v>
      </c>
      <c r="O436" s="4" t="s">
        <v>24</v>
      </c>
      <c r="P436" s="4" t="s">
        <v>48</v>
      </c>
      <c r="Q436" s="4" t="s">
        <v>2622</v>
      </c>
      <c r="R436" s="11">
        <v>45057.0</v>
      </c>
      <c r="S436" s="20" t="s">
        <v>68</v>
      </c>
      <c r="T436" s="11">
        <v>45202.0</v>
      </c>
      <c r="U436" s="4" t="s">
        <v>2623</v>
      </c>
      <c r="V436" s="4" t="s">
        <v>267</v>
      </c>
      <c r="W436" s="4" t="s">
        <v>74</v>
      </c>
    </row>
    <row r="437" ht="15.75" customHeight="1">
      <c r="A437" s="5">
        <v>45049.0</v>
      </c>
      <c r="B437" s="42" t="s">
        <v>2624</v>
      </c>
      <c r="C437" s="21" t="s">
        <v>2617</v>
      </c>
      <c r="D437" s="21" t="s">
        <v>611</v>
      </c>
      <c r="E437" s="21" t="s">
        <v>2364</v>
      </c>
      <c r="F437" s="34" t="s">
        <v>2625</v>
      </c>
      <c r="G437" s="48"/>
      <c r="H437" s="41" t="s">
        <v>236</v>
      </c>
      <c r="I437" s="4">
        <v>9.62525323E8</v>
      </c>
      <c r="J437" s="4" t="s">
        <v>2626</v>
      </c>
      <c r="K437" s="4" t="s">
        <v>2627</v>
      </c>
      <c r="L437" s="4" t="s">
        <v>22</v>
      </c>
      <c r="M437" s="4" t="s">
        <v>23</v>
      </c>
      <c r="N437" s="11">
        <v>45057.0</v>
      </c>
      <c r="O437" s="4" t="s">
        <v>24</v>
      </c>
      <c r="P437" s="4" t="s">
        <v>48</v>
      </c>
      <c r="Q437" s="4" t="s">
        <v>2628</v>
      </c>
      <c r="R437" s="11">
        <v>45057.0</v>
      </c>
      <c r="S437" s="20" t="s">
        <v>68</v>
      </c>
      <c r="T437" s="11">
        <v>45128.0</v>
      </c>
      <c r="U437" s="4" t="s">
        <v>2629</v>
      </c>
      <c r="V437" s="4" t="s">
        <v>2630</v>
      </c>
      <c r="W437" s="4" t="s">
        <v>32</v>
      </c>
    </row>
    <row r="438" ht="15.75" customHeight="1">
      <c r="A438" s="5">
        <v>45049.0</v>
      </c>
      <c r="B438" s="42" t="s">
        <v>2631</v>
      </c>
      <c r="C438" s="21" t="s">
        <v>2632</v>
      </c>
      <c r="D438" s="21" t="s">
        <v>242</v>
      </c>
      <c r="E438" s="34" t="s">
        <v>2633</v>
      </c>
      <c r="F438" s="21" t="s">
        <v>2634</v>
      </c>
      <c r="G438" s="41"/>
      <c r="H438" s="41" t="s">
        <v>236</v>
      </c>
      <c r="I438" s="4">
        <v>9.13317552E8</v>
      </c>
      <c r="J438" s="4" t="s">
        <v>2635</v>
      </c>
      <c r="K438" s="4" t="s">
        <v>2636</v>
      </c>
      <c r="L438" s="4" t="s">
        <v>22</v>
      </c>
      <c r="M438" s="4" t="s">
        <v>691</v>
      </c>
      <c r="N438" s="58" t="s">
        <v>2637</v>
      </c>
      <c r="O438" s="4" t="s">
        <v>24</v>
      </c>
      <c r="P438" s="4" t="s">
        <v>48</v>
      </c>
      <c r="Q438" s="4" t="s">
        <v>2638</v>
      </c>
      <c r="R438" s="11">
        <v>45055.0</v>
      </c>
      <c r="S438" s="20" t="s">
        <v>68</v>
      </c>
      <c r="T438" s="11">
        <v>45138.0</v>
      </c>
      <c r="U438" s="4" t="s">
        <v>2639</v>
      </c>
      <c r="V438" s="4" t="s">
        <v>2640</v>
      </c>
      <c r="W438" s="4" t="s">
        <v>32</v>
      </c>
    </row>
    <row r="439" ht="15.75" customHeight="1">
      <c r="A439" s="5">
        <v>45049.0</v>
      </c>
      <c r="B439" s="42" t="s">
        <v>2641</v>
      </c>
      <c r="C439" s="21" t="s">
        <v>2642</v>
      </c>
      <c r="D439" s="21" t="s">
        <v>611</v>
      </c>
      <c r="E439" s="21" t="s">
        <v>1560</v>
      </c>
      <c r="F439" s="21" t="s">
        <v>2643</v>
      </c>
      <c r="G439" s="41"/>
      <c r="H439" s="41" t="s">
        <v>236</v>
      </c>
      <c r="I439" s="4">
        <v>9.79343532E8</v>
      </c>
      <c r="J439" s="4" t="s">
        <v>2644</v>
      </c>
      <c r="K439" s="4" t="s">
        <v>2645</v>
      </c>
      <c r="L439" s="4" t="s">
        <v>22</v>
      </c>
      <c r="M439" s="4" t="s">
        <v>23</v>
      </c>
      <c r="N439" s="11">
        <v>45055.0</v>
      </c>
      <c r="O439" s="4" t="s">
        <v>24</v>
      </c>
      <c r="P439" s="4" t="s">
        <v>48</v>
      </c>
      <c r="Q439" s="4" t="s">
        <v>2646</v>
      </c>
      <c r="R439" s="11">
        <v>45055.0</v>
      </c>
      <c r="S439" s="20" t="s">
        <v>68</v>
      </c>
      <c r="T439" s="11">
        <v>45138.0</v>
      </c>
      <c r="U439" s="4" t="s">
        <v>2647</v>
      </c>
      <c r="V439" s="4" t="s">
        <v>2648</v>
      </c>
      <c r="W439" s="4" t="s">
        <v>32</v>
      </c>
    </row>
    <row r="440" ht="15.75" customHeight="1">
      <c r="A440" s="5">
        <v>45049.0</v>
      </c>
      <c r="B440" s="21" t="s">
        <v>2649</v>
      </c>
      <c r="C440" s="21" t="s">
        <v>2650</v>
      </c>
      <c r="D440" s="21" t="s">
        <v>611</v>
      </c>
      <c r="E440" s="21" t="s">
        <v>2651</v>
      </c>
      <c r="F440" s="21" t="s">
        <v>2652</v>
      </c>
      <c r="G440" s="41"/>
      <c r="H440" s="41" t="s">
        <v>236</v>
      </c>
      <c r="I440" s="4">
        <v>9.70459081E8</v>
      </c>
      <c r="J440" s="4" t="s">
        <v>2653</v>
      </c>
      <c r="K440" s="4" t="s">
        <v>2654</v>
      </c>
      <c r="L440" s="4" t="s">
        <v>382</v>
      </c>
      <c r="M440" s="4" t="s">
        <v>691</v>
      </c>
      <c r="N440" s="11">
        <v>45055.0</v>
      </c>
      <c r="O440" s="4" t="s">
        <v>24</v>
      </c>
      <c r="P440" s="4" t="s">
        <v>48</v>
      </c>
      <c r="Q440" s="4" t="s">
        <v>2655</v>
      </c>
      <c r="R440" s="11">
        <v>45055.0</v>
      </c>
    </row>
    <row r="441" ht="15.75" customHeight="1">
      <c r="A441" s="5">
        <v>45049.0</v>
      </c>
      <c r="B441" s="43" t="s">
        <v>2656</v>
      </c>
      <c r="C441" s="21" t="s">
        <v>2657</v>
      </c>
      <c r="D441" s="21" t="s">
        <v>52</v>
      </c>
      <c r="E441" s="21" t="s">
        <v>224</v>
      </c>
      <c r="F441" s="34" t="s">
        <v>2658</v>
      </c>
      <c r="G441" s="41"/>
      <c r="H441" s="41" t="s">
        <v>55</v>
      </c>
      <c r="I441" s="4">
        <v>9.82006415E8</v>
      </c>
      <c r="J441" s="4" t="s">
        <v>770</v>
      </c>
      <c r="K441" s="4" t="s">
        <v>382</v>
      </c>
      <c r="L441" s="4" t="s">
        <v>23</v>
      </c>
      <c r="M441" s="11">
        <v>45063.0</v>
      </c>
      <c r="N441" s="4" t="s">
        <v>32</v>
      </c>
    </row>
    <row r="442" ht="15.75" customHeight="1">
      <c r="A442" s="5">
        <v>45049.0</v>
      </c>
      <c r="B442" s="21" t="s">
        <v>2659</v>
      </c>
      <c r="C442" s="21" t="s">
        <v>2660</v>
      </c>
      <c r="D442" s="21" t="s">
        <v>611</v>
      </c>
      <c r="E442" s="21" t="s">
        <v>175</v>
      </c>
      <c r="F442" s="21" t="s">
        <v>2661</v>
      </c>
      <c r="G442" s="41"/>
      <c r="H442" s="41" t="s">
        <v>236</v>
      </c>
      <c r="I442" s="4">
        <v>9.79323061E8</v>
      </c>
      <c r="J442" s="4" t="s">
        <v>1256</v>
      </c>
      <c r="K442" s="4" t="s">
        <v>2662</v>
      </c>
      <c r="L442" s="4" t="s">
        <v>382</v>
      </c>
      <c r="M442" s="4" t="s">
        <v>23</v>
      </c>
      <c r="N442" s="11">
        <v>45055.0</v>
      </c>
      <c r="O442" s="4" t="s">
        <v>24</v>
      </c>
      <c r="P442" s="4" t="s">
        <v>48</v>
      </c>
      <c r="Q442" s="4" t="s">
        <v>2663</v>
      </c>
      <c r="R442" s="11">
        <v>45055.0</v>
      </c>
    </row>
    <row r="443" ht="15.75" customHeight="1">
      <c r="A443" s="5">
        <v>45050.0</v>
      </c>
      <c r="B443" s="21" t="s">
        <v>2664</v>
      </c>
      <c r="C443" s="21" t="s">
        <v>2665</v>
      </c>
      <c r="D443" s="21" t="s">
        <v>242</v>
      </c>
      <c r="E443" s="34" t="s">
        <v>2666</v>
      </c>
      <c r="F443" s="21" t="s">
        <v>2667</v>
      </c>
      <c r="G443" s="41"/>
      <c r="H443" s="41" t="s">
        <v>236</v>
      </c>
      <c r="I443" s="4">
        <v>9.64794201E8</v>
      </c>
      <c r="J443" s="4" t="s">
        <v>2668</v>
      </c>
      <c r="K443" s="4" t="s">
        <v>135</v>
      </c>
      <c r="L443" s="4" t="s">
        <v>392</v>
      </c>
      <c r="M443" s="4" t="s">
        <v>23</v>
      </c>
      <c r="N443" s="11">
        <v>45058.0</v>
      </c>
      <c r="O443" s="4" t="s">
        <v>24</v>
      </c>
      <c r="P443" s="4" t="s">
        <v>48</v>
      </c>
      <c r="Q443" s="4" t="s">
        <v>247</v>
      </c>
      <c r="R443" s="11">
        <v>45058.0</v>
      </c>
      <c r="S443" s="20" t="s">
        <v>68</v>
      </c>
      <c r="T443" s="4" t="s">
        <v>2669</v>
      </c>
      <c r="U443" s="11">
        <v>45155.0</v>
      </c>
      <c r="V443" s="4" t="s">
        <v>2670</v>
      </c>
      <c r="W443" s="20" t="s">
        <v>2671</v>
      </c>
      <c r="X443" s="4" t="s">
        <v>22</v>
      </c>
      <c r="Y443" s="4" t="s">
        <v>23</v>
      </c>
      <c r="Z443" s="11">
        <v>45170.0</v>
      </c>
      <c r="AA443" s="11">
        <v>45180.0</v>
      </c>
      <c r="AB443" s="4" t="s">
        <v>2672</v>
      </c>
      <c r="AC443" s="4" t="s">
        <v>73</v>
      </c>
      <c r="AD443" s="4" t="s">
        <v>22</v>
      </c>
      <c r="AE443" s="4" t="s">
        <v>23</v>
      </c>
      <c r="AF443" s="11">
        <v>45181.0</v>
      </c>
      <c r="AG443" s="20" t="s">
        <v>2673</v>
      </c>
      <c r="AH443" s="4" t="s">
        <v>74</v>
      </c>
    </row>
    <row r="444" ht="15.75" customHeight="1">
      <c r="A444" s="5">
        <v>45050.0</v>
      </c>
      <c r="B444" s="43" t="s">
        <v>2674</v>
      </c>
      <c r="C444" s="21" t="s">
        <v>2675</v>
      </c>
      <c r="D444" s="21" t="s">
        <v>52</v>
      </c>
      <c r="E444" s="34" t="s">
        <v>224</v>
      </c>
      <c r="F444" s="21" t="s">
        <v>2676</v>
      </c>
      <c r="G444" s="41"/>
      <c r="H444" s="41" t="s">
        <v>55</v>
      </c>
      <c r="I444" s="4">
        <v>9.30304035E8</v>
      </c>
      <c r="J444" s="4" t="s">
        <v>804</v>
      </c>
      <c r="K444" s="4" t="s">
        <v>22</v>
      </c>
      <c r="L444" s="4" t="s">
        <v>23</v>
      </c>
      <c r="M444" s="11">
        <v>45062.0</v>
      </c>
      <c r="N444" s="11" t="s">
        <v>32</v>
      </c>
      <c r="R444" s="11"/>
    </row>
    <row r="445" ht="15.75" customHeight="1">
      <c r="A445" s="5">
        <v>45050.0</v>
      </c>
      <c r="B445" s="21" t="s">
        <v>2677</v>
      </c>
      <c r="C445" s="21" t="s">
        <v>2678</v>
      </c>
      <c r="D445" s="21" t="s">
        <v>242</v>
      </c>
      <c r="E445" s="21" t="s">
        <v>2679</v>
      </c>
      <c r="F445" s="21" t="s">
        <v>2680</v>
      </c>
      <c r="G445" s="41"/>
      <c r="H445" s="41" t="s">
        <v>236</v>
      </c>
      <c r="I445" s="4">
        <v>9.8310443E8</v>
      </c>
      <c r="J445" s="4" t="s">
        <v>2681</v>
      </c>
      <c r="K445" s="4" t="s">
        <v>803</v>
      </c>
      <c r="L445" s="4" t="s">
        <v>22</v>
      </c>
      <c r="M445" s="4" t="s">
        <v>23</v>
      </c>
      <c r="N445" s="11">
        <v>45057.0</v>
      </c>
      <c r="O445" s="4" t="s">
        <v>24</v>
      </c>
      <c r="P445" s="4" t="s">
        <v>48</v>
      </c>
      <c r="Q445" s="4" t="s">
        <v>2682</v>
      </c>
      <c r="R445" s="11">
        <v>45057.0</v>
      </c>
      <c r="S445" s="4" t="s">
        <v>68</v>
      </c>
      <c r="T445" s="11">
        <v>45245.0</v>
      </c>
      <c r="U445" s="4" t="s">
        <v>2683</v>
      </c>
      <c r="V445" s="11" t="s">
        <v>2684</v>
      </c>
      <c r="W445" s="4" t="s">
        <v>267</v>
      </c>
      <c r="X445" s="11" t="s">
        <v>32</v>
      </c>
    </row>
    <row r="446" ht="15.75" customHeight="1">
      <c r="A446" s="5">
        <v>45050.0</v>
      </c>
      <c r="B446" s="21" t="s">
        <v>2685</v>
      </c>
      <c r="C446" s="21" t="s">
        <v>2686</v>
      </c>
      <c r="D446" s="21" t="s">
        <v>611</v>
      </c>
      <c r="E446" s="34" t="s">
        <v>2687</v>
      </c>
      <c r="F446" s="21" t="s">
        <v>2688</v>
      </c>
      <c r="G446" s="41"/>
      <c r="H446" s="41" t="s">
        <v>236</v>
      </c>
      <c r="I446" s="4">
        <v>9.59748703E8</v>
      </c>
      <c r="J446" s="4" t="s">
        <v>2689</v>
      </c>
      <c r="K446" s="4" t="s">
        <v>836</v>
      </c>
      <c r="L446" s="4" t="s">
        <v>22</v>
      </c>
      <c r="M446" s="4" t="s">
        <v>23</v>
      </c>
      <c r="N446" s="11">
        <v>45061.0</v>
      </c>
      <c r="O446" s="4" t="s">
        <v>24</v>
      </c>
      <c r="P446" s="4" t="s">
        <v>48</v>
      </c>
      <c r="Q446" s="4" t="s">
        <v>2690</v>
      </c>
      <c r="R446" s="11">
        <v>45062.0</v>
      </c>
      <c r="S446" s="4" t="s">
        <v>68</v>
      </c>
      <c r="T446" s="11">
        <v>45245.0</v>
      </c>
      <c r="U446" s="4" t="s">
        <v>2691</v>
      </c>
      <c r="V446" s="11" t="s">
        <v>2692</v>
      </c>
      <c r="W446" s="4" t="s">
        <v>267</v>
      </c>
      <c r="X446" s="11" t="s">
        <v>32</v>
      </c>
    </row>
    <row r="447" ht="15.75" customHeight="1">
      <c r="A447" s="5">
        <v>45050.0</v>
      </c>
      <c r="B447" s="21" t="s">
        <v>2693</v>
      </c>
      <c r="C447" s="21" t="s">
        <v>2694</v>
      </c>
      <c r="D447" s="21" t="s">
        <v>242</v>
      </c>
      <c r="E447" s="34" t="s">
        <v>2695</v>
      </c>
      <c r="F447" s="21" t="s">
        <v>2696</v>
      </c>
      <c r="G447" s="41"/>
      <c r="H447" s="41" t="s">
        <v>236</v>
      </c>
      <c r="I447" s="4">
        <v>9.757892E8</v>
      </c>
      <c r="J447" s="4" t="s">
        <v>2697</v>
      </c>
      <c r="K447" s="4" t="s">
        <v>871</v>
      </c>
      <c r="L447" s="4" t="s">
        <v>22</v>
      </c>
      <c r="M447" s="4" t="s">
        <v>23</v>
      </c>
      <c r="N447" s="11">
        <v>45058.0</v>
      </c>
      <c r="O447" s="4" t="s">
        <v>24</v>
      </c>
      <c r="P447" s="4" t="s">
        <v>48</v>
      </c>
      <c r="Q447" s="4" t="s">
        <v>2698</v>
      </c>
      <c r="R447" s="11">
        <v>45061.0</v>
      </c>
      <c r="S447" s="4" t="s">
        <v>68</v>
      </c>
      <c r="T447" s="11">
        <v>45245.0</v>
      </c>
      <c r="U447" s="4" t="s">
        <v>2699</v>
      </c>
      <c r="V447" s="11" t="s">
        <v>1316</v>
      </c>
      <c r="W447" s="4" t="s">
        <v>267</v>
      </c>
      <c r="X447" s="11" t="s">
        <v>32</v>
      </c>
    </row>
    <row r="448" ht="15.75" customHeight="1">
      <c r="A448" s="5">
        <v>45050.0</v>
      </c>
      <c r="B448" s="21" t="s">
        <v>2700</v>
      </c>
      <c r="C448" s="21" t="s">
        <v>2701</v>
      </c>
      <c r="D448" s="21" t="s">
        <v>611</v>
      </c>
      <c r="E448" s="34" t="s">
        <v>2702</v>
      </c>
      <c r="F448" s="34" t="s">
        <v>2703</v>
      </c>
      <c r="G448" s="48"/>
      <c r="H448" s="41" t="s">
        <v>236</v>
      </c>
      <c r="I448" s="4">
        <v>9.46574027E8</v>
      </c>
      <c r="J448" s="4" t="s">
        <v>2704</v>
      </c>
      <c r="K448" s="4" t="s">
        <v>2705</v>
      </c>
      <c r="L448" s="4" t="s">
        <v>22</v>
      </c>
      <c r="M448" s="4" t="s">
        <v>23</v>
      </c>
      <c r="N448" s="11">
        <v>45063.0</v>
      </c>
      <c r="O448" s="4" t="s">
        <v>24</v>
      </c>
      <c r="P448" s="4" t="s">
        <v>48</v>
      </c>
      <c r="Q448" s="4" t="s">
        <v>2706</v>
      </c>
      <c r="R448" s="11">
        <v>45063.0</v>
      </c>
      <c r="S448" s="4" t="s">
        <v>68</v>
      </c>
      <c r="T448" s="11">
        <v>45245.0</v>
      </c>
      <c r="U448" s="4" t="s">
        <v>2707</v>
      </c>
      <c r="V448" s="11" t="s">
        <v>2708</v>
      </c>
      <c r="W448" s="4" t="s">
        <v>267</v>
      </c>
      <c r="X448" s="11" t="s">
        <v>32</v>
      </c>
    </row>
    <row r="449" ht="15.75" customHeight="1">
      <c r="A449" s="5">
        <v>45051.0</v>
      </c>
      <c r="B449" s="21" t="s">
        <v>2709</v>
      </c>
      <c r="C449" s="21" t="s">
        <v>2710</v>
      </c>
      <c r="D449" s="21" t="s">
        <v>611</v>
      </c>
      <c r="E449" s="21" t="s">
        <v>410</v>
      </c>
      <c r="F449" s="21" t="s">
        <v>2711</v>
      </c>
      <c r="G449" s="41"/>
      <c r="H449" s="41" t="s">
        <v>236</v>
      </c>
      <c r="I449" s="4">
        <v>9.64736744E8</v>
      </c>
      <c r="J449" s="4" t="s">
        <v>969</v>
      </c>
      <c r="K449" s="4" t="s">
        <v>28</v>
      </c>
      <c r="L449" s="4" t="s">
        <v>22</v>
      </c>
      <c r="M449" s="4" t="s">
        <v>23</v>
      </c>
      <c r="N449" s="11">
        <v>45040.0</v>
      </c>
      <c r="O449" s="11">
        <v>45076.0</v>
      </c>
      <c r="P449" s="4" t="s">
        <v>2712</v>
      </c>
      <c r="Q449" s="20" t="s">
        <v>58</v>
      </c>
      <c r="R449" s="4" t="s">
        <v>236</v>
      </c>
      <c r="S449" s="4" t="s">
        <v>2713</v>
      </c>
      <c r="T449" s="4" t="s">
        <v>360</v>
      </c>
      <c r="U449" s="4" t="s">
        <v>22</v>
      </c>
      <c r="V449" s="4" t="s">
        <v>23</v>
      </c>
      <c r="W449" s="11">
        <v>45090.0</v>
      </c>
      <c r="X449" s="4" t="s">
        <v>24</v>
      </c>
      <c r="Y449" s="4" t="s">
        <v>48</v>
      </c>
      <c r="Z449" s="4" t="s">
        <v>2714</v>
      </c>
      <c r="AA449" s="11">
        <v>45090.0</v>
      </c>
    </row>
    <row r="450" ht="15.75" customHeight="1">
      <c r="A450" s="5">
        <v>45051.0</v>
      </c>
      <c r="B450" s="42" t="s">
        <v>2715</v>
      </c>
      <c r="C450" s="21" t="s">
        <v>2716</v>
      </c>
      <c r="D450" s="21" t="s">
        <v>242</v>
      </c>
      <c r="E450" s="21" t="s">
        <v>857</v>
      </c>
      <c r="F450" s="21" t="s">
        <v>2717</v>
      </c>
      <c r="G450" s="40"/>
      <c r="H450" s="40" t="s">
        <v>236</v>
      </c>
      <c r="I450" s="4">
        <v>9.65313208E8</v>
      </c>
      <c r="J450" s="4" t="s">
        <v>2718</v>
      </c>
      <c r="K450" s="4" t="s">
        <v>430</v>
      </c>
      <c r="L450" s="4" t="s">
        <v>22</v>
      </c>
      <c r="M450" s="4" t="s">
        <v>23</v>
      </c>
      <c r="N450" s="4" t="s">
        <v>2719</v>
      </c>
      <c r="O450" s="4" t="s">
        <v>24</v>
      </c>
      <c r="P450" s="4" t="s">
        <v>48</v>
      </c>
      <c r="Q450" s="4" t="s">
        <v>2720</v>
      </c>
      <c r="R450" s="11">
        <v>45061.0</v>
      </c>
      <c r="S450" s="20" t="s">
        <v>68</v>
      </c>
      <c r="T450" s="11">
        <v>45138.0</v>
      </c>
      <c r="U450" s="4" t="s">
        <v>2721</v>
      </c>
      <c r="V450" s="4" t="s">
        <v>2722</v>
      </c>
      <c r="W450" s="4" t="s">
        <v>32</v>
      </c>
    </row>
    <row r="451" ht="15.75" customHeight="1">
      <c r="A451" s="5">
        <v>45051.0</v>
      </c>
      <c r="B451" s="42" t="s">
        <v>2723</v>
      </c>
      <c r="C451" s="21" t="s">
        <v>2724</v>
      </c>
      <c r="D451" s="21" t="s">
        <v>242</v>
      </c>
      <c r="E451" s="21" t="s">
        <v>202</v>
      </c>
      <c r="F451" s="21" t="s">
        <v>2725</v>
      </c>
      <c r="G451" s="41"/>
      <c r="H451" s="41" t="s">
        <v>236</v>
      </c>
      <c r="I451" s="4">
        <v>9.89373932E8</v>
      </c>
      <c r="J451" s="4" t="s">
        <v>2726</v>
      </c>
      <c r="K451" s="4" t="s">
        <v>2727</v>
      </c>
      <c r="L451" s="4" t="s">
        <v>22</v>
      </c>
      <c r="M451" s="4" t="s">
        <v>23</v>
      </c>
      <c r="N451" s="11">
        <v>45061.0</v>
      </c>
      <c r="O451" s="4" t="s">
        <v>24</v>
      </c>
      <c r="P451" s="4" t="s">
        <v>48</v>
      </c>
      <c r="Q451" s="4" t="s">
        <v>268</v>
      </c>
      <c r="R451" s="11">
        <v>45061.0</v>
      </c>
      <c r="S451" s="20" t="s">
        <v>68</v>
      </c>
      <c r="T451" s="11">
        <v>45128.0</v>
      </c>
      <c r="U451" s="4" t="s">
        <v>2728</v>
      </c>
      <c r="V451" s="4" t="s">
        <v>2729</v>
      </c>
      <c r="W451" s="4" t="s">
        <v>32</v>
      </c>
    </row>
    <row r="452" ht="15.75" customHeight="1">
      <c r="A452" s="5">
        <v>45051.0</v>
      </c>
      <c r="B452" s="21" t="s">
        <v>2730</v>
      </c>
      <c r="C452" s="21" t="s">
        <v>2731</v>
      </c>
      <c r="D452" s="21" t="s">
        <v>242</v>
      </c>
      <c r="E452" s="21" t="s">
        <v>2732</v>
      </c>
      <c r="F452" s="34" t="s">
        <v>2733</v>
      </c>
      <c r="G452" s="41"/>
      <c r="H452" s="41" t="s">
        <v>236</v>
      </c>
      <c r="I452" s="4">
        <v>9.94676787E8</v>
      </c>
      <c r="J452" s="4" t="s">
        <v>1247</v>
      </c>
      <c r="K452" s="4" t="s">
        <v>2734</v>
      </c>
      <c r="L452" s="4" t="s">
        <v>22</v>
      </c>
      <c r="M452" s="4" t="s">
        <v>23</v>
      </c>
      <c r="N452" s="11">
        <v>45051.0</v>
      </c>
      <c r="O452" s="4" t="s">
        <v>24</v>
      </c>
      <c r="P452" s="4" t="s">
        <v>48</v>
      </c>
      <c r="Q452" s="4" t="s">
        <v>2735</v>
      </c>
      <c r="R452" s="11">
        <v>45051.0</v>
      </c>
      <c r="S452" s="4" t="s">
        <v>68</v>
      </c>
      <c r="T452" s="11">
        <v>45245.0</v>
      </c>
      <c r="U452" s="4" t="s">
        <v>2736</v>
      </c>
      <c r="V452" s="11" t="s">
        <v>2737</v>
      </c>
      <c r="W452" s="4" t="s">
        <v>28</v>
      </c>
      <c r="X452" s="11" t="s">
        <v>2738</v>
      </c>
      <c r="Y452" s="20" t="s">
        <v>2739</v>
      </c>
      <c r="Z452" s="4" t="s">
        <v>22</v>
      </c>
      <c r="AA452" s="4" t="s">
        <v>23</v>
      </c>
      <c r="AB452" s="11">
        <v>45263.0</v>
      </c>
    </row>
    <row r="453" ht="15.75" customHeight="1">
      <c r="A453" s="5">
        <v>45051.0</v>
      </c>
      <c r="B453" s="21" t="s">
        <v>2740</v>
      </c>
      <c r="C453" s="21" t="s">
        <v>2741</v>
      </c>
      <c r="D453" s="21" t="s">
        <v>242</v>
      </c>
      <c r="E453" s="21" t="s">
        <v>1090</v>
      </c>
      <c r="F453" s="21" t="s">
        <v>2742</v>
      </c>
      <c r="G453" s="41"/>
      <c r="H453" s="41" t="s">
        <v>236</v>
      </c>
      <c r="I453" s="4">
        <v>9.66663424E8</v>
      </c>
      <c r="J453" s="4" t="s">
        <v>2743</v>
      </c>
      <c r="K453" s="4" t="s">
        <v>594</v>
      </c>
      <c r="L453" s="4" t="s">
        <v>22</v>
      </c>
      <c r="M453" s="4" t="s">
        <v>23</v>
      </c>
      <c r="N453" s="11">
        <v>45058.0</v>
      </c>
      <c r="O453" s="4" t="s">
        <v>24</v>
      </c>
      <c r="P453" s="4" t="s">
        <v>48</v>
      </c>
      <c r="Q453" s="4" t="s">
        <v>2744</v>
      </c>
      <c r="R453" s="11">
        <v>45061.0</v>
      </c>
    </row>
    <row r="454" ht="15.75" customHeight="1">
      <c r="A454" s="21"/>
      <c r="B454" s="21" t="s">
        <v>2745</v>
      </c>
      <c r="C454" s="21" t="s">
        <v>2746</v>
      </c>
      <c r="D454" s="21" t="s">
        <v>611</v>
      </c>
      <c r="E454" s="21"/>
      <c r="F454" s="21"/>
      <c r="G454" s="22"/>
      <c r="J454" s="4" t="s">
        <v>2747</v>
      </c>
      <c r="K454" s="4" t="s">
        <v>2748</v>
      </c>
      <c r="L454" s="4" t="s">
        <v>24</v>
      </c>
      <c r="M454" s="4" t="s">
        <v>2749</v>
      </c>
      <c r="N454" s="4" t="s">
        <v>28</v>
      </c>
      <c r="O454" s="4" t="s">
        <v>100</v>
      </c>
      <c r="P454" s="4" t="s">
        <v>2750</v>
      </c>
      <c r="Q454" s="4" t="s">
        <v>30</v>
      </c>
      <c r="R454" s="4" t="s">
        <v>22</v>
      </c>
      <c r="S454" s="4" t="s">
        <v>23</v>
      </c>
      <c r="T454" s="11">
        <v>44986.0</v>
      </c>
      <c r="U454" s="20" t="s">
        <v>2751</v>
      </c>
      <c r="V454" s="4" t="s">
        <v>2752</v>
      </c>
      <c r="W454" s="4" t="s">
        <v>22</v>
      </c>
      <c r="X454" s="4" t="s">
        <v>23</v>
      </c>
      <c r="Y454" s="11">
        <v>45062.0</v>
      </c>
      <c r="Z454" s="11">
        <v>45063.0</v>
      </c>
      <c r="AA454" s="4" t="s">
        <v>25</v>
      </c>
      <c r="AB454" s="4" t="s">
        <v>2753</v>
      </c>
      <c r="AC454" s="4" t="s">
        <v>406</v>
      </c>
      <c r="AD454" s="4" t="s">
        <v>45</v>
      </c>
      <c r="AE454" s="4" t="s">
        <v>2615</v>
      </c>
      <c r="AF454" s="11">
        <v>45063.0</v>
      </c>
      <c r="AG454" s="4" t="s">
        <v>27</v>
      </c>
      <c r="AH454" s="11">
        <v>45068.0</v>
      </c>
      <c r="AI454" s="4" t="s">
        <v>32</v>
      </c>
    </row>
    <row r="455" ht="15.75" customHeight="1">
      <c r="A455" s="5">
        <v>45051.0</v>
      </c>
      <c r="B455" s="42" t="s">
        <v>2754</v>
      </c>
      <c r="C455" s="21" t="s">
        <v>2755</v>
      </c>
      <c r="D455" s="21" t="s">
        <v>242</v>
      </c>
      <c r="E455" s="21" t="s">
        <v>2756</v>
      </c>
      <c r="F455" s="21" t="s">
        <v>2757</v>
      </c>
      <c r="G455" s="40"/>
      <c r="H455" s="40" t="s">
        <v>236</v>
      </c>
      <c r="I455" s="4">
        <v>9.43122083E8</v>
      </c>
      <c r="J455" s="4" t="s">
        <v>24</v>
      </c>
      <c r="K455" s="4" t="s">
        <v>48</v>
      </c>
      <c r="L455" s="4" t="s">
        <v>2758</v>
      </c>
      <c r="M455" s="11">
        <v>45055.0</v>
      </c>
      <c r="N455" s="4" t="s">
        <v>2759</v>
      </c>
      <c r="O455" s="20" t="s">
        <v>2760</v>
      </c>
      <c r="P455" s="4" t="s">
        <v>320</v>
      </c>
      <c r="Q455" s="4" t="s">
        <v>2761</v>
      </c>
      <c r="R455" s="4" t="s">
        <v>22</v>
      </c>
      <c r="S455" s="4" t="s">
        <v>23</v>
      </c>
      <c r="T455" s="11">
        <v>45062.0</v>
      </c>
      <c r="U455" s="22" t="s">
        <v>32</v>
      </c>
    </row>
    <row r="456" ht="15.75" customHeight="1">
      <c r="A456" s="5">
        <v>45051.0</v>
      </c>
      <c r="B456" s="42" t="s">
        <v>2762</v>
      </c>
      <c r="C456" s="21" t="s">
        <v>2763</v>
      </c>
      <c r="D456" s="21" t="s">
        <v>242</v>
      </c>
      <c r="E456" s="21" t="s">
        <v>2764</v>
      </c>
      <c r="F456" s="21" t="s">
        <v>2765</v>
      </c>
      <c r="G456" s="41"/>
      <c r="H456" s="41" t="s">
        <v>236</v>
      </c>
      <c r="I456" s="4">
        <v>9.87859674E8</v>
      </c>
      <c r="J456" s="4" t="s">
        <v>24</v>
      </c>
      <c r="K456" s="4" t="s">
        <v>48</v>
      </c>
      <c r="L456" s="4" t="s">
        <v>2766</v>
      </c>
      <c r="M456" s="11">
        <v>45062.0</v>
      </c>
      <c r="N456" s="11" t="s">
        <v>2767</v>
      </c>
      <c r="O456" s="4" t="s">
        <v>2768</v>
      </c>
      <c r="P456" s="4" t="s">
        <v>2769</v>
      </c>
      <c r="Q456" s="4" t="s">
        <v>267</v>
      </c>
      <c r="R456" s="4" t="s">
        <v>236</v>
      </c>
      <c r="S456" s="4" t="s">
        <v>2770</v>
      </c>
      <c r="T456" s="4" t="s">
        <v>2771</v>
      </c>
      <c r="U456" s="4" t="s">
        <v>22</v>
      </c>
      <c r="V456" s="4" t="s">
        <v>972</v>
      </c>
    </row>
    <row r="457" ht="15.75" customHeight="1">
      <c r="A457" s="5">
        <v>45051.0</v>
      </c>
      <c r="B457" s="21" t="s">
        <v>2772</v>
      </c>
      <c r="C457" s="21" t="s">
        <v>2773</v>
      </c>
      <c r="D457" s="21" t="s">
        <v>611</v>
      </c>
      <c r="E457" s="21" t="s">
        <v>1457</v>
      </c>
      <c r="F457" s="21" t="s">
        <v>2774</v>
      </c>
      <c r="G457" s="41"/>
      <c r="H457" s="41" t="s">
        <v>236</v>
      </c>
      <c r="I457" s="4">
        <v>9.45618403E8</v>
      </c>
      <c r="J457" s="4" t="s">
        <v>2775</v>
      </c>
      <c r="K457" s="4" t="s">
        <v>2776</v>
      </c>
      <c r="L457" s="4" t="s">
        <v>22</v>
      </c>
      <c r="M457" s="4" t="s">
        <v>23</v>
      </c>
      <c r="N457" s="11">
        <v>45062.0</v>
      </c>
      <c r="O457" s="4" t="s">
        <v>24</v>
      </c>
      <c r="P457" s="4" t="s">
        <v>48</v>
      </c>
      <c r="Q457" s="4" t="s">
        <v>2777</v>
      </c>
      <c r="R457" s="11">
        <v>45062.0</v>
      </c>
    </row>
    <row r="458" ht="15.75" customHeight="1">
      <c r="A458" s="5">
        <v>45051.0</v>
      </c>
      <c r="B458" s="21" t="s">
        <v>2778</v>
      </c>
      <c r="C458" s="21" t="s">
        <v>2779</v>
      </c>
      <c r="D458" s="21" t="s">
        <v>611</v>
      </c>
      <c r="E458" s="21" t="s">
        <v>2780</v>
      </c>
      <c r="F458" s="34" t="s">
        <v>1586</v>
      </c>
      <c r="G458" s="41"/>
      <c r="H458" s="41" t="s">
        <v>236</v>
      </c>
      <c r="I458" s="4">
        <v>9.63099138E8</v>
      </c>
      <c r="J458" s="4" t="s">
        <v>2781</v>
      </c>
      <c r="K458" s="4" t="s">
        <v>2782</v>
      </c>
      <c r="L458" s="4" t="s">
        <v>22</v>
      </c>
      <c r="M458" s="4" t="s">
        <v>23</v>
      </c>
      <c r="N458" s="11">
        <v>45058.0</v>
      </c>
      <c r="O458" s="4" t="s">
        <v>24</v>
      </c>
      <c r="P458" s="4" t="s">
        <v>48</v>
      </c>
      <c r="Q458" s="4" t="s">
        <v>2783</v>
      </c>
      <c r="R458" s="11">
        <v>45058.0</v>
      </c>
      <c r="S458" s="4" t="s">
        <v>68</v>
      </c>
      <c r="T458" s="11">
        <v>45233.0</v>
      </c>
      <c r="U458" s="4" t="s">
        <v>2784</v>
      </c>
      <c r="V458" s="11" t="s">
        <v>2785</v>
      </c>
      <c r="W458" s="4" t="s">
        <v>267</v>
      </c>
      <c r="X458" s="11" t="s">
        <v>32</v>
      </c>
    </row>
    <row r="459" ht="15.75" customHeight="1">
      <c r="A459" s="5">
        <v>45051.0</v>
      </c>
      <c r="B459" s="42" t="s">
        <v>2786</v>
      </c>
      <c r="C459" s="21" t="s">
        <v>2787</v>
      </c>
      <c r="D459" s="21" t="s">
        <v>611</v>
      </c>
      <c r="E459" s="21" t="s">
        <v>1627</v>
      </c>
      <c r="F459" s="21" t="s">
        <v>2788</v>
      </c>
      <c r="G459" s="41"/>
      <c r="H459" s="41" t="s">
        <v>236</v>
      </c>
      <c r="I459" s="4">
        <v>9.98425818E8</v>
      </c>
      <c r="J459" s="4" t="s">
        <v>877</v>
      </c>
      <c r="K459" s="4" t="s">
        <v>28</v>
      </c>
      <c r="L459" s="4" t="s">
        <v>22</v>
      </c>
      <c r="M459" s="11" t="s">
        <v>23</v>
      </c>
      <c r="N459" s="11">
        <v>45057.0</v>
      </c>
      <c r="O459" s="11">
        <v>45058.0</v>
      </c>
      <c r="P459" s="4" t="s">
        <v>2789</v>
      </c>
      <c r="Q459" s="24" t="s">
        <v>58</v>
      </c>
      <c r="R459" s="11" t="s">
        <v>236</v>
      </c>
      <c r="S459" s="11" t="s">
        <v>24</v>
      </c>
      <c r="T459" s="11" t="s">
        <v>48</v>
      </c>
      <c r="U459" s="11" t="s">
        <v>2790</v>
      </c>
      <c r="V459" s="11">
        <v>45062.0</v>
      </c>
      <c r="W459" s="11" t="s">
        <v>68</v>
      </c>
      <c r="X459" s="11" t="s">
        <v>2791</v>
      </c>
      <c r="Y459" s="24" t="s">
        <v>2792</v>
      </c>
      <c r="Z459" s="11" t="s">
        <v>267</v>
      </c>
      <c r="AA459" s="11" t="s">
        <v>236</v>
      </c>
      <c r="AB459" s="11" t="s">
        <v>2793</v>
      </c>
      <c r="AC459" s="11" t="s">
        <v>2794</v>
      </c>
      <c r="AD459" s="11" t="s">
        <v>22</v>
      </c>
      <c r="AE459" s="11" t="s">
        <v>23</v>
      </c>
      <c r="AF459" s="11">
        <v>45147.0</v>
      </c>
      <c r="AG459" s="11" t="s">
        <v>32</v>
      </c>
    </row>
    <row r="460" ht="15.75" customHeight="1">
      <c r="A460" s="5">
        <v>45052.0</v>
      </c>
      <c r="B460" s="42" t="s">
        <v>2795</v>
      </c>
      <c r="C460" s="21" t="s">
        <v>2796</v>
      </c>
      <c r="D460" s="21" t="s">
        <v>242</v>
      </c>
      <c r="E460" s="34" t="s">
        <v>2797</v>
      </c>
      <c r="F460" s="21" t="s">
        <v>2798</v>
      </c>
      <c r="G460" s="41"/>
      <c r="H460" s="41" t="s">
        <v>236</v>
      </c>
      <c r="I460" s="4">
        <v>9.98108975E8</v>
      </c>
      <c r="J460" s="4" t="s">
        <v>829</v>
      </c>
      <c r="K460" s="4" t="s">
        <v>28</v>
      </c>
      <c r="L460" s="4" t="s">
        <v>22</v>
      </c>
      <c r="M460" s="4" t="s">
        <v>23</v>
      </c>
      <c r="N460" s="11">
        <v>45056.0</v>
      </c>
    </row>
    <row r="461" ht="15.75" customHeight="1">
      <c r="A461" s="5">
        <v>45052.0</v>
      </c>
      <c r="B461" s="43" t="s">
        <v>2799</v>
      </c>
      <c r="C461" s="21" t="s">
        <v>2800</v>
      </c>
      <c r="D461" s="21" t="s">
        <v>52</v>
      </c>
      <c r="E461" s="21" t="s">
        <v>53</v>
      </c>
      <c r="F461" s="21" t="s">
        <v>2801</v>
      </c>
      <c r="G461" s="41"/>
      <c r="H461" s="41" t="s">
        <v>55</v>
      </c>
      <c r="I461" s="4">
        <v>9.98929443E8</v>
      </c>
      <c r="J461" s="4" t="s">
        <v>430</v>
      </c>
      <c r="K461" s="4" t="s">
        <v>28</v>
      </c>
      <c r="L461" s="4" t="s">
        <v>22</v>
      </c>
      <c r="M461" s="4" t="s">
        <v>23</v>
      </c>
      <c r="N461" s="11">
        <v>45068.0</v>
      </c>
      <c r="O461" s="11">
        <v>45071.0</v>
      </c>
      <c r="P461" s="4" t="s">
        <v>2802</v>
      </c>
      <c r="Q461" s="20" t="s">
        <v>58</v>
      </c>
      <c r="R461" s="4" t="s">
        <v>55</v>
      </c>
      <c r="S461" s="4" t="s">
        <v>1035</v>
      </c>
      <c r="T461" s="4" t="s">
        <v>22</v>
      </c>
      <c r="U461" s="4" t="s">
        <v>23</v>
      </c>
      <c r="V461" s="11">
        <v>45092.0</v>
      </c>
      <c r="W461" s="4" t="s">
        <v>32</v>
      </c>
    </row>
    <row r="462" ht="15.75" customHeight="1">
      <c r="A462" s="5">
        <v>45054.0</v>
      </c>
      <c r="B462" s="21" t="s">
        <v>2803</v>
      </c>
      <c r="C462" s="21" t="s">
        <v>2804</v>
      </c>
      <c r="D462" s="21" t="s">
        <v>611</v>
      </c>
      <c r="E462" s="21" t="s">
        <v>732</v>
      </c>
      <c r="F462" s="21" t="s">
        <v>2805</v>
      </c>
      <c r="G462" s="41"/>
      <c r="H462" s="41" t="s">
        <v>236</v>
      </c>
      <c r="I462" s="4">
        <v>9.91002392E8</v>
      </c>
      <c r="J462" s="4" t="s">
        <v>2806</v>
      </c>
      <c r="K462" s="4" t="s">
        <v>2807</v>
      </c>
      <c r="L462" s="4" t="s">
        <v>22</v>
      </c>
      <c r="M462" s="4" t="s">
        <v>23</v>
      </c>
      <c r="N462" s="11">
        <v>45062.0</v>
      </c>
      <c r="O462" s="4" t="s">
        <v>24</v>
      </c>
      <c r="P462" s="4" t="s">
        <v>48</v>
      </c>
      <c r="Q462" s="4" t="s">
        <v>2808</v>
      </c>
      <c r="R462" s="11">
        <v>45062.0</v>
      </c>
      <c r="S462" s="4" t="s">
        <v>68</v>
      </c>
      <c r="T462" s="11">
        <v>45233.0</v>
      </c>
      <c r="U462" s="4" t="s">
        <v>2809</v>
      </c>
      <c r="V462" s="11" t="s">
        <v>2810</v>
      </c>
      <c r="W462" s="4" t="s">
        <v>267</v>
      </c>
      <c r="X462" s="11" t="s">
        <v>32</v>
      </c>
    </row>
    <row r="463" ht="15.75" customHeight="1">
      <c r="A463" s="5">
        <v>45054.0</v>
      </c>
      <c r="B463" s="42" t="s">
        <v>2811</v>
      </c>
      <c r="C463" s="21" t="s">
        <v>2812</v>
      </c>
      <c r="D463" s="21" t="s">
        <v>611</v>
      </c>
      <c r="E463" s="21" t="s">
        <v>732</v>
      </c>
      <c r="F463" s="21" t="s">
        <v>2813</v>
      </c>
      <c r="G463" s="41"/>
      <c r="H463" s="41" t="s">
        <v>236</v>
      </c>
      <c r="I463" s="4">
        <v>9.12147462E8</v>
      </c>
      <c r="J463" s="4" t="s">
        <v>2814</v>
      </c>
      <c r="K463" s="4" t="s">
        <v>2815</v>
      </c>
      <c r="L463" s="4" t="s">
        <v>22</v>
      </c>
      <c r="M463" s="4" t="s">
        <v>691</v>
      </c>
      <c r="N463" s="11">
        <v>45061.0</v>
      </c>
      <c r="O463" s="4" t="s">
        <v>24</v>
      </c>
      <c r="P463" s="4" t="s">
        <v>48</v>
      </c>
      <c r="Q463" s="4" t="s">
        <v>2816</v>
      </c>
      <c r="R463" s="11">
        <v>45061.0</v>
      </c>
      <c r="S463" s="20" t="s">
        <v>68</v>
      </c>
      <c r="T463" s="11">
        <v>45128.0</v>
      </c>
      <c r="U463" s="4" t="s">
        <v>2817</v>
      </c>
      <c r="V463" s="4" t="s">
        <v>2818</v>
      </c>
      <c r="W463" s="4" t="s">
        <v>32</v>
      </c>
    </row>
    <row r="464" ht="15.75" customHeight="1">
      <c r="A464" s="5">
        <v>45054.0</v>
      </c>
      <c r="B464" s="21" t="s">
        <v>2819</v>
      </c>
      <c r="C464" s="21" t="s">
        <v>2326</v>
      </c>
      <c r="D464" s="21" t="s">
        <v>242</v>
      </c>
      <c r="E464" s="34" t="s">
        <v>2419</v>
      </c>
      <c r="F464" s="34" t="s">
        <v>2820</v>
      </c>
      <c r="G464" s="48"/>
      <c r="H464" s="41" t="s">
        <v>236</v>
      </c>
      <c r="I464" s="4">
        <v>9.66332105E8</v>
      </c>
      <c r="J464" s="4" t="s">
        <v>2821</v>
      </c>
      <c r="K464" s="4" t="s">
        <v>2822</v>
      </c>
      <c r="L464" s="4" t="s">
        <v>22</v>
      </c>
      <c r="M464" s="4" t="s">
        <v>23</v>
      </c>
      <c r="N464" s="11">
        <v>45058.0</v>
      </c>
      <c r="O464" s="4" t="s">
        <v>24</v>
      </c>
      <c r="P464" s="4" t="s">
        <v>48</v>
      </c>
      <c r="Q464" s="4" t="s">
        <v>254</v>
      </c>
      <c r="R464" s="11">
        <v>45058.0</v>
      </c>
      <c r="S464" s="4" t="s">
        <v>68</v>
      </c>
      <c r="T464" s="11">
        <v>45233.0</v>
      </c>
      <c r="U464" s="4" t="s">
        <v>2823</v>
      </c>
      <c r="V464" s="11" t="s">
        <v>2824</v>
      </c>
      <c r="W464" s="4" t="s">
        <v>267</v>
      </c>
      <c r="X464" s="11" t="s">
        <v>32</v>
      </c>
    </row>
    <row r="465" ht="15.75" customHeight="1">
      <c r="A465" s="5">
        <v>45054.0</v>
      </c>
      <c r="B465" s="43" t="s">
        <v>2825</v>
      </c>
      <c r="C465" s="21" t="s">
        <v>2826</v>
      </c>
      <c r="D465" s="21" t="s">
        <v>52</v>
      </c>
      <c r="E465" s="21" t="s">
        <v>224</v>
      </c>
      <c r="F465" s="21" t="s">
        <v>2827</v>
      </c>
      <c r="G465" s="41"/>
      <c r="H465" s="41" t="s">
        <v>55</v>
      </c>
      <c r="I465" s="4">
        <v>9.8754848E8</v>
      </c>
      <c r="J465" s="4" t="s">
        <v>711</v>
      </c>
      <c r="K465" s="4" t="s">
        <v>22</v>
      </c>
      <c r="L465" s="4" t="s">
        <v>23</v>
      </c>
      <c r="M465" s="11">
        <v>45062.0</v>
      </c>
      <c r="N465" s="4" t="s">
        <v>32</v>
      </c>
    </row>
    <row r="466" ht="15.75" customHeight="1">
      <c r="A466" s="5">
        <v>45054.0</v>
      </c>
      <c r="B466" s="43" t="s">
        <v>2828</v>
      </c>
      <c r="C466" s="21" t="s">
        <v>2826</v>
      </c>
      <c r="D466" s="21" t="s">
        <v>52</v>
      </c>
      <c r="E466" s="21" t="s">
        <v>224</v>
      </c>
      <c r="F466" s="21" t="s">
        <v>2827</v>
      </c>
      <c r="G466" s="41"/>
      <c r="H466" s="41" t="s">
        <v>55</v>
      </c>
      <c r="I466" s="4">
        <v>9.8754848E8</v>
      </c>
      <c r="J466" s="4" t="s">
        <v>876</v>
      </c>
      <c r="K466" s="4" t="s">
        <v>22</v>
      </c>
      <c r="L466" s="4" t="s">
        <v>23</v>
      </c>
      <c r="M466" s="4" t="s">
        <v>2829</v>
      </c>
      <c r="N466" s="4" t="s">
        <v>32</v>
      </c>
    </row>
    <row r="467" ht="15.75" customHeight="1">
      <c r="A467" s="5">
        <v>45054.0</v>
      </c>
      <c r="B467" s="43" t="s">
        <v>2830</v>
      </c>
      <c r="C467" s="21" t="s">
        <v>2826</v>
      </c>
      <c r="D467" s="21" t="s">
        <v>52</v>
      </c>
      <c r="E467" s="21" t="s">
        <v>224</v>
      </c>
      <c r="F467" s="21" t="s">
        <v>2827</v>
      </c>
      <c r="G467" s="41"/>
      <c r="H467" s="41" t="s">
        <v>55</v>
      </c>
      <c r="I467" s="4">
        <v>9.8754848E8</v>
      </c>
      <c r="J467" s="4" t="s">
        <v>876</v>
      </c>
      <c r="K467" s="4" t="s">
        <v>22</v>
      </c>
      <c r="L467" s="4" t="s">
        <v>23</v>
      </c>
      <c r="M467" s="11">
        <v>45062.0</v>
      </c>
      <c r="N467" s="4" t="s">
        <v>32</v>
      </c>
    </row>
    <row r="468" ht="15.75" customHeight="1">
      <c r="A468" s="5">
        <v>45054.0</v>
      </c>
      <c r="B468" s="42" t="s">
        <v>2831</v>
      </c>
      <c r="C468" s="21" t="s">
        <v>2832</v>
      </c>
      <c r="D468" s="21" t="s">
        <v>611</v>
      </c>
      <c r="E468" s="21" t="s">
        <v>169</v>
      </c>
      <c r="F468" s="21" t="s">
        <v>2833</v>
      </c>
      <c r="G468" s="41"/>
      <c r="H468" s="41" t="s">
        <v>236</v>
      </c>
      <c r="I468" s="4">
        <v>9.10955122E8</v>
      </c>
      <c r="J468" s="4" t="s">
        <v>2834</v>
      </c>
      <c r="K468" s="4" t="s">
        <v>907</v>
      </c>
      <c r="L468" s="4" t="s">
        <v>22</v>
      </c>
      <c r="M468" s="4" t="s">
        <v>23</v>
      </c>
      <c r="N468" s="11">
        <v>45057.0</v>
      </c>
      <c r="O468" s="4" t="s">
        <v>24</v>
      </c>
      <c r="P468" s="4" t="s">
        <v>48</v>
      </c>
      <c r="Q468" s="4" t="s">
        <v>2835</v>
      </c>
      <c r="R468" s="11">
        <v>45057.0</v>
      </c>
      <c r="S468" s="4" t="s">
        <v>27</v>
      </c>
      <c r="T468" s="11">
        <v>45100.0</v>
      </c>
      <c r="U468" s="4" t="s">
        <v>1556</v>
      </c>
      <c r="V468" s="11" t="s">
        <v>267</v>
      </c>
      <c r="W468" s="4" t="s">
        <v>32</v>
      </c>
    </row>
    <row r="469" ht="15.75" customHeight="1">
      <c r="A469" s="5">
        <v>45055.0</v>
      </c>
      <c r="B469" s="21" t="s">
        <v>2836</v>
      </c>
      <c r="C469" s="21" t="s">
        <v>2837</v>
      </c>
      <c r="D469" s="21" t="s">
        <v>611</v>
      </c>
      <c r="E469" s="21" t="s">
        <v>2838</v>
      </c>
      <c r="F469" s="21" t="s">
        <v>2839</v>
      </c>
      <c r="G469" s="41"/>
      <c r="H469" s="41" t="s">
        <v>236</v>
      </c>
      <c r="I469" s="4">
        <v>9.93860007E8</v>
      </c>
      <c r="J469" s="4" t="s">
        <v>2840</v>
      </c>
      <c r="K469" s="4" t="s">
        <v>2841</v>
      </c>
      <c r="L469" s="4" t="s">
        <v>22</v>
      </c>
      <c r="M469" s="11" t="s">
        <v>23</v>
      </c>
      <c r="N469" s="11">
        <v>45069.0</v>
      </c>
      <c r="O469" s="4" t="s">
        <v>24</v>
      </c>
      <c r="P469" s="4" t="s">
        <v>48</v>
      </c>
      <c r="Q469" s="4" t="s">
        <v>2842</v>
      </c>
      <c r="R469" s="11">
        <v>45069.0</v>
      </c>
      <c r="S469" s="4" t="s">
        <v>68</v>
      </c>
      <c r="T469" s="11">
        <v>45245.0</v>
      </c>
      <c r="U469" s="4" t="s">
        <v>2843</v>
      </c>
      <c r="V469" s="11" t="s">
        <v>2844</v>
      </c>
      <c r="W469" s="4" t="s">
        <v>267</v>
      </c>
      <c r="X469" s="11" t="s">
        <v>32</v>
      </c>
    </row>
    <row r="470" ht="15.75" customHeight="1">
      <c r="A470" s="5">
        <v>45055.0</v>
      </c>
      <c r="B470" s="21" t="s">
        <v>2845</v>
      </c>
      <c r="C470" s="21" t="s">
        <v>2846</v>
      </c>
      <c r="D470" s="21" t="s">
        <v>611</v>
      </c>
      <c r="E470" s="21" t="s">
        <v>1815</v>
      </c>
      <c r="F470" s="21" t="s">
        <v>2847</v>
      </c>
      <c r="G470" s="41"/>
      <c r="H470" s="41" t="s">
        <v>236</v>
      </c>
      <c r="I470" s="4">
        <v>9.85736542E8</v>
      </c>
      <c r="J470" s="4" t="s">
        <v>2848</v>
      </c>
      <c r="K470" s="4" t="s">
        <v>28</v>
      </c>
      <c r="L470" s="4" t="s">
        <v>22</v>
      </c>
      <c r="M470" s="4" t="s">
        <v>23</v>
      </c>
      <c r="N470" s="11">
        <v>45063.0</v>
      </c>
      <c r="O470" s="11">
        <v>45065.0</v>
      </c>
      <c r="P470" s="4" t="s">
        <v>2849</v>
      </c>
      <c r="Q470" s="20" t="s">
        <v>58</v>
      </c>
      <c r="R470" s="4" t="s">
        <v>236</v>
      </c>
      <c r="S470" s="4" t="s">
        <v>24</v>
      </c>
      <c r="T470" s="4" t="s">
        <v>48</v>
      </c>
      <c r="U470" s="4" t="s">
        <v>2850</v>
      </c>
      <c r="V470" s="11">
        <v>45069.0</v>
      </c>
      <c r="W470" s="20" t="s">
        <v>68</v>
      </c>
      <c r="X470" s="11">
        <v>45166.0</v>
      </c>
      <c r="Y470" s="4" t="s">
        <v>267</v>
      </c>
      <c r="Z470" s="4" t="s">
        <v>2851</v>
      </c>
      <c r="AA470" s="20" t="s">
        <v>2852</v>
      </c>
      <c r="AB470" s="4" t="s">
        <v>236</v>
      </c>
      <c r="AC470" s="4" t="s">
        <v>2853</v>
      </c>
      <c r="AD470" s="4" t="s">
        <v>2854</v>
      </c>
      <c r="AE470" s="4" t="s">
        <v>22</v>
      </c>
      <c r="AF470" s="4" t="s">
        <v>2855</v>
      </c>
      <c r="AG470" s="11">
        <v>45170.0</v>
      </c>
      <c r="AH470" s="4" t="s">
        <v>23</v>
      </c>
      <c r="AI470" s="11">
        <v>45180.0</v>
      </c>
      <c r="AJ470" s="4" t="s">
        <v>32</v>
      </c>
    </row>
    <row r="471" ht="15.75" customHeight="1">
      <c r="A471" s="5">
        <v>45055.0</v>
      </c>
      <c r="B471" s="21" t="s">
        <v>2856</v>
      </c>
      <c r="C471" s="21" t="s">
        <v>2857</v>
      </c>
      <c r="D471" s="21" t="s">
        <v>611</v>
      </c>
      <c r="E471" s="21" t="s">
        <v>2364</v>
      </c>
      <c r="F471" s="21" t="s">
        <v>2858</v>
      </c>
      <c r="G471" s="41"/>
      <c r="H471" s="41" t="s">
        <v>236</v>
      </c>
      <c r="I471" s="4">
        <v>9.67930969E8</v>
      </c>
      <c r="J471" s="4" t="s">
        <v>2859</v>
      </c>
      <c r="K471" s="4" t="s">
        <v>930</v>
      </c>
      <c r="L471" s="4" t="s">
        <v>22</v>
      </c>
      <c r="M471" s="11" t="s">
        <v>23</v>
      </c>
      <c r="N471" s="11">
        <v>45040.0</v>
      </c>
      <c r="O471" s="4" t="s">
        <v>24</v>
      </c>
      <c r="P471" s="4" t="s">
        <v>48</v>
      </c>
      <c r="Q471" s="4" t="s">
        <v>2860</v>
      </c>
      <c r="R471" s="11">
        <v>45073.0</v>
      </c>
      <c r="S471" s="4" t="s">
        <v>68</v>
      </c>
      <c r="T471" s="11">
        <v>45245.0</v>
      </c>
      <c r="U471" s="4" t="s">
        <v>933</v>
      </c>
      <c r="V471" s="11" t="s">
        <v>2861</v>
      </c>
      <c r="W471" s="4" t="s">
        <v>267</v>
      </c>
      <c r="X471" s="11" t="s">
        <v>2862</v>
      </c>
    </row>
    <row r="472" ht="15.75" customHeight="1">
      <c r="A472" s="5">
        <v>45055.0</v>
      </c>
      <c r="B472" s="42" t="s">
        <v>2863</v>
      </c>
      <c r="C472" s="21" t="s">
        <v>2864</v>
      </c>
      <c r="D472" s="21" t="s">
        <v>611</v>
      </c>
      <c r="E472" s="21" t="s">
        <v>169</v>
      </c>
      <c r="F472" s="21" t="s">
        <v>2865</v>
      </c>
      <c r="G472" s="41"/>
      <c r="H472" s="41" t="s">
        <v>236</v>
      </c>
      <c r="I472" s="4">
        <v>9.93411403E8</v>
      </c>
      <c r="J472" s="4" t="s">
        <v>2866</v>
      </c>
      <c r="K472" s="4" t="s">
        <v>877</v>
      </c>
      <c r="L472" s="4" t="s">
        <v>22</v>
      </c>
      <c r="M472" s="4" t="s">
        <v>23</v>
      </c>
      <c r="N472" s="11">
        <v>45058.0</v>
      </c>
      <c r="O472" s="4" t="s">
        <v>24</v>
      </c>
      <c r="P472" s="4" t="s">
        <v>48</v>
      </c>
      <c r="Q472" s="4" t="s">
        <v>2867</v>
      </c>
      <c r="R472" s="11">
        <v>45061.0</v>
      </c>
      <c r="S472" s="4" t="s">
        <v>27</v>
      </c>
      <c r="T472" s="11">
        <v>45100.0</v>
      </c>
      <c r="U472" s="4" t="s">
        <v>1569</v>
      </c>
      <c r="V472" s="11" t="s">
        <v>267</v>
      </c>
      <c r="W472" s="4" t="s">
        <v>32</v>
      </c>
    </row>
    <row r="473" ht="15.75" customHeight="1">
      <c r="A473" s="5">
        <v>45055.0</v>
      </c>
      <c r="B473" s="21" t="s">
        <v>2868</v>
      </c>
      <c r="C473" s="21" t="s">
        <v>2869</v>
      </c>
      <c r="D473" s="21" t="s">
        <v>611</v>
      </c>
      <c r="E473" s="21" t="s">
        <v>732</v>
      </c>
      <c r="F473" s="21" t="s">
        <v>2870</v>
      </c>
      <c r="G473" s="41"/>
      <c r="H473" s="41" t="s">
        <v>236</v>
      </c>
      <c r="I473" s="4">
        <v>9.11383295E8</v>
      </c>
      <c r="J473" s="4" t="s">
        <v>2871</v>
      </c>
      <c r="K473" s="4" t="s">
        <v>135</v>
      </c>
      <c r="L473" s="4" t="s">
        <v>22</v>
      </c>
      <c r="M473" s="4" t="s">
        <v>23</v>
      </c>
      <c r="N473" s="11">
        <v>45063.0</v>
      </c>
      <c r="O473" s="4" t="s">
        <v>24</v>
      </c>
      <c r="P473" s="4" t="s">
        <v>48</v>
      </c>
      <c r="Q473" s="4" t="s">
        <v>2872</v>
      </c>
      <c r="R473" s="11">
        <v>45063.0</v>
      </c>
      <c r="S473" s="4" t="s">
        <v>68</v>
      </c>
      <c r="T473" s="11">
        <v>45233.0</v>
      </c>
      <c r="U473" s="4" t="s">
        <v>2873</v>
      </c>
      <c r="V473" s="11" t="s">
        <v>2874</v>
      </c>
      <c r="W473" s="4" t="s">
        <v>267</v>
      </c>
      <c r="X473" s="11" t="s">
        <v>32</v>
      </c>
    </row>
    <row r="474" ht="15.75" customHeight="1">
      <c r="A474" s="5">
        <v>45055.0</v>
      </c>
      <c r="B474" s="43" t="s">
        <v>2875</v>
      </c>
      <c r="C474" s="21" t="s">
        <v>2876</v>
      </c>
      <c r="D474" s="21" t="s">
        <v>52</v>
      </c>
      <c r="E474" s="21" t="s">
        <v>224</v>
      </c>
      <c r="F474" s="34" t="s">
        <v>2539</v>
      </c>
      <c r="G474" s="41"/>
      <c r="H474" s="41" t="s">
        <v>55</v>
      </c>
      <c r="I474" s="4">
        <v>9.24940016E8</v>
      </c>
      <c r="J474" s="4" t="s">
        <v>835</v>
      </c>
      <c r="K474" s="4" t="s">
        <v>22</v>
      </c>
      <c r="L474" s="4" t="s">
        <v>23</v>
      </c>
      <c r="M474" s="11">
        <v>45062.0</v>
      </c>
      <c r="N474" s="4" t="s">
        <v>32</v>
      </c>
      <c r="AB474" s="4" t="s">
        <v>2877</v>
      </c>
    </row>
    <row r="475" ht="15.75" customHeight="1">
      <c r="A475" s="5">
        <v>45055.0</v>
      </c>
      <c r="B475" s="43" t="s">
        <v>2878</v>
      </c>
      <c r="C475" s="21" t="s">
        <v>2876</v>
      </c>
      <c r="D475" s="21" t="s">
        <v>52</v>
      </c>
      <c r="E475" s="21" t="s">
        <v>224</v>
      </c>
      <c r="F475" s="34" t="s">
        <v>2539</v>
      </c>
      <c r="G475" s="41"/>
      <c r="H475" s="41" t="s">
        <v>55</v>
      </c>
      <c r="I475" s="4">
        <v>9.24940016E8</v>
      </c>
      <c r="J475" s="4" t="s">
        <v>870</v>
      </c>
      <c r="K475" s="4" t="s">
        <v>22</v>
      </c>
      <c r="L475" s="4" t="s">
        <v>23</v>
      </c>
      <c r="M475" s="11">
        <v>45062.0</v>
      </c>
      <c r="N475" s="4" t="s">
        <v>32</v>
      </c>
    </row>
    <row r="476" ht="15.75" customHeight="1">
      <c r="A476" s="5">
        <v>45056.0</v>
      </c>
      <c r="B476" s="21" t="s">
        <v>2879</v>
      </c>
      <c r="C476" s="21" t="s">
        <v>2880</v>
      </c>
      <c r="D476" s="21" t="s">
        <v>242</v>
      </c>
      <c r="E476" s="21" t="s">
        <v>2327</v>
      </c>
      <c r="F476" s="21" t="s">
        <v>2881</v>
      </c>
      <c r="G476" s="41"/>
      <c r="H476" s="41" t="s">
        <v>236</v>
      </c>
      <c r="I476" s="4">
        <v>9.38106581E8</v>
      </c>
      <c r="J476" s="4" t="s">
        <v>2882</v>
      </c>
      <c r="K476" s="4" t="s">
        <v>28</v>
      </c>
      <c r="L476" s="4" t="s">
        <v>22</v>
      </c>
      <c r="M476" s="4" t="s">
        <v>23</v>
      </c>
      <c r="N476" s="11">
        <v>45062.0</v>
      </c>
      <c r="O476" s="11">
        <v>45071.0</v>
      </c>
      <c r="P476" s="4" t="s">
        <v>2883</v>
      </c>
      <c r="Q476" s="20" t="s">
        <v>58</v>
      </c>
      <c r="R476" s="4" t="s">
        <v>236</v>
      </c>
      <c r="S476" s="4" t="s">
        <v>24</v>
      </c>
      <c r="T476" s="4" t="s">
        <v>48</v>
      </c>
      <c r="U476" s="4" t="s">
        <v>2884</v>
      </c>
      <c r="V476" s="11">
        <v>45076.0</v>
      </c>
    </row>
    <row r="477" ht="15.75" customHeight="1">
      <c r="A477" s="5">
        <v>45056.0</v>
      </c>
      <c r="B477" s="42" t="s">
        <v>2885</v>
      </c>
      <c r="C477" s="21" t="s">
        <v>2886</v>
      </c>
      <c r="D477" s="21" t="s">
        <v>611</v>
      </c>
      <c r="E477" s="21" t="s">
        <v>667</v>
      </c>
      <c r="F477" s="34" t="s">
        <v>2887</v>
      </c>
      <c r="G477" s="41"/>
      <c r="H477" s="41" t="s">
        <v>236</v>
      </c>
      <c r="I477" s="4">
        <v>9.9427818E8</v>
      </c>
      <c r="J477" s="4" t="s">
        <v>2888</v>
      </c>
      <c r="K477" s="4" t="s">
        <v>2889</v>
      </c>
      <c r="L477" s="4" t="s">
        <v>22</v>
      </c>
      <c r="M477" s="4" t="s">
        <v>23</v>
      </c>
      <c r="N477" s="4" t="s">
        <v>24</v>
      </c>
      <c r="O477" s="4" t="s">
        <v>48</v>
      </c>
      <c r="P477" s="4" t="s">
        <v>2890</v>
      </c>
      <c r="Q477" s="11">
        <v>45056.0</v>
      </c>
      <c r="R477" s="20" t="s">
        <v>68</v>
      </c>
      <c r="S477" s="11">
        <v>45138.0</v>
      </c>
      <c r="T477" s="4" t="s">
        <v>2891</v>
      </c>
      <c r="U477" s="4" t="s">
        <v>1154</v>
      </c>
      <c r="V477" s="4" t="s">
        <v>32</v>
      </c>
    </row>
    <row r="478" ht="15.75" customHeight="1">
      <c r="A478" s="5">
        <v>45056.0</v>
      </c>
      <c r="B478" s="21" t="s">
        <v>2892</v>
      </c>
      <c r="C478" s="21" t="s">
        <v>2893</v>
      </c>
      <c r="D478" s="21" t="s">
        <v>242</v>
      </c>
      <c r="E478" s="21" t="s">
        <v>2894</v>
      </c>
      <c r="F478" s="34" t="s">
        <v>2895</v>
      </c>
      <c r="G478" s="41"/>
      <c r="H478" s="41" t="s">
        <v>236</v>
      </c>
      <c r="I478" s="4">
        <v>9.14642648E8</v>
      </c>
      <c r="J478" s="4" t="s">
        <v>24</v>
      </c>
      <c r="K478" s="4" t="s">
        <v>48</v>
      </c>
      <c r="L478" s="4" t="s">
        <v>2896</v>
      </c>
      <c r="M478" s="11">
        <v>45057.0</v>
      </c>
      <c r="N478" s="11">
        <v>45068.0</v>
      </c>
      <c r="O478" s="20" t="s">
        <v>2897</v>
      </c>
      <c r="P478" s="4" t="s">
        <v>236</v>
      </c>
      <c r="Q478" s="4" t="s">
        <v>2898</v>
      </c>
      <c r="R478" s="4" t="s">
        <v>68</v>
      </c>
      <c r="S478" s="11">
        <v>45338.0</v>
      </c>
      <c r="T478" s="4" t="s">
        <v>2899</v>
      </c>
      <c r="U478" s="4" t="s">
        <v>2900</v>
      </c>
      <c r="V478" s="4" t="s">
        <v>267</v>
      </c>
      <c r="W478" s="4" t="s">
        <v>463</v>
      </c>
      <c r="X478" s="4" t="s">
        <v>2901</v>
      </c>
      <c r="Y478" s="4" t="s">
        <v>2902</v>
      </c>
      <c r="Z478" s="4" t="s">
        <v>2903</v>
      </c>
      <c r="AA478" s="4" t="s">
        <v>22</v>
      </c>
    </row>
    <row r="479" ht="15.75" customHeight="1">
      <c r="A479" s="5">
        <v>45056.0</v>
      </c>
      <c r="B479" s="43" t="s">
        <v>2904</v>
      </c>
      <c r="C479" s="21" t="s">
        <v>2905</v>
      </c>
      <c r="D479" s="21" t="s">
        <v>52</v>
      </c>
      <c r="E479" s="21" t="s">
        <v>224</v>
      </c>
      <c r="F479" s="21" t="s">
        <v>2906</v>
      </c>
      <c r="G479" s="41"/>
      <c r="H479" s="41" t="s">
        <v>55</v>
      </c>
      <c r="I479" s="4">
        <v>9.59273633E8</v>
      </c>
      <c r="J479" s="11">
        <v>45057.0</v>
      </c>
      <c r="K479" s="4" t="s">
        <v>2907</v>
      </c>
      <c r="L479" s="20" t="s">
        <v>58</v>
      </c>
      <c r="M479" s="4" t="s">
        <v>55</v>
      </c>
      <c r="N479" s="4" t="s">
        <v>810</v>
      </c>
      <c r="O479" s="4" t="s">
        <v>22</v>
      </c>
      <c r="P479" s="4" t="s">
        <v>23</v>
      </c>
      <c r="Q479" s="11">
        <v>45064.0</v>
      </c>
      <c r="R479" s="4" t="s">
        <v>32</v>
      </c>
    </row>
    <row r="480" ht="15.75" customHeight="1">
      <c r="A480" s="5">
        <v>45056.0</v>
      </c>
      <c r="B480" s="43" t="s">
        <v>2908</v>
      </c>
      <c r="C480" s="21" t="s">
        <v>2909</v>
      </c>
      <c r="D480" s="21" t="s">
        <v>52</v>
      </c>
      <c r="E480" s="21" t="s">
        <v>224</v>
      </c>
      <c r="F480" s="21" t="s">
        <v>2910</v>
      </c>
      <c r="G480" s="41"/>
      <c r="H480" s="41" t="s">
        <v>55</v>
      </c>
      <c r="I480" s="4">
        <v>9.33952305E8</v>
      </c>
      <c r="J480" s="4" t="s">
        <v>906</v>
      </c>
      <c r="K480" s="4" t="s">
        <v>22</v>
      </c>
      <c r="L480" s="4" t="s">
        <v>23</v>
      </c>
      <c r="M480" s="11">
        <v>45062.0</v>
      </c>
      <c r="N480" s="4" t="s">
        <v>32</v>
      </c>
    </row>
    <row r="481" ht="15.75" customHeight="1">
      <c r="A481" s="21"/>
      <c r="B481" s="21" t="s">
        <v>2911</v>
      </c>
      <c r="C481" s="21" t="s">
        <v>2912</v>
      </c>
      <c r="D481" s="21" t="s">
        <v>242</v>
      </c>
      <c r="E481" s="21" t="s">
        <v>2913</v>
      </c>
      <c r="F481" s="21" t="s">
        <v>2914</v>
      </c>
      <c r="G481" s="21"/>
      <c r="H481" s="5">
        <v>45055.0</v>
      </c>
      <c r="I481" s="21" t="s">
        <v>48</v>
      </c>
      <c r="J481" s="21" t="s">
        <v>2915</v>
      </c>
      <c r="K481" s="4" t="s">
        <v>2215</v>
      </c>
      <c r="L481" s="34" t="s">
        <v>2916</v>
      </c>
      <c r="M481" s="4" t="s">
        <v>236</v>
      </c>
      <c r="N481" s="11">
        <v>45061.0</v>
      </c>
      <c r="O481" s="4" t="s">
        <v>2917</v>
      </c>
      <c r="P481" s="20" t="s">
        <v>71</v>
      </c>
      <c r="Q481" s="4" t="s">
        <v>22</v>
      </c>
      <c r="R481" s="4" t="s">
        <v>23</v>
      </c>
      <c r="S481" s="11">
        <v>45072.0</v>
      </c>
      <c r="T481" s="20" t="s">
        <v>2918</v>
      </c>
      <c r="U481" s="11">
        <v>45077.0</v>
      </c>
      <c r="V481" s="4" t="s">
        <v>2919</v>
      </c>
      <c r="W481" s="20" t="s">
        <v>2920</v>
      </c>
      <c r="X481" s="4" t="s">
        <v>293</v>
      </c>
      <c r="Y481" s="4" t="s">
        <v>2921</v>
      </c>
      <c r="Z481" s="11">
        <v>45086.0</v>
      </c>
    </row>
    <row r="482" ht="15.75" customHeight="1">
      <c r="A482" s="21" t="s">
        <v>108</v>
      </c>
      <c r="B482" s="21" t="s">
        <v>2922</v>
      </c>
      <c r="C482" s="21" t="s">
        <v>2846</v>
      </c>
      <c r="D482" s="21" t="s">
        <v>611</v>
      </c>
      <c r="E482" s="59" t="s">
        <v>1815</v>
      </c>
      <c r="F482" s="21" t="s">
        <v>2923</v>
      </c>
      <c r="G482" s="21"/>
      <c r="H482" s="5">
        <v>45051.0</v>
      </c>
      <c r="I482" s="21" t="s">
        <v>2924</v>
      </c>
      <c r="J482" s="20" t="s">
        <v>2925</v>
      </c>
      <c r="K482" s="48" t="s">
        <v>2926</v>
      </c>
      <c r="L482" s="4" t="s">
        <v>236</v>
      </c>
    </row>
    <row r="483" ht="15.75" customHeight="1">
      <c r="A483" s="5">
        <v>45056.0</v>
      </c>
      <c r="B483" s="21" t="s">
        <v>2927</v>
      </c>
      <c r="C483" s="21" t="s">
        <v>2928</v>
      </c>
      <c r="D483" s="21" t="s">
        <v>242</v>
      </c>
      <c r="E483" s="59" t="s">
        <v>2929</v>
      </c>
      <c r="F483" s="34" t="s">
        <v>2930</v>
      </c>
      <c r="G483" s="21"/>
      <c r="H483" s="21" t="s">
        <v>236</v>
      </c>
      <c r="I483" s="21">
        <v>9.9674865E8</v>
      </c>
      <c r="J483" s="40" t="s">
        <v>829</v>
      </c>
      <c r="K483" s="40" t="s">
        <v>28</v>
      </c>
      <c r="L483" s="20" t="s">
        <v>22</v>
      </c>
      <c r="M483" s="41" t="s">
        <v>23</v>
      </c>
      <c r="N483" s="11">
        <v>45065.0</v>
      </c>
      <c r="O483" s="11">
        <v>45065.0</v>
      </c>
      <c r="P483" s="4" t="s">
        <v>2931</v>
      </c>
      <c r="Q483" s="20" t="s">
        <v>58</v>
      </c>
      <c r="R483" s="4" t="s">
        <v>236</v>
      </c>
      <c r="S483" s="4" t="s">
        <v>24</v>
      </c>
      <c r="T483" s="4" t="s">
        <v>48</v>
      </c>
      <c r="U483" s="4" t="s">
        <v>2932</v>
      </c>
      <c r="V483" s="11">
        <v>45069.0</v>
      </c>
    </row>
    <row r="484" ht="15.75" customHeight="1">
      <c r="A484" s="5">
        <v>45056.0</v>
      </c>
      <c r="B484" s="43" t="s">
        <v>2933</v>
      </c>
      <c r="C484" s="21" t="s">
        <v>2934</v>
      </c>
      <c r="D484" s="21" t="s">
        <v>52</v>
      </c>
      <c r="E484" s="59" t="s">
        <v>77</v>
      </c>
      <c r="F484" s="21" t="s">
        <v>2935</v>
      </c>
      <c r="G484" s="21"/>
      <c r="H484" s="21" t="s">
        <v>55</v>
      </c>
      <c r="I484" s="21">
        <v>9.55680094E8</v>
      </c>
      <c r="J484" s="40" t="s">
        <v>2936</v>
      </c>
      <c r="K484" s="40" t="s">
        <v>28</v>
      </c>
      <c r="L484" s="40" t="s">
        <v>22</v>
      </c>
      <c r="M484" s="40" t="s">
        <v>23</v>
      </c>
      <c r="N484" s="11">
        <v>45070.0</v>
      </c>
      <c r="O484" s="45">
        <v>45086.0</v>
      </c>
      <c r="P484" s="41" t="s">
        <v>2937</v>
      </c>
      <c r="Q484" s="48" t="s">
        <v>58</v>
      </c>
      <c r="R484" s="4" t="s">
        <v>55</v>
      </c>
      <c r="S484" s="11">
        <v>45098.0</v>
      </c>
      <c r="T484" s="20" t="s">
        <v>2938</v>
      </c>
      <c r="U484" s="4" t="s">
        <v>2939</v>
      </c>
      <c r="V484" s="4" t="s">
        <v>1262</v>
      </c>
      <c r="W484" s="4" t="s">
        <v>22</v>
      </c>
      <c r="X484" s="4" t="s">
        <v>23</v>
      </c>
      <c r="Y484" s="11">
        <v>45100.0</v>
      </c>
      <c r="Z484" s="4" t="s">
        <v>32</v>
      </c>
    </row>
    <row r="485" ht="15.75" customHeight="1">
      <c r="A485" s="5">
        <v>45056.0</v>
      </c>
      <c r="B485" s="43" t="s">
        <v>2940</v>
      </c>
      <c r="C485" s="21" t="s">
        <v>2934</v>
      </c>
      <c r="D485" s="21" t="s">
        <v>52</v>
      </c>
      <c r="E485" s="59" t="s">
        <v>77</v>
      </c>
      <c r="F485" s="21" t="s">
        <v>2935</v>
      </c>
      <c r="G485" s="21"/>
      <c r="H485" s="21" t="s">
        <v>55</v>
      </c>
      <c r="I485" s="21">
        <v>9.55680094E8</v>
      </c>
      <c r="J485" s="40" t="s">
        <v>2941</v>
      </c>
      <c r="K485" s="40" t="s">
        <v>28</v>
      </c>
      <c r="L485" s="40" t="s">
        <v>22</v>
      </c>
      <c r="M485" s="40" t="s">
        <v>23</v>
      </c>
      <c r="N485" s="11">
        <v>45070.0</v>
      </c>
      <c r="O485" s="45">
        <v>45086.0</v>
      </c>
      <c r="P485" s="41" t="s">
        <v>2942</v>
      </c>
      <c r="Q485" s="48" t="s">
        <v>58</v>
      </c>
      <c r="R485" s="4" t="s">
        <v>55</v>
      </c>
      <c r="S485" s="11">
        <v>45098.0</v>
      </c>
      <c r="T485" s="20" t="s">
        <v>2943</v>
      </c>
      <c r="U485" s="4" t="s">
        <v>2939</v>
      </c>
      <c r="V485" s="4" t="s">
        <v>1289</v>
      </c>
      <c r="W485" s="4" t="s">
        <v>22</v>
      </c>
      <c r="X485" s="4" t="s">
        <v>23</v>
      </c>
      <c r="Y485" s="11">
        <v>45100.0</v>
      </c>
      <c r="Z485" s="4" t="s">
        <v>32</v>
      </c>
    </row>
    <row r="486" ht="15.75" customHeight="1">
      <c r="A486" s="5">
        <v>45056.0</v>
      </c>
      <c r="B486" s="43" t="s">
        <v>2944</v>
      </c>
      <c r="C486" s="21" t="s">
        <v>2934</v>
      </c>
      <c r="D486" s="21" t="s">
        <v>52</v>
      </c>
      <c r="E486" s="59" t="s">
        <v>77</v>
      </c>
      <c r="F486" s="21" t="s">
        <v>2935</v>
      </c>
      <c r="G486" s="21"/>
      <c r="H486" s="21" t="s">
        <v>55</v>
      </c>
      <c r="I486" s="21">
        <v>9.55680094E8</v>
      </c>
      <c r="J486" s="40" t="s">
        <v>458</v>
      </c>
      <c r="K486" s="40" t="s">
        <v>28</v>
      </c>
      <c r="L486" s="40" t="s">
        <v>22</v>
      </c>
      <c r="M486" s="40" t="s">
        <v>23</v>
      </c>
      <c r="N486" s="11">
        <v>45070.0</v>
      </c>
      <c r="O486" s="45">
        <v>45086.0</v>
      </c>
      <c r="P486" s="41" t="s">
        <v>2945</v>
      </c>
      <c r="Q486" s="48" t="s">
        <v>58</v>
      </c>
      <c r="S486" s="11">
        <v>45098.0</v>
      </c>
      <c r="T486" s="20" t="s">
        <v>2946</v>
      </c>
      <c r="U486" s="4" t="s">
        <v>2939</v>
      </c>
      <c r="V486" s="4" t="s">
        <v>2620</v>
      </c>
      <c r="W486" s="4" t="s">
        <v>22</v>
      </c>
      <c r="X486" s="4" t="s">
        <v>23</v>
      </c>
      <c r="Y486" s="11">
        <v>45100.0</v>
      </c>
      <c r="Z486" s="4" t="s">
        <v>32</v>
      </c>
    </row>
    <row r="487" ht="15.75" customHeight="1">
      <c r="A487" s="5">
        <v>45056.0</v>
      </c>
      <c r="B487" s="43" t="s">
        <v>2947</v>
      </c>
      <c r="C487" s="21" t="s">
        <v>2948</v>
      </c>
      <c r="D487" s="21" t="s">
        <v>52</v>
      </c>
      <c r="E487" s="21" t="s">
        <v>224</v>
      </c>
      <c r="F487" s="21" t="s">
        <v>2949</v>
      </c>
      <c r="G487" s="21"/>
      <c r="H487" s="21" t="s">
        <v>55</v>
      </c>
      <c r="I487" s="21">
        <v>9.55479313E8</v>
      </c>
      <c r="J487" s="40" t="s">
        <v>1086</v>
      </c>
      <c r="K487" s="41" t="s">
        <v>28</v>
      </c>
      <c r="L487" s="41" t="s">
        <v>22</v>
      </c>
      <c r="M487" s="41" t="s">
        <v>23</v>
      </c>
      <c r="N487" s="11">
        <v>45082.0</v>
      </c>
      <c r="O487" s="11">
        <v>45084.0</v>
      </c>
      <c r="P487" s="22" t="s">
        <v>2950</v>
      </c>
      <c r="Q487" s="20" t="s">
        <v>58</v>
      </c>
      <c r="R487" s="4" t="s">
        <v>55</v>
      </c>
      <c r="S487" s="4" t="s">
        <v>2508</v>
      </c>
      <c r="T487" s="4" t="s">
        <v>2951</v>
      </c>
      <c r="U487" s="4" t="s">
        <v>22</v>
      </c>
      <c r="V487" s="4" t="s">
        <v>23</v>
      </c>
      <c r="W487" s="11">
        <v>45096.0</v>
      </c>
      <c r="X487" s="4" t="s">
        <v>32</v>
      </c>
    </row>
    <row r="488" ht="15.75" customHeight="1">
      <c r="A488" s="5">
        <v>45056.0</v>
      </c>
      <c r="B488" s="43" t="s">
        <v>2952</v>
      </c>
      <c r="C488" s="21" t="s">
        <v>2948</v>
      </c>
      <c r="D488" s="21" t="s">
        <v>52</v>
      </c>
      <c r="E488" s="21" t="s">
        <v>224</v>
      </c>
      <c r="F488" s="21" t="s">
        <v>2949</v>
      </c>
      <c r="G488" s="21"/>
      <c r="H488" s="21" t="s">
        <v>55</v>
      </c>
      <c r="I488" s="21">
        <v>9.55479313E8</v>
      </c>
      <c r="J488" s="40" t="s">
        <v>1092</v>
      </c>
      <c r="K488" s="41" t="s">
        <v>28</v>
      </c>
      <c r="L488" s="41" t="s">
        <v>22</v>
      </c>
      <c r="M488" s="41" t="s">
        <v>691</v>
      </c>
      <c r="N488" s="11">
        <v>45082.0</v>
      </c>
      <c r="O488" s="11">
        <v>45084.0</v>
      </c>
      <c r="P488" s="22" t="s">
        <v>2953</v>
      </c>
      <c r="Q488" s="20" t="s">
        <v>58</v>
      </c>
      <c r="R488" s="4" t="s">
        <v>55</v>
      </c>
      <c r="S488" s="4" t="s">
        <v>1208</v>
      </c>
      <c r="T488" s="4" t="s">
        <v>2954</v>
      </c>
      <c r="U488" s="4" t="s">
        <v>22</v>
      </c>
      <c r="V488" s="4" t="s">
        <v>23</v>
      </c>
      <c r="W488" s="11">
        <v>45096.0</v>
      </c>
      <c r="X488" s="4" t="s">
        <v>32</v>
      </c>
    </row>
    <row r="489" ht="15.75" customHeight="1">
      <c r="A489" s="21"/>
      <c r="B489" s="21" t="s">
        <v>2955</v>
      </c>
      <c r="C489" s="21" t="s">
        <v>2956</v>
      </c>
      <c r="D489" s="21" t="s">
        <v>611</v>
      </c>
      <c r="E489" s="21" t="s">
        <v>169</v>
      </c>
      <c r="F489" s="21"/>
      <c r="G489" s="21"/>
      <c r="H489" s="21"/>
      <c r="I489" s="21"/>
      <c r="J489" s="4" t="s">
        <v>2957</v>
      </c>
      <c r="K489" s="4" t="s">
        <v>2958</v>
      </c>
      <c r="L489" s="4" t="s">
        <v>22</v>
      </c>
      <c r="M489" s="4" t="s">
        <v>23</v>
      </c>
      <c r="N489" s="11">
        <v>44846.0</v>
      </c>
      <c r="O489" s="4" t="s">
        <v>2959</v>
      </c>
      <c r="P489" s="4" t="s">
        <v>2960</v>
      </c>
      <c r="Q489" s="4" t="s">
        <v>22</v>
      </c>
      <c r="R489" s="4" t="s">
        <v>23</v>
      </c>
      <c r="S489" s="11">
        <v>44890.0</v>
      </c>
      <c r="T489" s="24">
        <v>44991.0</v>
      </c>
      <c r="U489" s="20" t="s">
        <v>2311</v>
      </c>
      <c r="V489" s="4" t="s">
        <v>2961</v>
      </c>
      <c r="W489" s="4" t="s">
        <v>22</v>
      </c>
      <c r="X489" s="4" t="s">
        <v>23</v>
      </c>
      <c r="Y489" s="11">
        <v>45069.0</v>
      </c>
      <c r="Z489" s="4" t="s">
        <v>48</v>
      </c>
      <c r="AA489" s="4" t="s">
        <v>2215</v>
      </c>
      <c r="AB489" s="4" t="s">
        <v>2962</v>
      </c>
      <c r="AC489" s="20" t="s">
        <v>2963</v>
      </c>
      <c r="AD489" s="11">
        <v>45069.0</v>
      </c>
      <c r="AE489" s="4" t="s">
        <v>32</v>
      </c>
    </row>
    <row r="490" ht="15.75" customHeight="1">
      <c r="A490" s="21"/>
      <c r="B490" s="21" t="s">
        <v>2964</v>
      </c>
      <c r="C490" s="21" t="s">
        <v>2965</v>
      </c>
      <c r="D490" s="21"/>
      <c r="E490" s="21" t="s">
        <v>2966</v>
      </c>
      <c r="F490" s="21"/>
      <c r="G490" s="21"/>
      <c r="H490" s="21"/>
      <c r="I490" s="21"/>
      <c r="T490" s="20" t="s">
        <v>2311</v>
      </c>
      <c r="U490" s="4" t="s">
        <v>2967</v>
      </c>
      <c r="V490" s="4" t="s">
        <v>22</v>
      </c>
      <c r="W490" s="4" t="s">
        <v>23</v>
      </c>
      <c r="X490" s="11">
        <v>45082.0</v>
      </c>
      <c r="Y490" s="4" t="s">
        <v>2215</v>
      </c>
      <c r="Z490" s="4" t="s">
        <v>48</v>
      </c>
      <c r="AA490" s="4" t="s">
        <v>2968</v>
      </c>
      <c r="AB490" s="20" t="s">
        <v>419</v>
      </c>
      <c r="AC490" s="20" t="s">
        <v>2969</v>
      </c>
      <c r="AD490" s="4" t="s">
        <v>426</v>
      </c>
      <c r="AE490" s="11">
        <v>45133.0</v>
      </c>
      <c r="AF490" s="20" t="s">
        <v>2311</v>
      </c>
      <c r="AG490" s="20" t="s">
        <v>2970</v>
      </c>
      <c r="AH490" s="20" t="s">
        <v>22</v>
      </c>
      <c r="AI490" s="20" t="s">
        <v>23</v>
      </c>
      <c r="AJ490" s="11">
        <v>45132.0</v>
      </c>
      <c r="AK490" s="20" t="s">
        <v>32</v>
      </c>
    </row>
    <row r="491" ht="15.75" customHeight="1">
      <c r="A491" s="5">
        <v>45057.0</v>
      </c>
      <c r="B491" s="21" t="s">
        <v>2971</v>
      </c>
      <c r="C491" s="21" t="s">
        <v>2972</v>
      </c>
      <c r="D491" s="21"/>
      <c r="E491" s="21" t="s">
        <v>410</v>
      </c>
      <c r="F491" s="21" t="s">
        <v>2973</v>
      </c>
      <c r="G491" s="21"/>
      <c r="H491" s="21" t="s">
        <v>236</v>
      </c>
      <c r="I491" s="21">
        <v>9.77399861E8</v>
      </c>
      <c r="J491" s="40" t="s">
        <v>2866</v>
      </c>
      <c r="K491" s="40" t="s">
        <v>822</v>
      </c>
      <c r="L491" s="40" t="s">
        <v>22</v>
      </c>
      <c r="M491" s="40" t="s">
        <v>23</v>
      </c>
      <c r="N491" s="11">
        <v>45071.0</v>
      </c>
      <c r="O491" s="41" t="s">
        <v>24</v>
      </c>
      <c r="P491" s="41" t="s">
        <v>48</v>
      </c>
      <c r="Q491" s="41" t="s">
        <v>2974</v>
      </c>
      <c r="R491" s="11">
        <v>45073.0</v>
      </c>
      <c r="S491" s="22" t="s">
        <v>68</v>
      </c>
      <c r="T491" s="11">
        <v>45245.0</v>
      </c>
      <c r="U491" s="22" t="s">
        <v>2975</v>
      </c>
      <c r="V491" s="11" t="s">
        <v>2976</v>
      </c>
      <c r="W491" s="22" t="s">
        <v>267</v>
      </c>
      <c r="X491" s="11" t="s">
        <v>32</v>
      </c>
    </row>
    <row r="492" ht="15.75" customHeight="1">
      <c r="A492" s="5">
        <v>45057.0</v>
      </c>
      <c r="B492" s="42" t="s">
        <v>2977</v>
      </c>
      <c r="C492" s="21" t="s">
        <v>2978</v>
      </c>
      <c r="D492" s="21" t="s">
        <v>611</v>
      </c>
      <c r="E492" s="21"/>
      <c r="F492" s="21" t="s">
        <v>2979</v>
      </c>
      <c r="G492" s="21"/>
      <c r="H492" s="21" t="s">
        <v>236</v>
      </c>
      <c r="I492" s="21">
        <v>9.4242462E8</v>
      </c>
      <c r="J492" s="40" t="s">
        <v>2980</v>
      </c>
      <c r="K492" s="40" t="s">
        <v>803</v>
      </c>
      <c r="L492" s="40" t="s">
        <v>22</v>
      </c>
      <c r="M492" s="40" t="s">
        <v>23</v>
      </c>
      <c r="N492" s="11">
        <v>45062.0</v>
      </c>
      <c r="O492" s="41" t="s">
        <v>24</v>
      </c>
      <c r="P492" s="41" t="s">
        <v>48</v>
      </c>
      <c r="Q492" s="41" t="s">
        <v>2981</v>
      </c>
      <c r="R492" s="11">
        <v>45062.0</v>
      </c>
      <c r="S492" s="20" t="s">
        <v>68</v>
      </c>
      <c r="T492" s="11">
        <v>45128.0</v>
      </c>
      <c r="U492" s="4" t="s">
        <v>2982</v>
      </c>
      <c r="V492" s="4" t="s">
        <v>1762</v>
      </c>
      <c r="W492" s="4" t="s">
        <v>32</v>
      </c>
    </row>
    <row r="493" ht="15.75" customHeight="1">
      <c r="A493" s="5">
        <v>45057.0</v>
      </c>
      <c r="B493" s="43" t="s">
        <v>2983</v>
      </c>
      <c r="C493" s="21" t="s">
        <v>2984</v>
      </c>
      <c r="D493" s="21" t="s">
        <v>52</v>
      </c>
      <c r="E493" s="21" t="s">
        <v>53</v>
      </c>
      <c r="F493" s="21" t="s">
        <v>2985</v>
      </c>
      <c r="G493" s="21"/>
      <c r="H493" s="21" t="s">
        <v>55</v>
      </c>
      <c r="I493" s="21">
        <v>9.33333184E8</v>
      </c>
      <c r="J493" s="41" t="s">
        <v>593</v>
      </c>
      <c r="K493" s="41" t="s">
        <v>22</v>
      </c>
      <c r="L493" s="41" t="s">
        <v>23</v>
      </c>
      <c r="M493" s="11">
        <v>45065.0</v>
      </c>
      <c r="N493" s="22" t="s">
        <v>32</v>
      </c>
    </row>
    <row r="494" ht="15.75" customHeight="1">
      <c r="A494" s="5">
        <v>45057.0</v>
      </c>
      <c r="B494" s="43" t="s">
        <v>2986</v>
      </c>
      <c r="C494" s="21" t="s">
        <v>2984</v>
      </c>
      <c r="D494" s="21" t="s">
        <v>52</v>
      </c>
      <c r="E494" s="21" t="s">
        <v>53</v>
      </c>
      <c r="F494" s="21" t="s">
        <v>2985</v>
      </c>
      <c r="G494" s="21"/>
      <c r="H494" s="21" t="s">
        <v>55</v>
      </c>
      <c r="I494" s="21">
        <v>9.33333184E8</v>
      </c>
      <c r="J494" s="41" t="s">
        <v>701</v>
      </c>
      <c r="K494" s="41" t="s">
        <v>22</v>
      </c>
      <c r="L494" s="41" t="s">
        <v>23</v>
      </c>
      <c r="M494" s="11">
        <v>45065.0</v>
      </c>
      <c r="N494" s="22" t="s">
        <v>32</v>
      </c>
    </row>
    <row r="495" ht="15.75" customHeight="1">
      <c r="A495" s="5">
        <v>45057.0</v>
      </c>
      <c r="B495" s="43" t="s">
        <v>2987</v>
      </c>
      <c r="C495" s="21" t="s">
        <v>2988</v>
      </c>
      <c r="D495" s="21" t="s">
        <v>52</v>
      </c>
      <c r="E495" s="21" t="s">
        <v>224</v>
      </c>
      <c r="F495" s="21" t="s">
        <v>2989</v>
      </c>
      <c r="G495" s="21"/>
      <c r="H495" s="21" t="s">
        <v>55</v>
      </c>
      <c r="I495" s="21">
        <v>9.643278191E9</v>
      </c>
      <c r="J495" s="40" t="s">
        <v>828</v>
      </c>
      <c r="K495" s="40" t="s">
        <v>22</v>
      </c>
      <c r="L495" s="40" t="s">
        <v>23</v>
      </c>
      <c r="M495" s="11">
        <v>45061.0</v>
      </c>
      <c r="N495" s="41" t="s">
        <v>32</v>
      </c>
    </row>
    <row r="496" ht="15.75" customHeight="1">
      <c r="A496" s="5">
        <v>45057.0</v>
      </c>
      <c r="B496" s="43" t="s">
        <v>2990</v>
      </c>
      <c r="C496" s="21" t="s">
        <v>2988</v>
      </c>
      <c r="D496" s="21" t="s">
        <v>52</v>
      </c>
      <c r="E496" s="21" t="s">
        <v>224</v>
      </c>
      <c r="F496" s="21" t="s">
        <v>2989</v>
      </c>
      <c r="G496" s="21"/>
      <c r="H496" s="21" t="s">
        <v>55</v>
      </c>
      <c r="I496" s="21">
        <v>9.643278191E9</v>
      </c>
      <c r="J496" s="40" t="s">
        <v>2991</v>
      </c>
      <c r="K496" s="40" t="s">
        <v>22</v>
      </c>
      <c r="L496" s="40" t="s">
        <v>23</v>
      </c>
      <c r="M496" s="11">
        <v>45061.0</v>
      </c>
      <c r="N496" s="41" t="s">
        <v>32</v>
      </c>
    </row>
    <row r="497" ht="15.75" customHeight="1">
      <c r="A497" s="5">
        <v>45057.0</v>
      </c>
      <c r="B497" s="43" t="s">
        <v>2992</v>
      </c>
      <c r="C497" s="21" t="s">
        <v>2993</v>
      </c>
      <c r="D497" s="21" t="s">
        <v>52</v>
      </c>
      <c r="E497" s="21" t="s">
        <v>53</v>
      </c>
      <c r="F497" s="21" t="s">
        <v>2994</v>
      </c>
      <c r="G497" s="21"/>
      <c r="H497" s="21" t="s">
        <v>55</v>
      </c>
      <c r="I497" s="21">
        <v>9.946595543E9</v>
      </c>
      <c r="J497" s="40" t="s">
        <v>2358</v>
      </c>
      <c r="K497" s="41" t="s">
        <v>22</v>
      </c>
      <c r="L497" s="41" t="s">
        <v>23</v>
      </c>
      <c r="M497" s="11">
        <v>45068.0</v>
      </c>
      <c r="N497" s="22" t="s">
        <v>32</v>
      </c>
    </row>
    <row r="498" ht="15.75" customHeight="1">
      <c r="A498" s="5" t="s">
        <v>166</v>
      </c>
      <c r="B498" s="21" t="s">
        <v>2995</v>
      </c>
      <c r="C498" s="21" t="s">
        <v>2996</v>
      </c>
      <c r="D498" s="21" t="s">
        <v>611</v>
      </c>
      <c r="E498" s="34" t="s">
        <v>2997</v>
      </c>
      <c r="F498" s="21" t="s">
        <v>2998</v>
      </c>
      <c r="G498" s="21"/>
      <c r="H498" s="21" t="s">
        <v>236</v>
      </c>
      <c r="I498" s="21">
        <v>9.9132391E8</v>
      </c>
      <c r="J498" s="40" t="s">
        <v>2999</v>
      </c>
      <c r="K498" s="40" t="s">
        <v>907</v>
      </c>
      <c r="L498" s="40" t="s">
        <v>22</v>
      </c>
      <c r="M498" s="40" t="s">
        <v>23</v>
      </c>
      <c r="N498" s="11">
        <v>45075.0</v>
      </c>
      <c r="O498" s="41" t="s">
        <v>24</v>
      </c>
      <c r="P498" s="41" t="s">
        <v>48</v>
      </c>
      <c r="Q498" s="41" t="s">
        <v>367</v>
      </c>
      <c r="R498" s="11">
        <v>45075.0</v>
      </c>
      <c r="S498" s="20" t="s">
        <v>68</v>
      </c>
      <c r="T498" s="11">
        <v>45083.0</v>
      </c>
      <c r="U498" s="4" t="s">
        <v>239</v>
      </c>
      <c r="V498" s="4" t="s">
        <v>32</v>
      </c>
    </row>
    <row r="499" ht="15.75" customHeight="1">
      <c r="A499" s="5">
        <v>45057.0</v>
      </c>
      <c r="B499" s="43" t="s">
        <v>3000</v>
      </c>
      <c r="C499" s="21" t="s">
        <v>2067</v>
      </c>
      <c r="D499" s="21" t="s">
        <v>52</v>
      </c>
      <c r="E499" s="21" t="s">
        <v>77</v>
      </c>
      <c r="F499" s="21" t="s">
        <v>3001</v>
      </c>
      <c r="G499" s="21"/>
      <c r="H499" s="21" t="s">
        <v>55</v>
      </c>
      <c r="I499" s="21">
        <v>9.21873534E8</v>
      </c>
      <c r="J499" s="11">
        <v>45063.0</v>
      </c>
      <c r="K499" s="41" t="s">
        <v>3002</v>
      </c>
      <c r="L499" s="41" t="s">
        <v>966</v>
      </c>
      <c r="M499" s="41" t="s">
        <v>55</v>
      </c>
      <c r="N499" s="41" t="s">
        <v>2366</v>
      </c>
      <c r="O499" s="41" t="s">
        <v>22</v>
      </c>
      <c r="P499" s="41" t="s">
        <v>23</v>
      </c>
      <c r="Q499" s="11">
        <v>45069.0</v>
      </c>
      <c r="R499" s="22" t="s">
        <v>32</v>
      </c>
    </row>
    <row r="500" ht="15.75" customHeight="1">
      <c r="A500" s="5">
        <v>45057.0</v>
      </c>
      <c r="B500" s="43" t="s">
        <v>3003</v>
      </c>
      <c r="C500" s="21" t="s">
        <v>2067</v>
      </c>
      <c r="D500" s="21" t="s">
        <v>52</v>
      </c>
      <c r="E500" s="21" t="s">
        <v>77</v>
      </c>
      <c r="F500" s="21" t="s">
        <v>3001</v>
      </c>
      <c r="G500" s="21"/>
      <c r="H500" s="21" t="s">
        <v>55</v>
      </c>
      <c r="I500" s="21">
        <v>9.21873534E8</v>
      </c>
      <c r="J500" s="11">
        <v>45063.0</v>
      </c>
      <c r="K500" s="41" t="s">
        <v>3004</v>
      </c>
      <c r="L500" s="41" t="s">
        <v>966</v>
      </c>
      <c r="M500" s="41" t="s">
        <v>55</v>
      </c>
      <c r="N500" s="41" t="s">
        <v>2371</v>
      </c>
      <c r="O500" s="41" t="s">
        <v>22</v>
      </c>
      <c r="P500" s="41" t="s">
        <v>23</v>
      </c>
      <c r="Q500" s="11">
        <v>45069.0</v>
      </c>
      <c r="R500" s="22" t="s">
        <v>32</v>
      </c>
    </row>
    <row r="501" ht="15.75" customHeight="1">
      <c r="A501" s="5">
        <v>45057.0</v>
      </c>
      <c r="B501" s="43" t="s">
        <v>3005</v>
      </c>
      <c r="C501" s="21" t="s">
        <v>3006</v>
      </c>
      <c r="D501" s="21" t="s">
        <v>52</v>
      </c>
      <c r="E501" s="21" t="s">
        <v>77</v>
      </c>
      <c r="F501" s="21" t="s">
        <v>3007</v>
      </c>
      <c r="G501" s="21"/>
      <c r="H501" s="21" t="s">
        <v>55</v>
      </c>
      <c r="I501" s="21">
        <v>9.69920657E8</v>
      </c>
      <c r="J501" s="40" t="s">
        <v>970</v>
      </c>
      <c r="K501" s="41" t="s">
        <v>22</v>
      </c>
      <c r="L501" s="41" t="s">
        <v>23</v>
      </c>
      <c r="M501" s="11">
        <v>45071.0</v>
      </c>
      <c r="N501" s="22" t="s">
        <v>32</v>
      </c>
    </row>
    <row r="502" ht="15.75" customHeight="1">
      <c r="A502" s="5">
        <v>45057.0</v>
      </c>
      <c r="B502" s="21" t="s">
        <v>3008</v>
      </c>
      <c r="C502" s="21" t="s">
        <v>3009</v>
      </c>
      <c r="D502" s="21" t="s">
        <v>242</v>
      </c>
      <c r="E502" s="21" t="s">
        <v>1136</v>
      </c>
      <c r="F502" s="21" t="s">
        <v>3010</v>
      </c>
      <c r="G502" s="21"/>
      <c r="H502" s="21" t="s">
        <v>236</v>
      </c>
      <c r="I502" s="21">
        <v>9.93361864E8</v>
      </c>
      <c r="J502" s="40" t="s">
        <v>3011</v>
      </c>
      <c r="K502" s="40" t="s">
        <v>2889</v>
      </c>
      <c r="L502" s="40" t="s">
        <v>22</v>
      </c>
      <c r="M502" s="40" t="s">
        <v>23</v>
      </c>
      <c r="N502" s="11">
        <v>45065.0</v>
      </c>
      <c r="O502" s="41" t="s">
        <v>24</v>
      </c>
      <c r="P502" s="41" t="s">
        <v>48</v>
      </c>
      <c r="Q502" s="41" t="s">
        <v>3012</v>
      </c>
      <c r="R502" s="11">
        <v>45065.0</v>
      </c>
      <c r="S502" s="22" t="s">
        <v>68</v>
      </c>
      <c r="T502" s="11">
        <v>45385.0</v>
      </c>
      <c r="U502" s="22" t="s">
        <v>3013</v>
      </c>
      <c r="V502" s="11" t="s">
        <v>3014</v>
      </c>
      <c r="W502" s="22" t="s">
        <v>28</v>
      </c>
      <c r="X502" s="11" t="s">
        <v>3015</v>
      </c>
      <c r="Y502" s="20" t="s">
        <v>2739</v>
      </c>
      <c r="Z502" s="4" t="s">
        <v>22</v>
      </c>
    </row>
    <row r="503" ht="15.75" customHeight="1">
      <c r="A503" s="5">
        <v>45058.0</v>
      </c>
      <c r="B503" s="21" t="s">
        <v>3016</v>
      </c>
      <c r="C503" s="21" t="s">
        <v>2247</v>
      </c>
      <c r="D503" s="21" t="s">
        <v>611</v>
      </c>
      <c r="E503" s="34" t="s">
        <v>3017</v>
      </c>
      <c r="F503" s="34" t="s">
        <v>3018</v>
      </c>
      <c r="G503" s="34"/>
      <c r="H503" s="21" t="s">
        <v>236</v>
      </c>
      <c r="I503" s="21">
        <v>9.10023514E8</v>
      </c>
      <c r="J503" s="40" t="s">
        <v>3019</v>
      </c>
      <c r="K503" s="40" t="s">
        <v>2727</v>
      </c>
      <c r="L503" s="40" t="s">
        <v>22</v>
      </c>
      <c r="M503" s="40" t="s">
        <v>23</v>
      </c>
      <c r="N503" s="11">
        <v>45065.0</v>
      </c>
      <c r="O503" s="41" t="s">
        <v>24</v>
      </c>
      <c r="P503" s="41" t="s">
        <v>48</v>
      </c>
      <c r="Q503" s="41" t="s">
        <v>3020</v>
      </c>
      <c r="R503" s="11">
        <v>45065.0</v>
      </c>
    </row>
    <row r="504" ht="15.75" customHeight="1">
      <c r="A504" s="5">
        <v>45058.0</v>
      </c>
      <c r="B504" s="43" t="s">
        <v>3021</v>
      </c>
      <c r="C504" s="21" t="s">
        <v>3022</v>
      </c>
      <c r="D504" s="21" t="s">
        <v>52</v>
      </c>
      <c r="E504" s="21" t="s">
        <v>77</v>
      </c>
      <c r="F504" s="21"/>
      <c r="G504" s="21"/>
      <c r="H504" s="21" t="s">
        <v>55</v>
      </c>
      <c r="I504" s="21">
        <v>9.31784443E8</v>
      </c>
      <c r="J504" s="40" t="s">
        <v>1772</v>
      </c>
      <c r="K504" s="40" t="s">
        <v>28</v>
      </c>
      <c r="L504" s="41" t="s">
        <v>22</v>
      </c>
      <c r="M504" s="41" t="s">
        <v>23</v>
      </c>
      <c r="N504" s="11">
        <v>44966.0</v>
      </c>
      <c r="O504" s="11">
        <v>45058.0</v>
      </c>
      <c r="P504" s="22" t="s">
        <v>3023</v>
      </c>
      <c r="Q504" s="20" t="s">
        <v>58</v>
      </c>
      <c r="R504" s="4" t="s">
        <v>55</v>
      </c>
      <c r="S504" s="4" t="s">
        <v>1131</v>
      </c>
      <c r="T504" s="4" t="s">
        <v>22</v>
      </c>
      <c r="U504" s="4" t="s">
        <v>23</v>
      </c>
      <c r="V504" s="11">
        <v>45082.0</v>
      </c>
      <c r="W504" s="4" t="s">
        <v>32</v>
      </c>
    </row>
    <row r="505" ht="15.75" customHeight="1">
      <c r="A505" s="5">
        <v>45058.0</v>
      </c>
      <c r="B505" s="42" t="s">
        <v>3024</v>
      </c>
      <c r="C505" s="21" t="s">
        <v>3025</v>
      </c>
      <c r="D505" s="21" t="s">
        <v>611</v>
      </c>
      <c r="E505" s="34" t="s">
        <v>1897</v>
      </c>
      <c r="F505" s="21" t="s">
        <v>3026</v>
      </c>
      <c r="G505" s="21"/>
      <c r="H505" s="21" t="s">
        <v>236</v>
      </c>
      <c r="I505" s="21">
        <v>9.92709104E8</v>
      </c>
      <c r="J505" s="40" t="s">
        <v>2776</v>
      </c>
      <c r="K505" s="40" t="s">
        <v>28</v>
      </c>
      <c r="L505" s="40" t="s">
        <v>22</v>
      </c>
      <c r="M505" s="40" t="s">
        <v>23</v>
      </c>
      <c r="N505" s="11">
        <v>45064.0</v>
      </c>
    </row>
    <row r="506" ht="15.75" customHeight="1">
      <c r="A506" s="5">
        <v>45058.0</v>
      </c>
      <c r="B506" s="43" t="s">
        <v>3027</v>
      </c>
      <c r="C506" s="21" t="s">
        <v>3028</v>
      </c>
      <c r="D506" s="21" t="s">
        <v>52</v>
      </c>
      <c r="E506" s="21" t="s">
        <v>224</v>
      </c>
      <c r="F506" s="21" t="s">
        <v>3029</v>
      </c>
      <c r="G506" s="21"/>
      <c r="H506" s="21" t="s">
        <v>55</v>
      </c>
      <c r="I506" s="21">
        <v>9.81052577E8</v>
      </c>
      <c r="J506" s="11">
        <v>45071.0</v>
      </c>
      <c r="K506" s="41" t="s">
        <v>3030</v>
      </c>
      <c r="L506" s="41" t="s">
        <v>3031</v>
      </c>
      <c r="M506" s="41" t="s">
        <v>55</v>
      </c>
      <c r="N506" s="41" t="s">
        <v>3032</v>
      </c>
      <c r="O506" s="41" t="s">
        <v>28</v>
      </c>
      <c r="P506" s="41" t="s">
        <v>22</v>
      </c>
      <c r="Q506" s="41" t="s">
        <v>23</v>
      </c>
      <c r="R506" s="11">
        <v>45082.0</v>
      </c>
      <c r="S506" s="11">
        <v>45105.0</v>
      </c>
      <c r="T506" s="20" t="s">
        <v>3033</v>
      </c>
      <c r="U506" s="20" t="s">
        <v>58</v>
      </c>
      <c r="V506" s="4" t="s">
        <v>2726</v>
      </c>
      <c r="W506" s="4" t="s">
        <v>3034</v>
      </c>
      <c r="X506" s="4" t="s">
        <v>22</v>
      </c>
      <c r="Y506" s="4" t="s">
        <v>23</v>
      </c>
      <c r="Z506" s="11">
        <v>45112.0</v>
      </c>
      <c r="AA506" s="4" t="s">
        <v>32</v>
      </c>
    </row>
    <row r="507" ht="15.75" customHeight="1">
      <c r="A507" s="5">
        <v>45058.0</v>
      </c>
      <c r="B507" s="43" t="s">
        <v>3035</v>
      </c>
      <c r="C507" s="21" t="s">
        <v>3028</v>
      </c>
      <c r="D507" s="21" t="s">
        <v>52</v>
      </c>
      <c r="E507" s="21" t="s">
        <v>224</v>
      </c>
      <c r="F507" s="21" t="s">
        <v>3029</v>
      </c>
      <c r="G507" s="21"/>
      <c r="H507" s="21" t="s">
        <v>55</v>
      </c>
      <c r="I507" s="21">
        <v>9.81052577E8</v>
      </c>
      <c r="J507" s="11">
        <v>45071.0</v>
      </c>
      <c r="K507" s="41" t="s">
        <v>3036</v>
      </c>
      <c r="L507" s="41" t="s">
        <v>3031</v>
      </c>
      <c r="M507" s="41" t="s">
        <v>55</v>
      </c>
      <c r="N507" s="41" t="s">
        <v>3037</v>
      </c>
      <c r="O507" s="41" t="s">
        <v>28</v>
      </c>
      <c r="P507" s="41" t="s">
        <v>22</v>
      </c>
      <c r="Q507" s="41" t="s">
        <v>23</v>
      </c>
      <c r="R507" s="11">
        <v>45082.0</v>
      </c>
      <c r="S507" s="11">
        <v>45105.0</v>
      </c>
      <c r="T507" s="20" t="s">
        <v>3038</v>
      </c>
      <c r="U507" s="20" t="s">
        <v>58</v>
      </c>
      <c r="V507" s="4" t="s">
        <v>2888</v>
      </c>
      <c r="W507" s="4" t="s">
        <v>3039</v>
      </c>
      <c r="X507" s="4" t="s">
        <v>22</v>
      </c>
      <c r="Y507" s="4" t="s">
        <v>23</v>
      </c>
      <c r="Z507" s="11">
        <v>45112.0</v>
      </c>
      <c r="AA507" s="4" t="s">
        <v>32</v>
      </c>
    </row>
    <row r="508" ht="15.75" customHeight="1">
      <c r="A508" s="5">
        <v>45058.0</v>
      </c>
      <c r="B508" s="43" t="s">
        <v>3040</v>
      </c>
      <c r="C508" s="21" t="s">
        <v>3028</v>
      </c>
      <c r="D508" s="21" t="s">
        <v>52</v>
      </c>
      <c r="E508" s="21" t="s">
        <v>224</v>
      </c>
      <c r="F508" s="21" t="s">
        <v>3029</v>
      </c>
      <c r="G508" s="21"/>
      <c r="H508" s="21" t="s">
        <v>55</v>
      </c>
      <c r="I508" s="21">
        <v>9.81052577E8</v>
      </c>
      <c r="J508" s="11">
        <v>45071.0</v>
      </c>
      <c r="K508" s="41" t="s">
        <v>3041</v>
      </c>
      <c r="L508" s="41" t="s">
        <v>3031</v>
      </c>
      <c r="M508" s="41" t="s">
        <v>55</v>
      </c>
      <c r="N508" s="41" t="s">
        <v>3042</v>
      </c>
      <c r="O508" s="41" t="s">
        <v>28</v>
      </c>
      <c r="P508" s="41" t="s">
        <v>22</v>
      </c>
      <c r="Q508" s="41" t="s">
        <v>23</v>
      </c>
      <c r="R508" s="11">
        <v>45082.0</v>
      </c>
      <c r="S508" s="11">
        <v>45105.0</v>
      </c>
      <c r="T508" s="20" t="s">
        <v>3043</v>
      </c>
      <c r="U508" s="20" t="s">
        <v>58</v>
      </c>
      <c r="V508" s="4" t="s">
        <v>2834</v>
      </c>
      <c r="W508" s="4" t="s">
        <v>3044</v>
      </c>
      <c r="X508" s="4" t="s">
        <v>22</v>
      </c>
      <c r="Y508" s="4" t="s">
        <v>23</v>
      </c>
      <c r="Z508" s="11">
        <v>45112.0</v>
      </c>
      <c r="AA508" s="4" t="s">
        <v>32</v>
      </c>
    </row>
    <row r="509" ht="15.75" customHeight="1">
      <c r="A509" s="5">
        <v>45058.0</v>
      </c>
      <c r="B509" s="43" t="s">
        <v>3045</v>
      </c>
      <c r="C509" s="21" t="s">
        <v>3028</v>
      </c>
      <c r="D509" s="21" t="s">
        <v>52</v>
      </c>
      <c r="E509" s="21" t="s">
        <v>224</v>
      </c>
      <c r="F509" s="21" t="s">
        <v>3029</v>
      </c>
      <c r="G509" s="21"/>
      <c r="H509" s="21" t="s">
        <v>55</v>
      </c>
      <c r="I509" s="21">
        <v>9.81052577E8</v>
      </c>
      <c r="J509" s="11">
        <v>45071.0</v>
      </c>
      <c r="K509" s="41" t="s">
        <v>3046</v>
      </c>
      <c r="L509" s="41" t="s">
        <v>3031</v>
      </c>
      <c r="M509" s="41" t="s">
        <v>55</v>
      </c>
      <c r="N509" s="41" t="s">
        <v>3047</v>
      </c>
      <c r="O509" s="41" t="s">
        <v>28</v>
      </c>
      <c r="P509" s="41" t="s">
        <v>22</v>
      </c>
      <c r="Q509" s="41" t="s">
        <v>23</v>
      </c>
      <c r="R509" s="11">
        <v>45082.0</v>
      </c>
      <c r="S509" s="11">
        <v>45105.0</v>
      </c>
      <c r="T509" s="20" t="s">
        <v>3048</v>
      </c>
      <c r="U509" s="20" t="s">
        <v>58</v>
      </c>
      <c r="V509" s="4" t="s">
        <v>2743</v>
      </c>
      <c r="W509" s="4" t="s">
        <v>3049</v>
      </c>
      <c r="X509" s="4" t="s">
        <v>22</v>
      </c>
      <c r="Y509" s="4" t="s">
        <v>23</v>
      </c>
      <c r="Z509" s="11">
        <v>45112.0</v>
      </c>
      <c r="AA509" s="4" t="s">
        <v>32</v>
      </c>
    </row>
    <row r="510" ht="15.75" customHeight="1">
      <c r="A510" s="5">
        <v>45058.0</v>
      </c>
      <c r="B510" s="43" t="s">
        <v>3050</v>
      </c>
      <c r="C510" s="21" t="s">
        <v>3028</v>
      </c>
      <c r="D510" s="21" t="s">
        <v>52</v>
      </c>
      <c r="E510" s="21" t="s">
        <v>224</v>
      </c>
      <c r="F510" s="21" t="s">
        <v>3029</v>
      </c>
      <c r="G510" s="21"/>
      <c r="H510" s="21" t="s">
        <v>55</v>
      </c>
      <c r="I510" s="21">
        <v>9.81052577E8</v>
      </c>
      <c r="J510" s="11">
        <v>45071.0</v>
      </c>
      <c r="K510" s="41" t="s">
        <v>3051</v>
      </c>
      <c r="L510" s="41" t="s">
        <v>3031</v>
      </c>
      <c r="M510" s="41" t="s">
        <v>55</v>
      </c>
      <c r="N510" s="41" t="s">
        <v>1242</v>
      </c>
      <c r="O510" s="41" t="s">
        <v>28</v>
      </c>
      <c r="P510" s="41" t="s">
        <v>22</v>
      </c>
      <c r="Q510" s="41" t="s">
        <v>23</v>
      </c>
      <c r="R510" s="11">
        <v>45082.0</v>
      </c>
      <c r="S510" s="11">
        <v>45105.0</v>
      </c>
      <c r="T510" s="20" t="s">
        <v>3052</v>
      </c>
      <c r="U510" s="20" t="s">
        <v>58</v>
      </c>
      <c r="V510" s="4" t="s">
        <v>2775</v>
      </c>
      <c r="W510" s="4" t="s">
        <v>3053</v>
      </c>
      <c r="X510" s="4" t="s">
        <v>22</v>
      </c>
      <c r="Y510" s="4" t="s">
        <v>23</v>
      </c>
      <c r="Z510" s="11">
        <v>45112.0</v>
      </c>
      <c r="AA510" s="4" t="s">
        <v>32</v>
      </c>
    </row>
    <row r="511" ht="15.75" customHeight="1">
      <c r="A511" s="5">
        <v>45058.0</v>
      </c>
      <c r="B511" s="43" t="s">
        <v>3054</v>
      </c>
      <c r="C511" s="21" t="s">
        <v>3028</v>
      </c>
      <c r="D511" s="21" t="s">
        <v>52</v>
      </c>
      <c r="E511" s="21" t="s">
        <v>224</v>
      </c>
      <c r="F511" s="21" t="s">
        <v>3029</v>
      </c>
      <c r="G511" s="21"/>
      <c r="H511" s="21" t="s">
        <v>55</v>
      </c>
      <c r="I511" s="21">
        <v>9.81052577E8</v>
      </c>
      <c r="J511" s="11">
        <v>45071.0</v>
      </c>
      <c r="K511" s="41" t="s">
        <v>3055</v>
      </c>
      <c r="L511" s="41" t="s">
        <v>3031</v>
      </c>
      <c r="M511" s="41" t="s">
        <v>55</v>
      </c>
      <c r="N511" s="41" t="s">
        <v>1209</v>
      </c>
      <c r="O511" s="41" t="s">
        <v>28</v>
      </c>
      <c r="P511" s="41" t="s">
        <v>22</v>
      </c>
      <c r="Q511" s="41" t="s">
        <v>23</v>
      </c>
      <c r="R511" s="11">
        <v>45082.0</v>
      </c>
      <c r="S511" s="11">
        <v>45105.0</v>
      </c>
      <c r="T511" s="20" t="s">
        <v>3056</v>
      </c>
      <c r="U511" s="20" t="s">
        <v>58</v>
      </c>
      <c r="V511" s="4" t="s">
        <v>2781</v>
      </c>
      <c r="W511" s="4" t="s">
        <v>3057</v>
      </c>
      <c r="X511" s="4" t="s">
        <v>22</v>
      </c>
      <c r="Y511" s="4" t="s">
        <v>23</v>
      </c>
      <c r="Z511" s="11">
        <v>45112.0</v>
      </c>
      <c r="AA511" s="4" t="s">
        <v>32</v>
      </c>
    </row>
    <row r="512" ht="15.75" customHeight="1">
      <c r="A512" s="5">
        <v>45058.0</v>
      </c>
      <c r="B512" s="21" t="s">
        <v>3058</v>
      </c>
      <c r="C512" s="21" t="s">
        <v>1096</v>
      </c>
      <c r="D512" s="21" t="s">
        <v>242</v>
      </c>
      <c r="E512" s="21" t="s">
        <v>3059</v>
      </c>
      <c r="F512" s="21" t="s">
        <v>166</v>
      </c>
      <c r="G512" s="21"/>
      <c r="H512" s="21" t="s">
        <v>236</v>
      </c>
      <c r="I512" s="21">
        <v>9.60253555E8</v>
      </c>
      <c r="J512" s="40" t="s">
        <v>3060</v>
      </c>
      <c r="K512" s="40" t="s">
        <v>594</v>
      </c>
      <c r="L512" s="40" t="s">
        <v>22</v>
      </c>
      <c r="M512" s="40" t="s">
        <v>691</v>
      </c>
      <c r="N512" s="11">
        <v>45065.0</v>
      </c>
      <c r="O512" s="41" t="s">
        <v>24</v>
      </c>
      <c r="P512" s="41" t="s">
        <v>48</v>
      </c>
      <c r="Q512" s="41" t="s">
        <v>3061</v>
      </c>
      <c r="R512" s="11">
        <v>45066.0</v>
      </c>
    </row>
    <row r="513" ht="15.75" customHeight="1">
      <c r="A513" s="5">
        <v>45061.0</v>
      </c>
      <c r="B513" s="42" t="s">
        <v>3062</v>
      </c>
      <c r="C513" s="21" t="s">
        <v>3063</v>
      </c>
      <c r="D513" s="21" t="s">
        <v>242</v>
      </c>
      <c r="E513" s="34" t="s">
        <v>3064</v>
      </c>
      <c r="F513" s="21" t="s">
        <v>3065</v>
      </c>
      <c r="G513" s="21"/>
      <c r="H513" s="21" t="s">
        <v>236</v>
      </c>
      <c r="I513" s="21">
        <v>9.69666324E8</v>
      </c>
      <c r="J513" s="40" t="s">
        <v>3066</v>
      </c>
      <c r="K513" s="40" t="s">
        <v>430</v>
      </c>
      <c r="L513" s="40" t="s">
        <v>22</v>
      </c>
      <c r="M513" s="41" t="s">
        <v>23</v>
      </c>
      <c r="N513" s="11">
        <v>45072.0</v>
      </c>
      <c r="O513" s="22" t="s">
        <v>24</v>
      </c>
      <c r="P513" s="22" t="s">
        <v>48</v>
      </c>
      <c r="Q513" s="22" t="s">
        <v>3067</v>
      </c>
      <c r="R513" s="11">
        <v>45073.0</v>
      </c>
      <c r="S513" s="22" t="s">
        <v>68</v>
      </c>
      <c r="T513" s="11">
        <v>45138.0</v>
      </c>
      <c r="U513" s="20" t="s">
        <v>3068</v>
      </c>
      <c r="V513" s="4" t="s">
        <v>3069</v>
      </c>
      <c r="W513" s="4" t="s">
        <v>32</v>
      </c>
    </row>
    <row r="514" ht="15.75" customHeight="1">
      <c r="A514" s="5">
        <v>45061.0</v>
      </c>
      <c r="B514" s="43" t="s">
        <v>3070</v>
      </c>
      <c r="C514" s="21" t="s">
        <v>1925</v>
      </c>
      <c r="D514" s="21" t="s">
        <v>52</v>
      </c>
      <c r="E514" s="21" t="s">
        <v>224</v>
      </c>
      <c r="F514" s="21" t="s">
        <v>3071</v>
      </c>
      <c r="G514" s="21"/>
      <c r="H514" s="21" t="s">
        <v>55</v>
      </c>
      <c r="I514" s="21">
        <v>9.47147175E8</v>
      </c>
      <c r="J514" s="40" t="s">
        <v>518</v>
      </c>
      <c r="K514" s="40" t="s">
        <v>22</v>
      </c>
      <c r="L514" s="40" t="s">
        <v>23</v>
      </c>
      <c r="M514" s="11">
        <v>45072.0</v>
      </c>
      <c r="N514" s="41" t="s">
        <v>32</v>
      </c>
    </row>
    <row r="515" ht="15.75" customHeight="1">
      <c r="A515" s="5">
        <v>45061.0</v>
      </c>
      <c r="B515" s="42" t="s">
        <v>3072</v>
      </c>
      <c r="C515" s="21" t="s">
        <v>3073</v>
      </c>
      <c r="D515" s="21" t="s">
        <v>611</v>
      </c>
      <c r="E515" s="34" t="s">
        <v>3074</v>
      </c>
      <c r="F515" s="21" t="s">
        <v>3075</v>
      </c>
      <c r="G515" s="21"/>
      <c r="H515" s="21" t="s">
        <v>236</v>
      </c>
      <c r="I515" s="21">
        <v>9.36741801E8</v>
      </c>
      <c r="J515" s="40" t="s">
        <v>889</v>
      </c>
      <c r="K515" s="40" t="s">
        <v>28</v>
      </c>
      <c r="L515" s="40" t="s">
        <v>22</v>
      </c>
      <c r="M515" s="40" t="s">
        <v>23</v>
      </c>
      <c r="N515" s="11">
        <v>45064.0</v>
      </c>
      <c r="O515" s="11">
        <v>45065.0</v>
      </c>
      <c r="P515" s="22" t="s">
        <v>3076</v>
      </c>
      <c r="Q515" s="20" t="s">
        <v>58</v>
      </c>
      <c r="R515" s="4" t="s">
        <v>236</v>
      </c>
      <c r="S515" s="4" t="s">
        <v>24</v>
      </c>
      <c r="T515" s="4" t="s">
        <v>48</v>
      </c>
      <c r="U515" s="4" t="s">
        <v>3077</v>
      </c>
      <c r="V515" s="11">
        <v>45069.0</v>
      </c>
      <c r="W515" s="20" t="s">
        <v>68</v>
      </c>
      <c r="X515" s="11">
        <v>45138.0</v>
      </c>
      <c r="Y515" s="4" t="s">
        <v>3078</v>
      </c>
      <c r="Z515" s="20" t="s">
        <v>3079</v>
      </c>
      <c r="AA515" s="4" t="s">
        <v>236</v>
      </c>
      <c r="AB515" s="4" t="s">
        <v>3080</v>
      </c>
      <c r="AC515" s="4" t="s">
        <v>28</v>
      </c>
      <c r="AD515" s="4" t="s">
        <v>22</v>
      </c>
      <c r="AE515" s="4" t="s">
        <v>23</v>
      </c>
      <c r="AF515" s="11">
        <v>45146.0</v>
      </c>
      <c r="AG515" s="4" t="s">
        <v>275</v>
      </c>
      <c r="AH515" s="11">
        <v>45148.0</v>
      </c>
      <c r="AI515" s="4" t="s">
        <v>3081</v>
      </c>
      <c r="AJ515" s="24" t="s">
        <v>83</v>
      </c>
      <c r="AK515" s="4" t="s">
        <v>236</v>
      </c>
      <c r="AL515" s="11">
        <v>45152.0</v>
      </c>
      <c r="AM515" s="20" t="s">
        <v>334</v>
      </c>
      <c r="AN515" s="20" t="s">
        <v>3082</v>
      </c>
      <c r="AO515" s="11">
        <v>45152.0</v>
      </c>
      <c r="AP515" s="20" t="s">
        <v>3083</v>
      </c>
      <c r="AQ515" s="20" t="s">
        <v>3084</v>
      </c>
      <c r="AR515" s="20" t="s">
        <v>22</v>
      </c>
      <c r="AS515" s="20" t="s">
        <v>3085</v>
      </c>
      <c r="AT515" s="20" t="s">
        <v>236</v>
      </c>
      <c r="AU515" s="20" t="s">
        <v>3086</v>
      </c>
      <c r="AV515" s="20" t="s">
        <v>3087</v>
      </c>
      <c r="AW515" s="11">
        <v>45198.0</v>
      </c>
      <c r="AX515" s="20" t="s">
        <v>3088</v>
      </c>
      <c r="AY515" s="11">
        <v>45209.0</v>
      </c>
      <c r="AZ515" s="20" t="s">
        <v>3089</v>
      </c>
      <c r="BA515" s="24" t="s">
        <v>3090</v>
      </c>
      <c r="BB515" s="4" t="s">
        <v>236</v>
      </c>
      <c r="BC515" s="20" t="s">
        <v>3091</v>
      </c>
      <c r="BD515" s="11">
        <v>45278.0</v>
      </c>
      <c r="BE515" s="4" t="s">
        <v>3092</v>
      </c>
    </row>
    <row r="516" ht="15.75" customHeight="1">
      <c r="A516" s="5">
        <v>45061.0</v>
      </c>
      <c r="B516" s="21" t="s">
        <v>3093</v>
      </c>
      <c r="C516" s="21" t="s">
        <v>3094</v>
      </c>
      <c r="D516" s="21" t="s">
        <v>611</v>
      </c>
      <c r="E516" s="21" t="s">
        <v>3095</v>
      </c>
      <c r="F516" s="21" t="s">
        <v>3096</v>
      </c>
      <c r="G516" s="21"/>
      <c r="H516" s="21" t="s">
        <v>236</v>
      </c>
      <c r="I516" s="21">
        <v>9.89962394E8</v>
      </c>
      <c r="J516" s="4">
        <v>9.50901966E8</v>
      </c>
      <c r="K516" s="22" t="s">
        <v>3097</v>
      </c>
      <c r="L516" s="22" t="s">
        <v>898</v>
      </c>
      <c r="M516" s="22" t="s">
        <v>22</v>
      </c>
      <c r="N516" s="22" t="s">
        <v>23</v>
      </c>
      <c r="O516" s="11">
        <v>45072.0</v>
      </c>
      <c r="P516" s="22" t="s">
        <v>24</v>
      </c>
      <c r="Q516" s="22" t="s">
        <v>48</v>
      </c>
      <c r="R516" s="22" t="s">
        <v>3098</v>
      </c>
      <c r="S516" s="11">
        <v>45073.0</v>
      </c>
      <c r="T516" s="20" t="s">
        <v>68</v>
      </c>
      <c r="U516" s="11">
        <v>45245.0</v>
      </c>
      <c r="V516" s="4" t="s">
        <v>3099</v>
      </c>
      <c r="W516" s="4" t="s">
        <v>3100</v>
      </c>
      <c r="X516" s="4" t="s">
        <v>267</v>
      </c>
      <c r="Y516" s="4" t="s">
        <v>74</v>
      </c>
    </row>
    <row r="517" ht="15.75" customHeight="1">
      <c r="A517" s="5">
        <v>45061.0</v>
      </c>
      <c r="B517" s="42" t="s">
        <v>3101</v>
      </c>
      <c r="C517" s="21" t="s">
        <v>3102</v>
      </c>
      <c r="D517" s="21" t="s">
        <v>1238</v>
      </c>
      <c r="E517" s="34" t="s">
        <v>3103</v>
      </c>
      <c r="F517" s="34" t="s">
        <v>3104</v>
      </c>
      <c r="G517" s="34"/>
      <c r="H517" s="21" t="s">
        <v>3105</v>
      </c>
      <c r="I517" s="21">
        <v>9.46599408E8</v>
      </c>
      <c r="J517" s="50" t="s">
        <v>3106</v>
      </c>
      <c r="K517" s="50" t="s">
        <v>32</v>
      </c>
    </row>
    <row r="518" ht="15.75" customHeight="1">
      <c r="A518" s="5">
        <v>45061.0</v>
      </c>
      <c r="B518" s="43" t="s">
        <v>3107</v>
      </c>
      <c r="C518" s="21" t="s">
        <v>3108</v>
      </c>
      <c r="D518" s="21" t="s">
        <v>52</v>
      </c>
      <c r="E518" s="21" t="s">
        <v>224</v>
      </c>
      <c r="F518" s="21" t="s">
        <v>3109</v>
      </c>
      <c r="G518" s="21"/>
      <c r="H518" s="21" t="s">
        <v>55</v>
      </c>
      <c r="I518" s="21">
        <v>9.8508875E8</v>
      </c>
      <c r="J518" s="40" t="s">
        <v>512</v>
      </c>
      <c r="K518" s="40" t="s">
        <v>28</v>
      </c>
      <c r="L518" s="40" t="s">
        <v>22</v>
      </c>
      <c r="M518" s="40" t="s">
        <v>23</v>
      </c>
      <c r="N518" s="11">
        <v>45077.0</v>
      </c>
      <c r="O518" s="41" t="s">
        <v>32</v>
      </c>
    </row>
    <row r="519" ht="15.75" customHeight="1">
      <c r="A519" s="5">
        <v>45061.0</v>
      </c>
      <c r="B519" s="21" t="s">
        <v>3110</v>
      </c>
      <c r="C519" s="21" t="s">
        <v>3111</v>
      </c>
      <c r="D519" s="21" t="s">
        <v>242</v>
      </c>
      <c r="E519" s="21" t="s">
        <v>3112</v>
      </c>
      <c r="F519" s="21" t="s">
        <v>3113</v>
      </c>
      <c r="G519" s="21"/>
      <c r="H519" s="21" t="s">
        <v>236</v>
      </c>
      <c r="I519" s="21">
        <v>9.64415122E8</v>
      </c>
      <c r="J519" s="40" t="s">
        <v>926</v>
      </c>
      <c r="K519" s="40" t="s">
        <v>28</v>
      </c>
      <c r="L519" s="40" t="s">
        <v>22</v>
      </c>
      <c r="M519" s="40" t="s">
        <v>23</v>
      </c>
      <c r="N519" s="11">
        <v>45064.0</v>
      </c>
      <c r="O519" s="11">
        <v>45071.0</v>
      </c>
      <c r="P519" s="22" t="s">
        <v>3114</v>
      </c>
      <c r="Q519" s="20" t="s">
        <v>58</v>
      </c>
      <c r="R519" s="4" t="s">
        <v>236</v>
      </c>
      <c r="S519" s="4" t="s">
        <v>24</v>
      </c>
      <c r="T519" s="4" t="s">
        <v>48</v>
      </c>
      <c r="U519" s="4" t="s">
        <v>3115</v>
      </c>
      <c r="V519" s="11">
        <v>45076.0</v>
      </c>
      <c r="W519" s="11">
        <v>45124.0</v>
      </c>
      <c r="X519" s="4" t="s">
        <v>3116</v>
      </c>
      <c r="Y519" s="20" t="s">
        <v>3117</v>
      </c>
      <c r="Z519" s="4" t="s">
        <v>236</v>
      </c>
      <c r="AA519" s="20" t="s">
        <v>3118</v>
      </c>
      <c r="AB519" s="20" t="s">
        <v>3119</v>
      </c>
      <c r="AC519" s="11">
        <v>45126.0</v>
      </c>
      <c r="AD519" s="20" t="s">
        <v>3120</v>
      </c>
    </row>
    <row r="520" ht="15.75" customHeight="1">
      <c r="A520" s="5">
        <v>45061.0</v>
      </c>
      <c r="B520" s="43" t="s">
        <v>3121</v>
      </c>
      <c r="C520" s="21" t="s">
        <v>3122</v>
      </c>
      <c r="D520" s="21" t="s">
        <v>52</v>
      </c>
      <c r="E520" s="21" t="s">
        <v>224</v>
      </c>
      <c r="F520" s="21" t="s">
        <v>3123</v>
      </c>
      <c r="G520" s="21"/>
      <c r="H520" s="21" t="s">
        <v>55</v>
      </c>
      <c r="I520" s="21">
        <v>9.8308875E8</v>
      </c>
      <c r="J520" s="40" t="s">
        <v>1028</v>
      </c>
      <c r="K520" s="40" t="s">
        <v>28</v>
      </c>
      <c r="L520" s="40" t="s">
        <v>22</v>
      </c>
      <c r="M520" s="40" t="s">
        <v>23</v>
      </c>
      <c r="N520" s="11">
        <v>45077.0</v>
      </c>
      <c r="O520" s="41" t="s">
        <v>32</v>
      </c>
    </row>
    <row r="521" ht="15.75" customHeight="1">
      <c r="A521" s="5">
        <v>45061.0</v>
      </c>
      <c r="B521" s="43" t="s">
        <v>3124</v>
      </c>
      <c r="C521" s="21" t="s">
        <v>3122</v>
      </c>
      <c r="D521" s="21" t="s">
        <v>52</v>
      </c>
      <c r="E521" s="21" t="s">
        <v>224</v>
      </c>
      <c r="F521" s="21" t="s">
        <v>3123</v>
      </c>
      <c r="G521" s="21"/>
      <c r="H521" s="21" t="s">
        <v>55</v>
      </c>
      <c r="I521" s="21">
        <v>9.8308875E8</v>
      </c>
      <c r="J521" s="40" t="s">
        <v>1013</v>
      </c>
      <c r="K521" s="40" t="s">
        <v>28</v>
      </c>
      <c r="L521" s="40" t="s">
        <v>22</v>
      </c>
      <c r="M521" s="40" t="s">
        <v>23</v>
      </c>
      <c r="N521" s="11">
        <v>45077.0</v>
      </c>
      <c r="O521" s="41" t="s">
        <v>32</v>
      </c>
    </row>
    <row r="522" ht="15.75" customHeight="1">
      <c r="A522" s="5">
        <v>45062.0</v>
      </c>
      <c r="B522" s="21" t="s">
        <v>3125</v>
      </c>
      <c r="C522" s="21" t="s">
        <v>3126</v>
      </c>
      <c r="D522" s="21" t="s">
        <v>242</v>
      </c>
      <c r="E522" s="21" t="s">
        <v>3127</v>
      </c>
      <c r="F522" s="21" t="s">
        <v>3128</v>
      </c>
      <c r="G522" s="21"/>
      <c r="H522" s="21" t="s">
        <v>236</v>
      </c>
      <c r="I522" s="21">
        <v>9.3637689E8</v>
      </c>
      <c r="J522" s="40" t="s">
        <v>3129</v>
      </c>
      <c r="K522" s="40" t="s">
        <v>366</v>
      </c>
      <c r="L522" s="40" t="s">
        <v>22</v>
      </c>
      <c r="M522" s="11">
        <v>45071.0</v>
      </c>
      <c r="N522" s="41" t="s">
        <v>3130</v>
      </c>
      <c r="O522" s="41" t="s">
        <v>3131</v>
      </c>
      <c r="P522" s="41" t="s">
        <v>3132</v>
      </c>
      <c r="Q522" s="41" t="s">
        <v>3131</v>
      </c>
      <c r="R522" s="41" t="s">
        <v>236</v>
      </c>
      <c r="S522" s="41" t="s">
        <v>3133</v>
      </c>
      <c r="T522" s="41" t="s">
        <v>366</v>
      </c>
      <c r="U522" s="41" t="s">
        <v>22</v>
      </c>
      <c r="V522" s="41" t="s">
        <v>23</v>
      </c>
      <c r="W522" s="11">
        <v>45079.0</v>
      </c>
      <c r="X522" s="22" t="s">
        <v>24</v>
      </c>
      <c r="Y522" s="22" t="s">
        <v>48</v>
      </c>
      <c r="Z522" s="22" t="s">
        <v>3134</v>
      </c>
      <c r="AA522" s="11">
        <v>45080.0</v>
      </c>
    </row>
    <row r="523" ht="15.75" customHeight="1">
      <c r="A523" s="5">
        <v>45062.0</v>
      </c>
      <c r="B523" s="21" t="s">
        <v>3135</v>
      </c>
      <c r="C523" s="21" t="s">
        <v>3136</v>
      </c>
      <c r="D523" s="21" t="s">
        <v>242</v>
      </c>
      <c r="E523" s="21" t="s">
        <v>202</v>
      </c>
      <c r="F523" s="21" t="s">
        <v>3137</v>
      </c>
      <c r="G523" s="21"/>
      <c r="H523" s="21" t="s">
        <v>236</v>
      </c>
      <c r="I523" s="21">
        <v>9.99956812E8</v>
      </c>
      <c r="J523" s="40" t="s">
        <v>3138</v>
      </c>
      <c r="K523" s="40" t="s">
        <v>347</v>
      </c>
      <c r="L523" s="40" t="s">
        <v>22</v>
      </c>
      <c r="M523" s="40" t="s">
        <v>23</v>
      </c>
      <c r="N523" s="11">
        <v>45071.0</v>
      </c>
      <c r="O523" s="41" t="s">
        <v>24</v>
      </c>
      <c r="P523" s="41" t="s">
        <v>48</v>
      </c>
      <c r="Q523" s="41" t="s">
        <v>355</v>
      </c>
      <c r="R523" s="11">
        <v>45073.0</v>
      </c>
      <c r="S523" s="22" t="s">
        <v>68</v>
      </c>
      <c r="T523" s="11">
        <v>45327.0</v>
      </c>
      <c r="U523" s="22" t="s">
        <v>3139</v>
      </c>
      <c r="V523" s="11" t="s">
        <v>3140</v>
      </c>
      <c r="W523" s="22" t="s">
        <v>267</v>
      </c>
      <c r="X523" s="11" t="s">
        <v>74</v>
      </c>
    </row>
    <row r="524" ht="15.75" customHeight="1">
      <c r="A524" s="5">
        <v>45062.0</v>
      </c>
      <c r="B524" s="42" t="s">
        <v>3141</v>
      </c>
      <c r="C524" s="21" t="s">
        <v>3142</v>
      </c>
      <c r="D524" s="21" t="s">
        <v>611</v>
      </c>
      <c r="E524" s="34" t="s">
        <v>3143</v>
      </c>
      <c r="F524" s="21" t="s">
        <v>2386</v>
      </c>
      <c r="G524" s="21"/>
      <c r="H524" s="21" t="s">
        <v>236</v>
      </c>
      <c r="I524" s="21">
        <v>9.42764561E8</v>
      </c>
      <c r="J524" s="40" t="s">
        <v>948</v>
      </c>
      <c r="K524" s="40" t="s">
        <v>28</v>
      </c>
      <c r="L524" s="40" t="s">
        <v>22</v>
      </c>
      <c r="M524" s="40" t="s">
        <v>23</v>
      </c>
      <c r="N524" s="11">
        <v>45065.0</v>
      </c>
      <c r="O524" s="11">
        <v>45068.0</v>
      </c>
      <c r="P524" s="22" t="s">
        <v>3144</v>
      </c>
      <c r="Q524" s="20" t="s">
        <v>58</v>
      </c>
      <c r="R524" s="4" t="s">
        <v>236</v>
      </c>
      <c r="S524" s="11">
        <v>45071.0</v>
      </c>
      <c r="T524" s="20" t="s">
        <v>3145</v>
      </c>
      <c r="U524" s="20" t="s">
        <v>3146</v>
      </c>
      <c r="V524" s="20" t="s">
        <v>3147</v>
      </c>
      <c r="W524" s="20" t="s">
        <v>1121</v>
      </c>
      <c r="X524" s="20" t="s">
        <v>22</v>
      </c>
      <c r="Y524" s="20" t="s">
        <v>23</v>
      </c>
      <c r="Z524" s="11">
        <v>45075.0</v>
      </c>
      <c r="AA524" s="20" t="s">
        <v>24</v>
      </c>
      <c r="AB524" s="20" t="s">
        <v>48</v>
      </c>
      <c r="AC524" s="20" t="s">
        <v>3148</v>
      </c>
      <c r="AD524" s="11">
        <v>45076.0</v>
      </c>
      <c r="AE524" s="20" t="s">
        <v>68</v>
      </c>
      <c r="AF524" s="11">
        <v>45138.0</v>
      </c>
      <c r="AG524" s="20" t="s">
        <v>3149</v>
      </c>
      <c r="AH524" s="11" t="s">
        <v>3150</v>
      </c>
      <c r="AI524" s="20" t="s">
        <v>32</v>
      </c>
    </row>
    <row r="525" ht="15.75" customHeight="1">
      <c r="A525" s="5">
        <v>45063.0</v>
      </c>
      <c r="B525" s="43" t="s">
        <v>3151</v>
      </c>
      <c r="C525" s="21" t="s">
        <v>2531</v>
      </c>
      <c r="D525" s="21" t="s">
        <v>52</v>
      </c>
      <c r="E525" s="21" t="s">
        <v>224</v>
      </c>
      <c r="F525" s="21" t="s">
        <v>3152</v>
      </c>
      <c r="G525" s="21"/>
      <c r="H525" s="21" t="s">
        <v>55</v>
      </c>
      <c r="I525" s="21">
        <v>9.29486406E8</v>
      </c>
      <c r="J525" s="40" t="s">
        <v>931</v>
      </c>
      <c r="K525" s="40" t="s">
        <v>22</v>
      </c>
      <c r="L525" s="40" t="s">
        <v>23</v>
      </c>
      <c r="M525" s="11">
        <v>45084.0</v>
      </c>
      <c r="N525" s="41" t="s">
        <v>32</v>
      </c>
    </row>
    <row r="526" ht="15.75" customHeight="1">
      <c r="A526" s="5">
        <v>45063.0</v>
      </c>
      <c r="B526" s="43" t="s">
        <v>3153</v>
      </c>
      <c r="C526" s="21" t="s">
        <v>3154</v>
      </c>
      <c r="D526" s="21" t="s">
        <v>52</v>
      </c>
      <c r="E526" s="21" t="s">
        <v>77</v>
      </c>
      <c r="F526" s="21" t="s">
        <v>3155</v>
      </c>
      <c r="G526" s="21"/>
      <c r="H526" s="21" t="s">
        <v>55</v>
      </c>
      <c r="I526" s="21">
        <v>9.5408402E8</v>
      </c>
      <c r="J526" s="40" t="s">
        <v>888</v>
      </c>
      <c r="K526" s="40" t="s">
        <v>22</v>
      </c>
      <c r="L526" s="40" t="s">
        <v>23</v>
      </c>
      <c r="M526" s="11">
        <v>45078.0</v>
      </c>
      <c r="N526" s="41" t="s">
        <v>32</v>
      </c>
    </row>
    <row r="527" ht="15.75" customHeight="1">
      <c r="A527" s="5">
        <v>45063.0</v>
      </c>
      <c r="B527" s="43" t="s">
        <v>3156</v>
      </c>
      <c r="C527" s="21" t="s">
        <v>3154</v>
      </c>
      <c r="D527" s="21" t="s">
        <v>52</v>
      </c>
      <c r="E527" s="21" t="s">
        <v>77</v>
      </c>
      <c r="F527" s="21" t="s">
        <v>3155</v>
      </c>
      <c r="G527" s="21"/>
      <c r="H527" s="21" t="s">
        <v>55</v>
      </c>
      <c r="I527" s="21">
        <v>9.5408402E8</v>
      </c>
      <c r="J527" s="40" t="s">
        <v>925</v>
      </c>
      <c r="K527" s="40" t="s">
        <v>22</v>
      </c>
      <c r="L527" s="40" t="s">
        <v>23</v>
      </c>
      <c r="M527" s="11">
        <v>45078.0</v>
      </c>
      <c r="N527" s="41" t="s">
        <v>32</v>
      </c>
    </row>
    <row r="528" ht="15.75" customHeight="1">
      <c r="A528" s="5">
        <v>45063.0</v>
      </c>
      <c r="B528" s="43" t="s">
        <v>3157</v>
      </c>
      <c r="C528" s="21" t="s">
        <v>3154</v>
      </c>
      <c r="D528" s="21" t="s">
        <v>52</v>
      </c>
      <c r="E528" s="21" t="s">
        <v>77</v>
      </c>
      <c r="F528" s="21" t="s">
        <v>3155</v>
      </c>
      <c r="G528" s="21"/>
      <c r="H528" s="21" t="s">
        <v>55</v>
      </c>
      <c r="I528" s="21">
        <v>9.5408402E8</v>
      </c>
      <c r="J528" s="40" t="s">
        <v>897</v>
      </c>
      <c r="K528" s="40" t="s">
        <v>22</v>
      </c>
      <c r="L528" s="40" t="s">
        <v>23</v>
      </c>
      <c r="M528" s="11">
        <v>45078.0</v>
      </c>
      <c r="N528" s="41" t="s">
        <v>32</v>
      </c>
    </row>
    <row r="529" ht="15.75" customHeight="1">
      <c r="A529" s="5">
        <v>45063.0</v>
      </c>
      <c r="B529" s="43" t="s">
        <v>3158</v>
      </c>
      <c r="C529" s="21" t="s">
        <v>3154</v>
      </c>
      <c r="D529" s="21" t="s">
        <v>52</v>
      </c>
      <c r="E529" s="21" t="s">
        <v>77</v>
      </c>
      <c r="F529" s="21" t="s">
        <v>3155</v>
      </c>
      <c r="G529" s="21"/>
      <c r="H529" s="21" t="s">
        <v>55</v>
      </c>
      <c r="I529" s="21">
        <v>9.5408402E8</v>
      </c>
      <c r="J529" s="40" t="s">
        <v>365</v>
      </c>
      <c r="K529" s="40" t="s">
        <v>22</v>
      </c>
      <c r="L529" s="40" t="s">
        <v>23</v>
      </c>
      <c r="M529" s="11">
        <v>45078.0</v>
      </c>
      <c r="N529" s="41" t="s">
        <v>32</v>
      </c>
    </row>
    <row r="530" ht="15.75" customHeight="1">
      <c r="A530" s="5">
        <v>45064.0</v>
      </c>
      <c r="B530" s="21" t="s">
        <v>3159</v>
      </c>
      <c r="C530" s="21" t="s">
        <v>3160</v>
      </c>
      <c r="D530" s="21" t="s">
        <v>242</v>
      </c>
      <c r="E530" s="34" t="s">
        <v>3161</v>
      </c>
      <c r="F530" s="34" t="s">
        <v>3162</v>
      </c>
      <c r="G530" s="21"/>
      <c r="H530" s="21" t="s">
        <v>236</v>
      </c>
      <c r="I530" s="21">
        <v>9.89209606E8</v>
      </c>
      <c r="J530" s="40" t="s">
        <v>3163</v>
      </c>
      <c r="K530" s="40" t="s">
        <v>3164</v>
      </c>
      <c r="L530" s="40" t="s">
        <v>22</v>
      </c>
      <c r="M530" s="40" t="s">
        <v>23</v>
      </c>
      <c r="N530" s="11">
        <v>45077.0</v>
      </c>
      <c r="O530" s="41" t="s">
        <v>24</v>
      </c>
      <c r="P530" s="41" t="s">
        <v>48</v>
      </c>
      <c r="Q530" s="41" t="s">
        <v>3165</v>
      </c>
      <c r="R530" s="11">
        <v>45077.0</v>
      </c>
      <c r="S530" s="22" t="s">
        <v>68</v>
      </c>
      <c r="T530" s="11">
        <v>45166.0</v>
      </c>
      <c r="U530" s="22" t="s">
        <v>267</v>
      </c>
      <c r="V530" s="11" t="s">
        <v>3166</v>
      </c>
      <c r="W530" s="22" t="s">
        <v>3167</v>
      </c>
      <c r="X530" s="11" t="s">
        <v>32</v>
      </c>
    </row>
    <row r="531" ht="15.75" customHeight="1">
      <c r="A531" s="5">
        <v>45064.0</v>
      </c>
      <c r="B531" s="21" t="s">
        <v>3168</v>
      </c>
      <c r="C531" s="21" t="s">
        <v>3169</v>
      </c>
      <c r="D531" s="21" t="s">
        <v>611</v>
      </c>
      <c r="E531" s="21" t="s">
        <v>3170</v>
      </c>
      <c r="F531" s="21" t="s">
        <v>3171</v>
      </c>
      <c r="G531" s="21"/>
      <c r="H531" s="21" t="s">
        <v>236</v>
      </c>
      <c r="I531" s="21">
        <v>9.93592146E8</v>
      </c>
      <c r="J531" s="40" t="s">
        <v>847</v>
      </c>
      <c r="K531" s="40" t="s">
        <v>22</v>
      </c>
      <c r="L531" s="40" t="s">
        <v>23</v>
      </c>
      <c r="M531" s="11">
        <v>45068.0</v>
      </c>
      <c r="N531" s="11">
        <v>45068.0</v>
      </c>
      <c r="O531" s="22" t="s">
        <v>3172</v>
      </c>
      <c r="P531" s="22" t="s">
        <v>58</v>
      </c>
      <c r="Q531" s="22" t="s">
        <v>236</v>
      </c>
      <c r="R531" s="22" t="s">
        <v>24</v>
      </c>
      <c r="S531" s="22" t="s">
        <v>48</v>
      </c>
      <c r="T531" s="22" t="s">
        <v>3173</v>
      </c>
      <c r="U531" s="11">
        <v>45069.0</v>
      </c>
      <c r="V531" s="22" t="s">
        <v>68</v>
      </c>
      <c r="W531" s="11">
        <v>45245.0</v>
      </c>
      <c r="X531" s="22" t="s">
        <v>3174</v>
      </c>
      <c r="Y531" s="11" t="s">
        <v>28</v>
      </c>
      <c r="Z531" s="22" t="s">
        <v>3175</v>
      </c>
      <c r="AA531" s="11" t="s">
        <v>236</v>
      </c>
      <c r="AB531" s="22" t="s">
        <v>3176</v>
      </c>
      <c r="AC531" s="11" t="s">
        <v>28</v>
      </c>
      <c r="AD531" s="22" t="s">
        <v>22</v>
      </c>
      <c r="AE531" s="11" t="s">
        <v>23</v>
      </c>
      <c r="AF531" s="11">
        <v>45309.0</v>
      </c>
      <c r="AG531" s="11" t="s">
        <v>74</v>
      </c>
    </row>
    <row r="532" ht="15.75" customHeight="1">
      <c r="A532" s="5">
        <v>45064.0</v>
      </c>
      <c r="B532" s="21" t="s">
        <v>3177</v>
      </c>
      <c r="C532" s="21" t="s">
        <v>3178</v>
      </c>
      <c r="D532" s="21" t="s">
        <v>242</v>
      </c>
      <c r="E532" s="21" t="s">
        <v>3179</v>
      </c>
      <c r="F532" s="21" t="s">
        <v>3180</v>
      </c>
      <c r="G532" s="21"/>
      <c r="H532" s="21" t="s">
        <v>236</v>
      </c>
      <c r="I532" s="21">
        <v>9.51772871E8</v>
      </c>
      <c r="J532" s="40" t="s">
        <v>3181</v>
      </c>
      <c r="K532" s="40" t="s">
        <v>3182</v>
      </c>
      <c r="L532" s="40" t="s">
        <v>22</v>
      </c>
      <c r="M532" s="40" t="s">
        <v>23</v>
      </c>
      <c r="N532" s="11">
        <v>45040.0</v>
      </c>
      <c r="O532" s="41" t="s">
        <v>24</v>
      </c>
      <c r="P532" s="41" t="s">
        <v>48</v>
      </c>
      <c r="Q532" s="41" t="s">
        <v>3183</v>
      </c>
      <c r="R532" s="11">
        <v>45073.0</v>
      </c>
      <c r="S532" s="22" t="s">
        <v>68</v>
      </c>
      <c r="T532" s="11">
        <v>45245.0</v>
      </c>
      <c r="U532" s="22" t="s">
        <v>3184</v>
      </c>
      <c r="V532" s="11" t="s">
        <v>3185</v>
      </c>
      <c r="W532" s="22" t="s">
        <v>267</v>
      </c>
      <c r="X532" s="11" t="s">
        <v>32</v>
      </c>
    </row>
    <row r="533" ht="15.75" customHeight="1">
      <c r="A533" s="5">
        <v>45064.0</v>
      </c>
      <c r="B533" s="21" t="s">
        <v>3186</v>
      </c>
      <c r="C533" s="21" t="s">
        <v>3187</v>
      </c>
      <c r="D533" s="21" t="s">
        <v>242</v>
      </c>
      <c r="E533" s="21" t="s">
        <v>857</v>
      </c>
      <c r="F533" s="34" t="s">
        <v>3188</v>
      </c>
      <c r="G533" s="21"/>
      <c r="H533" s="21" t="s">
        <v>236</v>
      </c>
      <c r="I533" s="21">
        <v>9.52460215E8</v>
      </c>
      <c r="J533" s="41" t="s">
        <v>3189</v>
      </c>
      <c r="K533" s="41" t="s">
        <v>849</v>
      </c>
      <c r="L533" s="41" t="s">
        <v>22</v>
      </c>
      <c r="M533" s="41" t="s">
        <v>23</v>
      </c>
      <c r="N533" s="11">
        <v>45071.0</v>
      </c>
      <c r="O533" s="22" t="s">
        <v>24</v>
      </c>
      <c r="P533" s="22" t="s">
        <v>48</v>
      </c>
      <c r="Q533" s="22" t="s">
        <v>3190</v>
      </c>
      <c r="R533" s="11">
        <v>45073.0</v>
      </c>
      <c r="S533" s="22" t="s">
        <v>68</v>
      </c>
      <c r="T533" s="11">
        <v>45233.0</v>
      </c>
      <c r="U533" s="22" t="s">
        <v>3191</v>
      </c>
      <c r="V533" s="11" t="s">
        <v>3192</v>
      </c>
      <c r="W533" s="22" t="s">
        <v>267</v>
      </c>
      <c r="X533" s="11" t="s">
        <v>2862</v>
      </c>
    </row>
    <row r="534" ht="15.75" customHeight="1">
      <c r="A534" s="5">
        <v>45064.0</v>
      </c>
      <c r="B534" s="21" t="s">
        <v>3193</v>
      </c>
      <c r="C534" s="21" t="s">
        <v>3160</v>
      </c>
      <c r="D534" s="21" t="s">
        <v>242</v>
      </c>
      <c r="E534" s="21" t="s">
        <v>3194</v>
      </c>
      <c r="F534" s="34" t="s">
        <v>3195</v>
      </c>
      <c r="G534" s="21"/>
      <c r="H534" s="21" t="s">
        <v>236</v>
      </c>
      <c r="I534" s="21">
        <v>9.89209606E8</v>
      </c>
      <c r="J534" s="40" t="s">
        <v>24</v>
      </c>
      <c r="K534" s="40" t="s">
        <v>48</v>
      </c>
      <c r="L534" s="40" t="s">
        <v>3196</v>
      </c>
      <c r="M534" s="11">
        <v>45065.0</v>
      </c>
      <c r="N534" s="41" t="s">
        <v>68</v>
      </c>
      <c r="O534" s="11">
        <v>45245.0</v>
      </c>
      <c r="P534" s="22" t="s">
        <v>3197</v>
      </c>
      <c r="Q534" s="11" t="s">
        <v>3198</v>
      </c>
      <c r="R534" s="22" t="s">
        <v>28</v>
      </c>
      <c r="S534" s="11" t="s">
        <v>236</v>
      </c>
      <c r="T534" s="22" t="s">
        <v>3199</v>
      </c>
      <c r="U534" s="11" t="s">
        <v>28</v>
      </c>
      <c r="V534" s="11" t="s">
        <v>22</v>
      </c>
      <c r="W534" s="11" t="s">
        <v>23</v>
      </c>
      <c r="X534" s="11">
        <v>45301.0</v>
      </c>
      <c r="Y534" s="11" t="s">
        <v>74</v>
      </c>
    </row>
    <row r="535" ht="15.75" customHeight="1">
      <c r="A535" s="5">
        <v>45065.0</v>
      </c>
      <c r="B535" s="43" t="s">
        <v>3200</v>
      </c>
      <c r="C535" s="21" t="s">
        <v>3201</v>
      </c>
      <c r="D535" s="21" t="s">
        <v>52</v>
      </c>
      <c r="E535" s="21" t="s">
        <v>224</v>
      </c>
      <c r="F535" s="34" t="s">
        <v>3202</v>
      </c>
      <c r="G535" s="21"/>
      <c r="H535" s="21" t="s">
        <v>55</v>
      </c>
      <c r="I535" s="21">
        <v>9.94352176E8</v>
      </c>
      <c r="J535" s="40" t="s">
        <v>913</v>
      </c>
      <c r="K535" s="40" t="s">
        <v>22</v>
      </c>
      <c r="L535" s="40" t="s">
        <v>22</v>
      </c>
      <c r="M535" s="11">
        <v>45072.0</v>
      </c>
      <c r="N535" s="41" t="s">
        <v>32</v>
      </c>
    </row>
    <row r="536" ht="15.75" customHeight="1">
      <c r="A536" s="5">
        <v>45065.0</v>
      </c>
      <c r="B536" s="21" t="s">
        <v>3203</v>
      </c>
      <c r="C536" s="21" t="s">
        <v>3204</v>
      </c>
      <c r="D536" s="21" t="s">
        <v>611</v>
      </c>
      <c r="E536" s="21" t="s">
        <v>3205</v>
      </c>
      <c r="F536" s="21" t="s">
        <v>3206</v>
      </c>
      <c r="G536" s="21"/>
      <c r="H536" s="21" t="s">
        <v>236</v>
      </c>
      <c r="I536" s="21">
        <v>9.43596881E8</v>
      </c>
      <c r="J536" s="40" t="s">
        <v>3207</v>
      </c>
      <c r="K536" s="40" t="s">
        <v>3208</v>
      </c>
      <c r="L536" s="40" t="s">
        <v>22</v>
      </c>
      <c r="M536" s="40" t="s">
        <v>23</v>
      </c>
      <c r="N536" s="11">
        <v>45072.0</v>
      </c>
      <c r="O536" s="41" t="s">
        <v>24</v>
      </c>
      <c r="P536" s="41" t="s">
        <v>48</v>
      </c>
      <c r="Q536" s="41" t="s">
        <v>3209</v>
      </c>
      <c r="R536" s="11">
        <v>45073.0</v>
      </c>
      <c r="S536" s="20" t="s">
        <v>68</v>
      </c>
      <c r="T536" s="11">
        <v>45166.0</v>
      </c>
      <c r="U536" s="22" t="s">
        <v>267</v>
      </c>
      <c r="V536" s="4" t="s">
        <v>3210</v>
      </c>
      <c r="W536" s="4" t="s">
        <v>3211</v>
      </c>
      <c r="X536" s="4" t="s">
        <v>32</v>
      </c>
    </row>
    <row r="537" ht="15.75" customHeight="1">
      <c r="A537" s="5">
        <v>45065.0</v>
      </c>
      <c r="B537" s="21" t="s">
        <v>3212</v>
      </c>
      <c r="C537" s="21" t="s">
        <v>1278</v>
      </c>
      <c r="D537" s="21" t="s">
        <v>242</v>
      </c>
      <c r="E537" s="21" t="s">
        <v>3213</v>
      </c>
      <c r="F537" s="34" t="s">
        <v>3214</v>
      </c>
      <c r="G537" s="21"/>
      <c r="H537" s="21" t="s">
        <v>236</v>
      </c>
      <c r="I537" s="21">
        <v>9.92935056E8</v>
      </c>
      <c r="J537" s="40" t="s">
        <v>24</v>
      </c>
      <c r="K537" s="40" t="s">
        <v>48</v>
      </c>
      <c r="L537" s="40" t="s">
        <v>3215</v>
      </c>
      <c r="M537" s="11">
        <v>45069.0</v>
      </c>
      <c r="N537" s="41" t="s">
        <v>68</v>
      </c>
      <c r="O537" s="11">
        <v>45166.0</v>
      </c>
      <c r="P537" s="22" t="s">
        <v>267</v>
      </c>
      <c r="Q537" s="11" t="s">
        <v>3216</v>
      </c>
      <c r="R537" s="20" t="s">
        <v>3217</v>
      </c>
      <c r="S537" s="11" t="s">
        <v>236</v>
      </c>
      <c r="T537" s="11">
        <v>45169.0</v>
      </c>
      <c r="U537" s="60" t="s">
        <v>3218</v>
      </c>
      <c r="V537" s="11" t="s">
        <v>28</v>
      </c>
      <c r="W537" s="11" t="s">
        <v>22</v>
      </c>
      <c r="X537" s="24" t="s">
        <v>3219</v>
      </c>
      <c r="Y537" s="24" t="s">
        <v>3220</v>
      </c>
      <c r="Z537" s="4" t="s">
        <v>3221</v>
      </c>
      <c r="AA537" s="4" t="s">
        <v>22</v>
      </c>
      <c r="AB537" s="20" t="s">
        <v>23</v>
      </c>
      <c r="AC537" s="11">
        <v>45180.0</v>
      </c>
      <c r="AD537" s="4" t="s">
        <v>74</v>
      </c>
    </row>
    <row r="538" ht="15.75" customHeight="1">
      <c r="A538" s="21"/>
      <c r="B538" s="21" t="s">
        <v>3222</v>
      </c>
      <c r="C538" s="21" t="s">
        <v>3223</v>
      </c>
      <c r="D538" s="21" t="s">
        <v>611</v>
      </c>
      <c r="E538" s="21" t="s">
        <v>3224</v>
      </c>
      <c r="F538" s="21" t="s">
        <v>3225</v>
      </c>
      <c r="G538" s="21"/>
      <c r="H538" s="21"/>
      <c r="I538" s="21"/>
      <c r="J538" s="40" t="s">
        <v>3226</v>
      </c>
      <c r="K538" s="40" t="s">
        <v>3227</v>
      </c>
      <c r="L538" s="40" t="s">
        <v>22</v>
      </c>
      <c r="M538" s="40" t="s">
        <v>23</v>
      </c>
      <c r="N538" s="11">
        <v>44873.0</v>
      </c>
      <c r="O538" s="41" t="s">
        <v>24</v>
      </c>
      <c r="P538" s="41" t="s">
        <v>3228</v>
      </c>
      <c r="Q538" s="41" t="s">
        <v>3229</v>
      </c>
      <c r="R538" s="41" t="s">
        <v>28</v>
      </c>
      <c r="S538" s="41" t="s">
        <v>3230</v>
      </c>
      <c r="T538" s="41" t="s">
        <v>22</v>
      </c>
      <c r="U538" s="41" t="s">
        <v>23</v>
      </c>
      <c r="V538" s="11">
        <v>44960.0</v>
      </c>
      <c r="W538" s="20" t="s">
        <v>46</v>
      </c>
      <c r="X538" s="22" t="s">
        <v>3231</v>
      </c>
      <c r="Y538" s="22" t="s">
        <v>22</v>
      </c>
      <c r="Z538" s="22" t="s">
        <v>23</v>
      </c>
      <c r="AB538" s="4" t="s">
        <v>32</v>
      </c>
      <c r="AC538" s="20" t="s">
        <v>3232</v>
      </c>
    </row>
    <row r="539" ht="15.75" customHeight="1">
      <c r="A539" s="21"/>
      <c r="B539" s="21" t="s">
        <v>2104</v>
      </c>
      <c r="C539" s="21" t="s">
        <v>2105</v>
      </c>
      <c r="D539" s="21" t="s">
        <v>611</v>
      </c>
      <c r="E539" s="21" t="s">
        <v>1815</v>
      </c>
      <c r="F539" s="21" t="s">
        <v>3233</v>
      </c>
      <c r="G539" s="21"/>
      <c r="H539" s="21"/>
      <c r="I539" s="21"/>
      <c r="J539" s="40" t="s">
        <v>3234</v>
      </c>
      <c r="K539" s="40" t="s">
        <v>3235</v>
      </c>
      <c r="L539" s="40" t="s">
        <v>22</v>
      </c>
      <c r="M539" s="40" t="s">
        <v>23</v>
      </c>
      <c r="N539" s="11">
        <v>44831.0</v>
      </c>
      <c r="O539" s="41" t="s">
        <v>24</v>
      </c>
      <c r="P539" s="41" t="s">
        <v>3236</v>
      </c>
      <c r="Q539" s="41" t="s">
        <v>3237</v>
      </c>
      <c r="R539" s="41" t="s">
        <v>28</v>
      </c>
      <c r="S539" s="41" t="s">
        <v>3238</v>
      </c>
      <c r="T539" s="41" t="s">
        <v>22</v>
      </c>
      <c r="U539" s="41" t="s">
        <v>23</v>
      </c>
      <c r="W539" s="20" t="s">
        <v>46</v>
      </c>
      <c r="X539" s="4" t="s">
        <v>552</v>
      </c>
      <c r="Y539" s="4" t="s">
        <v>22</v>
      </c>
      <c r="Z539" s="4" t="s">
        <v>23</v>
      </c>
      <c r="AB539" s="4" t="s">
        <v>32</v>
      </c>
      <c r="AC539" s="4" t="s">
        <v>3239</v>
      </c>
    </row>
    <row r="540" ht="15.75" customHeight="1">
      <c r="A540" s="5">
        <v>45068.0</v>
      </c>
      <c r="B540" s="21" t="s">
        <v>3240</v>
      </c>
      <c r="C540" s="21" t="s">
        <v>3241</v>
      </c>
      <c r="D540" s="21" t="s">
        <v>242</v>
      </c>
      <c r="E540" s="21" t="s">
        <v>3242</v>
      </c>
      <c r="F540" s="21" t="s">
        <v>3243</v>
      </c>
      <c r="G540" s="21"/>
      <c r="H540" s="21" t="s">
        <v>236</v>
      </c>
      <c r="I540" s="21">
        <v>9.22138014E8</v>
      </c>
      <c r="J540" s="41" t="s">
        <v>3244</v>
      </c>
      <c r="K540" s="41" t="s">
        <v>28</v>
      </c>
      <c r="L540" s="41" t="s">
        <v>22</v>
      </c>
      <c r="M540" s="41" t="s">
        <v>23</v>
      </c>
      <c r="N540" s="11">
        <v>45072.0</v>
      </c>
    </row>
    <row r="541" ht="15.75" customHeight="1">
      <c r="A541" s="5">
        <v>45069.0</v>
      </c>
      <c r="B541" s="43" t="s">
        <v>3245</v>
      </c>
      <c r="C541" s="21" t="s">
        <v>3246</v>
      </c>
      <c r="D541" s="21" t="s">
        <v>52</v>
      </c>
      <c r="E541" s="21" t="s">
        <v>224</v>
      </c>
      <c r="F541" s="21" t="s">
        <v>3247</v>
      </c>
      <c r="G541" s="21"/>
      <c r="H541" s="21" t="s">
        <v>55</v>
      </c>
      <c r="I541" s="21">
        <v>9.16625801E8</v>
      </c>
      <c r="J541" s="41" t="s">
        <v>947</v>
      </c>
      <c r="K541" s="41" t="s">
        <v>22</v>
      </c>
      <c r="L541" s="41" t="s">
        <v>23</v>
      </c>
      <c r="M541" s="11">
        <v>45085.0</v>
      </c>
      <c r="N541" s="22" t="s">
        <v>32</v>
      </c>
    </row>
    <row r="542" ht="15.75" customHeight="1">
      <c r="A542" s="5">
        <v>45069.0</v>
      </c>
      <c r="B542" s="43" t="s">
        <v>3248</v>
      </c>
      <c r="C542" s="21" t="s">
        <v>3246</v>
      </c>
      <c r="D542" s="21" t="s">
        <v>52</v>
      </c>
      <c r="E542" s="21" t="s">
        <v>77</v>
      </c>
      <c r="F542" s="21" t="s">
        <v>3247</v>
      </c>
      <c r="G542" s="21"/>
      <c r="H542" s="21" t="s">
        <v>55</v>
      </c>
      <c r="I542" s="21">
        <v>9.16625801E8</v>
      </c>
      <c r="J542" s="47">
        <v>45078.0</v>
      </c>
      <c r="K542" s="40" t="s">
        <v>3249</v>
      </c>
      <c r="L542" s="40" t="s">
        <v>2488</v>
      </c>
      <c r="M542" s="40" t="s">
        <v>22</v>
      </c>
      <c r="N542" s="40" t="s">
        <v>23</v>
      </c>
      <c r="O542" s="11">
        <v>45085.0</v>
      </c>
      <c r="P542" s="41" t="s">
        <v>32</v>
      </c>
    </row>
    <row r="543" ht="15.75" customHeight="1">
      <c r="A543" s="5">
        <v>45070.0</v>
      </c>
      <c r="B543" s="21" t="s">
        <v>3250</v>
      </c>
      <c r="C543" s="21" t="s">
        <v>3251</v>
      </c>
      <c r="D543" s="21" t="s">
        <v>611</v>
      </c>
      <c r="E543" s="34" t="s">
        <v>3252</v>
      </c>
      <c r="F543" s="21" t="s">
        <v>3253</v>
      </c>
      <c r="G543" s="21"/>
      <c r="H543" s="21" t="s">
        <v>236</v>
      </c>
      <c r="I543" s="21">
        <v>9.85258299E8</v>
      </c>
      <c r="J543" s="40" t="s">
        <v>3254</v>
      </c>
      <c r="K543" s="40" t="s">
        <v>1116</v>
      </c>
      <c r="L543" s="40" t="s">
        <v>22</v>
      </c>
      <c r="M543" s="40" t="s">
        <v>23</v>
      </c>
      <c r="N543" s="11">
        <v>45078.0</v>
      </c>
      <c r="O543" s="41" t="s">
        <v>24</v>
      </c>
      <c r="P543" s="41" t="s">
        <v>48</v>
      </c>
      <c r="Q543" s="41" t="s">
        <v>3255</v>
      </c>
      <c r="R543" s="11">
        <v>45079.0</v>
      </c>
      <c r="S543" s="22" t="s">
        <v>68</v>
      </c>
      <c r="T543" s="11">
        <v>45166.0</v>
      </c>
      <c r="U543" s="22" t="s">
        <v>267</v>
      </c>
      <c r="V543" s="11" t="s">
        <v>3256</v>
      </c>
      <c r="W543" s="22" t="s">
        <v>3257</v>
      </c>
      <c r="X543" s="11" t="s">
        <v>32</v>
      </c>
    </row>
    <row r="544" ht="15.75" customHeight="1">
      <c r="A544" s="5">
        <v>45070.0</v>
      </c>
      <c r="B544" s="43" t="s">
        <v>3258</v>
      </c>
      <c r="C544" s="21" t="s">
        <v>3259</v>
      </c>
      <c r="D544" s="21" t="s">
        <v>52</v>
      </c>
      <c r="E544" s="21" t="s">
        <v>77</v>
      </c>
      <c r="F544" s="21" t="s">
        <v>3260</v>
      </c>
      <c r="G544" s="21"/>
      <c r="H544" s="21" t="s">
        <v>55</v>
      </c>
      <c r="I544" s="21">
        <v>9.12222857E8</v>
      </c>
      <c r="J544" s="40" t="s">
        <v>3261</v>
      </c>
      <c r="K544" s="41" t="s">
        <v>28</v>
      </c>
      <c r="L544" s="41" t="s">
        <v>22</v>
      </c>
      <c r="M544" s="41" t="s">
        <v>23</v>
      </c>
      <c r="N544" s="11">
        <v>45084.0</v>
      </c>
    </row>
    <row r="545" ht="15.75" customHeight="1">
      <c r="A545" s="5">
        <v>45071.0</v>
      </c>
      <c r="B545" s="21" t="s">
        <v>3262</v>
      </c>
      <c r="C545" s="21" t="s">
        <v>3263</v>
      </c>
      <c r="D545" s="21" t="s">
        <v>242</v>
      </c>
      <c r="E545" s="21" t="s">
        <v>2327</v>
      </c>
      <c r="F545" s="21" t="s">
        <v>3264</v>
      </c>
      <c r="G545" s="21"/>
      <c r="H545" s="21" t="s">
        <v>236</v>
      </c>
      <c r="I545" s="21">
        <v>9.8661222E8</v>
      </c>
      <c r="J545" s="40" t="s">
        <v>3265</v>
      </c>
      <c r="K545" s="41" t="s">
        <v>28</v>
      </c>
      <c r="L545" s="41" t="s">
        <v>22</v>
      </c>
      <c r="M545" s="41" t="s">
        <v>23</v>
      </c>
      <c r="N545" s="11">
        <v>45082.0</v>
      </c>
      <c r="O545" s="11">
        <v>45097.0</v>
      </c>
      <c r="P545" s="22" t="s">
        <v>3266</v>
      </c>
      <c r="Q545" s="20" t="s">
        <v>58</v>
      </c>
      <c r="R545" s="4" t="s">
        <v>236</v>
      </c>
      <c r="S545" s="4" t="s">
        <v>24</v>
      </c>
      <c r="T545" s="4" t="s">
        <v>48</v>
      </c>
      <c r="U545" s="4" t="s">
        <v>3267</v>
      </c>
      <c r="V545" s="11">
        <v>45098.0</v>
      </c>
      <c r="W545" s="4" t="s">
        <v>68</v>
      </c>
      <c r="X545" s="11">
        <v>45281.0</v>
      </c>
      <c r="Y545" s="4" t="s">
        <v>3268</v>
      </c>
      <c r="Z545" s="11" t="s">
        <v>3269</v>
      </c>
      <c r="AA545" s="4" t="s">
        <v>267</v>
      </c>
      <c r="AB545" s="24" t="s">
        <v>3270</v>
      </c>
      <c r="AC545" s="4" t="s">
        <v>3271</v>
      </c>
      <c r="AD545" s="4" t="s">
        <v>3272</v>
      </c>
      <c r="AE545" s="4" t="s">
        <v>22</v>
      </c>
      <c r="AF545" s="4" t="s">
        <v>691</v>
      </c>
    </row>
    <row r="546" ht="15.75" customHeight="1">
      <c r="A546" s="5">
        <v>45071.0</v>
      </c>
      <c r="B546" s="21" t="s">
        <v>3273</v>
      </c>
      <c r="C546" s="21" t="s">
        <v>3274</v>
      </c>
      <c r="D546" s="21" t="s">
        <v>242</v>
      </c>
      <c r="E546" s="21" t="s">
        <v>3275</v>
      </c>
      <c r="F546" s="21" t="s">
        <v>3276</v>
      </c>
      <c r="G546" s="21"/>
      <c r="H546" s="21" t="s">
        <v>236</v>
      </c>
      <c r="I546" s="21">
        <v>9.96706777E8</v>
      </c>
      <c r="J546" s="40" t="s">
        <v>24</v>
      </c>
      <c r="K546" s="40" t="s">
        <v>48</v>
      </c>
      <c r="L546" s="41" t="s">
        <v>361</v>
      </c>
      <c r="M546" s="11">
        <v>45075.0</v>
      </c>
    </row>
    <row r="547" ht="15.75" customHeight="1">
      <c r="A547" s="5">
        <v>45072.0</v>
      </c>
      <c r="B547" s="21" t="s">
        <v>3277</v>
      </c>
      <c r="C547" s="21" t="s">
        <v>3278</v>
      </c>
      <c r="D547" s="21" t="s">
        <v>611</v>
      </c>
      <c r="E547" s="21" t="s">
        <v>3279</v>
      </c>
      <c r="F547" s="34" t="s">
        <v>3280</v>
      </c>
      <c r="G547" s="21"/>
      <c r="H547" s="21" t="s">
        <v>236</v>
      </c>
      <c r="I547" s="21">
        <v>9.939862247E9</v>
      </c>
      <c r="J547" s="40" t="s">
        <v>1082</v>
      </c>
      <c r="K547" s="40" t="s">
        <v>28</v>
      </c>
      <c r="L547" s="40" t="s">
        <v>22</v>
      </c>
      <c r="M547" s="40" t="s">
        <v>23</v>
      </c>
      <c r="N547" s="11">
        <v>45079.0</v>
      </c>
      <c r="O547" s="45">
        <v>45091.0</v>
      </c>
      <c r="P547" s="41" t="s">
        <v>3281</v>
      </c>
      <c r="Q547" s="48" t="s">
        <v>58</v>
      </c>
      <c r="R547" s="4" t="s">
        <v>236</v>
      </c>
      <c r="S547" s="4" t="s">
        <v>24</v>
      </c>
      <c r="T547" s="4" t="s">
        <v>48</v>
      </c>
      <c r="U547" s="4" t="s">
        <v>3282</v>
      </c>
      <c r="V547" s="11">
        <v>45097.0</v>
      </c>
    </row>
    <row r="548" ht="15.75" customHeight="1">
      <c r="A548" s="5">
        <v>45072.0</v>
      </c>
      <c r="B548" s="43" t="s">
        <v>3283</v>
      </c>
      <c r="C548" s="21" t="s">
        <v>2800</v>
      </c>
      <c r="D548" s="21" t="s">
        <v>52</v>
      </c>
      <c r="E548" s="21" t="s">
        <v>53</v>
      </c>
      <c r="F548" s="21" t="s">
        <v>2801</v>
      </c>
      <c r="G548" s="21"/>
      <c r="H548" s="21" t="s">
        <v>55</v>
      </c>
      <c r="I548" s="21">
        <v>9.98929443E8</v>
      </c>
      <c r="J548" s="41" t="s">
        <v>511</v>
      </c>
      <c r="K548" s="41" t="s">
        <v>22</v>
      </c>
      <c r="L548" s="41" t="s">
        <v>23</v>
      </c>
      <c r="M548" s="11">
        <v>45092.0</v>
      </c>
      <c r="N548" s="22" t="s">
        <v>32</v>
      </c>
    </row>
    <row r="549" ht="15.75" customHeight="1">
      <c r="A549" s="5">
        <v>45072.0</v>
      </c>
      <c r="B549" s="21" t="s">
        <v>3284</v>
      </c>
      <c r="C549" s="21" t="s">
        <v>3285</v>
      </c>
      <c r="D549" s="21" t="s">
        <v>611</v>
      </c>
      <c r="E549" s="21" t="s">
        <v>3286</v>
      </c>
      <c r="F549" s="21" t="s">
        <v>3287</v>
      </c>
      <c r="G549" s="21"/>
      <c r="H549" s="21" t="s">
        <v>236</v>
      </c>
      <c r="I549" s="21">
        <v>9.65461203E8</v>
      </c>
      <c r="J549" s="40" t="s">
        <v>24</v>
      </c>
      <c r="K549" s="40" t="s">
        <v>48</v>
      </c>
      <c r="L549" s="40" t="s">
        <v>3288</v>
      </c>
      <c r="M549" s="11">
        <v>45077.0</v>
      </c>
      <c r="N549" s="41" t="s">
        <v>68</v>
      </c>
      <c r="O549" s="11">
        <v>45233.0</v>
      </c>
      <c r="P549" s="22" t="s">
        <v>3289</v>
      </c>
      <c r="Q549" s="11" t="s">
        <v>3290</v>
      </c>
      <c r="R549" s="22" t="s">
        <v>267</v>
      </c>
      <c r="S549" s="11" t="s">
        <v>236</v>
      </c>
      <c r="T549" s="22" t="s">
        <v>3291</v>
      </c>
      <c r="U549" s="11" t="s">
        <v>3292</v>
      </c>
      <c r="V549" s="22" t="s">
        <v>22</v>
      </c>
      <c r="W549" s="11" t="s">
        <v>23</v>
      </c>
      <c r="X549" s="11">
        <v>45246.0</v>
      </c>
      <c r="Y549" s="11" t="s">
        <v>74</v>
      </c>
    </row>
    <row r="550" ht="15.75" customHeight="1">
      <c r="A550" s="5">
        <v>45072.0</v>
      </c>
      <c r="B550" s="43" t="s">
        <v>3293</v>
      </c>
      <c r="C550" s="21" t="s">
        <v>3294</v>
      </c>
      <c r="D550" s="21" t="s">
        <v>52</v>
      </c>
      <c r="E550" s="21" t="s">
        <v>77</v>
      </c>
      <c r="F550" s="21" t="s">
        <v>3295</v>
      </c>
      <c r="G550" s="21"/>
      <c r="H550" s="21" t="s">
        <v>55</v>
      </c>
      <c r="I550" s="21">
        <v>9.35180807E8</v>
      </c>
      <c r="J550" s="41" t="s">
        <v>3296</v>
      </c>
      <c r="K550" s="41" t="s">
        <v>28</v>
      </c>
      <c r="L550" s="41" t="s">
        <v>22</v>
      </c>
      <c r="M550" s="41" t="s">
        <v>23</v>
      </c>
      <c r="N550" s="11">
        <v>45093.0</v>
      </c>
    </row>
    <row r="551" ht="15.75" customHeight="1">
      <c r="A551" s="5">
        <v>45072.0</v>
      </c>
      <c r="B551" s="43" t="s">
        <v>3297</v>
      </c>
      <c r="C551" s="21" t="s">
        <v>3294</v>
      </c>
      <c r="D551" s="21" t="s">
        <v>52</v>
      </c>
      <c r="E551" s="21" t="s">
        <v>77</v>
      </c>
      <c r="F551" s="21" t="s">
        <v>3295</v>
      </c>
      <c r="G551" s="21"/>
      <c r="H551" s="21" t="s">
        <v>55</v>
      </c>
      <c r="I551" s="21">
        <v>9.35180807E8</v>
      </c>
      <c r="J551" s="40" t="s">
        <v>3298</v>
      </c>
      <c r="K551" s="40" t="s">
        <v>28</v>
      </c>
      <c r="L551" s="40" t="s">
        <v>22</v>
      </c>
      <c r="M551" s="40" t="s">
        <v>23</v>
      </c>
      <c r="N551" s="11">
        <v>45093.0</v>
      </c>
    </row>
    <row r="552" ht="15.75" customHeight="1">
      <c r="A552" s="5">
        <v>45072.0</v>
      </c>
      <c r="B552" s="43" t="s">
        <v>3299</v>
      </c>
      <c r="C552" s="21" t="s">
        <v>3294</v>
      </c>
      <c r="D552" s="21" t="s">
        <v>52</v>
      </c>
      <c r="E552" s="21" t="s">
        <v>77</v>
      </c>
      <c r="F552" s="21" t="s">
        <v>3295</v>
      </c>
      <c r="G552" s="21"/>
      <c r="H552" s="21" t="s">
        <v>55</v>
      </c>
      <c r="I552" s="21">
        <v>9.35180807E8</v>
      </c>
      <c r="J552" s="40" t="s">
        <v>3300</v>
      </c>
      <c r="K552" s="40" t="s">
        <v>28</v>
      </c>
      <c r="L552" s="41" t="s">
        <v>22</v>
      </c>
      <c r="M552" s="41" t="s">
        <v>23</v>
      </c>
      <c r="N552" s="11">
        <v>45093.0</v>
      </c>
    </row>
    <row r="553" ht="15.75" customHeight="1">
      <c r="A553" s="5" t="s">
        <v>3301</v>
      </c>
      <c r="B553" s="43" t="s">
        <v>3302</v>
      </c>
      <c r="C553" s="21" t="s">
        <v>3294</v>
      </c>
      <c r="D553" s="21" t="s">
        <v>52</v>
      </c>
      <c r="E553" s="21" t="s">
        <v>77</v>
      </c>
      <c r="F553" s="21" t="s">
        <v>3295</v>
      </c>
      <c r="G553" s="21"/>
      <c r="H553" s="21" t="s">
        <v>55</v>
      </c>
      <c r="I553" s="21">
        <v>9.35180807E8</v>
      </c>
      <c r="J553" s="40" t="s">
        <v>3303</v>
      </c>
      <c r="K553" s="40" t="s">
        <v>28</v>
      </c>
      <c r="L553" s="40" t="s">
        <v>22</v>
      </c>
      <c r="M553" s="40" t="s">
        <v>23</v>
      </c>
      <c r="N553" s="11">
        <v>45093.0</v>
      </c>
    </row>
    <row r="554" ht="15.75" customHeight="1">
      <c r="A554" s="5">
        <v>45073.0</v>
      </c>
      <c r="B554" s="21" t="s">
        <v>3304</v>
      </c>
      <c r="C554" s="21" t="s">
        <v>3305</v>
      </c>
      <c r="D554" s="21" t="s">
        <v>611</v>
      </c>
      <c r="E554" s="21" t="s">
        <v>3306</v>
      </c>
      <c r="F554" s="34" t="s">
        <v>3307</v>
      </c>
      <c r="G554" s="21"/>
      <c r="H554" s="21" t="s">
        <v>236</v>
      </c>
      <c r="I554" s="21">
        <v>9.34114238E8</v>
      </c>
      <c r="J554" s="40" t="s">
        <v>3308</v>
      </c>
      <c r="K554" s="40" t="s">
        <v>3309</v>
      </c>
      <c r="L554" s="40" t="s">
        <v>22</v>
      </c>
      <c r="M554" s="40" t="s">
        <v>23</v>
      </c>
      <c r="N554" s="11">
        <v>45082.0</v>
      </c>
      <c r="O554" s="41" t="s">
        <v>24</v>
      </c>
      <c r="P554" s="41" t="s">
        <v>48</v>
      </c>
      <c r="Q554" s="41" t="s">
        <v>3310</v>
      </c>
      <c r="R554" s="11">
        <v>45082.0</v>
      </c>
      <c r="S554" s="22" t="s">
        <v>68</v>
      </c>
      <c r="T554" s="11">
        <v>45345.0</v>
      </c>
      <c r="U554" s="22" t="s">
        <v>3311</v>
      </c>
      <c r="V554" s="11" t="s">
        <v>3312</v>
      </c>
      <c r="W554" s="22" t="s">
        <v>267</v>
      </c>
      <c r="X554" s="11" t="s">
        <v>74</v>
      </c>
    </row>
    <row r="555" ht="15.75" customHeight="1">
      <c r="A555" s="5">
        <v>45073.0</v>
      </c>
      <c r="B555" s="43" t="s">
        <v>3313</v>
      </c>
      <c r="C555" s="21" t="s">
        <v>2601</v>
      </c>
      <c r="D555" s="21" t="s">
        <v>52</v>
      </c>
      <c r="E555" s="21" t="s">
        <v>77</v>
      </c>
      <c r="F555" s="21" t="s">
        <v>2602</v>
      </c>
      <c r="G555" s="21"/>
      <c r="H555" s="21" t="s">
        <v>55</v>
      </c>
      <c r="I555" s="21">
        <v>9.44129533E8</v>
      </c>
      <c r="J555" s="40" t="s">
        <v>3314</v>
      </c>
      <c r="K555" s="40" t="s">
        <v>28</v>
      </c>
      <c r="L555" s="40" t="s">
        <v>22</v>
      </c>
      <c r="M555" s="41" t="s">
        <v>23</v>
      </c>
      <c r="N555" s="11">
        <v>45098.0</v>
      </c>
    </row>
    <row r="556" ht="15.75" customHeight="1">
      <c r="A556" s="5">
        <v>45073.0</v>
      </c>
      <c r="B556" s="43" t="s">
        <v>3315</v>
      </c>
      <c r="C556" s="21" t="s">
        <v>2601</v>
      </c>
      <c r="D556" s="21" t="s">
        <v>52</v>
      </c>
      <c r="E556" s="21" t="s">
        <v>77</v>
      </c>
      <c r="F556" s="21" t="s">
        <v>2602</v>
      </c>
      <c r="G556" s="21"/>
      <c r="H556" s="21" t="s">
        <v>55</v>
      </c>
      <c r="I556" s="21">
        <v>9.44129533E8</v>
      </c>
      <c r="J556" s="40" t="s">
        <v>1290</v>
      </c>
      <c r="K556" s="40" t="s">
        <v>28</v>
      </c>
      <c r="L556" s="40" t="s">
        <v>22</v>
      </c>
      <c r="M556" s="41" t="s">
        <v>23</v>
      </c>
      <c r="N556" s="11">
        <v>45098.0</v>
      </c>
    </row>
    <row r="557" ht="15.75" customHeight="1">
      <c r="A557" s="5">
        <v>45075.0</v>
      </c>
      <c r="B557" s="21" t="s">
        <v>3316</v>
      </c>
      <c r="C557" s="21" t="s">
        <v>3317</v>
      </c>
      <c r="D557" s="21" t="s">
        <v>242</v>
      </c>
      <c r="E557" s="21" t="s">
        <v>3318</v>
      </c>
      <c r="F557" s="21" t="s">
        <v>3319</v>
      </c>
      <c r="G557" s="21"/>
      <c r="H557" s="21" t="s">
        <v>236</v>
      </c>
      <c r="I557" s="21">
        <v>9.33952305E8</v>
      </c>
      <c r="J557" s="40" t="s">
        <v>3320</v>
      </c>
      <c r="K557" s="40" t="s">
        <v>60</v>
      </c>
      <c r="L557" s="40" t="s">
        <v>22</v>
      </c>
      <c r="M557" s="40" t="s">
        <v>3321</v>
      </c>
      <c r="N557" s="11">
        <v>45089.0</v>
      </c>
      <c r="O557" s="41" t="s">
        <v>24</v>
      </c>
      <c r="P557" s="41" t="s">
        <v>48</v>
      </c>
      <c r="Q557" s="41" t="s">
        <v>3322</v>
      </c>
      <c r="R557" s="11">
        <v>45089.0</v>
      </c>
      <c r="S557" s="22" t="s">
        <v>68</v>
      </c>
      <c r="T557" s="22" t="s">
        <v>3323</v>
      </c>
      <c r="U557" s="22" t="s">
        <v>3324</v>
      </c>
      <c r="V557" s="22" t="s">
        <v>3325</v>
      </c>
      <c r="W557" s="22" t="s">
        <v>28</v>
      </c>
      <c r="X557" s="22" t="s">
        <v>3326</v>
      </c>
      <c r="Y557" s="22" t="s">
        <v>2524</v>
      </c>
      <c r="Z557" s="22" t="s">
        <v>22</v>
      </c>
      <c r="AA557" s="22" t="s">
        <v>3321</v>
      </c>
      <c r="AB557" s="11">
        <v>45262.0</v>
      </c>
      <c r="AC557" s="11">
        <v>45266.0</v>
      </c>
      <c r="AD557" s="22" t="s">
        <v>3327</v>
      </c>
      <c r="AE557" s="20" t="s">
        <v>3328</v>
      </c>
      <c r="AF557" s="4" t="s">
        <v>165</v>
      </c>
      <c r="AG557" s="4" t="s">
        <v>74</v>
      </c>
    </row>
    <row r="558" ht="15.75" customHeight="1">
      <c r="A558" s="5">
        <v>45076.0</v>
      </c>
      <c r="B558" s="21" t="s">
        <v>3329</v>
      </c>
      <c r="C558" s="21" t="s">
        <v>3330</v>
      </c>
      <c r="D558" s="21" t="s">
        <v>611</v>
      </c>
      <c r="E558" s="21" t="s">
        <v>410</v>
      </c>
      <c r="F558" s="21" t="s">
        <v>3331</v>
      </c>
      <c r="G558" s="21"/>
      <c r="H558" s="21" t="s">
        <v>236</v>
      </c>
      <c r="I558" s="21">
        <v>9.18197576E8</v>
      </c>
      <c r="J558" s="40" t="s">
        <v>3332</v>
      </c>
      <c r="K558" s="40" t="s">
        <v>354</v>
      </c>
      <c r="L558" s="40" t="s">
        <v>22</v>
      </c>
      <c r="M558" s="40" t="s">
        <v>23</v>
      </c>
      <c r="N558" s="11">
        <v>45086.0</v>
      </c>
      <c r="O558" s="41" t="s">
        <v>24</v>
      </c>
      <c r="P558" s="41" t="s">
        <v>48</v>
      </c>
      <c r="Q558" s="41" t="s">
        <v>3333</v>
      </c>
      <c r="R558" s="11">
        <v>45086.0</v>
      </c>
      <c r="S558" s="22" t="s">
        <v>68</v>
      </c>
      <c r="T558" s="11">
        <v>45233.0</v>
      </c>
      <c r="U558" s="22" t="s">
        <v>3334</v>
      </c>
      <c r="V558" s="11" t="s">
        <v>3335</v>
      </c>
      <c r="W558" s="22" t="s">
        <v>267</v>
      </c>
      <c r="X558" s="11" t="s">
        <v>32</v>
      </c>
    </row>
    <row r="559" ht="15.75" customHeight="1">
      <c r="A559" s="5">
        <v>45076.0</v>
      </c>
      <c r="B559" s="21" t="s">
        <v>3336</v>
      </c>
      <c r="C559" s="21" t="s">
        <v>3337</v>
      </c>
      <c r="D559" s="21" t="s">
        <v>242</v>
      </c>
      <c r="E559" s="21" t="s">
        <v>3194</v>
      </c>
      <c r="F559" s="21" t="s">
        <v>3338</v>
      </c>
      <c r="G559" s="21"/>
      <c r="H559" s="21" t="s">
        <v>236</v>
      </c>
      <c r="I559" s="21">
        <v>9.92935056E8</v>
      </c>
      <c r="J559" s="40" t="s">
        <v>238</v>
      </c>
      <c r="K559" s="40" t="s">
        <v>28</v>
      </c>
      <c r="L559" s="40" t="s">
        <v>22</v>
      </c>
      <c r="M559" s="40" t="s">
        <v>23</v>
      </c>
      <c r="N559" s="11">
        <v>45077.0</v>
      </c>
      <c r="O559" s="45">
        <v>45083.0</v>
      </c>
      <c r="P559" s="41" t="s">
        <v>3339</v>
      </c>
      <c r="Q559" s="48" t="s">
        <v>58</v>
      </c>
      <c r="R559" s="4" t="s">
        <v>236</v>
      </c>
      <c r="S559" s="4" t="s">
        <v>24</v>
      </c>
      <c r="T559" s="4" t="s">
        <v>48</v>
      </c>
      <c r="U559" s="4" t="s">
        <v>3340</v>
      </c>
      <c r="V559" s="11">
        <v>45085.0</v>
      </c>
      <c r="W559" s="4" t="s">
        <v>68</v>
      </c>
      <c r="X559" s="11">
        <v>45338.0</v>
      </c>
      <c r="Y559" s="4" t="s">
        <v>3341</v>
      </c>
      <c r="Z559" s="11" t="s">
        <v>3342</v>
      </c>
      <c r="AA559" s="4" t="s">
        <v>28</v>
      </c>
      <c r="AB559" s="11" t="s">
        <v>463</v>
      </c>
      <c r="AC559" s="11">
        <v>45341.0</v>
      </c>
      <c r="AD559" s="11" t="s">
        <v>3343</v>
      </c>
      <c r="AE559" s="11" t="s">
        <v>28</v>
      </c>
      <c r="AF559" s="11" t="s">
        <v>22</v>
      </c>
      <c r="AG559" s="11" t="s">
        <v>23</v>
      </c>
      <c r="AH559" s="11">
        <v>45356.0</v>
      </c>
      <c r="AI559" s="11" t="s">
        <v>32</v>
      </c>
    </row>
    <row r="560" ht="15.75" customHeight="1">
      <c r="A560" s="5">
        <v>45076.0</v>
      </c>
      <c r="B560" s="43" t="s">
        <v>3344</v>
      </c>
      <c r="C560" s="21" t="s">
        <v>3345</v>
      </c>
      <c r="D560" s="21" t="s">
        <v>52</v>
      </c>
      <c r="E560" s="21" t="s">
        <v>53</v>
      </c>
      <c r="F560" s="21" t="s">
        <v>3346</v>
      </c>
      <c r="G560" s="21"/>
      <c r="H560" s="21" t="s">
        <v>55</v>
      </c>
      <c r="I560" s="21">
        <v>9.91839501E8</v>
      </c>
      <c r="J560" s="40" t="s">
        <v>2644</v>
      </c>
      <c r="K560" s="40" t="s">
        <v>22</v>
      </c>
      <c r="L560" s="40" t="s">
        <v>22</v>
      </c>
      <c r="M560" s="11">
        <v>45099.0</v>
      </c>
      <c r="N560" s="41" t="s">
        <v>32</v>
      </c>
    </row>
    <row r="561" ht="15.75" customHeight="1">
      <c r="A561" s="5">
        <v>45076.0</v>
      </c>
      <c r="B561" s="43" t="s">
        <v>3347</v>
      </c>
      <c r="C561" s="21" t="s">
        <v>3345</v>
      </c>
      <c r="D561" s="21" t="s">
        <v>52</v>
      </c>
      <c r="E561" s="21" t="s">
        <v>53</v>
      </c>
      <c r="F561" s="21" t="s">
        <v>3346</v>
      </c>
      <c r="G561" s="21"/>
      <c r="H561" s="21" t="s">
        <v>55</v>
      </c>
      <c r="I561" s="21">
        <v>9.91839501E8</v>
      </c>
      <c r="J561" s="40" t="s">
        <v>1256</v>
      </c>
      <c r="K561" s="40" t="s">
        <v>22</v>
      </c>
      <c r="L561" s="40" t="s">
        <v>22</v>
      </c>
      <c r="M561" s="11">
        <v>45099.0</v>
      </c>
      <c r="N561" s="41" t="s">
        <v>32</v>
      </c>
    </row>
    <row r="562" ht="15.75" customHeight="1">
      <c r="A562" s="5">
        <v>45076.0</v>
      </c>
      <c r="B562" s="42" t="s">
        <v>3348</v>
      </c>
      <c r="C562" s="21" t="s">
        <v>3349</v>
      </c>
      <c r="D562" s="21" t="s">
        <v>242</v>
      </c>
      <c r="E562" s="34" t="s">
        <v>3350</v>
      </c>
      <c r="F562" s="21" t="s">
        <v>3351</v>
      </c>
      <c r="G562" s="21"/>
      <c r="H562" s="21" t="s">
        <v>236</v>
      </c>
      <c r="I562" s="21">
        <v>9.8400287E8</v>
      </c>
      <c r="J562" s="11">
        <v>45083.0</v>
      </c>
      <c r="K562" s="41" t="s">
        <v>3352</v>
      </c>
      <c r="L562" s="41" t="s">
        <v>966</v>
      </c>
      <c r="M562" s="41" t="s">
        <v>236</v>
      </c>
      <c r="N562" s="41" t="s">
        <v>3353</v>
      </c>
      <c r="O562" s="41" t="s">
        <v>1229</v>
      </c>
      <c r="P562" s="41" t="s">
        <v>22</v>
      </c>
      <c r="Q562" s="41" t="s">
        <v>23</v>
      </c>
      <c r="R562" s="11">
        <v>45086.0</v>
      </c>
      <c r="S562" s="22" t="s">
        <v>24</v>
      </c>
      <c r="T562" s="22" t="s">
        <v>48</v>
      </c>
      <c r="U562" s="22" t="s">
        <v>3354</v>
      </c>
      <c r="V562" s="11">
        <v>45089.0</v>
      </c>
      <c r="W562" s="11">
        <v>45110.0</v>
      </c>
      <c r="X562" s="22" t="s">
        <v>3355</v>
      </c>
      <c r="Y562" s="20" t="s">
        <v>3356</v>
      </c>
      <c r="Z562" s="11">
        <v>45132.0</v>
      </c>
      <c r="AA562" s="20" t="s">
        <v>3357</v>
      </c>
      <c r="AB562" s="20" t="s">
        <v>3358</v>
      </c>
      <c r="AC562" s="4" t="s">
        <v>236</v>
      </c>
      <c r="AD562" s="20" t="s">
        <v>30</v>
      </c>
      <c r="AE562" s="20" t="s">
        <v>3359</v>
      </c>
      <c r="AF562" s="20" t="s">
        <v>22</v>
      </c>
      <c r="AG562" s="20" t="s">
        <v>23</v>
      </c>
      <c r="AH562" s="11">
        <v>45140.0</v>
      </c>
      <c r="AI562" s="20" t="s">
        <v>3360</v>
      </c>
      <c r="AJ562" s="11">
        <v>45152.0</v>
      </c>
      <c r="AK562" s="24" t="s">
        <v>334</v>
      </c>
      <c r="AL562" s="20" t="s">
        <v>2817</v>
      </c>
      <c r="AM562" s="11">
        <v>45153.0</v>
      </c>
      <c r="AN562" s="20" t="s">
        <v>326</v>
      </c>
      <c r="AO562" s="11">
        <v>45163.0</v>
      </c>
      <c r="AP562" s="20" t="s">
        <v>3361</v>
      </c>
      <c r="AQ562" s="24" t="s">
        <v>3362</v>
      </c>
      <c r="AR562" s="4" t="s">
        <v>22</v>
      </c>
      <c r="AS562" s="4" t="s">
        <v>23</v>
      </c>
      <c r="AT562" s="11">
        <v>45166.0</v>
      </c>
      <c r="AU562" s="20" t="s">
        <v>3363</v>
      </c>
      <c r="AV562" s="20" t="s">
        <v>3364</v>
      </c>
      <c r="AW562" s="20" t="s">
        <v>3365</v>
      </c>
      <c r="AX562" s="20" t="s">
        <v>32</v>
      </c>
    </row>
    <row r="563" ht="15.75" customHeight="1">
      <c r="A563" s="5">
        <v>45076.0</v>
      </c>
      <c r="B563" s="43" t="s">
        <v>3366</v>
      </c>
      <c r="C563" s="21" t="s">
        <v>1914</v>
      </c>
      <c r="D563" s="21" t="s">
        <v>52</v>
      </c>
      <c r="E563" s="21" t="s">
        <v>77</v>
      </c>
      <c r="F563" s="34" t="s">
        <v>1915</v>
      </c>
      <c r="G563" s="21"/>
      <c r="H563" s="21" t="s">
        <v>55</v>
      </c>
      <c r="I563" s="21">
        <v>9.80626502E8</v>
      </c>
      <c r="J563" s="11">
        <v>45083.0</v>
      </c>
      <c r="K563" s="41" t="s">
        <v>3367</v>
      </c>
      <c r="L563" s="41" t="s">
        <v>966</v>
      </c>
      <c r="M563" s="41" t="s">
        <v>236</v>
      </c>
      <c r="N563" s="41" t="s">
        <v>1247</v>
      </c>
      <c r="O563" s="41" t="s">
        <v>22</v>
      </c>
      <c r="P563" s="41" t="s">
        <v>23</v>
      </c>
      <c r="Q563" s="11">
        <v>45096.0</v>
      </c>
      <c r="R563" s="22" t="s">
        <v>32</v>
      </c>
    </row>
    <row r="564" ht="15.75" customHeight="1">
      <c r="A564" s="5">
        <v>45076.0</v>
      </c>
      <c r="B564" s="43" t="s">
        <v>3368</v>
      </c>
      <c r="C564" s="21" t="s">
        <v>1914</v>
      </c>
      <c r="D564" s="21" t="s">
        <v>52</v>
      </c>
      <c r="E564" s="21" t="s">
        <v>77</v>
      </c>
      <c r="F564" s="34" t="s">
        <v>1915</v>
      </c>
      <c r="G564" s="21"/>
      <c r="H564" s="21" t="s">
        <v>55</v>
      </c>
      <c r="I564" s="21">
        <v>9.80626502E8</v>
      </c>
      <c r="J564" s="11">
        <v>45083.0</v>
      </c>
      <c r="K564" s="41" t="s">
        <v>3369</v>
      </c>
      <c r="L564" s="41" t="s">
        <v>966</v>
      </c>
      <c r="M564" s="41" t="s">
        <v>236</v>
      </c>
      <c r="N564" s="41" t="s">
        <v>1269</v>
      </c>
      <c r="O564" s="41" t="s">
        <v>22</v>
      </c>
      <c r="P564" s="41" t="s">
        <v>23</v>
      </c>
      <c r="Q564" s="11">
        <v>45096.0</v>
      </c>
      <c r="R564" s="22" t="s">
        <v>32</v>
      </c>
    </row>
    <row r="565" ht="15.75" customHeight="1">
      <c r="A565" s="5">
        <v>45076.0</v>
      </c>
      <c r="B565" s="21" t="s">
        <v>3370</v>
      </c>
      <c r="C565" s="21" t="s">
        <v>3371</v>
      </c>
      <c r="D565" s="21" t="s">
        <v>242</v>
      </c>
      <c r="E565" s="21" t="s">
        <v>3372</v>
      </c>
      <c r="F565" s="21" t="s">
        <v>3373</v>
      </c>
      <c r="G565" s="21"/>
      <c r="H565" s="21" t="s">
        <v>236</v>
      </c>
      <c r="I565" s="21">
        <v>9.34816958E8</v>
      </c>
      <c r="J565" s="40" t="s">
        <v>24</v>
      </c>
      <c r="K565" s="40" t="s">
        <v>48</v>
      </c>
      <c r="L565" s="40" t="s">
        <v>3374</v>
      </c>
      <c r="M565" s="11">
        <v>45078.0</v>
      </c>
      <c r="N565" s="41" t="s">
        <v>68</v>
      </c>
      <c r="O565" s="11">
        <v>45175.0</v>
      </c>
      <c r="P565" s="22" t="s">
        <v>267</v>
      </c>
      <c r="Q565" s="11" t="s">
        <v>3375</v>
      </c>
      <c r="R565" s="22" t="s">
        <v>236</v>
      </c>
      <c r="S565" s="11" t="s">
        <v>3376</v>
      </c>
      <c r="T565" s="22" t="s">
        <v>3377</v>
      </c>
      <c r="U565" s="11" t="s">
        <v>267</v>
      </c>
      <c r="V565" s="22" t="s">
        <v>22</v>
      </c>
      <c r="W565" s="24" t="s">
        <v>3378</v>
      </c>
      <c r="X565" s="4" t="s">
        <v>23</v>
      </c>
      <c r="Y565" s="11">
        <v>45183.0</v>
      </c>
      <c r="Z565" s="4" t="s">
        <v>166</v>
      </c>
    </row>
    <row r="566" ht="15.75" customHeight="1">
      <c r="A566" s="5">
        <v>45077.0</v>
      </c>
      <c r="B566" s="61" t="s">
        <v>3379</v>
      </c>
      <c r="C566" s="21" t="s">
        <v>2356</v>
      </c>
      <c r="D566" s="21" t="s">
        <v>611</v>
      </c>
      <c r="E566" s="21" t="s">
        <v>1457</v>
      </c>
      <c r="F566" s="21" t="s">
        <v>3380</v>
      </c>
      <c r="G566" s="21"/>
      <c r="H566" s="21" t="s">
        <v>236</v>
      </c>
      <c r="I566" s="21">
        <v>9.89754677E8</v>
      </c>
      <c r="J566" s="40" t="s">
        <v>3381</v>
      </c>
      <c r="K566" s="40" t="s">
        <v>263</v>
      </c>
      <c r="L566" s="40" t="s">
        <v>22</v>
      </c>
      <c r="M566" s="40" t="s">
        <v>3382</v>
      </c>
      <c r="N566" s="40" t="s">
        <v>67</v>
      </c>
      <c r="O566" s="11">
        <v>45098.0</v>
      </c>
      <c r="P566" s="41" t="s">
        <v>24</v>
      </c>
      <c r="Q566" s="41" t="s">
        <v>48</v>
      </c>
      <c r="R566" s="41" t="s">
        <v>3383</v>
      </c>
      <c r="S566" s="11">
        <v>45100.0</v>
      </c>
      <c r="T566" s="20" t="s">
        <v>68</v>
      </c>
      <c r="U566" s="11">
        <v>45202.0</v>
      </c>
      <c r="V566" s="4" t="s">
        <v>3384</v>
      </c>
      <c r="W566" s="4" t="s">
        <v>267</v>
      </c>
      <c r="X566" s="4" t="s">
        <v>74</v>
      </c>
    </row>
    <row r="567" ht="15.75" customHeight="1">
      <c r="A567" s="5">
        <v>45077.0</v>
      </c>
      <c r="B567" s="21" t="s">
        <v>3385</v>
      </c>
      <c r="C567" s="21" t="s">
        <v>3386</v>
      </c>
      <c r="D567" s="21" t="s">
        <v>611</v>
      </c>
      <c r="E567" s="21" t="s">
        <v>3387</v>
      </c>
      <c r="F567" s="21" t="s">
        <v>3388</v>
      </c>
      <c r="G567" s="21"/>
      <c r="H567" s="21" t="s">
        <v>236</v>
      </c>
      <c r="I567" s="21">
        <v>9.28175872E8</v>
      </c>
      <c r="J567" s="40" t="s">
        <v>3389</v>
      </c>
      <c r="K567" s="40" t="s">
        <v>3390</v>
      </c>
      <c r="L567" s="40" t="s">
        <v>22</v>
      </c>
      <c r="M567" s="40" t="s">
        <v>23</v>
      </c>
      <c r="N567" s="11">
        <v>45086.0</v>
      </c>
      <c r="O567" s="41" t="s">
        <v>24</v>
      </c>
      <c r="P567" s="41" t="s">
        <v>48</v>
      </c>
      <c r="Q567" s="41" t="s">
        <v>3391</v>
      </c>
      <c r="R567" s="11">
        <v>45089.0</v>
      </c>
      <c r="S567" s="22" t="s">
        <v>68</v>
      </c>
      <c r="T567" s="11">
        <v>45166.0</v>
      </c>
      <c r="U567" s="22" t="s">
        <v>267</v>
      </c>
      <c r="V567" s="11" t="s">
        <v>3392</v>
      </c>
      <c r="W567" s="22" t="s">
        <v>3393</v>
      </c>
      <c r="X567" s="11" t="s">
        <v>32</v>
      </c>
    </row>
    <row r="568" ht="15.75" customHeight="1">
      <c r="A568" s="5">
        <v>45078.0</v>
      </c>
      <c r="B568" s="21" t="s">
        <v>3394</v>
      </c>
      <c r="C568" s="21" t="s">
        <v>3395</v>
      </c>
      <c r="D568" s="21" t="s">
        <v>611</v>
      </c>
      <c r="E568" s="21" t="s">
        <v>410</v>
      </c>
      <c r="F568" s="21" t="s">
        <v>3396</v>
      </c>
      <c r="G568" s="21"/>
      <c r="H568" s="21" t="s">
        <v>236</v>
      </c>
      <c r="I568" s="21">
        <v>9.00875611E8</v>
      </c>
      <c r="J568" s="40" t="s">
        <v>3397</v>
      </c>
      <c r="K568" s="40" t="s">
        <v>1102</v>
      </c>
      <c r="L568" s="40" t="s">
        <v>22</v>
      </c>
      <c r="M568" s="41" t="s">
        <v>23</v>
      </c>
      <c r="N568" s="11">
        <v>45098.0</v>
      </c>
      <c r="O568" s="22" t="s">
        <v>24</v>
      </c>
      <c r="P568" s="22" t="s">
        <v>48</v>
      </c>
      <c r="Q568" s="22" t="s">
        <v>3398</v>
      </c>
      <c r="R568" s="11">
        <v>45103.0</v>
      </c>
      <c r="S568" s="22"/>
      <c r="T568" s="11"/>
      <c r="U568" s="22"/>
    </row>
    <row r="569" ht="15.75" customHeight="1">
      <c r="A569" s="5">
        <v>45078.0</v>
      </c>
      <c r="B569" s="21" t="s">
        <v>3399</v>
      </c>
      <c r="C569" s="21" t="s">
        <v>399</v>
      </c>
      <c r="D569" s="21" t="s">
        <v>611</v>
      </c>
      <c r="E569" s="21" t="s">
        <v>169</v>
      </c>
      <c r="F569" s="34" t="s">
        <v>3400</v>
      </c>
      <c r="G569" s="21"/>
      <c r="H569" s="21" t="s">
        <v>236</v>
      </c>
      <c r="I569" s="21">
        <v>9.00663392E8</v>
      </c>
      <c r="J569" s="40" t="s">
        <v>3401</v>
      </c>
      <c r="K569" s="40" t="s">
        <v>1064</v>
      </c>
      <c r="L569" s="40" t="s">
        <v>22</v>
      </c>
      <c r="M569" s="40" t="s">
        <v>23</v>
      </c>
      <c r="N569" s="11">
        <v>45079.0</v>
      </c>
      <c r="O569" s="41" t="s">
        <v>24</v>
      </c>
      <c r="P569" s="41" t="s">
        <v>48</v>
      </c>
      <c r="Q569" s="41" t="s">
        <v>3402</v>
      </c>
      <c r="R569" s="11">
        <v>45080.0</v>
      </c>
      <c r="S569" s="22" t="s">
        <v>68</v>
      </c>
      <c r="T569" s="11">
        <v>45166.0</v>
      </c>
      <c r="U569" s="22" t="s">
        <v>267</v>
      </c>
      <c r="V569" s="11" t="s">
        <v>3403</v>
      </c>
      <c r="W569" s="22" t="s">
        <v>3404</v>
      </c>
      <c r="X569" s="11" t="s">
        <v>32</v>
      </c>
    </row>
    <row r="570" ht="15.75" customHeight="1">
      <c r="A570" s="5">
        <v>45078.0</v>
      </c>
      <c r="B570" s="21" t="s">
        <v>3405</v>
      </c>
      <c r="C570" s="21" t="s">
        <v>3406</v>
      </c>
      <c r="D570" s="21" t="s">
        <v>242</v>
      </c>
      <c r="E570" s="21" t="s">
        <v>3407</v>
      </c>
      <c r="F570" s="21" t="s">
        <v>3408</v>
      </c>
      <c r="G570" s="21"/>
      <c r="H570" s="21" t="s">
        <v>236</v>
      </c>
      <c r="I570" s="21">
        <v>9.19463811E8</v>
      </c>
      <c r="J570" s="40" t="s">
        <v>3409</v>
      </c>
      <c r="K570" s="40" t="s">
        <v>1221</v>
      </c>
      <c r="L570" s="40" t="s">
        <v>22</v>
      </c>
      <c r="M570" s="40" t="s">
        <v>23</v>
      </c>
      <c r="N570" s="11">
        <v>45090.0</v>
      </c>
      <c r="O570" s="41" t="s">
        <v>24</v>
      </c>
      <c r="P570" s="41" t="s">
        <v>48</v>
      </c>
      <c r="Q570" s="41" t="s">
        <v>3410</v>
      </c>
      <c r="R570" s="11">
        <v>45090.0</v>
      </c>
      <c r="S570" s="22" t="s">
        <v>68</v>
      </c>
      <c r="T570" s="11">
        <v>45166.0</v>
      </c>
      <c r="U570" s="22" t="s">
        <v>267</v>
      </c>
      <c r="V570" s="11" t="s">
        <v>3411</v>
      </c>
      <c r="W570" s="22" t="s">
        <v>3412</v>
      </c>
      <c r="X570" s="11" t="s">
        <v>32</v>
      </c>
    </row>
    <row r="571" ht="15.75" customHeight="1">
      <c r="A571" s="5">
        <v>45078.0</v>
      </c>
      <c r="B571" s="43" t="s">
        <v>3413</v>
      </c>
      <c r="C571" s="21" t="s">
        <v>1473</v>
      </c>
      <c r="D571" s="21" t="s">
        <v>52</v>
      </c>
      <c r="E571" s="21" t="s">
        <v>77</v>
      </c>
      <c r="F571" s="21" t="s">
        <v>1474</v>
      </c>
      <c r="G571" s="21"/>
      <c r="H571" s="21" t="s">
        <v>55</v>
      </c>
      <c r="I571" s="21">
        <v>9.70363873E8</v>
      </c>
      <c r="J571" s="11">
        <v>45099.0</v>
      </c>
      <c r="K571" s="41" t="s">
        <v>3414</v>
      </c>
      <c r="L571" s="41" t="s">
        <v>3415</v>
      </c>
      <c r="M571" s="41" t="s">
        <v>55</v>
      </c>
      <c r="N571" s="41" t="s">
        <v>2697</v>
      </c>
      <c r="O571" s="41" t="s">
        <v>22</v>
      </c>
      <c r="P571" s="41" t="s">
        <v>23</v>
      </c>
      <c r="Q571" s="11">
        <v>45104.0</v>
      </c>
      <c r="R571" s="22" t="s">
        <v>32</v>
      </c>
    </row>
    <row r="572" ht="15.75" customHeight="1">
      <c r="A572" s="5">
        <v>45078.0</v>
      </c>
      <c r="B572" s="43" t="s">
        <v>3416</v>
      </c>
      <c r="C572" s="21" t="s">
        <v>1473</v>
      </c>
      <c r="D572" s="21" t="s">
        <v>52</v>
      </c>
      <c r="E572" s="21" t="s">
        <v>77</v>
      </c>
      <c r="F572" s="21" t="s">
        <v>1474</v>
      </c>
      <c r="G572" s="21"/>
      <c r="H572" s="21" t="s">
        <v>55</v>
      </c>
      <c r="I572" s="21">
        <v>9.70363873E8</v>
      </c>
      <c r="J572" s="11">
        <v>45097.0</v>
      </c>
      <c r="K572" s="41" t="s">
        <v>3417</v>
      </c>
      <c r="L572" s="41" t="s">
        <v>3415</v>
      </c>
      <c r="M572" s="41" t="s">
        <v>55</v>
      </c>
      <c r="N572" s="41" t="s">
        <v>2704</v>
      </c>
      <c r="O572" s="41" t="s">
        <v>22</v>
      </c>
      <c r="P572" s="41" t="s">
        <v>23</v>
      </c>
      <c r="Q572" s="11">
        <v>45104.0</v>
      </c>
      <c r="R572" s="22" t="s">
        <v>32</v>
      </c>
    </row>
    <row r="573" ht="15.75" customHeight="1">
      <c r="A573" s="5">
        <v>45078.0</v>
      </c>
      <c r="B573" s="42" t="s">
        <v>3418</v>
      </c>
      <c r="C573" s="21" t="s">
        <v>3419</v>
      </c>
      <c r="D573" s="21" t="s">
        <v>1238</v>
      </c>
      <c r="E573" s="21" t="s">
        <v>3420</v>
      </c>
      <c r="F573" s="21" t="s">
        <v>1760</v>
      </c>
      <c r="G573" s="21"/>
      <c r="H573" s="21" t="s">
        <v>236</v>
      </c>
      <c r="I573" s="21">
        <v>9.55554682E8</v>
      </c>
      <c r="J573" s="40" t="s">
        <v>3421</v>
      </c>
      <c r="K573" s="40" t="s">
        <v>22</v>
      </c>
    </row>
    <row r="574" ht="15.75" customHeight="1">
      <c r="A574" s="5">
        <v>45079.0</v>
      </c>
      <c r="B574" s="21" t="s">
        <v>3422</v>
      </c>
      <c r="C574" s="21" t="s">
        <v>3423</v>
      </c>
      <c r="D574" s="21" t="s">
        <v>242</v>
      </c>
      <c r="E574" s="21" t="s">
        <v>3424</v>
      </c>
      <c r="F574" s="21" t="s">
        <v>3425</v>
      </c>
      <c r="G574" s="21"/>
      <c r="H574" s="21" t="s">
        <v>236</v>
      </c>
      <c r="I574" s="21">
        <v>9.96920599E8</v>
      </c>
      <c r="J574" s="40" t="s">
        <v>24</v>
      </c>
      <c r="K574" s="40" t="s">
        <v>48</v>
      </c>
      <c r="L574" s="40" t="s">
        <v>3426</v>
      </c>
      <c r="M574" s="11">
        <v>45083.0</v>
      </c>
      <c r="N574" s="41" t="s">
        <v>3427</v>
      </c>
      <c r="O574" s="41" t="s">
        <v>3428</v>
      </c>
      <c r="P574" s="41" t="s">
        <v>3429</v>
      </c>
      <c r="Q574" s="11">
        <v>45223.0</v>
      </c>
      <c r="R574" s="20" t="s">
        <v>68</v>
      </c>
      <c r="S574" s="22" t="s">
        <v>3430</v>
      </c>
      <c r="T574" s="22" t="s">
        <v>3431</v>
      </c>
      <c r="U574" s="22" t="s">
        <v>28</v>
      </c>
      <c r="V574" s="22" t="s">
        <v>236</v>
      </c>
      <c r="W574" s="11">
        <v>45227.0</v>
      </c>
      <c r="X574" s="22" t="s">
        <v>68</v>
      </c>
      <c r="Y574" s="11">
        <v>45226.0</v>
      </c>
      <c r="Z574" s="22" t="s">
        <v>3430</v>
      </c>
      <c r="AA574" s="11" t="s">
        <v>236</v>
      </c>
      <c r="AB574" s="22" t="s">
        <v>3432</v>
      </c>
      <c r="AC574" s="11" t="s">
        <v>3433</v>
      </c>
      <c r="AD574" s="22" t="s">
        <v>22</v>
      </c>
      <c r="AE574" s="11" t="s">
        <v>23</v>
      </c>
      <c r="AF574" s="11">
        <v>45234.0</v>
      </c>
      <c r="AG574" s="11" t="s">
        <v>74</v>
      </c>
    </row>
    <row r="575" ht="15.75" customHeight="1">
      <c r="A575" s="5">
        <v>45079.0</v>
      </c>
      <c r="B575" s="21" t="s">
        <v>3434</v>
      </c>
      <c r="C575" s="21" t="s">
        <v>3435</v>
      </c>
      <c r="D575" s="21" t="s">
        <v>242</v>
      </c>
      <c r="E575" s="21" t="s">
        <v>597</v>
      </c>
      <c r="F575" s="21" t="s">
        <v>3436</v>
      </c>
      <c r="G575" s="21"/>
      <c r="H575" s="21" t="s">
        <v>236</v>
      </c>
      <c r="I575" s="21">
        <v>9.00663992E8</v>
      </c>
      <c r="J575" s="40" t="s">
        <v>1233</v>
      </c>
      <c r="K575" s="40" t="s">
        <v>28</v>
      </c>
      <c r="L575" s="40" t="s">
        <v>22</v>
      </c>
      <c r="M575" s="40" t="s">
        <v>23</v>
      </c>
      <c r="N575" s="11">
        <v>45084.0</v>
      </c>
      <c r="O575" s="11">
        <v>45086.0</v>
      </c>
      <c r="P575" s="22" t="s">
        <v>3437</v>
      </c>
      <c r="Q575" s="20" t="s">
        <v>58</v>
      </c>
      <c r="R575" s="4" t="s">
        <v>236</v>
      </c>
      <c r="S575" s="4" t="s">
        <v>24</v>
      </c>
      <c r="T575" s="4" t="s">
        <v>48</v>
      </c>
      <c r="U575" s="4" t="s">
        <v>3438</v>
      </c>
      <c r="V575" s="11">
        <v>45090.0</v>
      </c>
      <c r="W575" s="11">
        <v>45154.0</v>
      </c>
      <c r="X575" s="4" t="s">
        <v>3439</v>
      </c>
      <c r="Y575" s="20" t="s">
        <v>2898</v>
      </c>
      <c r="Z575" s="4" t="s">
        <v>68</v>
      </c>
      <c r="AA575" s="11">
        <v>45345.0</v>
      </c>
      <c r="AB575" s="4" t="s">
        <v>3440</v>
      </c>
      <c r="AC575" s="4" t="s">
        <v>3441</v>
      </c>
      <c r="AD575" s="4" t="s">
        <v>267</v>
      </c>
      <c r="AE575" s="20" t="s">
        <v>468</v>
      </c>
      <c r="AF575" s="4" t="s">
        <v>3442</v>
      </c>
      <c r="AG575" s="4" t="s">
        <v>3443</v>
      </c>
      <c r="AH575" s="4" t="s">
        <v>22</v>
      </c>
      <c r="AI575" s="22" t="s">
        <v>23</v>
      </c>
      <c r="AJ575" s="11">
        <v>45394.0</v>
      </c>
      <c r="AK575" s="22" t="s">
        <v>74</v>
      </c>
    </row>
    <row r="576" ht="15.75" customHeight="1">
      <c r="A576" s="5">
        <v>45079.0</v>
      </c>
      <c r="B576" s="21" t="s">
        <v>3444</v>
      </c>
      <c r="C576" s="21" t="s">
        <v>3445</v>
      </c>
      <c r="D576" s="21" t="s">
        <v>242</v>
      </c>
      <c r="E576" s="34" t="s">
        <v>3446</v>
      </c>
      <c r="F576" s="21" t="s">
        <v>3447</v>
      </c>
      <c r="G576" s="21"/>
      <c r="H576" s="21" t="s">
        <v>236</v>
      </c>
      <c r="I576" s="21">
        <v>9.30795996E8</v>
      </c>
      <c r="J576" s="40" t="s">
        <v>3448</v>
      </c>
      <c r="K576" s="40" t="s">
        <v>1257</v>
      </c>
      <c r="L576" s="40" t="s">
        <v>22</v>
      </c>
      <c r="M576" s="40" t="s">
        <v>23</v>
      </c>
      <c r="N576" s="40" t="s">
        <v>48</v>
      </c>
      <c r="O576" s="40" t="s">
        <v>3449</v>
      </c>
      <c r="P576" s="11">
        <v>45089.0</v>
      </c>
      <c r="Q576" s="41" t="s">
        <v>68</v>
      </c>
      <c r="R576" s="11">
        <v>45166.0</v>
      </c>
      <c r="S576" s="22" t="s">
        <v>267</v>
      </c>
      <c r="T576" s="11" t="s">
        <v>3450</v>
      </c>
      <c r="U576" s="22" t="s">
        <v>3451</v>
      </c>
      <c r="V576" s="11" t="s">
        <v>32</v>
      </c>
    </row>
    <row r="577" ht="15.75" customHeight="1">
      <c r="A577" s="5">
        <v>45079.0</v>
      </c>
      <c r="B577" s="21" t="s">
        <v>3452</v>
      </c>
      <c r="C577" s="21" t="s">
        <v>3445</v>
      </c>
      <c r="D577" s="21" t="s">
        <v>242</v>
      </c>
      <c r="E577" s="34" t="s">
        <v>3446</v>
      </c>
      <c r="F577" s="21" t="s">
        <v>3453</v>
      </c>
      <c r="G577" s="21"/>
      <c r="H577" s="21" t="s">
        <v>236</v>
      </c>
      <c r="I577" s="21">
        <v>9.30795996E8</v>
      </c>
      <c r="J577" s="41" t="s">
        <v>3454</v>
      </c>
      <c r="K577" s="41" t="s">
        <v>1284</v>
      </c>
      <c r="L577" s="40" t="s">
        <v>22</v>
      </c>
      <c r="M577" s="40" t="s">
        <v>691</v>
      </c>
      <c r="N577" s="40" t="s">
        <v>48</v>
      </c>
      <c r="O577" s="40" t="s">
        <v>3455</v>
      </c>
      <c r="P577" s="11">
        <v>45089.0</v>
      </c>
      <c r="Q577" s="41" t="s">
        <v>68</v>
      </c>
      <c r="R577" s="11">
        <v>45166.0</v>
      </c>
      <c r="S577" s="22" t="s">
        <v>267</v>
      </c>
      <c r="T577" s="11" t="s">
        <v>1302</v>
      </c>
      <c r="U577" s="22" t="s">
        <v>3456</v>
      </c>
      <c r="V577" s="11" t="s">
        <v>32</v>
      </c>
    </row>
    <row r="578" ht="15.75" customHeight="1">
      <c r="A578" s="5">
        <v>45079.0</v>
      </c>
      <c r="B578" s="21" t="s">
        <v>3457</v>
      </c>
      <c r="C578" s="21" t="s">
        <v>3458</v>
      </c>
      <c r="D578" s="21" t="s">
        <v>611</v>
      </c>
      <c r="E578" s="34" t="s">
        <v>3459</v>
      </c>
      <c r="F578" s="34" t="s">
        <v>3460</v>
      </c>
      <c r="G578" s="21"/>
      <c r="H578" s="21" t="s">
        <v>236</v>
      </c>
      <c r="I578" s="21">
        <v>9.7786622E8</v>
      </c>
      <c r="J578" s="40" t="s">
        <v>3461</v>
      </c>
      <c r="K578" s="40" t="s">
        <v>1233</v>
      </c>
      <c r="L578" s="40" t="s">
        <v>22</v>
      </c>
      <c r="M578" s="40" t="s">
        <v>23</v>
      </c>
      <c r="N578" s="11">
        <v>45091.0</v>
      </c>
      <c r="O578" s="41" t="s">
        <v>24</v>
      </c>
      <c r="P578" s="41" t="s">
        <v>48</v>
      </c>
      <c r="Q578" s="41" t="s">
        <v>3462</v>
      </c>
      <c r="R578" s="11">
        <v>45091.0</v>
      </c>
      <c r="S578" s="22" t="s">
        <v>68</v>
      </c>
      <c r="T578" s="11">
        <v>45166.0</v>
      </c>
      <c r="U578" s="22" t="s">
        <v>28</v>
      </c>
      <c r="V578" s="11" t="s">
        <v>3217</v>
      </c>
      <c r="W578" s="22" t="s">
        <v>3463</v>
      </c>
      <c r="X578" s="24" t="s">
        <v>30</v>
      </c>
      <c r="Y578" s="22" t="s">
        <v>22</v>
      </c>
      <c r="Z578" s="11" t="s">
        <v>23</v>
      </c>
      <c r="AA578" s="11">
        <v>45180.0</v>
      </c>
      <c r="AB578" s="11">
        <v>45180.0</v>
      </c>
      <c r="AC578" s="11" t="s">
        <v>3464</v>
      </c>
      <c r="AD578" s="11" t="s">
        <v>73</v>
      </c>
      <c r="AE578" s="11" t="s">
        <v>165</v>
      </c>
      <c r="AF578" s="11" t="s">
        <v>3465</v>
      </c>
      <c r="AG578" s="11" t="s">
        <v>22</v>
      </c>
      <c r="AH578" s="11" t="s">
        <v>23</v>
      </c>
      <c r="AI578" s="11">
        <v>45182.0</v>
      </c>
      <c r="AJ578" s="11" t="s">
        <v>32</v>
      </c>
    </row>
    <row r="579" ht="15.75" customHeight="1">
      <c r="A579" s="5">
        <v>45079.0</v>
      </c>
      <c r="B579" s="21" t="s">
        <v>3466</v>
      </c>
      <c r="C579" s="21" t="s">
        <v>3467</v>
      </c>
      <c r="D579" s="21" t="s">
        <v>611</v>
      </c>
      <c r="E579" s="34" t="s">
        <v>3468</v>
      </c>
      <c r="F579" s="34" t="s">
        <v>3469</v>
      </c>
      <c r="G579" s="21"/>
      <c r="H579" s="21" t="s">
        <v>236</v>
      </c>
      <c r="I579" s="21">
        <v>9.10023514E8</v>
      </c>
      <c r="J579" s="41" t="s">
        <v>3470</v>
      </c>
      <c r="K579" s="41" t="s">
        <v>1248</v>
      </c>
      <c r="L579" s="41" t="s">
        <v>22</v>
      </c>
      <c r="M579" s="41" t="s">
        <v>23</v>
      </c>
      <c r="N579" s="11">
        <v>45091.0</v>
      </c>
      <c r="O579" s="22" t="s">
        <v>24</v>
      </c>
      <c r="P579" s="22" t="s">
        <v>48</v>
      </c>
      <c r="Q579" s="22" t="s">
        <v>3471</v>
      </c>
      <c r="R579" s="11">
        <v>45091.0</v>
      </c>
      <c r="S579" s="22" t="s">
        <v>68</v>
      </c>
      <c r="T579" s="11">
        <v>45166.0</v>
      </c>
      <c r="U579" s="22" t="s">
        <v>267</v>
      </c>
      <c r="V579" s="11" t="s">
        <v>3472</v>
      </c>
      <c r="W579" s="22" t="s">
        <v>3473</v>
      </c>
      <c r="X579" s="11" t="s">
        <v>32</v>
      </c>
    </row>
    <row r="580" ht="15.75" customHeight="1">
      <c r="A580" s="5">
        <v>45082.0</v>
      </c>
      <c r="B580" s="21" t="s">
        <v>3474</v>
      </c>
      <c r="C580" s="21" t="s">
        <v>3475</v>
      </c>
      <c r="D580" s="21" t="s">
        <v>242</v>
      </c>
      <c r="E580" s="21" t="s">
        <v>3213</v>
      </c>
      <c r="F580" s="21" t="s">
        <v>3476</v>
      </c>
      <c r="G580" s="21"/>
      <c r="H580" s="21" t="s">
        <v>236</v>
      </c>
      <c r="I580" s="21">
        <v>9.90897899E8</v>
      </c>
      <c r="J580" s="40" t="s">
        <v>24</v>
      </c>
      <c r="K580" s="40" t="s">
        <v>48</v>
      </c>
      <c r="L580" s="40" t="s">
        <v>3477</v>
      </c>
      <c r="M580" s="11">
        <v>45085.0</v>
      </c>
      <c r="N580" s="41" t="s">
        <v>68</v>
      </c>
      <c r="O580" s="11">
        <v>45401.0</v>
      </c>
      <c r="P580" s="22" t="s">
        <v>3478</v>
      </c>
      <c r="Q580" s="11" t="s">
        <v>3479</v>
      </c>
      <c r="R580" s="22" t="s">
        <v>267</v>
      </c>
      <c r="S580" s="11" t="s">
        <v>463</v>
      </c>
      <c r="T580" s="11" t="s">
        <v>3480</v>
      </c>
      <c r="U580" s="11" t="s">
        <v>3481</v>
      </c>
      <c r="V580" s="11" t="s">
        <v>22</v>
      </c>
      <c r="W580" s="11" t="s">
        <v>23</v>
      </c>
      <c r="X580" s="11">
        <v>45412.0</v>
      </c>
      <c r="Y580" s="11" t="s">
        <v>74</v>
      </c>
    </row>
    <row r="581" ht="15.75" customHeight="1">
      <c r="A581" s="5">
        <v>45082.0</v>
      </c>
      <c r="B581" s="21" t="s">
        <v>3482</v>
      </c>
      <c r="C581" s="21" t="s">
        <v>3483</v>
      </c>
      <c r="D581" s="21" t="s">
        <v>611</v>
      </c>
      <c r="E581" s="21" t="s">
        <v>667</v>
      </c>
      <c r="F581" s="21" t="s">
        <v>3484</v>
      </c>
      <c r="G581" s="21"/>
      <c r="H581" s="21" t="s">
        <v>236</v>
      </c>
      <c r="I581" s="21">
        <v>9.44026902E8</v>
      </c>
      <c r="J581" s="41" t="s">
        <v>3485</v>
      </c>
      <c r="K581" s="41" t="s">
        <v>1270</v>
      </c>
      <c r="L581" s="41" t="s">
        <v>22</v>
      </c>
      <c r="M581" s="41" t="s">
        <v>23</v>
      </c>
      <c r="N581" s="11">
        <v>45090.0</v>
      </c>
      <c r="O581" s="22" t="s">
        <v>24</v>
      </c>
      <c r="P581" s="22" t="s">
        <v>48</v>
      </c>
      <c r="Q581" s="22" t="s">
        <v>3486</v>
      </c>
      <c r="R581" s="11">
        <v>45090.0</v>
      </c>
      <c r="S581" s="22" t="s">
        <v>68</v>
      </c>
      <c r="T581" s="11">
        <v>45306.0</v>
      </c>
      <c r="U581" s="22" t="s">
        <v>3487</v>
      </c>
      <c r="V581" s="11" t="s">
        <v>3488</v>
      </c>
      <c r="W581" s="22" t="s">
        <v>267</v>
      </c>
      <c r="X581" s="11" t="s">
        <v>32</v>
      </c>
    </row>
    <row r="582" ht="15.75" customHeight="1">
      <c r="A582" s="5">
        <v>45082.0</v>
      </c>
      <c r="B582" s="21" t="s">
        <v>3489</v>
      </c>
      <c r="C582" s="21" t="s">
        <v>3490</v>
      </c>
      <c r="D582" s="21" t="s">
        <v>611</v>
      </c>
      <c r="E582" s="21" t="s">
        <v>732</v>
      </c>
      <c r="F582" s="34" t="s">
        <v>3491</v>
      </c>
      <c r="G582" s="21"/>
      <c r="H582" s="21" t="s">
        <v>236</v>
      </c>
      <c r="I582" s="21">
        <v>9.64752081E8</v>
      </c>
      <c r="J582" s="41" t="s">
        <v>3492</v>
      </c>
      <c r="K582" s="41" t="s">
        <v>1253</v>
      </c>
      <c r="L582" s="41" t="s">
        <v>22</v>
      </c>
      <c r="M582" s="41" t="s">
        <v>24</v>
      </c>
      <c r="N582" s="41" t="s">
        <v>48</v>
      </c>
      <c r="O582" s="41" t="s">
        <v>3493</v>
      </c>
      <c r="P582" s="11">
        <v>45089.0</v>
      </c>
      <c r="Q582" s="22" t="s">
        <v>68</v>
      </c>
      <c r="R582" s="11">
        <v>45245.0</v>
      </c>
      <c r="S582" s="22" t="s">
        <v>3494</v>
      </c>
      <c r="T582" s="11" t="s">
        <v>3495</v>
      </c>
      <c r="U582" s="22" t="s">
        <v>267</v>
      </c>
      <c r="V582" s="11" t="s">
        <v>32</v>
      </c>
    </row>
    <row r="583" ht="15.75" customHeight="1">
      <c r="A583" s="5">
        <v>45083.0</v>
      </c>
      <c r="B583" s="21" t="s">
        <v>3496</v>
      </c>
      <c r="C583" s="21" t="s">
        <v>3497</v>
      </c>
      <c r="D583" s="21" t="s">
        <v>611</v>
      </c>
      <c r="E583" s="21" t="s">
        <v>3498</v>
      </c>
      <c r="F583" s="21" t="s">
        <v>3499</v>
      </c>
      <c r="G583" s="21"/>
      <c r="H583" s="21" t="s">
        <v>236</v>
      </c>
      <c r="I583" s="21">
        <v>9.36974643E8</v>
      </c>
      <c r="J583" s="41" t="s">
        <v>3500</v>
      </c>
      <c r="K583" s="41" t="s">
        <v>28</v>
      </c>
      <c r="L583" s="41" t="s">
        <v>22</v>
      </c>
      <c r="M583" s="40" t="s">
        <v>23</v>
      </c>
      <c r="N583" s="11">
        <v>45090.0</v>
      </c>
      <c r="O583" s="11">
        <v>45090.0</v>
      </c>
      <c r="P583" s="22" t="s">
        <v>3501</v>
      </c>
      <c r="Q583" s="20" t="s">
        <v>58</v>
      </c>
      <c r="R583" s="22" t="s">
        <v>236</v>
      </c>
      <c r="S583" s="4" t="s">
        <v>3502</v>
      </c>
      <c r="T583" s="4" t="s">
        <v>3503</v>
      </c>
      <c r="U583" s="4" t="s">
        <v>22</v>
      </c>
      <c r="V583" s="4" t="s">
        <v>23</v>
      </c>
      <c r="W583" s="11">
        <v>45100.0</v>
      </c>
      <c r="X583" s="4" t="s">
        <v>24</v>
      </c>
      <c r="Y583" s="4" t="s">
        <v>48</v>
      </c>
      <c r="Z583" s="4" t="s">
        <v>3504</v>
      </c>
      <c r="AA583" s="11">
        <v>45100.0</v>
      </c>
      <c r="AB583" s="20" t="s">
        <v>68</v>
      </c>
      <c r="AC583" s="11">
        <v>45202.0</v>
      </c>
      <c r="AD583" s="4" t="s">
        <v>3505</v>
      </c>
      <c r="AE583" s="4" t="s">
        <v>267</v>
      </c>
      <c r="AF583" s="4" t="s">
        <v>74</v>
      </c>
    </row>
    <row r="584" ht="15.75" customHeight="1">
      <c r="A584" s="5">
        <v>45083.0</v>
      </c>
      <c r="B584" s="43" t="s">
        <v>3506</v>
      </c>
      <c r="C584" s="21" t="s">
        <v>3507</v>
      </c>
      <c r="D584" s="21" t="s">
        <v>52</v>
      </c>
      <c r="E584" s="21" t="s">
        <v>77</v>
      </c>
      <c r="F584" s="21" t="s">
        <v>2386</v>
      </c>
      <c r="G584" s="21"/>
      <c r="H584" s="21" t="s">
        <v>55</v>
      </c>
      <c r="I584" s="21">
        <v>9.42764564E8</v>
      </c>
      <c r="J584" s="41" t="s">
        <v>3508</v>
      </c>
      <c r="K584" s="41" t="s">
        <v>28</v>
      </c>
      <c r="L584" s="41" t="s">
        <v>22</v>
      </c>
      <c r="M584" s="41" t="s">
        <v>23</v>
      </c>
      <c r="N584" s="11">
        <v>45092.0</v>
      </c>
    </row>
    <row r="585" ht="15.75" customHeight="1">
      <c r="A585" s="5">
        <v>45083.0</v>
      </c>
      <c r="B585" s="43" t="s">
        <v>3509</v>
      </c>
      <c r="C585" s="21" t="s">
        <v>3507</v>
      </c>
      <c r="D585" s="21" t="s">
        <v>52</v>
      </c>
      <c r="E585" s="21" t="s">
        <v>77</v>
      </c>
      <c r="F585" s="21" t="s">
        <v>2386</v>
      </c>
      <c r="G585" s="21"/>
      <c r="H585" s="21" t="s">
        <v>55</v>
      </c>
      <c r="I585" s="21">
        <v>9.42764564E8</v>
      </c>
      <c r="J585" s="40" t="s">
        <v>1014</v>
      </c>
      <c r="K585" s="40" t="s">
        <v>22</v>
      </c>
      <c r="L585" s="41" t="s">
        <v>23</v>
      </c>
      <c r="M585" s="11">
        <v>45092.0</v>
      </c>
      <c r="N585" s="22" t="s">
        <v>32</v>
      </c>
    </row>
    <row r="586" ht="15.75" customHeight="1">
      <c r="A586" s="5">
        <v>45084.0</v>
      </c>
      <c r="B586" s="42" t="s">
        <v>3510</v>
      </c>
      <c r="C586" s="21" t="s">
        <v>3511</v>
      </c>
      <c r="D586" s="21" t="s">
        <v>611</v>
      </c>
      <c r="E586" s="21" t="s">
        <v>3512</v>
      </c>
      <c r="F586" s="21" t="s">
        <v>3513</v>
      </c>
      <c r="G586" s="21"/>
      <c r="H586" s="21" t="s">
        <v>236</v>
      </c>
      <c r="I586" s="21">
        <v>9.59085057E8</v>
      </c>
      <c r="J586" s="40" t="s">
        <v>3514</v>
      </c>
      <c r="K586" s="40" t="s">
        <v>3515</v>
      </c>
      <c r="L586" s="41" t="s">
        <v>22</v>
      </c>
      <c r="M586" s="41" t="s">
        <v>23</v>
      </c>
      <c r="N586" s="11">
        <v>45092.0</v>
      </c>
      <c r="O586" s="22" t="s">
        <v>24</v>
      </c>
      <c r="P586" s="22" t="s">
        <v>48</v>
      </c>
      <c r="Q586" s="22" t="s">
        <v>3516</v>
      </c>
      <c r="R586" s="11">
        <v>45092.0</v>
      </c>
      <c r="S586" s="22" t="s">
        <v>68</v>
      </c>
      <c r="T586" s="11">
        <v>45138.0</v>
      </c>
      <c r="U586" s="22" t="s">
        <v>3517</v>
      </c>
      <c r="V586" s="11" t="s">
        <v>1189</v>
      </c>
      <c r="W586" s="22" t="s">
        <v>32</v>
      </c>
    </row>
    <row r="587" ht="15.75" customHeight="1">
      <c r="A587" s="5">
        <v>45084.0</v>
      </c>
      <c r="B587" s="43" t="s">
        <v>3518</v>
      </c>
      <c r="C587" s="21" t="s">
        <v>1227</v>
      </c>
      <c r="D587" s="21" t="s">
        <v>52</v>
      </c>
      <c r="E587" s="21" t="s">
        <v>77</v>
      </c>
      <c r="F587" s="21" t="s">
        <v>3519</v>
      </c>
      <c r="G587" s="21"/>
      <c r="H587" s="21" t="s">
        <v>55</v>
      </c>
      <c r="I587" s="21">
        <v>9.78289617E8</v>
      </c>
      <c r="J587" s="11">
        <v>45086.0</v>
      </c>
      <c r="K587" s="41" t="s">
        <v>3520</v>
      </c>
      <c r="L587" s="41" t="s">
        <v>966</v>
      </c>
      <c r="M587" s="41" t="s">
        <v>55</v>
      </c>
      <c r="N587" s="41" t="s">
        <v>1982</v>
      </c>
      <c r="O587" s="41" t="s">
        <v>22</v>
      </c>
      <c r="P587" s="41" t="s">
        <v>23</v>
      </c>
      <c r="Q587" s="11">
        <v>45097.0</v>
      </c>
      <c r="R587" s="22" t="s">
        <v>32</v>
      </c>
    </row>
    <row r="588" ht="15.75" customHeight="1">
      <c r="A588" s="5">
        <v>45084.0</v>
      </c>
      <c r="B588" s="43" t="s">
        <v>3521</v>
      </c>
      <c r="C588" s="21" t="s">
        <v>1227</v>
      </c>
      <c r="D588" s="21" t="s">
        <v>52</v>
      </c>
      <c r="E588" s="21" t="s">
        <v>77</v>
      </c>
      <c r="F588" s="21" t="s">
        <v>3519</v>
      </c>
      <c r="G588" s="21"/>
      <c r="H588" s="21" t="s">
        <v>55</v>
      </c>
      <c r="I588" s="21">
        <v>9.78289617E8</v>
      </c>
      <c r="J588" s="11">
        <v>45086.0</v>
      </c>
      <c r="K588" s="41" t="s">
        <v>3522</v>
      </c>
      <c r="L588" s="41" t="s">
        <v>966</v>
      </c>
      <c r="M588" s="41" t="s">
        <v>55</v>
      </c>
      <c r="N588" s="41" t="s">
        <v>1081</v>
      </c>
      <c r="O588" s="41" t="s">
        <v>22</v>
      </c>
      <c r="P588" s="41" t="s">
        <v>23</v>
      </c>
      <c r="Q588" s="11">
        <v>45097.0</v>
      </c>
      <c r="R588" s="22" t="s">
        <v>32</v>
      </c>
    </row>
    <row r="589" ht="15.75" customHeight="1">
      <c r="A589" s="5">
        <v>45084.0</v>
      </c>
      <c r="B589" s="43" t="s">
        <v>3523</v>
      </c>
      <c r="C589" s="21" t="s">
        <v>1227</v>
      </c>
      <c r="D589" s="21" t="s">
        <v>52</v>
      </c>
      <c r="E589" s="21" t="s">
        <v>77</v>
      </c>
      <c r="F589" s="21" t="s">
        <v>3519</v>
      </c>
      <c r="G589" s="21"/>
      <c r="H589" s="21" t="s">
        <v>55</v>
      </c>
      <c r="I589" s="21">
        <v>9.78289617E8</v>
      </c>
      <c r="J589" s="11">
        <v>45086.0</v>
      </c>
      <c r="K589" s="41" t="s">
        <v>3524</v>
      </c>
      <c r="L589" s="41" t="s">
        <v>966</v>
      </c>
      <c r="M589" s="41" t="s">
        <v>55</v>
      </c>
      <c r="N589" s="41" t="s">
        <v>3525</v>
      </c>
      <c r="O589" s="41" t="s">
        <v>22</v>
      </c>
      <c r="P589" s="41" t="s">
        <v>23</v>
      </c>
      <c r="Q589" s="11">
        <v>45097.0</v>
      </c>
      <c r="R589" s="22" t="s">
        <v>32</v>
      </c>
    </row>
    <row r="590" ht="15.75" customHeight="1">
      <c r="A590" s="5">
        <v>45084.0</v>
      </c>
      <c r="B590" s="43" t="s">
        <v>3526</v>
      </c>
      <c r="C590" s="21" t="s">
        <v>1227</v>
      </c>
      <c r="D590" s="21" t="s">
        <v>52</v>
      </c>
      <c r="E590" s="21" t="s">
        <v>77</v>
      </c>
      <c r="F590" s="21" t="s">
        <v>3519</v>
      </c>
      <c r="G590" s="21"/>
      <c r="H590" s="21" t="s">
        <v>55</v>
      </c>
      <c r="I590" s="21">
        <v>9.78289617E8</v>
      </c>
      <c r="J590" s="11">
        <v>45086.0</v>
      </c>
      <c r="K590" s="41" t="s">
        <v>3527</v>
      </c>
      <c r="L590" s="41" t="s">
        <v>966</v>
      </c>
      <c r="M590" s="41" t="s">
        <v>55</v>
      </c>
      <c r="N590" s="41" t="s">
        <v>1186</v>
      </c>
      <c r="O590" s="41" t="s">
        <v>22</v>
      </c>
      <c r="P590" s="41" t="s">
        <v>23</v>
      </c>
      <c r="Q590" s="11">
        <v>45097.0</v>
      </c>
      <c r="R590" s="22" t="s">
        <v>32</v>
      </c>
    </row>
    <row r="591" ht="15.75" customHeight="1">
      <c r="A591" s="5">
        <v>45084.0</v>
      </c>
      <c r="B591" s="43" t="s">
        <v>3528</v>
      </c>
      <c r="C591" s="21" t="s">
        <v>1539</v>
      </c>
      <c r="D591" s="21" t="s">
        <v>52</v>
      </c>
      <c r="E591" s="21" t="s">
        <v>77</v>
      </c>
      <c r="F591" s="21" t="s">
        <v>2164</v>
      </c>
      <c r="G591" s="21"/>
      <c r="H591" s="21" t="s">
        <v>55</v>
      </c>
      <c r="I591" s="21">
        <v>9.399971E8</v>
      </c>
      <c r="J591" s="40" t="s">
        <v>245</v>
      </c>
      <c r="K591" s="40" t="s">
        <v>22</v>
      </c>
      <c r="L591" s="40" t="s">
        <v>23</v>
      </c>
      <c r="M591" s="11">
        <v>45092.0</v>
      </c>
      <c r="N591" s="41" t="s">
        <v>32</v>
      </c>
      <c r="P591" s="41"/>
      <c r="Q591" s="11"/>
      <c r="R591" s="22"/>
    </row>
    <row r="592" ht="15.75" customHeight="1">
      <c r="A592" s="5">
        <v>45084.0</v>
      </c>
      <c r="B592" s="43" t="s">
        <v>3529</v>
      </c>
      <c r="C592" s="21" t="s">
        <v>1539</v>
      </c>
      <c r="D592" s="21" t="s">
        <v>52</v>
      </c>
      <c r="E592" s="21" t="s">
        <v>77</v>
      </c>
      <c r="F592" s="21" t="s">
        <v>2164</v>
      </c>
      <c r="G592" s="21"/>
      <c r="H592" s="21" t="s">
        <v>55</v>
      </c>
      <c r="I592" s="21">
        <v>9.399971E8</v>
      </c>
      <c r="J592" s="40" t="s">
        <v>1087</v>
      </c>
      <c r="K592" s="40" t="s">
        <v>22</v>
      </c>
      <c r="L592" s="40" t="s">
        <v>23</v>
      </c>
      <c r="M592" s="11">
        <v>45092.0</v>
      </c>
      <c r="N592" s="41" t="s">
        <v>32</v>
      </c>
    </row>
    <row r="593" ht="15.75" customHeight="1">
      <c r="A593" s="5">
        <v>45084.0</v>
      </c>
      <c r="B593" s="43" t="s">
        <v>3530</v>
      </c>
      <c r="C593" s="21" t="s">
        <v>1539</v>
      </c>
      <c r="D593" s="21" t="s">
        <v>52</v>
      </c>
      <c r="E593" s="21" t="s">
        <v>77</v>
      </c>
      <c r="F593" s="21" t="s">
        <v>2164</v>
      </c>
      <c r="G593" s="21"/>
      <c r="H593" s="21" t="s">
        <v>55</v>
      </c>
      <c r="I593" s="21">
        <v>9.399971E8</v>
      </c>
      <c r="J593" s="40" t="s">
        <v>1093</v>
      </c>
      <c r="K593" s="40" t="s">
        <v>22</v>
      </c>
      <c r="L593" s="41" t="s">
        <v>23</v>
      </c>
      <c r="M593" s="11">
        <v>45092.0</v>
      </c>
      <c r="N593" s="41" t="s">
        <v>32</v>
      </c>
    </row>
    <row r="594" ht="15.75" customHeight="1">
      <c r="A594" s="5">
        <v>45085.0</v>
      </c>
      <c r="B594" s="21" t="s">
        <v>3531</v>
      </c>
      <c r="C594" s="21" t="s">
        <v>3532</v>
      </c>
      <c r="D594" s="21" t="s">
        <v>611</v>
      </c>
      <c r="E594" s="21" t="s">
        <v>3533</v>
      </c>
      <c r="F594" s="21" t="s">
        <v>3534</v>
      </c>
      <c r="G594" s="21"/>
      <c r="H594" s="21" t="s">
        <v>236</v>
      </c>
      <c r="I594" s="21">
        <v>9.13130805E8</v>
      </c>
      <c r="J594" s="40" t="s">
        <v>3535</v>
      </c>
      <c r="K594" s="40" t="s">
        <v>3536</v>
      </c>
      <c r="L594" s="40" t="s">
        <v>22</v>
      </c>
      <c r="M594" s="40" t="s">
        <v>23</v>
      </c>
      <c r="N594" s="11">
        <v>45096.0</v>
      </c>
      <c r="O594" s="41" t="s">
        <v>24</v>
      </c>
      <c r="P594" s="41" t="s">
        <v>48</v>
      </c>
      <c r="Q594" s="41" t="s">
        <v>3537</v>
      </c>
      <c r="R594" s="11">
        <v>45096.0</v>
      </c>
    </row>
    <row r="595" ht="15.75" customHeight="1">
      <c r="A595" s="5">
        <v>45085.0</v>
      </c>
      <c r="B595" s="21" t="s">
        <v>3538</v>
      </c>
      <c r="C595" s="21" t="s">
        <v>3539</v>
      </c>
      <c r="D595" s="21" t="s">
        <v>611</v>
      </c>
      <c r="E595" s="21" t="s">
        <v>3540</v>
      </c>
      <c r="F595" s="21" t="s">
        <v>3541</v>
      </c>
      <c r="G595" s="21"/>
      <c r="H595" s="21" t="s">
        <v>236</v>
      </c>
      <c r="I595" s="21">
        <v>9.8333587E8</v>
      </c>
      <c r="J595" s="40" t="s">
        <v>3542</v>
      </c>
      <c r="K595" s="40" t="s">
        <v>3543</v>
      </c>
      <c r="L595" s="40" t="s">
        <v>22</v>
      </c>
      <c r="M595" s="40" t="s">
        <v>23</v>
      </c>
      <c r="N595" s="11">
        <v>45093.0</v>
      </c>
      <c r="O595" s="41" t="s">
        <v>24</v>
      </c>
      <c r="P595" s="41" t="s">
        <v>48</v>
      </c>
      <c r="Q595" s="41" t="s">
        <v>3544</v>
      </c>
      <c r="R595" s="11">
        <v>45093.0</v>
      </c>
      <c r="S595" s="22" t="s">
        <v>68</v>
      </c>
      <c r="T595" s="11">
        <v>45166.0</v>
      </c>
      <c r="U595" s="22" t="s">
        <v>267</v>
      </c>
      <c r="V595" s="11" t="s">
        <v>3545</v>
      </c>
      <c r="W595" s="22" t="s">
        <v>3546</v>
      </c>
      <c r="X595" s="11" t="s">
        <v>32</v>
      </c>
    </row>
    <row r="596" ht="15.75" customHeight="1">
      <c r="A596" s="5">
        <v>45085.0</v>
      </c>
      <c r="B596" s="21" t="s">
        <v>3547</v>
      </c>
      <c r="C596" s="21" t="s">
        <v>1349</v>
      </c>
      <c r="D596" s="21" t="s">
        <v>611</v>
      </c>
      <c r="E596" s="21" t="s">
        <v>3548</v>
      </c>
      <c r="F596" s="34" t="s">
        <v>3549</v>
      </c>
      <c r="G596" s="21"/>
      <c r="H596" s="21" t="s">
        <v>236</v>
      </c>
      <c r="I596" s="21">
        <v>9.12644282E8</v>
      </c>
      <c r="J596" s="40" t="s">
        <v>3550</v>
      </c>
      <c r="K596" s="40" t="s">
        <v>3551</v>
      </c>
      <c r="L596" s="41" t="s">
        <v>22</v>
      </c>
      <c r="M596" s="41" t="s">
        <v>23</v>
      </c>
      <c r="N596" s="41" t="s">
        <v>24</v>
      </c>
      <c r="O596" s="41" t="s">
        <v>48</v>
      </c>
      <c r="P596" s="41" t="s">
        <v>3552</v>
      </c>
      <c r="Q596" s="11">
        <v>45093.0</v>
      </c>
      <c r="R596" s="20" t="s">
        <v>3553</v>
      </c>
      <c r="S596" s="11">
        <v>45233.0</v>
      </c>
      <c r="T596" s="4" t="s">
        <v>3554</v>
      </c>
      <c r="U596" s="4" t="s">
        <v>3555</v>
      </c>
      <c r="V596" s="4" t="s">
        <v>267</v>
      </c>
      <c r="W596" s="4" t="s">
        <v>74</v>
      </c>
    </row>
    <row r="597" ht="15.75" customHeight="1">
      <c r="A597" s="5">
        <v>45085.0</v>
      </c>
      <c r="B597" s="21" t="s">
        <v>3556</v>
      </c>
      <c r="C597" s="21" t="s">
        <v>3557</v>
      </c>
      <c r="D597" s="21" t="s">
        <v>611</v>
      </c>
      <c r="E597" s="21" t="s">
        <v>667</v>
      </c>
      <c r="F597" s="21" t="s">
        <v>3558</v>
      </c>
      <c r="G597" s="21"/>
      <c r="H597" s="21" t="s">
        <v>236</v>
      </c>
      <c r="I597" s="21">
        <v>9.21721746E8</v>
      </c>
      <c r="J597" s="40" t="s">
        <v>3559</v>
      </c>
      <c r="K597" s="40" t="s">
        <v>3560</v>
      </c>
      <c r="L597" s="41" t="s">
        <v>22</v>
      </c>
      <c r="M597" s="41" t="s">
        <v>23</v>
      </c>
      <c r="N597" s="11">
        <v>45093.0</v>
      </c>
      <c r="O597" s="22" t="s">
        <v>24</v>
      </c>
      <c r="P597" s="22" t="s">
        <v>48</v>
      </c>
      <c r="Q597" s="22" t="s">
        <v>3561</v>
      </c>
      <c r="R597" s="11">
        <v>45093.0</v>
      </c>
      <c r="S597" s="22" t="s">
        <v>68</v>
      </c>
      <c r="T597" s="11">
        <v>45166.0</v>
      </c>
      <c r="U597" s="22" t="s">
        <v>267</v>
      </c>
      <c r="V597" s="11" t="s">
        <v>3562</v>
      </c>
      <c r="W597" s="22" t="s">
        <v>3563</v>
      </c>
      <c r="X597" s="11" t="s">
        <v>32</v>
      </c>
    </row>
    <row r="598" ht="15.75" customHeight="1">
      <c r="A598" s="5">
        <v>45085.0</v>
      </c>
      <c r="B598" s="42" t="s">
        <v>3564</v>
      </c>
      <c r="C598" s="21" t="s">
        <v>3565</v>
      </c>
      <c r="D598" s="21" t="s">
        <v>611</v>
      </c>
      <c r="E598" s="21" t="s">
        <v>2304</v>
      </c>
      <c r="F598" s="21" t="s">
        <v>3541</v>
      </c>
      <c r="G598" s="21"/>
      <c r="H598" s="21" t="s">
        <v>236</v>
      </c>
      <c r="I598" s="21">
        <v>9.49702357E8</v>
      </c>
      <c r="J598" s="40" t="s">
        <v>3566</v>
      </c>
      <c r="K598" s="40" t="s">
        <v>3567</v>
      </c>
      <c r="L598" s="41" t="s">
        <v>22</v>
      </c>
      <c r="M598" s="41" t="s">
        <v>23</v>
      </c>
      <c r="N598" s="11">
        <v>45093.0</v>
      </c>
      <c r="O598" s="22" t="s">
        <v>24</v>
      </c>
      <c r="P598" s="22" t="s">
        <v>48</v>
      </c>
      <c r="Q598" s="22" t="s">
        <v>3568</v>
      </c>
      <c r="R598" s="11">
        <v>45093.0</v>
      </c>
      <c r="S598" s="20" t="s">
        <v>68</v>
      </c>
      <c r="T598" s="11">
        <v>45121.0</v>
      </c>
      <c r="U598" s="4" t="s">
        <v>3569</v>
      </c>
      <c r="V598" s="4" t="s">
        <v>267</v>
      </c>
      <c r="W598" s="4" t="s">
        <v>32</v>
      </c>
    </row>
    <row r="599" ht="15.75" customHeight="1">
      <c r="A599" s="5">
        <v>45085.0</v>
      </c>
      <c r="B599" s="21" t="s">
        <v>3570</v>
      </c>
      <c r="C599" s="21" t="s">
        <v>3571</v>
      </c>
      <c r="D599" s="21" t="s">
        <v>242</v>
      </c>
      <c r="E599" s="21" t="s">
        <v>1815</v>
      </c>
      <c r="F599" s="21" t="s">
        <v>3572</v>
      </c>
      <c r="G599" s="21"/>
      <c r="H599" s="21" t="s">
        <v>236</v>
      </c>
      <c r="I599" s="21">
        <v>9.12774625E8</v>
      </c>
      <c r="J599" s="40" t="s">
        <v>24</v>
      </c>
      <c r="K599" s="40" t="s">
        <v>48</v>
      </c>
      <c r="L599" s="40" t="s">
        <v>3573</v>
      </c>
      <c r="M599" s="11">
        <v>45091.0</v>
      </c>
      <c r="N599" s="41" t="s">
        <v>68</v>
      </c>
      <c r="O599" s="11">
        <v>45316.0</v>
      </c>
      <c r="P599" s="22" t="s">
        <v>3574</v>
      </c>
      <c r="Q599" s="11" t="s">
        <v>3575</v>
      </c>
      <c r="R599" s="22" t="s">
        <v>267</v>
      </c>
      <c r="S599" s="11" t="s">
        <v>463</v>
      </c>
      <c r="T599" s="22" t="s">
        <v>3576</v>
      </c>
      <c r="U599" s="11" t="s">
        <v>3577</v>
      </c>
      <c r="V599" s="11" t="s">
        <v>22</v>
      </c>
      <c r="W599" s="11" t="s">
        <v>23</v>
      </c>
      <c r="X599" s="11">
        <v>45317.0</v>
      </c>
      <c r="Y599" s="11" t="s">
        <v>74</v>
      </c>
    </row>
    <row r="600" ht="15.75" customHeight="1">
      <c r="A600" s="5">
        <v>45085.0</v>
      </c>
      <c r="B600" s="43" t="s">
        <v>3578</v>
      </c>
      <c r="C600" s="21" t="s">
        <v>3579</v>
      </c>
      <c r="D600" s="21" t="s">
        <v>52</v>
      </c>
      <c r="E600" s="21" t="s">
        <v>77</v>
      </c>
      <c r="F600" s="21" t="s">
        <v>3580</v>
      </c>
      <c r="G600" s="21"/>
      <c r="H600" s="21" t="s">
        <v>55</v>
      </c>
      <c r="I600" s="21">
        <v>9.20094014E8</v>
      </c>
      <c r="J600" s="40" t="s">
        <v>3581</v>
      </c>
      <c r="K600" s="40" t="s">
        <v>28</v>
      </c>
      <c r="L600" s="40" t="s">
        <v>22</v>
      </c>
      <c r="M600" s="41" t="s">
        <v>23</v>
      </c>
      <c r="N600" s="11">
        <v>45098.0</v>
      </c>
    </row>
    <row r="601" ht="15.75" customHeight="1">
      <c r="A601" s="5">
        <v>45086.0</v>
      </c>
      <c r="B601" s="21" t="s">
        <v>3582</v>
      </c>
      <c r="C601" s="21" t="s">
        <v>3583</v>
      </c>
      <c r="D601" s="21" t="s">
        <v>242</v>
      </c>
      <c r="E601" s="21" t="s">
        <v>3584</v>
      </c>
      <c r="F601" s="21" t="s">
        <v>3585</v>
      </c>
      <c r="G601" s="21"/>
      <c r="H601" s="21" t="s">
        <v>236</v>
      </c>
      <c r="I601" s="21">
        <v>9.68442611E8</v>
      </c>
      <c r="J601" s="40" t="s">
        <v>24</v>
      </c>
      <c r="K601" s="40" t="s">
        <v>48</v>
      </c>
      <c r="L601" s="40" t="s">
        <v>3586</v>
      </c>
      <c r="M601" s="11">
        <v>45091.0</v>
      </c>
    </row>
    <row r="602" ht="15.75" customHeight="1">
      <c r="A602" s="5">
        <v>45086.0</v>
      </c>
      <c r="B602" s="42" t="s">
        <v>3587</v>
      </c>
      <c r="C602" s="21" t="s">
        <v>3588</v>
      </c>
      <c r="D602" s="21" t="s">
        <v>1238</v>
      </c>
      <c r="E602" s="21" t="s">
        <v>3589</v>
      </c>
      <c r="F602" s="21"/>
      <c r="G602" s="21"/>
      <c r="H602" s="21" t="s">
        <v>236</v>
      </c>
      <c r="I602" s="21">
        <v>9.41982159E8</v>
      </c>
      <c r="J602" s="40" t="s">
        <v>3590</v>
      </c>
      <c r="K602" s="40" t="s">
        <v>22</v>
      </c>
    </row>
    <row r="603" ht="15.75" customHeight="1">
      <c r="A603" s="5">
        <v>45086.0</v>
      </c>
      <c r="B603" s="43" t="s">
        <v>3591</v>
      </c>
      <c r="C603" s="21" t="s">
        <v>3592</v>
      </c>
      <c r="D603" s="21" t="s">
        <v>52</v>
      </c>
      <c r="E603" s="21" t="s">
        <v>224</v>
      </c>
      <c r="F603" s="21" t="s">
        <v>3593</v>
      </c>
      <c r="G603" s="21"/>
      <c r="H603" s="21" t="s">
        <v>55</v>
      </c>
      <c r="I603" s="21">
        <v>9.75510248E8</v>
      </c>
      <c r="J603" s="40" t="s">
        <v>1252</v>
      </c>
      <c r="K603" s="40" t="s">
        <v>22</v>
      </c>
      <c r="L603" s="40" t="s">
        <v>23</v>
      </c>
      <c r="M603" s="11">
        <v>45110.0</v>
      </c>
      <c r="N603" s="41" t="s">
        <v>32</v>
      </c>
    </row>
    <row r="604" ht="15.75" customHeight="1">
      <c r="A604" s="5">
        <v>45089.0</v>
      </c>
      <c r="B604" s="21" t="s">
        <v>3594</v>
      </c>
      <c r="C604" s="21" t="s">
        <v>3595</v>
      </c>
      <c r="D604" s="21" t="s">
        <v>242</v>
      </c>
      <c r="E604" s="21" t="s">
        <v>3596</v>
      </c>
      <c r="F604" s="21" t="s">
        <v>3597</v>
      </c>
      <c r="G604" s="21"/>
      <c r="H604" s="21" t="s">
        <v>236</v>
      </c>
      <c r="I604" s="21">
        <v>9.37538231E8</v>
      </c>
      <c r="J604" s="40" t="s">
        <v>24</v>
      </c>
      <c r="K604" s="40" t="s">
        <v>48</v>
      </c>
      <c r="L604" s="40" t="s">
        <v>3598</v>
      </c>
      <c r="M604" s="11">
        <v>45091.0</v>
      </c>
      <c r="N604" s="41" t="s">
        <v>68</v>
      </c>
      <c r="O604" s="11">
        <v>45233.0</v>
      </c>
      <c r="P604" s="22" t="s">
        <v>3599</v>
      </c>
      <c r="Q604" s="11" t="s">
        <v>2245</v>
      </c>
      <c r="R604" s="22" t="s">
        <v>267</v>
      </c>
      <c r="S604" s="11" t="s">
        <v>236</v>
      </c>
      <c r="T604" s="22" t="s">
        <v>3600</v>
      </c>
      <c r="U604" s="11" t="s">
        <v>3601</v>
      </c>
      <c r="V604" s="22" t="s">
        <v>22</v>
      </c>
      <c r="W604" s="11" t="s">
        <v>23</v>
      </c>
      <c r="X604" s="11">
        <v>45246.0</v>
      </c>
      <c r="Y604" s="11" t="s">
        <v>74</v>
      </c>
    </row>
    <row r="605" ht="15.75" customHeight="1">
      <c r="A605" s="5">
        <v>45089.0</v>
      </c>
      <c r="B605" s="21" t="s">
        <v>3602</v>
      </c>
      <c r="C605" s="21" t="s">
        <v>3603</v>
      </c>
      <c r="D605" s="21" t="s">
        <v>611</v>
      </c>
      <c r="E605" s="21" t="s">
        <v>1815</v>
      </c>
      <c r="F605" s="34" t="s">
        <v>3604</v>
      </c>
      <c r="G605" s="21"/>
      <c r="H605" s="21" t="s">
        <v>236</v>
      </c>
      <c r="I605" s="21">
        <v>9.89449141E8</v>
      </c>
      <c r="J605" s="41" t="s">
        <v>3605</v>
      </c>
      <c r="K605" s="41" t="s">
        <v>3606</v>
      </c>
      <c r="L605" s="41" t="s">
        <v>22</v>
      </c>
      <c r="M605" s="41" t="s">
        <v>23</v>
      </c>
      <c r="N605" s="11">
        <v>45093.0</v>
      </c>
      <c r="O605" s="22" t="s">
        <v>24</v>
      </c>
      <c r="P605" s="22" t="s">
        <v>48</v>
      </c>
      <c r="Q605" s="22" t="s">
        <v>537</v>
      </c>
      <c r="R605" s="11">
        <v>45093.0</v>
      </c>
      <c r="S605" s="22" t="s">
        <v>68</v>
      </c>
      <c r="T605" s="11">
        <v>45245.0</v>
      </c>
      <c r="U605" s="22" t="s">
        <v>3607</v>
      </c>
      <c r="V605" s="11" t="s">
        <v>3608</v>
      </c>
      <c r="W605" s="22" t="s">
        <v>28</v>
      </c>
      <c r="X605" s="11" t="s">
        <v>3609</v>
      </c>
      <c r="Y605" s="20" t="s">
        <v>2739</v>
      </c>
      <c r="Z605" s="4" t="s">
        <v>22</v>
      </c>
      <c r="AA605" s="4" t="s">
        <v>23</v>
      </c>
      <c r="AB605" s="11">
        <v>45329.0</v>
      </c>
      <c r="AC605" s="20" t="s">
        <v>3610</v>
      </c>
      <c r="AD605" s="4" t="s">
        <v>3611</v>
      </c>
      <c r="AE605" s="20" t="s">
        <v>419</v>
      </c>
      <c r="AF605" s="11" t="s">
        <v>3612</v>
      </c>
    </row>
    <row r="606" ht="15.75" customHeight="1">
      <c r="A606" s="5">
        <v>45089.0</v>
      </c>
      <c r="B606" s="42" t="s">
        <v>3613</v>
      </c>
      <c r="C606" s="21" t="s">
        <v>3614</v>
      </c>
      <c r="D606" s="21" t="s">
        <v>606</v>
      </c>
      <c r="E606" s="21"/>
      <c r="F606" s="21"/>
      <c r="G606" s="21"/>
      <c r="H606" s="21" t="s">
        <v>236</v>
      </c>
      <c r="I606" s="21">
        <v>9.93451017E8</v>
      </c>
      <c r="J606" s="4" t="s">
        <v>3615</v>
      </c>
      <c r="K606" s="4" t="s">
        <v>3616</v>
      </c>
      <c r="L606" s="4" t="s">
        <v>22</v>
      </c>
      <c r="M606" s="4" t="s">
        <v>23</v>
      </c>
      <c r="N606" s="11">
        <v>45093.0</v>
      </c>
      <c r="O606" s="4" t="s">
        <v>32</v>
      </c>
    </row>
    <row r="607" ht="15.75" customHeight="1">
      <c r="A607" s="5">
        <v>45089.0</v>
      </c>
      <c r="B607" s="21" t="s">
        <v>3617</v>
      </c>
      <c r="C607" s="21" t="s">
        <v>3618</v>
      </c>
      <c r="D607" s="21" t="s">
        <v>242</v>
      </c>
      <c r="E607" s="21" t="s">
        <v>2327</v>
      </c>
      <c r="F607" s="21" t="s">
        <v>3619</v>
      </c>
      <c r="G607" s="21"/>
      <c r="H607" s="21" t="s">
        <v>236</v>
      </c>
      <c r="I607" s="21">
        <v>9.80580008E8</v>
      </c>
      <c r="J607" s="40" t="s">
        <v>24</v>
      </c>
      <c r="K607" s="40" t="s">
        <v>48</v>
      </c>
      <c r="L607" s="40" t="s">
        <v>3620</v>
      </c>
      <c r="M607" s="11">
        <v>45091.0</v>
      </c>
    </row>
    <row r="608" ht="15.75" customHeight="1">
      <c r="A608" s="5">
        <v>45089.0</v>
      </c>
      <c r="B608" s="42" t="s">
        <v>3621</v>
      </c>
      <c r="C608" s="21" t="s">
        <v>3622</v>
      </c>
      <c r="D608" s="21" t="s">
        <v>1238</v>
      </c>
      <c r="E608" s="21"/>
      <c r="F608" s="21"/>
      <c r="G608" s="21"/>
      <c r="H608" s="21" t="s">
        <v>236</v>
      </c>
      <c r="I608" s="21">
        <v>9.98002554E8</v>
      </c>
    </row>
    <row r="609" ht="15.75" customHeight="1">
      <c r="A609" s="5">
        <v>45089.0</v>
      </c>
      <c r="B609" s="21" t="s">
        <v>3623</v>
      </c>
      <c r="C609" s="21" t="s">
        <v>3624</v>
      </c>
      <c r="D609" s="21" t="s">
        <v>242</v>
      </c>
      <c r="E609" s="21" t="s">
        <v>1815</v>
      </c>
      <c r="F609" s="34" t="s">
        <v>3625</v>
      </c>
      <c r="G609" s="21"/>
      <c r="H609" s="21" t="s">
        <v>236</v>
      </c>
      <c r="I609" s="21">
        <v>9.85871233E8</v>
      </c>
      <c r="J609" s="40" t="s">
        <v>3626</v>
      </c>
      <c r="K609" s="40" t="s">
        <v>3627</v>
      </c>
      <c r="L609" s="40" t="s">
        <v>22</v>
      </c>
      <c r="M609" s="40" t="s">
        <v>23</v>
      </c>
      <c r="N609" s="11">
        <v>45092.0</v>
      </c>
      <c r="O609" s="41" t="s">
        <v>24</v>
      </c>
      <c r="P609" s="41" t="s">
        <v>48</v>
      </c>
      <c r="Q609" s="41" t="s">
        <v>3628</v>
      </c>
      <c r="R609" s="11">
        <v>45092.0</v>
      </c>
      <c r="S609" s="22" t="s">
        <v>68</v>
      </c>
      <c r="T609" s="11">
        <v>45202.0</v>
      </c>
      <c r="U609" s="22" t="s">
        <v>3629</v>
      </c>
      <c r="V609" s="11" t="s">
        <v>267</v>
      </c>
      <c r="W609" s="22" t="s">
        <v>74</v>
      </c>
    </row>
    <row r="610" ht="15.75" customHeight="1">
      <c r="A610" s="5">
        <v>45089.0</v>
      </c>
      <c r="B610" s="21" t="s">
        <v>3630</v>
      </c>
      <c r="C610" s="21" t="s">
        <v>3631</v>
      </c>
      <c r="D610" s="21" t="s">
        <v>611</v>
      </c>
      <c r="E610" s="21" t="s">
        <v>3632</v>
      </c>
      <c r="F610" s="21" t="s">
        <v>3633</v>
      </c>
      <c r="G610" s="21"/>
      <c r="H610" s="21" t="s">
        <v>236</v>
      </c>
      <c r="I610" s="21">
        <v>9.44261627E8</v>
      </c>
      <c r="J610" s="40" t="s">
        <v>3634</v>
      </c>
      <c r="K610" s="40" t="s">
        <v>3635</v>
      </c>
      <c r="L610" s="40" t="s">
        <v>22</v>
      </c>
      <c r="M610" s="40" t="s">
        <v>23</v>
      </c>
      <c r="N610" s="11">
        <v>45092.0</v>
      </c>
      <c r="O610" s="41" t="s">
        <v>24</v>
      </c>
      <c r="P610" s="41" t="s">
        <v>48</v>
      </c>
      <c r="Q610" s="41" t="s">
        <v>3636</v>
      </c>
      <c r="R610" s="11">
        <v>45092.0</v>
      </c>
      <c r="S610" s="22" t="s">
        <v>68</v>
      </c>
      <c r="T610" s="11">
        <v>45166.0</v>
      </c>
      <c r="U610" s="22" t="s">
        <v>267</v>
      </c>
      <c r="V610" s="11" t="s">
        <v>3637</v>
      </c>
      <c r="W610" s="22" t="s">
        <v>3638</v>
      </c>
      <c r="X610" s="11" t="s">
        <v>32</v>
      </c>
    </row>
    <row r="611" ht="15.75" customHeight="1">
      <c r="A611" s="5">
        <v>45089.0</v>
      </c>
      <c r="B611" s="21" t="s">
        <v>3639</v>
      </c>
      <c r="C611" s="21" t="s">
        <v>3640</v>
      </c>
      <c r="D611" s="21" t="s">
        <v>611</v>
      </c>
      <c r="E611" s="34" t="s">
        <v>3641</v>
      </c>
      <c r="F611" s="21" t="s">
        <v>3642</v>
      </c>
      <c r="G611" s="21"/>
      <c r="H611" s="21" t="s">
        <v>236</v>
      </c>
      <c r="I611" s="21">
        <v>9.92935056E8</v>
      </c>
      <c r="J611" s="40" t="s">
        <v>3643</v>
      </c>
      <c r="K611" s="40" t="s">
        <v>28</v>
      </c>
      <c r="L611" s="40" t="s">
        <v>22</v>
      </c>
      <c r="M611" s="40" t="s">
        <v>23</v>
      </c>
      <c r="N611" s="11">
        <v>45092.0</v>
      </c>
      <c r="O611" s="11">
        <v>45103.0</v>
      </c>
      <c r="P611" s="22" t="s">
        <v>3644</v>
      </c>
      <c r="Q611" s="20" t="s">
        <v>58</v>
      </c>
      <c r="R611" s="4" t="s">
        <v>236</v>
      </c>
      <c r="S611" s="4" t="s">
        <v>24</v>
      </c>
      <c r="T611" s="4" t="s">
        <v>48</v>
      </c>
      <c r="U611" s="4" t="s">
        <v>3645</v>
      </c>
      <c r="V611" s="11">
        <v>45110.0</v>
      </c>
      <c r="W611" s="4" t="s">
        <v>68</v>
      </c>
      <c r="X611" s="11">
        <v>45282.0</v>
      </c>
      <c r="Y611" s="4" t="s">
        <v>3646</v>
      </c>
      <c r="Z611" s="11" t="s">
        <v>3647</v>
      </c>
      <c r="AA611" s="4" t="s">
        <v>267</v>
      </c>
      <c r="AB611" s="11" t="s">
        <v>463</v>
      </c>
      <c r="AC611" s="11">
        <v>45289.0</v>
      </c>
      <c r="AD611" s="11" t="s">
        <v>3648</v>
      </c>
      <c r="AE611" s="11" t="s">
        <v>3649</v>
      </c>
      <c r="AF611" s="11" t="s">
        <v>22</v>
      </c>
      <c r="AG611" s="11" t="s">
        <v>23</v>
      </c>
      <c r="AH611" s="11">
        <v>45303.0</v>
      </c>
      <c r="AI611" s="11" t="s">
        <v>32</v>
      </c>
    </row>
    <row r="612" ht="15.75" customHeight="1">
      <c r="A612" s="5">
        <v>45089.0</v>
      </c>
      <c r="B612" s="21" t="s">
        <v>3650</v>
      </c>
      <c r="C612" s="21" t="s">
        <v>3651</v>
      </c>
      <c r="D612" s="21" t="s">
        <v>611</v>
      </c>
      <c r="E612" s="21" t="s">
        <v>3652</v>
      </c>
      <c r="F612" s="21" t="s">
        <v>3653</v>
      </c>
      <c r="G612" s="21"/>
      <c r="H612" s="21" t="s">
        <v>236</v>
      </c>
      <c r="I612" s="21">
        <v>9.16616892E8</v>
      </c>
      <c r="J612" s="41" t="s">
        <v>3654</v>
      </c>
      <c r="K612" s="41" t="s">
        <v>3655</v>
      </c>
      <c r="L612" s="41" t="s">
        <v>22</v>
      </c>
      <c r="M612" s="41" t="s">
        <v>23</v>
      </c>
      <c r="N612" s="11">
        <v>45096.0</v>
      </c>
      <c r="O612" s="22" t="s">
        <v>24</v>
      </c>
      <c r="P612" s="22" t="s">
        <v>48</v>
      </c>
      <c r="Q612" s="22" t="s">
        <v>3656</v>
      </c>
      <c r="R612" s="11">
        <v>45096.0</v>
      </c>
      <c r="S612" s="22" t="s">
        <v>68</v>
      </c>
      <c r="T612" s="11">
        <v>45202.0</v>
      </c>
      <c r="U612" s="22" t="s">
        <v>3657</v>
      </c>
      <c r="V612" s="11" t="s">
        <v>28</v>
      </c>
      <c r="W612" s="22" t="s">
        <v>3658</v>
      </c>
      <c r="X612" s="11" t="s">
        <v>30</v>
      </c>
      <c r="Y612" s="22" t="s">
        <v>22</v>
      </c>
      <c r="Z612" s="11" t="s">
        <v>23</v>
      </c>
      <c r="AA612" s="11">
        <v>45215.0</v>
      </c>
      <c r="AB612" s="11" t="s">
        <v>3659</v>
      </c>
      <c r="AC612" s="11" t="s">
        <v>3660</v>
      </c>
      <c r="AD612" s="11" t="s">
        <v>3661</v>
      </c>
      <c r="AE612" s="24" t="s">
        <v>2669</v>
      </c>
      <c r="AF612" s="11">
        <v>45225.0</v>
      </c>
      <c r="AG612" s="24" t="s">
        <v>3662</v>
      </c>
      <c r="AH612" s="24" t="s">
        <v>3663</v>
      </c>
      <c r="AI612" s="24" t="s">
        <v>331</v>
      </c>
      <c r="AJ612" s="24" t="s">
        <v>3664</v>
      </c>
      <c r="AK612" s="24" t="s">
        <v>22</v>
      </c>
    </row>
    <row r="613" ht="15.75" customHeight="1">
      <c r="A613" s="5">
        <v>45089.0</v>
      </c>
      <c r="B613" s="43" t="s">
        <v>3665</v>
      </c>
      <c r="C613" s="21" t="s">
        <v>3666</v>
      </c>
      <c r="D613" s="21" t="s">
        <v>52</v>
      </c>
      <c r="E613" s="21" t="s">
        <v>77</v>
      </c>
      <c r="F613" s="21" t="s">
        <v>3667</v>
      </c>
      <c r="G613" s="21"/>
      <c r="H613" s="21" t="s">
        <v>55</v>
      </c>
      <c r="I613" s="21">
        <v>9.89337142E8</v>
      </c>
      <c r="J613" s="41" t="s">
        <v>2653</v>
      </c>
      <c r="K613" s="41" t="s">
        <v>22</v>
      </c>
      <c r="L613" s="41" t="s">
        <v>23</v>
      </c>
      <c r="M613" s="11">
        <v>45105.0</v>
      </c>
      <c r="N613" s="22" t="s">
        <v>32</v>
      </c>
    </row>
    <row r="614" ht="15.75" customHeight="1">
      <c r="A614" s="5">
        <v>45089.0</v>
      </c>
      <c r="B614" s="43" t="s">
        <v>3668</v>
      </c>
      <c r="C614" s="21" t="s">
        <v>3666</v>
      </c>
      <c r="D614" s="21" t="s">
        <v>52</v>
      </c>
      <c r="E614" s="21" t="s">
        <v>77</v>
      </c>
      <c r="F614" s="21" t="s">
        <v>3667</v>
      </c>
      <c r="G614" s="21"/>
      <c r="H614" s="21" t="s">
        <v>55</v>
      </c>
      <c r="I614" s="21">
        <v>9.89337142E8</v>
      </c>
      <c r="J614" s="41" t="s">
        <v>3669</v>
      </c>
      <c r="K614" s="41" t="s">
        <v>28</v>
      </c>
      <c r="L614" s="41" t="s">
        <v>22</v>
      </c>
      <c r="M614" s="41" t="s">
        <v>23</v>
      </c>
      <c r="N614" s="11">
        <v>45105.0</v>
      </c>
      <c r="O614" s="22" t="s">
        <v>3670</v>
      </c>
      <c r="P614" s="22" t="s">
        <v>3671</v>
      </c>
    </row>
    <row r="615" ht="15.75" customHeight="1">
      <c r="A615" s="5">
        <v>45089.0</v>
      </c>
      <c r="B615" s="43" t="s">
        <v>3672</v>
      </c>
      <c r="C615" s="21" t="s">
        <v>3666</v>
      </c>
      <c r="D615" s="21" t="s">
        <v>52</v>
      </c>
      <c r="E615" s="21" t="s">
        <v>77</v>
      </c>
      <c r="F615" s="21" t="s">
        <v>3667</v>
      </c>
      <c r="G615" s="21"/>
      <c r="H615" s="21" t="s">
        <v>55</v>
      </c>
      <c r="I615" s="21">
        <v>9.89337142E8</v>
      </c>
      <c r="J615" s="40" t="s">
        <v>3673</v>
      </c>
      <c r="K615" s="40" t="s">
        <v>22</v>
      </c>
      <c r="L615" s="41" t="s">
        <v>23</v>
      </c>
      <c r="M615" s="11">
        <v>45105.0</v>
      </c>
      <c r="N615" s="22" t="s">
        <v>32</v>
      </c>
    </row>
    <row r="616" ht="15.75" customHeight="1">
      <c r="A616" s="5">
        <v>45090.0</v>
      </c>
      <c r="B616" s="21" t="s">
        <v>3674</v>
      </c>
      <c r="C616" s="21" t="s">
        <v>3675</v>
      </c>
      <c r="D616" s="21" t="s">
        <v>611</v>
      </c>
      <c r="E616" s="21" t="s">
        <v>2128</v>
      </c>
      <c r="F616" s="21" t="s">
        <v>3676</v>
      </c>
      <c r="G616" s="21"/>
      <c r="H616" s="21" t="s">
        <v>236</v>
      </c>
      <c r="I616" s="21">
        <v>9.47314031E8</v>
      </c>
      <c r="J616" s="40" t="s">
        <v>3677</v>
      </c>
      <c r="K616" s="40" t="s">
        <v>3678</v>
      </c>
      <c r="L616" s="40" t="s">
        <v>22</v>
      </c>
      <c r="M616" s="40" t="s">
        <v>23</v>
      </c>
      <c r="N616" s="11">
        <v>45092.0</v>
      </c>
      <c r="O616" s="41" t="s">
        <v>24</v>
      </c>
      <c r="P616" s="41" t="s">
        <v>48</v>
      </c>
      <c r="Q616" s="41" t="s">
        <v>546</v>
      </c>
      <c r="R616" s="11">
        <v>45092.0</v>
      </c>
      <c r="S616" s="20" t="s">
        <v>68</v>
      </c>
      <c r="T616" s="11">
        <v>45166.0</v>
      </c>
      <c r="U616" s="4" t="s">
        <v>28</v>
      </c>
      <c r="V616" s="4" t="s">
        <v>3679</v>
      </c>
      <c r="W616" s="4" t="s">
        <v>3680</v>
      </c>
      <c r="X616" s="4" t="s">
        <v>22</v>
      </c>
      <c r="Y616" s="4" t="s">
        <v>23</v>
      </c>
      <c r="Z616" s="11">
        <v>45176.0</v>
      </c>
      <c r="AA616" s="11">
        <v>45184.0</v>
      </c>
      <c r="AB616" s="4" t="s">
        <v>3681</v>
      </c>
      <c r="AC616" s="20" t="s">
        <v>3682</v>
      </c>
      <c r="AD616" s="4" t="s">
        <v>165</v>
      </c>
      <c r="AE616" s="4" t="s">
        <v>32</v>
      </c>
    </row>
    <row r="617" ht="15.75" customHeight="1">
      <c r="A617" s="5">
        <v>45090.0</v>
      </c>
      <c r="B617" s="21" t="s">
        <v>3683</v>
      </c>
      <c r="C617" s="21" t="s">
        <v>3684</v>
      </c>
      <c r="D617" s="21" t="s">
        <v>611</v>
      </c>
      <c r="E617" s="21" t="s">
        <v>1815</v>
      </c>
      <c r="F617" s="34" t="s">
        <v>3685</v>
      </c>
      <c r="G617" s="21"/>
      <c r="H617" s="21" t="s">
        <v>236</v>
      </c>
      <c r="I617" s="21">
        <v>9.58929192E8</v>
      </c>
      <c r="J617" s="40" t="s">
        <v>3686</v>
      </c>
      <c r="K617" s="40" t="s">
        <v>3687</v>
      </c>
      <c r="L617" s="40" t="s">
        <v>22</v>
      </c>
      <c r="M617" s="40" t="s">
        <v>23</v>
      </c>
      <c r="N617" s="11">
        <v>45092.0</v>
      </c>
      <c r="O617" s="41" t="s">
        <v>24</v>
      </c>
      <c r="P617" s="41" t="s">
        <v>48</v>
      </c>
      <c r="Q617" s="41" t="s">
        <v>3688</v>
      </c>
      <c r="R617" s="11">
        <v>45092.0</v>
      </c>
      <c r="S617" s="20" t="s">
        <v>68</v>
      </c>
      <c r="T617" s="11">
        <v>45166.0</v>
      </c>
      <c r="U617" s="4" t="s">
        <v>267</v>
      </c>
      <c r="V617" s="4" t="s">
        <v>3689</v>
      </c>
      <c r="W617" s="4" t="s">
        <v>3690</v>
      </c>
      <c r="X617" s="4" t="s">
        <v>32</v>
      </c>
    </row>
    <row r="618" ht="15.75" customHeight="1">
      <c r="A618" s="5">
        <v>45090.0</v>
      </c>
      <c r="B618" s="21" t="s">
        <v>3691</v>
      </c>
      <c r="C618" s="21" t="s">
        <v>3692</v>
      </c>
      <c r="D618" s="21" t="s">
        <v>611</v>
      </c>
      <c r="E618" s="21" t="s">
        <v>410</v>
      </c>
      <c r="F618" s="21" t="s">
        <v>3693</v>
      </c>
      <c r="G618" s="21"/>
      <c r="H618" s="21" t="s">
        <v>236</v>
      </c>
      <c r="I618" s="21">
        <v>9.35822373E8</v>
      </c>
      <c r="J618" s="40" t="s">
        <v>3694</v>
      </c>
      <c r="K618" s="40" t="s">
        <v>3695</v>
      </c>
      <c r="L618" s="40" t="s">
        <v>22</v>
      </c>
      <c r="M618" s="40" t="s">
        <v>23</v>
      </c>
      <c r="N618" s="11">
        <v>45098.0</v>
      </c>
      <c r="O618" s="41" t="s">
        <v>24</v>
      </c>
      <c r="P618" s="41" t="s">
        <v>48</v>
      </c>
      <c r="Q618" s="41" t="s">
        <v>3696</v>
      </c>
      <c r="R618" s="11">
        <v>45098.0</v>
      </c>
      <c r="S618" s="22" t="s">
        <v>68</v>
      </c>
      <c r="T618" s="11">
        <v>45245.0</v>
      </c>
      <c r="U618" s="22" t="s">
        <v>3697</v>
      </c>
      <c r="V618" s="11" t="s">
        <v>3698</v>
      </c>
      <c r="W618" s="22" t="s">
        <v>28</v>
      </c>
      <c r="X618" s="11" t="s">
        <v>3699</v>
      </c>
      <c r="Y618" s="20" t="s">
        <v>2739</v>
      </c>
      <c r="Z618" s="4" t="s">
        <v>22</v>
      </c>
      <c r="AA618" s="4" t="s">
        <v>23</v>
      </c>
      <c r="AB618" s="11">
        <v>45262.0</v>
      </c>
      <c r="AC618" s="20" t="s">
        <v>334</v>
      </c>
      <c r="AD618" s="4" t="s">
        <v>805</v>
      </c>
      <c r="AE618" s="4" t="s">
        <v>3700</v>
      </c>
      <c r="AF618" s="11">
        <v>45288.0</v>
      </c>
    </row>
    <row r="619" ht="15.75" customHeight="1">
      <c r="A619" s="5">
        <v>45090.0</v>
      </c>
      <c r="B619" s="21" t="s">
        <v>3701</v>
      </c>
      <c r="C619" s="21" t="s">
        <v>3702</v>
      </c>
      <c r="D619" s="21" t="s">
        <v>242</v>
      </c>
      <c r="E619" s="21" t="s">
        <v>597</v>
      </c>
      <c r="F619" s="21" t="s">
        <v>3703</v>
      </c>
      <c r="G619" s="21"/>
      <c r="H619" s="21" t="s">
        <v>236</v>
      </c>
      <c r="I619" s="21">
        <v>9.55427771E8</v>
      </c>
      <c r="J619" s="40" t="s">
        <v>24</v>
      </c>
      <c r="K619" s="40" t="s">
        <v>48</v>
      </c>
      <c r="L619" s="40" t="s">
        <v>3704</v>
      </c>
      <c r="M619" s="11">
        <v>45091.0</v>
      </c>
      <c r="N619" s="41" t="s">
        <v>68</v>
      </c>
      <c r="O619" s="11">
        <v>45385.0</v>
      </c>
      <c r="P619" s="22" t="s">
        <v>3705</v>
      </c>
      <c r="Q619" s="11" t="s">
        <v>3706</v>
      </c>
      <c r="R619" s="22" t="s">
        <v>28</v>
      </c>
      <c r="S619" s="11" t="s">
        <v>463</v>
      </c>
      <c r="T619" s="22" t="s">
        <v>3707</v>
      </c>
      <c r="U619" s="11" t="s">
        <v>28</v>
      </c>
      <c r="V619" s="22" t="s">
        <v>22</v>
      </c>
      <c r="W619" s="11" t="s">
        <v>23</v>
      </c>
      <c r="X619" s="11">
        <v>45394.0</v>
      </c>
      <c r="Y619" s="11" t="s">
        <v>74</v>
      </c>
    </row>
    <row r="620" ht="15.75" customHeight="1">
      <c r="A620" s="5">
        <v>45090.0</v>
      </c>
      <c r="B620" s="21" t="s">
        <v>3708</v>
      </c>
      <c r="C620" s="21" t="s">
        <v>3709</v>
      </c>
      <c r="D620" s="21" t="s">
        <v>611</v>
      </c>
      <c r="E620" s="21" t="s">
        <v>1032</v>
      </c>
      <c r="F620" s="21" t="s">
        <v>3710</v>
      </c>
      <c r="G620" s="21"/>
      <c r="H620" s="21" t="s">
        <v>236</v>
      </c>
      <c r="I620" s="21">
        <v>9.4473578E8</v>
      </c>
      <c r="J620" s="40" t="s">
        <v>3711</v>
      </c>
      <c r="K620" s="40" t="s">
        <v>3712</v>
      </c>
      <c r="L620" s="41" t="s">
        <v>22</v>
      </c>
      <c r="M620" s="41" t="s">
        <v>972</v>
      </c>
      <c r="N620" s="41" t="s">
        <v>3713</v>
      </c>
      <c r="O620" s="11">
        <v>45104.0</v>
      </c>
      <c r="P620" s="22" t="s">
        <v>23</v>
      </c>
      <c r="Q620" s="11">
        <v>45105.0</v>
      </c>
      <c r="R620" s="22" t="s">
        <v>24</v>
      </c>
      <c r="S620" s="11" t="s">
        <v>48</v>
      </c>
      <c r="T620" s="22" t="s">
        <v>3714</v>
      </c>
      <c r="U620" s="11">
        <v>45105.0</v>
      </c>
      <c r="V620" s="22" t="s">
        <v>68</v>
      </c>
      <c r="W620" s="11">
        <v>45233.0</v>
      </c>
      <c r="X620" s="22" t="s">
        <v>3715</v>
      </c>
      <c r="Y620" s="11" t="s">
        <v>3716</v>
      </c>
      <c r="Z620" s="22" t="s">
        <v>267</v>
      </c>
      <c r="AA620" s="11" t="s">
        <v>32</v>
      </c>
    </row>
    <row r="621" ht="15.75" customHeight="1">
      <c r="A621" s="5">
        <v>45090.0</v>
      </c>
      <c r="B621" s="21" t="s">
        <v>3717</v>
      </c>
      <c r="C621" s="21" t="s">
        <v>3718</v>
      </c>
      <c r="D621" s="21" t="s">
        <v>611</v>
      </c>
      <c r="E621" s="21" t="s">
        <v>3719</v>
      </c>
      <c r="F621" s="21" t="s">
        <v>3720</v>
      </c>
      <c r="G621" s="21"/>
      <c r="H621" s="21" t="s">
        <v>236</v>
      </c>
      <c r="I621" s="21">
        <v>9.98457761E8</v>
      </c>
      <c r="J621" s="40" t="s">
        <v>3721</v>
      </c>
      <c r="K621" s="40" t="s">
        <v>28</v>
      </c>
      <c r="L621" s="40" t="s">
        <v>22</v>
      </c>
      <c r="M621" s="40" t="s">
        <v>23</v>
      </c>
      <c r="N621" s="11">
        <v>45092.0</v>
      </c>
      <c r="O621" s="11">
        <v>45105.0</v>
      </c>
      <c r="P621" s="22" t="s">
        <v>3722</v>
      </c>
      <c r="Q621" s="20" t="s">
        <v>58</v>
      </c>
      <c r="R621" s="4" t="s">
        <v>236</v>
      </c>
      <c r="S621" s="4" t="s">
        <v>3723</v>
      </c>
      <c r="T621" s="4" t="s">
        <v>3724</v>
      </c>
      <c r="U621" s="4" t="s">
        <v>22</v>
      </c>
      <c r="V621" s="11">
        <v>45118.0</v>
      </c>
      <c r="W621" s="20" t="s">
        <v>3725</v>
      </c>
      <c r="X621" s="20" t="s">
        <v>23</v>
      </c>
      <c r="Y621" s="11">
        <v>45120.0</v>
      </c>
      <c r="Z621" s="4" t="s">
        <v>24</v>
      </c>
      <c r="AA621" s="4" t="s">
        <v>25</v>
      </c>
      <c r="AB621" s="4" t="s">
        <v>3726</v>
      </c>
      <c r="AC621" s="11">
        <v>45120.0</v>
      </c>
      <c r="AD621" s="20" t="s">
        <v>68</v>
      </c>
      <c r="AE621" s="11">
        <v>45233.0</v>
      </c>
      <c r="AF621" s="4" t="s">
        <v>3727</v>
      </c>
      <c r="AG621" s="4" t="s">
        <v>3728</v>
      </c>
      <c r="AH621" s="4" t="s">
        <v>267</v>
      </c>
      <c r="AI621" s="4" t="s">
        <v>32</v>
      </c>
    </row>
    <row r="622" ht="15.75" customHeight="1">
      <c r="A622" s="5">
        <v>45090.0</v>
      </c>
      <c r="B622" s="21" t="s">
        <v>3729</v>
      </c>
      <c r="C622" s="21" t="s">
        <v>3730</v>
      </c>
      <c r="D622" s="21" t="s">
        <v>242</v>
      </c>
      <c r="E622" s="21" t="s">
        <v>3731</v>
      </c>
      <c r="F622" s="34" t="s">
        <v>3732</v>
      </c>
      <c r="G622" s="21"/>
      <c r="H622" s="21" t="s">
        <v>236</v>
      </c>
      <c r="I622" s="21">
        <v>9.2933558E8</v>
      </c>
      <c r="J622" s="41" t="s">
        <v>3733</v>
      </c>
      <c r="K622" s="41" t="s">
        <v>28</v>
      </c>
      <c r="L622" s="41" t="s">
        <v>22</v>
      </c>
      <c r="M622" s="41" t="s">
        <v>23</v>
      </c>
      <c r="N622" s="11">
        <v>45097.0</v>
      </c>
      <c r="O622" s="11">
        <v>45098.0</v>
      </c>
      <c r="P622" s="22" t="s">
        <v>3734</v>
      </c>
      <c r="Q622" s="20" t="s">
        <v>58</v>
      </c>
      <c r="R622" s="4" t="s">
        <v>236</v>
      </c>
      <c r="S622" s="4" t="s">
        <v>24</v>
      </c>
      <c r="T622" s="4" t="s">
        <v>48</v>
      </c>
      <c r="U622" s="4" t="s">
        <v>3735</v>
      </c>
      <c r="V622" s="11">
        <v>45110.0</v>
      </c>
      <c r="W622" s="4" t="s">
        <v>68</v>
      </c>
      <c r="X622" s="11">
        <v>45350.0</v>
      </c>
      <c r="Y622" s="4" t="s">
        <v>3736</v>
      </c>
      <c r="Z622" s="11" t="s">
        <v>3737</v>
      </c>
      <c r="AA622" s="4" t="s">
        <v>267</v>
      </c>
      <c r="AB622" s="11" t="s">
        <v>463</v>
      </c>
      <c r="AC622" s="11">
        <v>45355.0</v>
      </c>
      <c r="AD622" s="24" t="s">
        <v>3738</v>
      </c>
      <c r="AE622" s="24" t="s">
        <v>3739</v>
      </c>
      <c r="AF622" s="4" t="s">
        <v>463</v>
      </c>
      <c r="AG622" s="4" t="s">
        <v>3740</v>
      </c>
      <c r="AH622" s="4" t="s">
        <v>3741</v>
      </c>
      <c r="AI622" s="4" t="s">
        <v>22</v>
      </c>
      <c r="AJ622" s="4" t="s">
        <v>23</v>
      </c>
      <c r="AK622" s="11">
        <v>45365.0</v>
      </c>
      <c r="AL622" s="4" t="s">
        <v>32</v>
      </c>
    </row>
    <row r="623" ht="15.75" customHeight="1">
      <c r="A623" s="5">
        <v>45090.0</v>
      </c>
      <c r="B623" s="21" t="s">
        <v>3742</v>
      </c>
      <c r="C623" s="21" t="s">
        <v>3743</v>
      </c>
      <c r="D623" s="21" t="s">
        <v>611</v>
      </c>
      <c r="E623" s="21" t="s">
        <v>3744</v>
      </c>
      <c r="F623" s="21" t="s">
        <v>3745</v>
      </c>
      <c r="G623" s="21"/>
      <c r="H623" s="21" t="s">
        <v>236</v>
      </c>
      <c r="I623" s="21">
        <v>9.55607332E8</v>
      </c>
      <c r="J623" s="40" t="s">
        <v>3746</v>
      </c>
      <c r="K623" s="40" t="s">
        <v>28</v>
      </c>
      <c r="L623" s="40" t="s">
        <v>22</v>
      </c>
      <c r="M623" s="40" t="s">
        <v>23</v>
      </c>
      <c r="N623" s="11">
        <v>45093.0</v>
      </c>
      <c r="O623" s="11">
        <v>45103.0</v>
      </c>
      <c r="P623" s="22" t="s">
        <v>3747</v>
      </c>
      <c r="Q623" s="20" t="s">
        <v>58</v>
      </c>
      <c r="R623" s="4" t="s">
        <v>236</v>
      </c>
      <c r="S623" s="4" t="s">
        <v>3748</v>
      </c>
      <c r="T623" s="4" t="s">
        <v>3749</v>
      </c>
      <c r="U623" s="4" t="s">
        <v>22</v>
      </c>
      <c r="V623" s="4" t="s">
        <v>23</v>
      </c>
      <c r="W623" s="11">
        <v>45125.0</v>
      </c>
      <c r="X623" s="4" t="s">
        <v>24</v>
      </c>
      <c r="Y623" s="4" t="s">
        <v>48</v>
      </c>
      <c r="Z623" s="4" t="s">
        <v>3750</v>
      </c>
      <c r="AA623" s="11">
        <v>45126.0</v>
      </c>
      <c r="AB623" s="20" t="s">
        <v>68</v>
      </c>
      <c r="AC623" s="11">
        <v>45166.0</v>
      </c>
      <c r="AD623" s="4" t="s">
        <v>28</v>
      </c>
      <c r="AE623" s="20" t="s">
        <v>3751</v>
      </c>
      <c r="AF623" s="4" t="s">
        <v>3752</v>
      </c>
      <c r="AG623" s="20" t="s">
        <v>71</v>
      </c>
      <c r="AH623" s="4" t="s">
        <v>22</v>
      </c>
      <c r="AI623" s="20" t="s">
        <v>23</v>
      </c>
      <c r="AJ623" s="11">
        <v>45177.0</v>
      </c>
      <c r="AK623" s="11">
        <v>45184.0</v>
      </c>
      <c r="AL623" s="4" t="s">
        <v>3753</v>
      </c>
      <c r="AM623" s="20" t="s">
        <v>3754</v>
      </c>
      <c r="AN623" s="4" t="s">
        <v>165</v>
      </c>
      <c r="AO623" s="4" t="s">
        <v>32</v>
      </c>
    </row>
    <row r="624" ht="15.75" customHeight="1">
      <c r="A624" s="5">
        <v>45090.0</v>
      </c>
      <c r="B624" s="43" t="s">
        <v>3755</v>
      </c>
      <c r="C624" s="21" t="s">
        <v>3756</v>
      </c>
      <c r="D624" s="21" t="s">
        <v>52</v>
      </c>
      <c r="E624" s="21" t="s">
        <v>224</v>
      </c>
      <c r="F624" s="21" t="s">
        <v>3757</v>
      </c>
      <c r="G624" s="21"/>
      <c r="H624" s="21" t="s">
        <v>3758</v>
      </c>
      <c r="I624" s="21">
        <v>9.66124682E8</v>
      </c>
      <c r="J624" s="41" t="s">
        <v>3759</v>
      </c>
      <c r="K624" s="41" t="s">
        <v>22</v>
      </c>
      <c r="L624" s="40" t="s">
        <v>23</v>
      </c>
      <c r="M624" s="11">
        <v>45110.0</v>
      </c>
      <c r="N624" s="41" t="s">
        <v>3760</v>
      </c>
      <c r="O624" s="41" t="s">
        <v>28</v>
      </c>
      <c r="P624" s="41" t="s">
        <v>22</v>
      </c>
      <c r="Q624" s="20" t="s">
        <v>23</v>
      </c>
      <c r="R624" s="11">
        <v>45125.0</v>
      </c>
      <c r="S624" s="11">
        <v>45140.0</v>
      </c>
      <c r="T624" s="20" t="s">
        <v>3761</v>
      </c>
      <c r="U624" s="20" t="s">
        <v>58</v>
      </c>
      <c r="V624" s="20" t="s">
        <v>3762</v>
      </c>
      <c r="W624" s="11">
        <v>45153.0</v>
      </c>
      <c r="X624" s="20" t="s">
        <v>3763</v>
      </c>
      <c r="Y624" s="20" t="s">
        <v>3764</v>
      </c>
      <c r="Z624" s="20" t="s">
        <v>3762</v>
      </c>
      <c r="AA624" s="20" t="s">
        <v>3765</v>
      </c>
      <c r="AB624" s="20" t="s">
        <v>3766</v>
      </c>
      <c r="AC624" s="20" t="s">
        <v>22</v>
      </c>
      <c r="AD624" s="20" t="s">
        <v>23</v>
      </c>
      <c r="AE624" s="11">
        <v>45156.0</v>
      </c>
      <c r="AF624" s="20" t="s">
        <v>32</v>
      </c>
    </row>
    <row r="625" ht="15.75" customHeight="1">
      <c r="A625" s="5">
        <v>45090.0</v>
      </c>
      <c r="B625" s="43" t="s">
        <v>3767</v>
      </c>
      <c r="C625" s="21" t="s">
        <v>3160</v>
      </c>
      <c r="D625" s="21" t="s">
        <v>52</v>
      </c>
      <c r="E625" s="21" t="s">
        <v>77</v>
      </c>
      <c r="F625" s="34" t="s">
        <v>3162</v>
      </c>
      <c r="G625" s="21"/>
      <c r="H625" s="21" t="s">
        <v>55</v>
      </c>
      <c r="I625" s="21">
        <v>9.89209606E8</v>
      </c>
      <c r="J625" s="40" t="s">
        <v>2173</v>
      </c>
      <c r="K625" s="40" t="s">
        <v>22</v>
      </c>
      <c r="L625" s="40" t="s">
        <v>23</v>
      </c>
      <c r="N625" s="4" t="s">
        <v>32</v>
      </c>
    </row>
    <row r="626" ht="15.75" customHeight="1">
      <c r="A626" s="5">
        <v>45090.0</v>
      </c>
      <c r="B626" s="43" t="s">
        <v>3768</v>
      </c>
      <c r="C626" s="21" t="s">
        <v>3160</v>
      </c>
      <c r="D626" s="21" t="s">
        <v>52</v>
      </c>
      <c r="E626" s="21" t="s">
        <v>77</v>
      </c>
      <c r="F626" s="34" t="s">
        <v>3162</v>
      </c>
      <c r="G626" s="21"/>
      <c r="H626" s="21" t="s">
        <v>55</v>
      </c>
      <c r="I626" s="21">
        <v>9.89209606E8</v>
      </c>
      <c r="J626" s="41" t="s">
        <v>3769</v>
      </c>
      <c r="K626" s="41" t="s">
        <v>22</v>
      </c>
      <c r="L626" s="40" t="s">
        <v>23</v>
      </c>
      <c r="N626" s="4" t="s">
        <v>32</v>
      </c>
    </row>
    <row r="627" ht="15.75" customHeight="1">
      <c r="A627" s="5">
        <v>45090.0</v>
      </c>
      <c r="B627" s="43" t="s">
        <v>3770</v>
      </c>
      <c r="C627" s="21" t="s">
        <v>3160</v>
      </c>
      <c r="D627" s="21" t="s">
        <v>52</v>
      </c>
      <c r="E627" s="21" t="s">
        <v>77</v>
      </c>
      <c r="F627" s="34" t="s">
        <v>3162</v>
      </c>
      <c r="G627" s="21"/>
      <c r="H627" s="21" t="s">
        <v>55</v>
      </c>
      <c r="I627" s="21">
        <v>9.89209606E8</v>
      </c>
      <c r="J627" s="41" t="s">
        <v>2668</v>
      </c>
      <c r="K627" s="41" t="s">
        <v>22</v>
      </c>
      <c r="L627" s="40" t="s">
        <v>23</v>
      </c>
      <c r="N627" s="4" t="s">
        <v>32</v>
      </c>
    </row>
    <row r="628" ht="15.75" customHeight="1">
      <c r="A628" s="5">
        <v>45091.0</v>
      </c>
      <c r="B628" s="21" t="s">
        <v>3771</v>
      </c>
      <c r="C628" s="21" t="s">
        <v>3772</v>
      </c>
      <c r="D628" s="21" t="s">
        <v>611</v>
      </c>
      <c r="E628" s="21" t="s">
        <v>1815</v>
      </c>
      <c r="F628" s="21" t="s">
        <v>3773</v>
      </c>
      <c r="G628" s="21"/>
      <c r="H628" s="21" t="s">
        <v>236</v>
      </c>
      <c r="I628" s="21">
        <v>9.15938303E8</v>
      </c>
      <c r="J628" s="40" t="s">
        <v>3774</v>
      </c>
      <c r="K628" s="40" t="s">
        <v>3775</v>
      </c>
      <c r="L628" s="40" t="s">
        <v>22</v>
      </c>
      <c r="M628" s="40" t="s">
        <v>23</v>
      </c>
      <c r="N628" s="11">
        <v>45098.0</v>
      </c>
      <c r="O628" s="41" t="s">
        <v>24</v>
      </c>
      <c r="P628" s="41" t="s">
        <v>48</v>
      </c>
      <c r="Q628" s="41" t="s">
        <v>3776</v>
      </c>
      <c r="R628" s="11">
        <v>45098.0</v>
      </c>
      <c r="S628" s="22" t="s">
        <v>68</v>
      </c>
      <c r="T628" s="11">
        <v>45245.0</v>
      </c>
      <c r="U628" s="22" t="s">
        <v>3777</v>
      </c>
      <c r="V628" s="11" t="s">
        <v>3778</v>
      </c>
      <c r="W628" s="22" t="s">
        <v>267</v>
      </c>
      <c r="X628" s="11" t="s">
        <v>32</v>
      </c>
    </row>
    <row r="629" ht="15.75" customHeight="1">
      <c r="A629" s="5">
        <v>45091.0</v>
      </c>
      <c r="B629" s="21" t="s">
        <v>3779</v>
      </c>
      <c r="C629" s="21" t="s">
        <v>3780</v>
      </c>
      <c r="D629" s="21" t="s">
        <v>611</v>
      </c>
      <c r="E629" s="21" t="s">
        <v>3781</v>
      </c>
      <c r="F629" s="21" t="s">
        <v>3782</v>
      </c>
      <c r="G629" s="21"/>
      <c r="H629" s="21" t="s">
        <v>236</v>
      </c>
      <c r="I629" s="21">
        <v>9.81144924E8</v>
      </c>
      <c r="J629" s="40" t="s">
        <v>3783</v>
      </c>
      <c r="K629" s="40" t="s">
        <v>28</v>
      </c>
      <c r="L629" s="40" t="s">
        <v>22</v>
      </c>
      <c r="M629" s="40" t="s">
        <v>23</v>
      </c>
      <c r="N629" s="11">
        <v>45062.0</v>
      </c>
      <c r="O629" s="11">
        <v>45094.0</v>
      </c>
      <c r="P629" s="22" t="s">
        <v>3784</v>
      </c>
      <c r="Q629" s="20" t="s">
        <v>58</v>
      </c>
      <c r="R629" s="4" t="s">
        <v>236</v>
      </c>
      <c r="S629" s="4" t="s">
        <v>3785</v>
      </c>
      <c r="T629" s="4" t="s">
        <v>3786</v>
      </c>
      <c r="U629" s="4" t="s">
        <v>22</v>
      </c>
      <c r="V629" s="4" t="s">
        <v>23</v>
      </c>
      <c r="W629" s="11">
        <v>45100.0</v>
      </c>
      <c r="X629" s="4" t="s">
        <v>24</v>
      </c>
      <c r="Y629" s="4" t="s">
        <v>48</v>
      </c>
      <c r="Z629" s="4" t="s">
        <v>3787</v>
      </c>
      <c r="AA629" s="11">
        <v>45101.0</v>
      </c>
      <c r="AB629" s="20" t="s">
        <v>68</v>
      </c>
      <c r="AC629" s="11">
        <v>45202.0</v>
      </c>
      <c r="AD629" s="4" t="s">
        <v>3788</v>
      </c>
      <c r="AE629" s="4" t="s">
        <v>267</v>
      </c>
      <c r="AF629" s="4" t="s">
        <v>74</v>
      </c>
    </row>
    <row r="630" ht="15.75" customHeight="1">
      <c r="A630" s="5">
        <v>45091.0</v>
      </c>
      <c r="B630" s="43" t="s">
        <v>3789</v>
      </c>
      <c r="C630" s="21" t="s">
        <v>3790</v>
      </c>
      <c r="D630" s="21" t="s">
        <v>52</v>
      </c>
      <c r="E630" s="21" t="s">
        <v>77</v>
      </c>
      <c r="F630" s="21" t="s">
        <v>3791</v>
      </c>
      <c r="G630" s="21"/>
      <c r="H630" s="21" t="s">
        <v>55</v>
      </c>
      <c r="I630" s="21">
        <v>9.96665996E8</v>
      </c>
      <c r="J630" s="11">
        <v>45110.0</v>
      </c>
      <c r="K630" s="41" t="s">
        <v>3792</v>
      </c>
      <c r="L630" s="41" t="s">
        <v>966</v>
      </c>
      <c r="M630" s="41" t="s">
        <v>55</v>
      </c>
      <c r="N630" s="41" t="s">
        <v>3793</v>
      </c>
      <c r="O630" s="41" t="s">
        <v>22</v>
      </c>
      <c r="P630" s="41" t="s">
        <v>23</v>
      </c>
      <c r="Q630" s="11">
        <v>45118.0</v>
      </c>
      <c r="R630" s="22" t="s">
        <v>32</v>
      </c>
    </row>
    <row r="631" ht="15.75" customHeight="1">
      <c r="A631" s="5">
        <v>45091.0</v>
      </c>
      <c r="B631" s="43" t="s">
        <v>3794</v>
      </c>
      <c r="C631" s="21" t="s">
        <v>3795</v>
      </c>
      <c r="D631" s="21" t="s">
        <v>52</v>
      </c>
      <c r="E631" s="21" t="s">
        <v>77</v>
      </c>
      <c r="F631" s="21" t="s">
        <v>3796</v>
      </c>
      <c r="G631" s="21"/>
      <c r="H631" s="21" t="s">
        <v>55</v>
      </c>
      <c r="I631" s="21">
        <v>9.84642757E8</v>
      </c>
      <c r="J631" s="40" t="s">
        <v>2681</v>
      </c>
      <c r="K631" s="40" t="s">
        <v>22</v>
      </c>
    </row>
    <row r="632" ht="15.75" customHeight="1">
      <c r="A632" s="5">
        <v>45091.0</v>
      </c>
      <c r="B632" s="43" t="s">
        <v>3797</v>
      </c>
      <c r="C632" s="21" t="s">
        <v>3795</v>
      </c>
      <c r="D632" s="21" t="s">
        <v>52</v>
      </c>
      <c r="E632" s="21" t="s">
        <v>77</v>
      </c>
      <c r="F632" s="21" t="s">
        <v>3796</v>
      </c>
      <c r="G632" s="21"/>
      <c r="H632" s="21" t="s">
        <v>55</v>
      </c>
      <c r="I632" s="21">
        <v>9.84642757E8</v>
      </c>
      <c r="J632" s="41" t="s">
        <v>2689</v>
      </c>
      <c r="K632" s="41" t="s">
        <v>22</v>
      </c>
    </row>
    <row r="633" ht="15.75" customHeight="1">
      <c r="A633" s="5">
        <v>45091.0</v>
      </c>
      <c r="B633" s="43" t="s">
        <v>3798</v>
      </c>
      <c r="C633" s="21" t="s">
        <v>3795</v>
      </c>
      <c r="D633" s="21" t="s">
        <v>52</v>
      </c>
      <c r="E633" s="21" t="s">
        <v>77</v>
      </c>
      <c r="F633" s="21" t="s">
        <v>3796</v>
      </c>
      <c r="G633" s="21"/>
      <c r="H633" s="21" t="s">
        <v>55</v>
      </c>
      <c r="I633" s="21">
        <v>9.84642757E8</v>
      </c>
      <c r="J633" s="41" t="s">
        <v>3799</v>
      </c>
      <c r="K633" s="41" t="s">
        <v>28</v>
      </c>
      <c r="L633" s="41" t="s">
        <v>22</v>
      </c>
    </row>
    <row r="634" ht="15.75" customHeight="1">
      <c r="A634" s="5">
        <v>45091.0</v>
      </c>
      <c r="B634" s="43" t="s">
        <v>3800</v>
      </c>
      <c r="C634" s="21" t="s">
        <v>3790</v>
      </c>
      <c r="D634" s="21" t="s">
        <v>52</v>
      </c>
      <c r="E634" s="21" t="s">
        <v>77</v>
      </c>
      <c r="F634" s="21" t="s">
        <v>166</v>
      </c>
      <c r="G634" s="21"/>
      <c r="H634" s="21" t="s">
        <v>55</v>
      </c>
      <c r="I634" s="21">
        <v>9.96665996E8</v>
      </c>
      <c r="J634" s="41" t="s">
        <v>3801</v>
      </c>
      <c r="K634" s="41" t="s">
        <v>28</v>
      </c>
      <c r="L634" s="41" t="s">
        <v>22</v>
      </c>
      <c r="M634" s="41" t="s">
        <v>23</v>
      </c>
      <c r="N634" s="11">
        <v>45110.0</v>
      </c>
      <c r="O634" s="11">
        <v>45110.0</v>
      </c>
      <c r="P634" s="4" t="s">
        <v>3802</v>
      </c>
      <c r="Q634" s="4" t="s">
        <v>966</v>
      </c>
      <c r="R634" s="4" t="s">
        <v>55</v>
      </c>
      <c r="S634" s="20" t="s">
        <v>3803</v>
      </c>
      <c r="T634" s="4" t="s">
        <v>32</v>
      </c>
    </row>
    <row r="635" ht="15.75" customHeight="1">
      <c r="A635" s="5">
        <v>45091.0</v>
      </c>
      <c r="B635" s="21" t="s">
        <v>3804</v>
      </c>
      <c r="C635" s="21" t="s">
        <v>3805</v>
      </c>
      <c r="D635" s="21" t="s">
        <v>611</v>
      </c>
      <c r="E635" s="34" t="s">
        <v>3064</v>
      </c>
      <c r="F635" s="21" t="s">
        <v>3806</v>
      </c>
      <c r="G635" s="21"/>
      <c r="H635" s="21" t="s">
        <v>236</v>
      </c>
      <c r="I635" s="21">
        <v>9.86870353E8</v>
      </c>
      <c r="J635" s="40" t="s">
        <v>3807</v>
      </c>
      <c r="K635" s="40" t="s">
        <v>3808</v>
      </c>
      <c r="L635" s="40" t="s">
        <v>22</v>
      </c>
      <c r="M635" s="40" t="s">
        <v>972</v>
      </c>
      <c r="N635" s="11">
        <v>45099.0</v>
      </c>
      <c r="O635" s="41" t="s">
        <v>27</v>
      </c>
      <c r="P635" s="11">
        <v>45100.0</v>
      </c>
      <c r="Q635" s="22" t="s">
        <v>23</v>
      </c>
      <c r="R635" s="11">
        <v>45103.0</v>
      </c>
      <c r="S635" s="4" t="s">
        <v>24</v>
      </c>
      <c r="T635" s="11" t="s">
        <v>48</v>
      </c>
      <c r="U635" s="4" t="s">
        <v>3809</v>
      </c>
      <c r="V635" s="11">
        <v>45103.0</v>
      </c>
      <c r="W635" s="22" t="s">
        <v>68</v>
      </c>
      <c r="X635" s="11">
        <v>45202.0</v>
      </c>
      <c r="Y635" s="22" t="s">
        <v>3810</v>
      </c>
      <c r="Z635" s="11" t="s">
        <v>267</v>
      </c>
      <c r="AA635" s="22" t="s">
        <v>74</v>
      </c>
    </row>
    <row r="636" ht="15.75" customHeight="1">
      <c r="A636" s="5">
        <v>45091.0</v>
      </c>
      <c r="B636" s="21" t="s">
        <v>3811</v>
      </c>
      <c r="C636" s="21" t="s">
        <v>3812</v>
      </c>
      <c r="D636" s="21" t="s">
        <v>611</v>
      </c>
      <c r="E636" s="21" t="s">
        <v>768</v>
      </c>
      <c r="F636" s="21" t="s">
        <v>3813</v>
      </c>
      <c r="G636" s="21"/>
      <c r="H636" s="21" t="s">
        <v>236</v>
      </c>
      <c r="I636" s="21">
        <v>9.98746098E8</v>
      </c>
      <c r="J636" s="40" t="s">
        <v>3814</v>
      </c>
      <c r="K636" s="40" t="s">
        <v>3815</v>
      </c>
      <c r="L636" s="40" t="s">
        <v>22</v>
      </c>
      <c r="M636" s="40" t="s">
        <v>972</v>
      </c>
      <c r="N636" s="11">
        <v>45099.0</v>
      </c>
      <c r="O636" s="41" t="s">
        <v>23</v>
      </c>
      <c r="P636" s="11">
        <v>45103.0</v>
      </c>
      <c r="Q636" s="22" t="s">
        <v>24</v>
      </c>
      <c r="R636" s="11" t="s">
        <v>48</v>
      </c>
      <c r="S636" s="22" t="s">
        <v>3816</v>
      </c>
      <c r="T636" s="11">
        <v>45103.0</v>
      </c>
      <c r="U636" s="22" t="s">
        <v>68</v>
      </c>
      <c r="V636" s="11">
        <v>45202.0</v>
      </c>
      <c r="W636" s="22" t="s">
        <v>3817</v>
      </c>
      <c r="X636" s="11" t="s">
        <v>267</v>
      </c>
      <c r="Y636" s="22" t="s">
        <v>74</v>
      </c>
    </row>
    <row r="637" ht="15.75" customHeight="1">
      <c r="A637" s="5">
        <v>45091.0</v>
      </c>
      <c r="B637" s="42" t="s">
        <v>3818</v>
      </c>
      <c r="C637" s="21" t="s">
        <v>3819</v>
      </c>
      <c r="D637" s="21" t="s">
        <v>242</v>
      </c>
      <c r="E637" s="21" t="s">
        <v>2128</v>
      </c>
      <c r="F637" s="21" t="s">
        <v>3820</v>
      </c>
      <c r="G637" s="21"/>
      <c r="H637" s="21" t="s">
        <v>236</v>
      </c>
      <c r="I637" s="21">
        <v>9.85421881E8</v>
      </c>
      <c r="J637" s="40" t="s">
        <v>3821</v>
      </c>
      <c r="K637" s="40" t="s">
        <v>3822</v>
      </c>
      <c r="L637" s="40" t="s">
        <v>22</v>
      </c>
      <c r="M637" s="40" t="s">
        <v>972</v>
      </c>
      <c r="N637" s="11">
        <v>45099.0</v>
      </c>
      <c r="O637" s="41" t="s">
        <v>23</v>
      </c>
      <c r="P637" s="11">
        <v>45103.0</v>
      </c>
      <c r="Q637" s="22" t="s">
        <v>24</v>
      </c>
      <c r="R637" s="11" t="s">
        <v>48</v>
      </c>
      <c r="S637" s="22" t="s">
        <v>3823</v>
      </c>
      <c r="T637" s="11">
        <v>45103.0</v>
      </c>
      <c r="U637" s="22" t="s">
        <v>68</v>
      </c>
      <c r="V637" s="11">
        <v>45138.0</v>
      </c>
      <c r="W637" s="22" t="s">
        <v>3824</v>
      </c>
      <c r="X637" s="11" t="s">
        <v>3825</v>
      </c>
      <c r="Y637" s="22" t="s">
        <v>32</v>
      </c>
    </row>
    <row r="638" ht="15.75" customHeight="1">
      <c r="A638" s="5">
        <v>45091.0</v>
      </c>
      <c r="B638" s="43" t="s">
        <v>3826</v>
      </c>
      <c r="C638" s="21" t="s">
        <v>3827</v>
      </c>
      <c r="D638" s="21" t="s">
        <v>52</v>
      </c>
      <c r="E638" s="21" t="s">
        <v>224</v>
      </c>
      <c r="F638" s="21" t="s">
        <v>3828</v>
      </c>
      <c r="G638" s="21"/>
      <c r="H638" s="21" t="s">
        <v>55</v>
      </c>
      <c r="I638" s="21">
        <v>9.8673599E8</v>
      </c>
      <c r="J638" s="41" t="s">
        <v>3829</v>
      </c>
      <c r="K638" s="41" t="s">
        <v>28</v>
      </c>
      <c r="L638" s="41" t="s">
        <v>22</v>
      </c>
      <c r="M638" s="41" t="s">
        <v>23</v>
      </c>
      <c r="N638" s="11">
        <v>45103.0</v>
      </c>
      <c r="O638" s="22" t="s">
        <v>3670</v>
      </c>
      <c r="P638" s="22" t="s">
        <v>32</v>
      </c>
    </row>
    <row r="639" ht="15.75" customHeight="1">
      <c r="A639" s="5">
        <v>45091.0</v>
      </c>
      <c r="B639" s="43" t="s">
        <v>3830</v>
      </c>
      <c r="C639" s="21" t="s">
        <v>3831</v>
      </c>
      <c r="D639" s="21" t="s">
        <v>52</v>
      </c>
      <c r="E639" s="21" t="s">
        <v>166</v>
      </c>
      <c r="F639" s="21" t="s">
        <v>3408</v>
      </c>
      <c r="G639" s="21"/>
      <c r="H639" s="21" t="s">
        <v>55</v>
      </c>
      <c r="I639" s="21">
        <v>9.88077828E8</v>
      </c>
      <c r="J639" s="40" t="s">
        <v>1054</v>
      </c>
      <c r="K639" s="40" t="s">
        <v>22</v>
      </c>
      <c r="L639" s="40" t="s">
        <v>23</v>
      </c>
      <c r="M639" s="11">
        <v>45096.0</v>
      </c>
      <c r="N639" s="41" t="s">
        <v>32</v>
      </c>
    </row>
    <row r="640" ht="15.75" customHeight="1">
      <c r="A640" s="5">
        <v>45091.0</v>
      </c>
      <c r="B640" s="43" t="s">
        <v>3832</v>
      </c>
      <c r="C640" s="21" t="s">
        <v>3831</v>
      </c>
      <c r="D640" s="21" t="s">
        <v>52</v>
      </c>
      <c r="E640" s="21" t="s">
        <v>53</v>
      </c>
      <c r="F640" s="21" t="s">
        <v>3408</v>
      </c>
      <c r="G640" s="21"/>
      <c r="H640" s="21" t="s">
        <v>55</v>
      </c>
      <c r="I640" s="21">
        <v>9.88077828E8</v>
      </c>
      <c r="J640" s="40" t="s">
        <v>2626</v>
      </c>
      <c r="K640" s="40" t="s">
        <v>22</v>
      </c>
      <c r="L640" s="40" t="s">
        <v>23</v>
      </c>
      <c r="M640" s="11">
        <v>45096.0</v>
      </c>
      <c r="N640" s="41" t="s">
        <v>32</v>
      </c>
    </row>
    <row r="641" ht="15.75" customHeight="1">
      <c r="A641" s="5">
        <v>45091.0</v>
      </c>
      <c r="B641" s="43" t="s">
        <v>3833</v>
      </c>
      <c r="C641" s="21" t="s">
        <v>3831</v>
      </c>
      <c r="D641" s="21" t="s">
        <v>52</v>
      </c>
      <c r="E641" s="21" t="s">
        <v>53</v>
      </c>
      <c r="F641" s="21" t="s">
        <v>3408</v>
      </c>
      <c r="G641" s="21"/>
      <c r="H641" s="21" t="s">
        <v>55</v>
      </c>
      <c r="I641" s="21">
        <v>9.88077828E8</v>
      </c>
      <c r="J641" s="40" t="s">
        <v>2635</v>
      </c>
      <c r="K641" s="40" t="s">
        <v>22</v>
      </c>
      <c r="L641" s="40" t="s">
        <v>23</v>
      </c>
      <c r="M641" s="11">
        <v>45096.0</v>
      </c>
      <c r="N641" s="41" t="s">
        <v>32</v>
      </c>
    </row>
    <row r="642" ht="15.75" customHeight="1">
      <c r="A642" s="5">
        <v>45091.0</v>
      </c>
      <c r="B642" s="43" t="s">
        <v>3834</v>
      </c>
      <c r="C642" s="21" t="s">
        <v>3831</v>
      </c>
      <c r="D642" s="21" t="s">
        <v>52</v>
      </c>
      <c r="E642" s="21" t="s">
        <v>77</v>
      </c>
      <c r="F642" s="21" t="s">
        <v>3408</v>
      </c>
      <c r="G642" s="21"/>
      <c r="H642" s="21" t="s">
        <v>55</v>
      </c>
      <c r="I642" s="21">
        <v>9.88077828E8</v>
      </c>
      <c r="J642" s="40" t="s">
        <v>1040</v>
      </c>
      <c r="K642" s="40" t="s">
        <v>22</v>
      </c>
      <c r="L642" s="40" t="s">
        <v>23</v>
      </c>
      <c r="M642" s="11">
        <v>45096.0</v>
      </c>
      <c r="N642" s="41" t="s">
        <v>32</v>
      </c>
    </row>
    <row r="643" ht="15.75" customHeight="1">
      <c r="A643" s="5">
        <v>45091.0</v>
      </c>
      <c r="B643" s="43" t="s">
        <v>3835</v>
      </c>
      <c r="C643" s="21" t="s">
        <v>3831</v>
      </c>
      <c r="D643" s="21" t="s">
        <v>52</v>
      </c>
      <c r="E643" s="21" t="s">
        <v>77</v>
      </c>
      <c r="F643" s="21" t="s">
        <v>3408</v>
      </c>
      <c r="G643" s="21"/>
      <c r="H643" s="21" t="s">
        <v>55</v>
      </c>
      <c r="I643" s="21">
        <v>9.88077828E8</v>
      </c>
      <c r="J643" s="40" t="s">
        <v>237</v>
      </c>
      <c r="K643" s="40" t="s">
        <v>22</v>
      </c>
      <c r="L643" s="40" t="s">
        <v>23</v>
      </c>
      <c r="M643" s="11">
        <v>45096.0</v>
      </c>
      <c r="N643" s="41" t="s">
        <v>32</v>
      </c>
    </row>
    <row r="644" ht="15.75" customHeight="1">
      <c r="A644" s="5">
        <v>45091.0</v>
      </c>
      <c r="B644" s="43" t="s">
        <v>3836</v>
      </c>
      <c r="C644" s="21" t="s">
        <v>3831</v>
      </c>
      <c r="D644" s="21" t="s">
        <v>52</v>
      </c>
      <c r="E644" s="21" t="s">
        <v>77</v>
      </c>
      <c r="F644" s="21" t="s">
        <v>3408</v>
      </c>
      <c r="G644" s="21"/>
      <c r="H644" s="21" t="s">
        <v>55</v>
      </c>
      <c r="I644" s="21">
        <v>9.88077828E8</v>
      </c>
      <c r="J644" s="40" t="s">
        <v>1173</v>
      </c>
      <c r="K644" s="40" t="s">
        <v>22</v>
      </c>
      <c r="L644" s="40" t="s">
        <v>23</v>
      </c>
      <c r="M644" s="11">
        <v>45096.0</v>
      </c>
      <c r="N644" s="41" t="s">
        <v>32</v>
      </c>
    </row>
    <row r="645" ht="15.75" customHeight="1">
      <c r="A645" s="5">
        <v>45091.0</v>
      </c>
      <c r="B645" s="43" t="s">
        <v>3837</v>
      </c>
      <c r="C645" s="21" t="s">
        <v>3831</v>
      </c>
      <c r="D645" s="21" t="s">
        <v>52</v>
      </c>
      <c r="E645" s="21" t="s">
        <v>53</v>
      </c>
      <c r="F645" s="21" t="s">
        <v>3408</v>
      </c>
      <c r="G645" s="21"/>
      <c r="H645" s="21" t="s">
        <v>55</v>
      </c>
      <c r="I645" s="21">
        <v>9.88077828E8</v>
      </c>
      <c r="J645" s="40" t="s">
        <v>983</v>
      </c>
      <c r="K645" s="40" t="s">
        <v>22</v>
      </c>
      <c r="L645" s="40" t="s">
        <v>23</v>
      </c>
      <c r="M645" s="11">
        <v>45096.0</v>
      </c>
      <c r="N645" s="41" t="s">
        <v>32</v>
      </c>
    </row>
    <row r="646" ht="15.75" customHeight="1">
      <c r="A646" s="5">
        <v>45091.0</v>
      </c>
      <c r="B646" s="43" t="s">
        <v>3838</v>
      </c>
      <c r="C646" s="21" t="s">
        <v>3831</v>
      </c>
      <c r="D646" s="21" t="s">
        <v>52</v>
      </c>
      <c r="E646" s="21" t="s">
        <v>53</v>
      </c>
      <c r="F646" s="21" t="s">
        <v>3408</v>
      </c>
      <c r="G646" s="21"/>
      <c r="H646" s="21" t="s">
        <v>55</v>
      </c>
      <c r="I646" s="21">
        <v>9.88077828E8</v>
      </c>
      <c r="J646" s="40" t="s">
        <v>1161</v>
      </c>
      <c r="K646" s="40" t="s">
        <v>22</v>
      </c>
      <c r="L646" s="40" t="s">
        <v>23</v>
      </c>
      <c r="M646" s="11">
        <v>45096.0</v>
      </c>
      <c r="N646" s="41" t="s">
        <v>32</v>
      </c>
    </row>
    <row r="647" ht="15.75" customHeight="1">
      <c r="A647" s="5">
        <v>45092.0</v>
      </c>
      <c r="B647" s="21" t="s">
        <v>3839</v>
      </c>
      <c r="C647" s="21" t="s">
        <v>3840</v>
      </c>
      <c r="D647" s="21" t="s">
        <v>611</v>
      </c>
      <c r="E647" s="21" t="s">
        <v>3841</v>
      </c>
      <c r="F647" s="21" t="s">
        <v>3842</v>
      </c>
      <c r="G647" s="21"/>
      <c r="H647" s="21" t="s">
        <v>236</v>
      </c>
      <c r="I647" s="21">
        <v>9.63469318E8</v>
      </c>
      <c r="J647" s="40" t="s">
        <v>3843</v>
      </c>
      <c r="K647" s="40" t="s">
        <v>3844</v>
      </c>
      <c r="L647" s="40" t="s">
        <v>22</v>
      </c>
      <c r="M647" s="40" t="s">
        <v>972</v>
      </c>
      <c r="N647" s="11">
        <v>45099.0</v>
      </c>
      <c r="O647" s="41" t="s">
        <v>27</v>
      </c>
      <c r="P647" s="11">
        <v>45100.0</v>
      </c>
      <c r="Q647" s="22" t="s">
        <v>23</v>
      </c>
      <c r="R647" s="11">
        <v>45100.0</v>
      </c>
      <c r="S647" s="4" t="s">
        <v>24</v>
      </c>
      <c r="T647" s="11" t="s">
        <v>48</v>
      </c>
      <c r="U647" s="4" t="s">
        <v>3845</v>
      </c>
      <c r="V647" s="11">
        <v>45100.0</v>
      </c>
      <c r="W647" s="20" t="s">
        <v>68</v>
      </c>
      <c r="X647" s="11">
        <v>45233.0</v>
      </c>
      <c r="Y647" s="11" t="s">
        <v>3846</v>
      </c>
      <c r="Z647" s="11" t="s">
        <v>3847</v>
      </c>
      <c r="AA647" s="11" t="s">
        <v>267</v>
      </c>
      <c r="AB647" s="11" t="s">
        <v>32</v>
      </c>
    </row>
    <row r="648" ht="15.75" customHeight="1">
      <c r="A648" s="5">
        <v>45092.0</v>
      </c>
      <c r="B648" s="21" t="s">
        <v>3848</v>
      </c>
      <c r="C648" s="21" t="s">
        <v>387</v>
      </c>
      <c r="D648" s="21" t="s">
        <v>611</v>
      </c>
      <c r="E648" s="21" t="s">
        <v>3849</v>
      </c>
      <c r="F648" s="21" t="s">
        <v>3850</v>
      </c>
      <c r="G648" s="21"/>
      <c r="H648" s="21" t="s">
        <v>236</v>
      </c>
      <c r="I648" s="21">
        <v>9.25257441E8</v>
      </c>
      <c r="J648" s="40" t="s">
        <v>3851</v>
      </c>
      <c r="K648" s="40" t="s">
        <v>3852</v>
      </c>
      <c r="L648" s="40" t="s">
        <v>22</v>
      </c>
      <c r="M648" s="40" t="s">
        <v>972</v>
      </c>
      <c r="N648" s="11">
        <v>45099.0</v>
      </c>
      <c r="O648" s="41" t="s">
        <v>27</v>
      </c>
      <c r="P648" s="11">
        <v>45100.0</v>
      </c>
      <c r="Q648" s="22" t="s">
        <v>23</v>
      </c>
      <c r="R648" s="11">
        <v>45103.0</v>
      </c>
      <c r="S648" s="4" t="s">
        <v>24</v>
      </c>
      <c r="T648" s="11" t="s">
        <v>48</v>
      </c>
      <c r="U648" s="4" t="s">
        <v>3853</v>
      </c>
      <c r="V648" s="11">
        <v>45103.0</v>
      </c>
      <c r="W648" s="20" t="s">
        <v>68</v>
      </c>
      <c r="X648" s="11">
        <v>45166.0</v>
      </c>
      <c r="Y648" s="11" t="s">
        <v>267</v>
      </c>
      <c r="Z648" s="11" t="s">
        <v>3854</v>
      </c>
      <c r="AA648" s="24" t="s">
        <v>3855</v>
      </c>
      <c r="AB648" s="11" t="s">
        <v>32</v>
      </c>
    </row>
    <row r="649" ht="15.75" customHeight="1">
      <c r="A649" s="5">
        <v>45092.0</v>
      </c>
      <c r="B649" s="21" t="s">
        <v>3856</v>
      </c>
      <c r="C649" s="21" t="s">
        <v>3857</v>
      </c>
      <c r="D649" s="21" t="s">
        <v>242</v>
      </c>
      <c r="E649" s="21" t="s">
        <v>2419</v>
      </c>
      <c r="F649" s="21" t="s">
        <v>3858</v>
      </c>
      <c r="G649" s="21"/>
      <c r="H649" s="21" t="s">
        <v>236</v>
      </c>
      <c r="I649" s="21">
        <v>9.73436366E8</v>
      </c>
      <c r="J649" s="40" t="s">
        <v>3859</v>
      </c>
      <c r="K649" s="40" t="s">
        <v>3860</v>
      </c>
      <c r="L649" s="40" t="s">
        <v>22</v>
      </c>
      <c r="M649" s="40" t="s">
        <v>972</v>
      </c>
      <c r="N649" s="11">
        <v>45099.0</v>
      </c>
      <c r="O649" s="41" t="s">
        <v>27</v>
      </c>
      <c r="P649" s="11">
        <v>45100.0</v>
      </c>
      <c r="Q649" s="22" t="s">
        <v>23</v>
      </c>
      <c r="R649" s="11">
        <v>45100.0</v>
      </c>
      <c r="S649" s="4" t="s">
        <v>24</v>
      </c>
      <c r="T649" s="11" t="s">
        <v>48</v>
      </c>
      <c r="U649" s="4" t="s">
        <v>3861</v>
      </c>
      <c r="V649" s="11">
        <v>45100.0</v>
      </c>
      <c r="W649" s="20" t="s">
        <v>68</v>
      </c>
      <c r="X649" s="11">
        <v>45166.0</v>
      </c>
      <c r="Y649" s="11" t="s">
        <v>267</v>
      </c>
      <c r="Z649" s="11" t="s">
        <v>3862</v>
      </c>
      <c r="AA649" s="24" t="s">
        <v>3863</v>
      </c>
      <c r="AB649" s="11" t="s">
        <v>32</v>
      </c>
    </row>
    <row r="650" ht="15.75" customHeight="1">
      <c r="A650" s="5">
        <v>45092.0</v>
      </c>
      <c r="B650" s="21" t="s">
        <v>3864</v>
      </c>
      <c r="C650" s="21" t="s">
        <v>3865</v>
      </c>
      <c r="D650" s="21" t="s">
        <v>242</v>
      </c>
      <c r="E650" s="21" t="s">
        <v>732</v>
      </c>
      <c r="F650" s="21" t="s">
        <v>3866</v>
      </c>
      <c r="G650" s="21"/>
      <c r="H650" s="21" t="s">
        <v>236</v>
      </c>
      <c r="I650" s="21">
        <v>9.6347772E8</v>
      </c>
      <c r="J650" s="41" t="s">
        <v>3867</v>
      </c>
      <c r="K650" s="41" t="s">
        <v>3868</v>
      </c>
      <c r="L650" s="40" t="s">
        <v>22</v>
      </c>
      <c r="M650" s="40" t="s">
        <v>972</v>
      </c>
      <c r="N650" s="11">
        <v>45099.0</v>
      </c>
      <c r="O650" s="41" t="s">
        <v>27</v>
      </c>
      <c r="P650" s="11">
        <v>45100.0</v>
      </c>
      <c r="Q650" s="22" t="s">
        <v>23</v>
      </c>
      <c r="R650" s="11">
        <v>45101.0</v>
      </c>
      <c r="S650" s="4" t="s">
        <v>24</v>
      </c>
      <c r="T650" s="11" t="s">
        <v>48</v>
      </c>
      <c r="U650" s="4" t="s">
        <v>3869</v>
      </c>
      <c r="V650" s="11">
        <v>45101.0</v>
      </c>
      <c r="W650" s="20" t="s">
        <v>68</v>
      </c>
      <c r="X650" s="11">
        <v>45202.0</v>
      </c>
      <c r="Y650" s="11" t="s">
        <v>3870</v>
      </c>
      <c r="Z650" s="11" t="s">
        <v>267</v>
      </c>
      <c r="AA650" s="11" t="s">
        <v>74</v>
      </c>
    </row>
    <row r="651" ht="15.75" customHeight="1">
      <c r="A651" s="5">
        <v>45092.0</v>
      </c>
      <c r="B651" s="21" t="s">
        <v>3871</v>
      </c>
      <c r="C651" s="21" t="s">
        <v>3872</v>
      </c>
      <c r="D651" s="21" t="s">
        <v>242</v>
      </c>
      <c r="E651" s="21" t="s">
        <v>3873</v>
      </c>
      <c r="F651" s="21" t="s">
        <v>3874</v>
      </c>
      <c r="G651" s="21"/>
      <c r="H651" s="21" t="s">
        <v>236</v>
      </c>
      <c r="I651" s="21">
        <v>9.86611157E8</v>
      </c>
      <c r="J651" s="41" t="s">
        <v>3875</v>
      </c>
      <c r="K651" s="41" t="s">
        <v>3876</v>
      </c>
      <c r="L651" s="41" t="s">
        <v>22</v>
      </c>
      <c r="M651" s="40" t="s">
        <v>972</v>
      </c>
      <c r="N651" s="11">
        <v>45099.0</v>
      </c>
      <c r="O651" s="41" t="s">
        <v>27</v>
      </c>
      <c r="P651" s="11">
        <v>45100.0</v>
      </c>
      <c r="Q651" s="22" t="s">
        <v>23</v>
      </c>
      <c r="R651" s="11">
        <v>45103.0</v>
      </c>
      <c r="S651" s="4" t="s">
        <v>24</v>
      </c>
      <c r="T651" s="11" t="s">
        <v>48</v>
      </c>
      <c r="U651" s="4" t="s">
        <v>3877</v>
      </c>
      <c r="V651" s="11">
        <v>45103.0</v>
      </c>
      <c r="W651" s="20" t="s">
        <v>68</v>
      </c>
      <c r="X651" s="11">
        <v>45155.0</v>
      </c>
      <c r="Y651" s="4" t="s">
        <v>3878</v>
      </c>
      <c r="Z651" s="11" t="s">
        <v>267</v>
      </c>
      <c r="AA651" s="20" t="s">
        <v>2401</v>
      </c>
      <c r="AB651" s="4" t="s">
        <v>32</v>
      </c>
    </row>
    <row r="652" ht="15.75" customHeight="1">
      <c r="A652" s="5">
        <v>45092.0</v>
      </c>
      <c r="B652" s="21" t="s">
        <v>3879</v>
      </c>
      <c r="C652" s="21" t="s">
        <v>3880</v>
      </c>
      <c r="D652" s="21" t="s">
        <v>242</v>
      </c>
      <c r="E652" s="21" t="s">
        <v>3881</v>
      </c>
      <c r="F652" s="21" t="s">
        <v>3882</v>
      </c>
      <c r="G652" s="21"/>
      <c r="H652" s="21" t="s">
        <v>236</v>
      </c>
      <c r="I652" s="21">
        <v>9.70662171E8</v>
      </c>
      <c r="J652" s="41" t="s">
        <v>3883</v>
      </c>
      <c r="K652" s="41" t="s">
        <v>3884</v>
      </c>
      <c r="L652" s="41" t="s">
        <v>22</v>
      </c>
      <c r="M652" s="40" t="s">
        <v>972</v>
      </c>
      <c r="N652" s="11">
        <v>45099.0</v>
      </c>
      <c r="O652" s="41" t="s">
        <v>27</v>
      </c>
      <c r="P652" s="11">
        <v>45100.0</v>
      </c>
      <c r="Q652" s="22" t="s">
        <v>23</v>
      </c>
      <c r="R652" s="11">
        <v>45103.0</v>
      </c>
      <c r="S652" s="4" t="s">
        <v>24</v>
      </c>
      <c r="T652" s="11" t="s">
        <v>48</v>
      </c>
      <c r="U652" s="4" t="s">
        <v>3885</v>
      </c>
      <c r="V652" s="11">
        <v>45103.0</v>
      </c>
      <c r="W652" s="20" t="s">
        <v>68</v>
      </c>
      <c r="X652" s="11">
        <v>45233.0</v>
      </c>
      <c r="Y652" s="11" t="s">
        <v>3886</v>
      </c>
      <c r="Z652" s="11" t="s">
        <v>3887</v>
      </c>
      <c r="AA652" s="11" t="s">
        <v>267</v>
      </c>
      <c r="AB652" s="11" t="s">
        <v>32</v>
      </c>
    </row>
    <row r="653" ht="15.75" customHeight="1">
      <c r="A653" s="5">
        <v>45092.0</v>
      </c>
      <c r="B653" s="43" t="s">
        <v>3888</v>
      </c>
      <c r="C653" s="21" t="s">
        <v>3889</v>
      </c>
      <c r="D653" s="21" t="s">
        <v>52</v>
      </c>
      <c r="E653" s="21" t="s">
        <v>224</v>
      </c>
      <c r="F653" s="21" t="s">
        <v>3890</v>
      </c>
      <c r="G653" s="21"/>
      <c r="H653" s="21" t="s">
        <v>55</v>
      </c>
      <c r="I653" s="21">
        <v>9.54741955E8</v>
      </c>
      <c r="J653" s="41" t="s">
        <v>3891</v>
      </c>
      <c r="K653" s="41" t="s">
        <v>28</v>
      </c>
      <c r="L653" s="41" t="s">
        <v>22</v>
      </c>
    </row>
    <row r="654" ht="15.75" customHeight="1">
      <c r="A654" s="5">
        <v>45093.0</v>
      </c>
      <c r="B654" s="21" t="s">
        <v>3892</v>
      </c>
      <c r="C654" s="21" t="s">
        <v>3893</v>
      </c>
      <c r="D654" s="21" t="s">
        <v>242</v>
      </c>
      <c r="E654" s="21" t="s">
        <v>3894</v>
      </c>
      <c r="F654" s="34" t="s">
        <v>3895</v>
      </c>
      <c r="G654" s="21"/>
      <c r="H654" s="21" t="s">
        <v>236</v>
      </c>
      <c r="I654" s="21">
        <v>9.22684747E8</v>
      </c>
      <c r="J654" s="40" t="s">
        <v>3896</v>
      </c>
      <c r="K654" s="40" t="s">
        <v>28</v>
      </c>
      <c r="L654" s="40" t="s">
        <v>22</v>
      </c>
      <c r="M654" s="40" t="s">
        <v>972</v>
      </c>
      <c r="N654" s="11">
        <v>45099.0</v>
      </c>
      <c r="O654" s="41" t="s">
        <v>27</v>
      </c>
      <c r="P654" s="11">
        <v>45098.0</v>
      </c>
      <c r="Q654" s="22" t="s">
        <v>23</v>
      </c>
      <c r="R654" s="11">
        <v>45100.0</v>
      </c>
    </row>
    <row r="655" ht="15.75" customHeight="1">
      <c r="A655" s="5">
        <v>45093.0</v>
      </c>
      <c r="B655" s="43" t="s">
        <v>3897</v>
      </c>
      <c r="C655" s="21" t="s">
        <v>1430</v>
      </c>
      <c r="D655" s="21" t="s">
        <v>52</v>
      </c>
      <c r="E655" s="21" t="s">
        <v>77</v>
      </c>
      <c r="F655" s="21" t="s">
        <v>3898</v>
      </c>
      <c r="G655" s="21"/>
      <c r="H655" s="21" t="s">
        <v>55</v>
      </c>
      <c r="I655" s="21">
        <v>9.32449919E8</v>
      </c>
      <c r="J655" s="40" t="s">
        <v>2718</v>
      </c>
      <c r="K655" s="40" t="s">
        <v>22</v>
      </c>
      <c r="L655" s="41" t="s">
        <v>23</v>
      </c>
      <c r="M655" s="11">
        <v>45103.0</v>
      </c>
      <c r="N655" s="22" t="s">
        <v>32</v>
      </c>
    </row>
    <row r="656" ht="15.75" customHeight="1">
      <c r="A656" s="5">
        <v>45093.0</v>
      </c>
      <c r="B656" s="21" t="s">
        <v>3899</v>
      </c>
      <c r="C656" s="21" t="s">
        <v>3900</v>
      </c>
      <c r="D656" s="21" t="s">
        <v>611</v>
      </c>
      <c r="E656" s="21" t="s">
        <v>532</v>
      </c>
      <c r="F656" s="21" t="s">
        <v>3901</v>
      </c>
      <c r="G656" s="21"/>
      <c r="H656" s="21" t="s">
        <v>236</v>
      </c>
      <c r="I656" s="21">
        <v>9.22875125E8</v>
      </c>
      <c r="J656" s="40" t="s">
        <v>3902</v>
      </c>
      <c r="K656" s="40" t="s">
        <v>3903</v>
      </c>
      <c r="L656" s="40" t="s">
        <v>22</v>
      </c>
      <c r="M656" s="40" t="s">
        <v>972</v>
      </c>
      <c r="N656" s="11">
        <v>45099.0</v>
      </c>
      <c r="O656" s="41" t="s">
        <v>27</v>
      </c>
      <c r="P656" s="11">
        <v>45100.0</v>
      </c>
      <c r="Q656" s="22" t="s">
        <v>23</v>
      </c>
      <c r="R656" s="11">
        <v>45100.0</v>
      </c>
      <c r="S656" s="4" t="s">
        <v>24</v>
      </c>
      <c r="T656" s="11" t="s">
        <v>48</v>
      </c>
      <c r="U656" s="4" t="s">
        <v>3904</v>
      </c>
      <c r="V656" s="11">
        <v>45100.0</v>
      </c>
      <c r="W656" s="4" t="s">
        <v>68</v>
      </c>
      <c r="X656" s="11">
        <v>45233.0</v>
      </c>
      <c r="Y656" s="4" t="s">
        <v>3905</v>
      </c>
      <c r="Z656" s="11" t="s">
        <v>3906</v>
      </c>
      <c r="AA656" s="4" t="s">
        <v>267</v>
      </c>
      <c r="AB656" s="11" t="s">
        <v>32</v>
      </c>
    </row>
    <row r="657" ht="15.75" customHeight="1">
      <c r="A657" s="5">
        <v>45093.0</v>
      </c>
      <c r="B657" s="21" t="s">
        <v>3907</v>
      </c>
      <c r="C657" s="21" t="s">
        <v>3908</v>
      </c>
      <c r="D657" s="21" t="s">
        <v>611</v>
      </c>
      <c r="E657" s="21" t="s">
        <v>3909</v>
      </c>
      <c r="F657" s="21" t="s">
        <v>3910</v>
      </c>
      <c r="G657" s="21"/>
      <c r="H657" s="21" t="s">
        <v>236</v>
      </c>
      <c r="I657" s="21">
        <v>9.46048211E8</v>
      </c>
      <c r="J657" s="40" t="s">
        <v>3911</v>
      </c>
      <c r="K657" s="40" t="s">
        <v>3912</v>
      </c>
      <c r="L657" s="40" t="s">
        <v>22</v>
      </c>
      <c r="M657" s="40" t="s">
        <v>972</v>
      </c>
      <c r="N657" s="11">
        <v>45099.0</v>
      </c>
      <c r="O657" s="41" t="s">
        <v>27</v>
      </c>
      <c r="P657" s="11">
        <v>45100.0</v>
      </c>
      <c r="Q657" s="22" t="s">
        <v>23</v>
      </c>
      <c r="R657" s="11">
        <v>45104.0</v>
      </c>
      <c r="S657" s="4" t="s">
        <v>24</v>
      </c>
      <c r="T657" s="11" t="s">
        <v>48</v>
      </c>
      <c r="U657" s="4" t="s">
        <v>479</v>
      </c>
      <c r="V657" s="11">
        <v>45105.0</v>
      </c>
      <c r="W657" s="4" t="s">
        <v>68</v>
      </c>
      <c r="X657" s="11">
        <v>45245.0</v>
      </c>
      <c r="Y657" s="4" t="s">
        <v>3913</v>
      </c>
      <c r="Z657" s="11" t="s">
        <v>3914</v>
      </c>
      <c r="AA657" s="4" t="s">
        <v>28</v>
      </c>
      <c r="AB657" s="24" t="s">
        <v>3915</v>
      </c>
      <c r="AC657" s="20" t="s">
        <v>71</v>
      </c>
      <c r="AD657" s="4" t="s">
        <v>22</v>
      </c>
      <c r="AE657" s="4" t="s">
        <v>23</v>
      </c>
      <c r="AF657" s="11">
        <v>45262.0</v>
      </c>
      <c r="AG657" s="11">
        <v>45266.0</v>
      </c>
      <c r="AH657" s="4" t="s">
        <v>3916</v>
      </c>
      <c r="AI657" s="20" t="s">
        <v>3917</v>
      </c>
      <c r="AJ657" s="4" t="s">
        <v>165</v>
      </c>
      <c r="AK657" s="20" t="s">
        <v>334</v>
      </c>
      <c r="AL657" s="4" t="s">
        <v>3167</v>
      </c>
      <c r="AM657" s="11">
        <v>45288.0</v>
      </c>
      <c r="AN657" s="4" t="s">
        <v>326</v>
      </c>
      <c r="AO657" s="11">
        <v>45327.0</v>
      </c>
      <c r="AP657" s="20" t="s">
        <v>3918</v>
      </c>
      <c r="AQ657" s="4" t="s">
        <v>22</v>
      </c>
      <c r="AR657" s="4" t="s">
        <v>23</v>
      </c>
      <c r="AS657" s="11">
        <v>45343.0</v>
      </c>
      <c r="AT657" s="20" t="s">
        <v>3919</v>
      </c>
      <c r="AU657" s="4" t="s">
        <v>3920</v>
      </c>
      <c r="AV657" s="4" t="s">
        <v>3921</v>
      </c>
      <c r="AW657" s="4" t="s">
        <v>74</v>
      </c>
    </row>
    <row r="658" ht="15.75" customHeight="1">
      <c r="A658" s="5">
        <v>45093.0</v>
      </c>
      <c r="B658" s="21" t="s">
        <v>3922</v>
      </c>
      <c r="C658" s="21" t="s">
        <v>3102</v>
      </c>
      <c r="D658" s="21" t="s">
        <v>3923</v>
      </c>
      <c r="E658" s="21" t="s">
        <v>3924</v>
      </c>
      <c r="F658" s="21" t="s">
        <v>3925</v>
      </c>
      <c r="G658" s="21"/>
      <c r="H658" s="21" t="s">
        <v>3105</v>
      </c>
      <c r="I658" s="21">
        <v>9.33106963E8</v>
      </c>
      <c r="J658" s="11">
        <v>45097.0</v>
      </c>
      <c r="K658" s="41" t="s">
        <v>3926</v>
      </c>
      <c r="L658" s="41" t="s">
        <v>966</v>
      </c>
      <c r="M658" s="41" t="s">
        <v>3105</v>
      </c>
    </row>
    <row r="659" ht="15.75" customHeight="1">
      <c r="A659" s="5">
        <v>45093.0</v>
      </c>
      <c r="B659" s="21" t="s">
        <v>3927</v>
      </c>
      <c r="C659" s="21" t="s">
        <v>3928</v>
      </c>
      <c r="D659" s="21" t="s">
        <v>611</v>
      </c>
      <c r="E659" s="21" t="s">
        <v>768</v>
      </c>
      <c r="F659" s="21" t="s">
        <v>3929</v>
      </c>
      <c r="G659" s="21"/>
      <c r="H659" s="21" t="s">
        <v>236</v>
      </c>
      <c r="I659" s="21">
        <v>9.75676181E8</v>
      </c>
      <c r="J659" s="40" t="s">
        <v>3930</v>
      </c>
      <c r="K659" s="40" t="s">
        <v>3931</v>
      </c>
      <c r="L659" s="40" t="s">
        <v>22</v>
      </c>
      <c r="M659" s="40" t="s">
        <v>972</v>
      </c>
      <c r="N659" s="11">
        <v>45099.0</v>
      </c>
      <c r="O659" s="41" t="s">
        <v>27</v>
      </c>
      <c r="P659" s="11">
        <v>45100.0</v>
      </c>
      <c r="Q659" s="22" t="s">
        <v>23</v>
      </c>
      <c r="R659" s="11">
        <v>45103.0</v>
      </c>
      <c r="S659" s="4" t="s">
        <v>24</v>
      </c>
      <c r="T659" s="11" t="s">
        <v>48</v>
      </c>
      <c r="U659" s="4" t="s">
        <v>3932</v>
      </c>
      <c r="V659" s="11">
        <v>45103.0</v>
      </c>
      <c r="W659" s="4" t="s">
        <v>68</v>
      </c>
      <c r="X659" s="11">
        <v>45245.0</v>
      </c>
      <c r="Y659" s="4" t="s">
        <v>3933</v>
      </c>
      <c r="Z659" s="11" t="s">
        <v>3934</v>
      </c>
      <c r="AA659" s="4" t="s">
        <v>28</v>
      </c>
      <c r="AB659" s="11" t="s">
        <v>3935</v>
      </c>
      <c r="AC659" s="20" t="s">
        <v>71</v>
      </c>
      <c r="AD659" s="4" t="s">
        <v>22</v>
      </c>
      <c r="AE659" s="4" t="s">
        <v>23</v>
      </c>
      <c r="AF659" s="11">
        <v>45271.0</v>
      </c>
      <c r="AG659" s="20" t="s">
        <v>334</v>
      </c>
      <c r="AH659" s="20" t="s">
        <v>3936</v>
      </c>
      <c r="AI659" s="4" t="s">
        <v>3937</v>
      </c>
      <c r="AJ659" s="11">
        <v>45320.0</v>
      </c>
    </row>
    <row r="660" ht="15.75" customHeight="1">
      <c r="A660" s="5">
        <v>45094.0</v>
      </c>
      <c r="B660" s="42" t="s">
        <v>3938</v>
      </c>
      <c r="C660" s="21" t="s">
        <v>3939</v>
      </c>
      <c r="D660" s="21" t="s">
        <v>1306</v>
      </c>
      <c r="E660" s="21"/>
      <c r="F660" s="21"/>
      <c r="G660" s="21"/>
      <c r="H660" s="21" t="s">
        <v>236</v>
      </c>
      <c r="I660" s="21">
        <v>9.5502702E8</v>
      </c>
      <c r="J660" s="4" t="s">
        <v>3940</v>
      </c>
      <c r="K660" s="4" t="s">
        <v>22</v>
      </c>
      <c r="L660" s="40" t="s">
        <v>972</v>
      </c>
      <c r="M660" s="11">
        <v>45099.0</v>
      </c>
      <c r="N660" s="22" t="s">
        <v>23</v>
      </c>
      <c r="O660" s="11">
        <v>45099.0</v>
      </c>
    </row>
    <row r="661" ht="15.75" customHeight="1">
      <c r="A661" s="5" t="s">
        <v>108</v>
      </c>
      <c r="B661" s="43" t="s">
        <v>3941</v>
      </c>
      <c r="C661" s="21" t="s">
        <v>1212</v>
      </c>
      <c r="D661" s="21" t="s">
        <v>52</v>
      </c>
      <c r="E661" s="21" t="s">
        <v>77</v>
      </c>
      <c r="F661" s="21" t="s">
        <v>3942</v>
      </c>
      <c r="G661" s="21"/>
      <c r="H661" s="21" t="s">
        <v>55</v>
      </c>
      <c r="I661" s="21">
        <v>9.30522051E8</v>
      </c>
      <c r="J661" s="40" t="s">
        <v>3943</v>
      </c>
      <c r="K661" s="40" t="s">
        <v>28</v>
      </c>
      <c r="L661" s="40" t="s">
        <v>22</v>
      </c>
      <c r="M661" s="41" t="s">
        <v>23</v>
      </c>
      <c r="N661" s="11">
        <v>45112.0</v>
      </c>
      <c r="O661" s="11">
        <v>45125.0</v>
      </c>
      <c r="P661" s="22" t="s">
        <v>3944</v>
      </c>
      <c r="Q661" s="20" t="s">
        <v>58</v>
      </c>
      <c r="R661" s="4" t="s">
        <v>3762</v>
      </c>
      <c r="S661" s="4" t="s">
        <v>3448</v>
      </c>
      <c r="T661" s="11" t="s">
        <v>22</v>
      </c>
      <c r="U661" s="4" t="s">
        <v>23</v>
      </c>
      <c r="V661" s="11">
        <v>45139.0</v>
      </c>
      <c r="W661" s="4" t="s">
        <v>32</v>
      </c>
      <c r="X661" s="24" t="s">
        <v>3945</v>
      </c>
    </row>
    <row r="662" ht="15.75" customHeight="1">
      <c r="A662" s="5">
        <v>45096.0</v>
      </c>
      <c r="B662" s="21" t="s">
        <v>3946</v>
      </c>
      <c r="C662" s="21" t="s">
        <v>3947</v>
      </c>
      <c r="D662" s="21" t="s">
        <v>611</v>
      </c>
      <c r="E662" s="21" t="s">
        <v>3948</v>
      </c>
      <c r="F662" s="21" t="s">
        <v>3949</v>
      </c>
      <c r="G662" s="21"/>
      <c r="H662" s="21" t="s">
        <v>236</v>
      </c>
      <c r="I662" s="21">
        <v>9.97952996E8</v>
      </c>
      <c r="J662" s="40" t="s">
        <v>3950</v>
      </c>
      <c r="K662" s="40" t="s">
        <v>3951</v>
      </c>
      <c r="L662" s="40" t="s">
        <v>22</v>
      </c>
      <c r="M662" s="40" t="s">
        <v>972</v>
      </c>
      <c r="N662" s="11">
        <v>45099.0</v>
      </c>
      <c r="O662" s="41" t="s">
        <v>27</v>
      </c>
      <c r="P662" s="11">
        <v>45100.0</v>
      </c>
      <c r="Q662" s="22" t="s">
        <v>23</v>
      </c>
      <c r="R662" s="11">
        <v>45100.0</v>
      </c>
      <c r="S662" s="4" t="s">
        <v>24</v>
      </c>
      <c r="T662" s="11" t="s">
        <v>48</v>
      </c>
      <c r="U662" s="4" t="s">
        <v>3952</v>
      </c>
      <c r="V662" s="11">
        <v>45100.0</v>
      </c>
      <c r="W662" s="4" t="s">
        <v>68</v>
      </c>
      <c r="X662" s="11">
        <v>45233.0</v>
      </c>
      <c r="Y662" s="4" t="s">
        <v>3953</v>
      </c>
      <c r="Z662" s="11" t="s">
        <v>3954</v>
      </c>
      <c r="AA662" s="4" t="s">
        <v>267</v>
      </c>
      <c r="AB662" s="11" t="s">
        <v>32</v>
      </c>
    </row>
    <row r="663" ht="15.75" customHeight="1">
      <c r="A663" s="5">
        <v>45097.0</v>
      </c>
      <c r="B663" s="21" t="s">
        <v>3955</v>
      </c>
      <c r="C663" s="21" t="s">
        <v>3956</v>
      </c>
      <c r="D663" s="21" t="s">
        <v>242</v>
      </c>
      <c r="E663" s="21" t="s">
        <v>3957</v>
      </c>
      <c r="F663" s="21" t="s">
        <v>3958</v>
      </c>
      <c r="G663" s="21"/>
      <c r="H663" s="21" t="s">
        <v>236</v>
      </c>
      <c r="I663" s="21">
        <v>9.86671241E8</v>
      </c>
      <c r="J663" s="41" t="s">
        <v>3959</v>
      </c>
      <c r="K663" s="41" t="s">
        <v>3960</v>
      </c>
      <c r="L663" s="41" t="s">
        <v>22</v>
      </c>
      <c r="M663" s="41" t="s">
        <v>972</v>
      </c>
      <c r="N663" s="11">
        <v>45100.0</v>
      </c>
      <c r="O663" s="22" t="s">
        <v>27</v>
      </c>
      <c r="P663" s="11">
        <v>45100.0</v>
      </c>
      <c r="Q663" s="22" t="s">
        <v>23</v>
      </c>
      <c r="R663" s="11">
        <v>45103.0</v>
      </c>
      <c r="S663" s="4" t="s">
        <v>24</v>
      </c>
      <c r="T663" s="11" t="s">
        <v>48</v>
      </c>
      <c r="U663" s="4" t="s">
        <v>3961</v>
      </c>
      <c r="V663" s="11">
        <v>45103.0</v>
      </c>
      <c r="W663" s="20" t="s">
        <v>68</v>
      </c>
      <c r="X663" s="11" t="s">
        <v>3962</v>
      </c>
      <c r="Y663" s="11">
        <v>45155.0</v>
      </c>
      <c r="Z663" s="24" t="s">
        <v>3963</v>
      </c>
      <c r="AA663" s="11" t="s">
        <v>22</v>
      </c>
      <c r="AB663" s="11">
        <v>45162.0</v>
      </c>
      <c r="AC663" s="11" t="s">
        <v>3964</v>
      </c>
      <c r="AD663" s="24" t="s">
        <v>3965</v>
      </c>
      <c r="AE663" s="11" t="s">
        <v>236</v>
      </c>
      <c r="AF663" s="11" t="s">
        <v>3963</v>
      </c>
      <c r="AG663" s="24" t="s">
        <v>71</v>
      </c>
      <c r="AH663" s="11" t="s">
        <v>22</v>
      </c>
      <c r="AI663" s="11" t="s">
        <v>23</v>
      </c>
      <c r="AJ663" s="11">
        <v>45162.0</v>
      </c>
      <c r="AK663" s="24" t="s">
        <v>334</v>
      </c>
      <c r="AL663" s="24" t="s">
        <v>3824</v>
      </c>
      <c r="AM663" s="11">
        <v>45176.0</v>
      </c>
      <c r="AN663" s="11">
        <v>45176.0</v>
      </c>
      <c r="AO663" s="20" t="s">
        <v>3966</v>
      </c>
      <c r="AP663" s="20" t="s">
        <v>73</v>
      </c>
      <c r="AQ663" s="4" t="s">
        <v>3967</v>
      </c>
      <c r="AR663" s="4" t="s">
        <v>22</v>
      </c>
      <c r="AS663" s="4" t="s">
        <v>23</v>
      </c>
      <c r="AT663" s="11">
        <v>45178.0</v>
      </c>
      <c r="AU663" s="20" t="s">
        <v>3968</v>
      </c>
      <c r="AV663" s="20" t="s">
        <v>974</v>
      </c>
      <c r="AW663" s="11">
        <v>45194.0</v>
      </c>
      <c r="AX663" s="20" t="s">
        <v>46</v>
      </c>
      <c r="AY663" s="20" t="s">
        <v>3969</v>
      </c>
      <c r="AZ663" s="20" t="s">
        <v>22</v>
      </c>
      <c r="BA663" s="20" t="s">
        <v>23</v>
      </c>
      <c r="BB663" s="11">
        <v>45202.0</v>
      </c>
      <c r="BC663" s="20" t="s">
        <v>3970</v>
      </c>
      <c r="BD663" s="20" t="s">
        <v>3971</v>
      </c>
      <c r="BE663" s="11">
        <v>45202.0</v>
      </c>
      <c r="BF663" s="20" t="s">
        <v>3972</v>
      </c>
    </row>
    <row r="664" ht="15.75" customHeight="1">
      <c r="A664" s="5">
        <v>45097.0</v>
      </c>
      <c r="B664" s="43" t="s">
        <v>3973</v>
      </c>
      <c r="C664" s="21" t="s">
        <v>3974</v>
      </c>
      <c r="D664" s="21" t="s">
        <v>52</v>
      </c>
      <c r="E664" s="21" t="s">
        <v>77</v>
      </c>
      <c r="F664" s="21" t="s">
        <v>3975</v>
      </c>
      <c r="G664" s="21"/>
      <c r="H664" s="21" t="s">
        <v>55</v>
      </c>
      <c r="I664" s="21">
        <v>9.0294198E7</v>
      </c>
      <c r="J664" s="41" t="s">
        <v>2814</v>
      </c>
      <c r="K664" s="41" t="s">
        <v>22</v>
      </c>
      <c r="L664" s="41" t="s">
        <v>23</v>
      </c>
      <c r="M664" s="11">
        <v>45125.0</v>
      </c>
      <c r="N664" s="22" t="s">
        <v>32</v>
      </c>
    </row>
    <row r="665" ht="15.75" customHeight="1">
      <c r="A665" s="5">
        <v>45097.0</v>
      </c>
      <c r="B665" s="43" t="s">
        <v>3976</v>
      </c>
      <c r="C665" s="21" t="s">
        <v>3974</v>
      </c>
      <c r="D665" s="21" t="s">
        <v>52</v>
      </c>
      <c r="E665" s="21" t="s">
        <v>77</v>
      </c>
      <c r="F665" s="21" t="s">
        <v>3975</v>
      </c>
      <c r="G665" s="21"/>
      <c r="H665" s="21" t="s">
        <v>55</v>
      </c>
      <c r="I665" s="21">
        <v>9.0294198E7</v>
      </c>
      <c r="J665" s="40" t="s">
        <v>2821</v>
      </c>
      <c r="K665" s="40" t="s">
        <v>22</v>
      </c>
      <c r="L665" s="41" t="s">
        <v>23</v>
      </c>
      <c r="M665" s="11">
        <v>45125.0</v>
      </c>
      <c r="N665" s="22" t="s">
        <v>32</v>
      </c>
    </row>
    <row r="666" ht="15.75" customHeight="1">
      <c r="A666" s="5">
        <v>45097.0</v>
      </c>
      <c r="B666" s="21" t="s">
        <v>3977</v>
      </c>
      <c r="C666" s="21" t="s">
        <v>3978</v>
      </c>
      <c r="D666" s="21" t="s">
        <v>611</v>
      </c>
      <c r="E666" s="21" t="s">
        <v>2594</v>
      </c>
      <c r="F666" s="21" t="s">
        <v>3979</v>
      </c>
      <c r="G666" s="21"/>
      <c r="H666" s="21" t="s">
        <v>236</v>
      </c>
      <c r="I666" s="21">
        <v>9.65147501E8</v>
      </c>
      <c r="J666" s="40" t="s">
        <v>3980</v>
      </c>
      <c r="K666" s="40" t="s">
        <v>3981</v>
      </c>
      <c r="L666" s="40" t="s">
        <v>22</v>
      </c>
      <c r="M666" s="40" t="s">
        <v>972</v>
      </c>
      <c r="N666" s="11">
        <v>45100.0</v>
      </c>
      <c r="O666" s="41" t="s">
        <v>27</v>
      </c>
      <c r="P666" s="11">
        <v>45100.0</v>
      </c>
      <c r="Q666" s="22" t="s">
        <v>23</v>
      </c>
      <c r="R666" s="11">
        <v>45103.0</v>
      </c>
      <c r="S666" s="4" t="s">
        <v>24</v>
      </c>
      <c r="T666" s="11" t="s">
        <v>48</v>
      </c>
      <c r="U666" s="4" t="s">
        <v>3982</v>
      </c>
      <c r="V666" s="11">
        <v>45103.0</v>
      </c>
      <c r="W666" s="4" t="s">
        <v>68</v>
      </c>
      <c r="X666" s="11">
        <v>45245.0</v>
      </c>
      <c r="Y666" s="4" t="s">
        <v>3983</v>
      </c>
      <c r="Z666" s="11" t="s">
        <v>3984</v>
      </c>
      <c r="AA666" s="4" t="s">
        <v>28</v>
      </c>
      <c r="AB666" s="24" t="s">
        <v>3985</v>
      </c>
      <c r="AC666" s="4" t="s">
        <v>3986</v>
      </c>
      <c r="AD666" s="4" t="s">
        <v>74</v>
      </c>
    </row>
    <row r="667" ht="15.75" customHeight="1">
      <c r="A667" s="5">
        <v>45097.0</v>
      </c>
      <c r="B667" s="43" t="s">
        <v>3987</v>
      </c>
      <c r="C667" s="21" t="s">
        <v>3988</v>
      </c>
      <c r="D667" s="21" t="s">
        <v>52</v>
      </c>
      <c r="E667" s="21" t="s">
        <v>77</v>
      </c>
      <c r="F667" s="21" t="s">
        <v>3989</v>
      </c>
      <c r="G667" s="21"/>
      <c r="H667" s="21" t="s">
        <v>55</v>
      </c>
      <c r="I667" s="21">
        <v>9.87271827E8</v>
      </c>
      <c r="J667" s="40" t="s">
        <v>3990</v>
      </c>
      <c r="K667" s="41" t="s">
        <v>28</v>
      </c>
      <c r="L667" s="41" t="s">
        <v>22</v>
      </c>
      <c r="M667" s="41" t="s">
        <v>23</v>
      </c>
      <c r="N667" s="11">
        <v>45121.0</v>
      </c>
      <c r="O667" s="11">
        <v>45128.0</v>
      </c>
      <c r="P667" s="22" t="s">
        <v>3991</v>
      </c>
      <c r="Q667" s="20" t="s">
        <v>58</v>
      </c>
      <c r="R667" s="4" t="s">
        <v>3762</v>
      </c>
      <c r="S667" s="4" t="s">
        <v>3992</v>
      </c>
      <c r="T667" s="11" t="s">
        <v>1363</v>
      </c>
      <c r="U667" s="4" t="s">
        <v>22</v>
      </c>
      <c r="V667" s="4" t="s">
        <v>23</v>
      </c>
      <c r="W667" s="11">
        <v>45153.0</v>
      </c>
      <c r="X667" s="11">
        <v>45160.0</v>
      </c>
      <c r="Y667" s="24" t="s">
        <v>3993</v>
      </c>
      <c r="Z667" s="20" t="s">
        <v>83</v>
      </c>
      <c r="AA667" s="4" t="s">
        <v>3762</v>
      </c>
      <c r="AB667" s="20" t="s">
        <v>3994</v>
      </c>
      <c r="AC667" s="20" t="s">
        <v>334</v>
      </c>
      <c r="AD667" s="11">
        <v>45167.0</v>
      </c>
      <c r="AE667" s="20" t="s">
        <v>3995</v>
      </c>
      <c r="AF667" s="20" t="s">
        <v>2311</v>
      </c>
      <c r="AG667" s="20" t="s">
        <v>1313</v>
      </c>
      <c r="AH667" s="20" t="s">
        <v>22</v>
      </c>
      <c r="AI667" s="20" t="s">
        <v>23</v>
      </c>
      <c r="AJ667" s="11">
        <v>45191.0</v>
      </c>
      <c r="AK667" s="20" t="s">
        <v>74</v>
      </c>
    </row>
    <row r="668" ht="15.75" customHeight="1">
      <c r="A668" s="5">
        <v>45097.0</v>
      </c>
      <c r="B668" s="43" t="s">
        <v>3996</v>
      </c>
      <c r="C668" s="21" t="s">
        <v>3988</v>
      </c>
      <c r="D668" s="21" t="s">
        <v>52</v>
      </c>
      <c r="E668" s="21" t="s">
        <v>77</v>
      </c>
      <c r="F668" s="21" t="s">
        <v>3989</v>
      </c>
      <c r="G668" s="21"/>
      <c r="H668" s="21" t="s">
        <v>55</v>
      </c>
      <c r="I668" s="21">
        <v>9.87271827E8</v>
      </c>
      <c r="J668" s="40" t="s">
        <v>3997</v>
      </c>
      <c r="K668" s="40" t="s">
        <v>28</v>
      </c>
      <c r="L668" s="40" t="s">
        <v>22</v>
      </c>
      <c r="M668" s="41" t="s">
        <v>23</v>
      </c>
      <c r="N668" s="11">
        <v>45121.0</v>
      </c>
      <c r="O668" s="11">
        <v>45128.0</v>
      </c>
      <c r="P668" s="22" t="s">
        <v>3998</v>
      </c>
      <c r="Q668" s="20" t="s">
        <v>58</v>
      </c>
      <c r="R668" s="4" t="s">
        <v>3762</v>
      </c>
      <c r="S668" s="4" t="s">
        <v>764</v>
      </c>
      <c r="T668" s="11" t="s">
        <v>3999</v>
      </c>
      <c r="U668" s="4" t="s">
        <v>22</v>
      </c>
      <c r="V668" s="4" t="s">
        <v>23</v>
      </c>
      <c r="W668" s="11">
        <v>45153.0</v>
      </c>
      <c r="X668" s="4" t="s">
        <v>32</v>
      </c>
    </row>
    <row r="669" ht="15.75" customHeight="1">
      <c r="A669" s="5">
        <v>45097.0</v>
      </c>
      <c r="B669" s="21" t="s">
        <v>4000</v>
      </c>
      <c r="C669" s="21" t="s">
        <v>4001</v>
      </c>
      <c r="D669" s="21" t="s">
        <v>611</v>
      </c>
      <c r="E669" s="21" t="s">
        <v>4002</v>
      </c>
      <c r="F669" s="21" t="s">
        <v>4003</v>
      </c>
      <c r="G669" s="21"/>
      <c r="H669" s="21" t="s">
        <v>236</v>
      </c>
      <c r="I669" s="21">
        <v>9.55463128E8</v>
      </c>
      <c r="J669" s="40" t="s">
        <v>4004</v>
      </c>
      <c r="K669" s="40" t="s">
        <v>4005</v>
      </c>
      <c r="L669" s="40" t="s">
        <v>22</v>
      </c>
      <c r="M669" s="40" t="s">
        <v>972</v>
      </c>
      <c r="N669" s="11">
        <v>45099.0</v>
      </c>
      <c r="O669" s="41" t="s">
        <v>27</v>
      </c>
      <c r="P669" s="11">
        <v>45100.0</v>
      </c>
      <c r="Q669" s="22" t="s">
        <v>24</v>
      </c>
      <c r="R669" s="11" t="s">
        <v>48</v>
      </c>
      <c r="S669" s="22" t="s">
        <v>4006</v>
      </c>
      <c r="T669" s="11">
        <v>45103.0</v>
      </c>
      <c r="U669" s="62" t="s">
        <v>28</v>
      </c>
      <c r="V669" s="62" t="s">
        <v>4007</v>
      </c>
      <c r="W669" s="62" t="s">
        <v>4008</v>
      </c>
      <c r="X669" s="62" t="s">
        <v>22</v>
      </c>
    </row>
    <row r="670" ht="15.75" customHeight="1">
      <c r="A670" s="5">
        <v>45097.0</v>
      </c>
      <c r="B670" s="21" t="s">
        <v>4009</v>
      </c>
      <c r="C670" s="21" t="s">
        <v>4010</v>
      </c>
      <c r="D670" s="21" t="s">
        <v>242</v>
      </c>
      <c r="E670" s="34" t="s">
        <v>4011</v>
      </c>
      <c r="F670" s="21" t="s">
        <v>4012</v>
      </c>
      <c r="G670" s="21"/>
      <c r="H670" s="21" t="s">
        <v>236</v>
      </c>
      <c r="I670" s="21">
        <v>9.92935047E8</v>
      </c>
      <c r="J670" s="40" t="s">
        <v>4013</v>
      </c>
      <c r="K670" s="40" t="s">
        <v>4014</v>
      </c>
      <c r="L670" s="40" t="s">
        <v>22</v>
      </c>
      <c r="M670" s="40" t="s">
        <v>972</v>
      </c>
      <c r="N670" s="11">
        <v>45100.0</v>
      </c>
      <c r="O670" s="41" t="s">
        <v>27</v>
      </c>
      <c r="P670" s="11">
        <v>45100.0</v>
      </c>
      <c r="Q670" s="22" t="s">
        <v>236</v>
      </c>
      <c r="R670" s="11" t="s">
        <v>23</v>
      </c>
      <c r="S670" s="11">
        <v>45103.0</v>
      </c>
      <c r="T670" s="11" t="s">
        <v>24</v>
      </c>
      <c r="U670" s="11" t="s">
        <v>48</v>
      </c>
      <c r="V670" s="11" t="s">
        <v>487</v>
      </c>
      <c r="W670" s="11">
        <v>45103.0</v>
      </c>
      <c r="X670" s="11" t="s">
        <v>68</v>
      </c>
      <c r="Y670" s="11">
        <v>45166.0</v>
      </c>
      <c r="Z670" s="11" t="s">
        <v>267</v>
      </c>
      <c r="AA670" s="24" t="s">
        <v>4015</v>
      </c>
      <c r="AB670" s="24" t="s">
        <v>4016</v>
      </c>
      <c r="AC670" s="11" t="s">
        <v>32</v>
      </c>
    </row>
    <row r="671" ht="15.75" customHeight="1">
      <c r="A671" s="5">
        <v>45098.0</v>
      </c>
      <c r="B671" s="21" t="s">
        <v>4017</v>
      </c>
      <c r="C671" s="21" t="s">
        <v>4018</v>
      </c>
      <c r="D671" s="21" t="s">
        <v>242</v>
      </c>
      <c r="E671" s="21" t="s">
        <v>4019</v>
      </c>
      <c r="F671" s="34" t="s">
        <v>4020</v>
      </c>
      <c r="G671" s="21"/>
      <c r="H671" s="21" t="s">
        <v>236</v>
      </c>
      <c r="I671" s="21">
        <v>9.61656924E8</v>
      </c>
      <c r="J671" s="41" t="s">
        <v>24</v>
      </c>
      <c r="K671" s="41" t="s">
        <v>48</v>
      </c>
      <c r="L671" s="40" t="s">
        <v>475</v>
      </c>
      <c r="M671" s="11" t="s">
        <v>68</v>
      </c>
      <c r="N671" s="11">
        <v>45166.0</v>
      </c>
      <c r="O671" s="22" t="s">
        <v>4016</v>
      </c>
      <c r="P671" s="22" t="s">
        <v>4021</v>
      </c>
      <c r="Q671" s="22" t="s">
        <v>236</v>
      </c>
      <c r="R671" s="11" t="s">
        <v>4022</v>
      </c>
      <c r="S671" s="22" t="s">
        <v>4023</v>
      </c>
      <c r="T671" s="11" t="s">
        <v>22</v>
      </c>
      <c r="U671" s="22" t="s">
        <v>4024</v>
      </c>
      <c r="V671" s="11">
        <v>45197.0</v>
      </c>
    </row>
    <row r="672" ht="15.75" customHeight="1">
      <c r="A672" s="5">
        <v>45099.0</v>
      </c>
      <c r="B672" s="21" t="s">
        <v>4025</v>
      </c>
      <c r="C672" s="21" t="s">
        <v>4026</v>
      </c>
      <c r="D672" s="21" t="s">
        <v>242</v>
      </c>
      <c r="E672" s="21" t="s">
        <v>1815</v>
      </c>
      <c r="F672" s="21" t="s">
        <v>4027</v>
      </c>
      <c r="G672" s="21"/>
      <c r="H672" s="21" t="s">
        <v>236</v>
      </c>
      <c r="I672" s="21">
        <v>9.66321635E8</v>
      </c>
      <c r="J672" s="41" t="s">
        <v>4028</v>
      </c>
      <c r="K672" s="41" t="s">
        <v>4029</v>
      </c>
      <c r="L672" s="41" t="s">
        <v>22</v>
      </c>
      <c r="M672" s="40" t="s">
        <v>972</v>
      </c>
      <c r="N672" s="40" t="s">
        <v>4030</v>
      </c>
      <c r="O672" s="40" t="s">
        <v>236</v>
      </c>
      <c r="P672" s="40" t="s">
        <v>4031</v>
      </c>
      <c r="Q672" s="40" t="s">
        <v>23</v>
      </c>
      <c r="R672" s="11">
        <v>45117.0</v>
      </c>
      <c r="S672" s="41" t="s">
        <v>24</v>
      </c>
      <c r="T672" s="41" t="s">
        <v>48</v>
      </c>
      <c r="U672" s="41" t="s">
        <v>4032</v>
      </c>
      <c r="V672" s="11">
        <v>45118.0</v>
      </c>
      <c r="W672" s="22" t="s">
        <v>68</v>
      </c>
      <c r="X672" s="11">
        <v>45233.0</v>
      </c>
      <c r="Y672" s="22" t="s">
        <v>4033</v>
      </c>
      <c r="Z672" s="11" t="s">
        <v>4034</v>
      </c>
      <c r="AA672" s="22" t="s">
        <v>267</v>
      </c>
      <c r="AB672" s="11" t="s">
        <v>32</v>
      </c>
    </row>
    <row r="673" ht="15.75" customHeight="1">
      <c r="A673" s="5">
        <v>45099.0</v>
      </c>
      <c r="B673" s="21" t="s">
        <v>4035</v>
      </c>
      <c r="C673" s="21" t="s">
        <v>4036</v>
      </c>
      <c r="D673" s="21" t="s">
        <v>242</v>
      </c>
      <c r="E673" s="21" t="s">
        <v>2327</v>
      </c>
      <c r="F673" s="21" t="s">
        <v>4037</v>
      </c>
      <c r="G673" s="21"/>
      <c r="H673" s="21" t="s">
        <v>236</v>
      </c>
      <c r="I673" s="21">
        <v>9.82844998E8</v>
      </c>
      <c r="J673" s="40" t="s">
        <v>24</v>
      </c>
      <c r="K673" s="40" t="s">
        <v>48</v>
      </c>
      <c r="L673" s="41" t="s">
        <v>4038</v>
      </c>
      <c r="M673" s="11">
        <v>45104.0</v>
      </c>
      <c r="N673" s="22" t="s">
        <v>68</v>
      </c>
      <c r="O673" s="11">
        <v>45233.0</v>
      </c>
      <c r="P673" s="22" t="s">
        <v>4039</v>
      </c>
      <c r="Q673" s="11" t="s">
        <v>4040</v>
      </c>
      <c r="R673" s="11" t="s">
        <v>267</v>
      </c>
      <c r="S673" s="11" t="s">
        <v>236</v>
      </c>
      <c r="T673" s="11" t="s">
        <v>4041</v>
      </c>
      <c r="U673" s="11" t="s">
        <v>4042</v>
      </c>
      <c r="V673" s="11" t="s">
        <v>22</v>
      </c>
      <c r="W673" s="11" t="s">
        <v>23</v>
      </c>
      <c r="X673" s="11" t="s">
        <v>74</v>
      </c>
    </row>
    <row r="674" ht="15.75" customHeight="1">
      <c r="A674" s="5">
        <v>45099.0</v>
      </c>
      <c r="B674" s="21" t="s">
        <v>4043</v>
      </c>
      <c r="C674" s="21" t="s">
        <v>4044</v>
      </c>
      <c r="D674" s="21" t="s">
        <v>242</v>
      </c>
      <c r="E674" s="34" t="s">
        <v>4045</v>
      </c>
      <c r="F674" s="21" t="s">
        <v>4046</v>
      </c>
      <c r="G674" s="21"/>
      <c r="H674" s="21" t="s">
        <v>236</v>
      </c>
      <c r="I674" s="21">
        <v>9.15350714E8</v>
      </c>
      <c r="J674" s="41" t="s">
        <v>4047</v>
      </c>
      <c r="K674" s="41" t="s">
        <v>4048</v>
      </c>
      <c r="L674" s="41" t="s">
        <v>22</v>
      </c>
      <c r="M674" s="41" t="s">
        <v>972</v>
      </c>
      <c r="N674" s="41" t="s">
        <v>4030</v>
      </c>
      <c r="O674" s="41" t="s">
        <v>23</v>
      </c>
      <c r="P674" s="11">
        <v>45112.0</v>
      </c>
      <c r="Q674" s="22" t="s">
        <v>24</v>
      </c>
      <c r="R674" s="22" t="s">
        <v>48</v>
      </c>
      <c r="S674" s="22" t="s">
        <v>4049</v>
      </c>
      <c r="T674" s="11">
        <v>45113.0</v>
      </c>
    </row>
    <row r="675" ht="15.75" customHeight="1">
      <c r="A675" s="5">
        <v>45099.0</v>
      </c>
      <c r="B675" s="21" t="s">
        <v>4050</v>
      </c>
      <c r="C675" s="21" t="s">
        <v>4051</v>
      </c>
      <c r="D675" s="21" t="s">
        <v>242</v>
      </c>
      <c r="E675" s="34" t="s">
        <v>4052</v>
      </c>
      <c r="F675" s="34" t="s">
        <v>4053</v>
      </c>
      <c r="G675" s="21"/>
      <c r="H675" s="21" t="s">
        <v>236</v>
      </c>
      <c r="I675" s="21">
        <v>9.91245529E8</v>
      </c>
      <c r="J675" s="41" t="s">
        <v>4054</v>
      </c>
      <c r="K675" s="41" t="s">
        <v>4055</v>
      </c>
      <c r="L675" s="41" t="s">
        <v>22</v>
      </c>
      <c r="M675" s="41" t="s">
        <v>972</v>
      </c>
      <c r="N675" s="41" t="s">
        <v>4030</v>
      </c>
      <c r="O675" s="41" t="s">
        <v>23</v>
      </c>
      <c r="P675" s="11">
        <v>45113.0</v>
      </c>
      <c r="Q675" s="22" t="s">
        <v>24</v>
      </c>
      <c r="R675" s="22" t="s">
        <v>48</v>
      </c>
      <c r="S675" s="22" t="s">
        <v>4056</v>
      </c>
      <c r="T675" s="11">
        <v>45115.0</v>
      </c>
      <c r="U675" s="22" t="s">
        <v>68</v>
      </c>
      <c r="V675" s="11">
        <v>45245.0</v>
      </c>
      <c r="W675" s="22" t="s">
        <v>4057</v>
      </c>
      <c r="X675" s="11" t="s">
        <v>4058</v>
      </c>
      <c r="Y675" s="22" t="s">
        <v>28</v>
      </c>
      <c r="Z675" s="11" t="s">
        <v>4059</v>
      </c>
      <c r="AA675" s="20" t="s">
        <v>71</v>
      </c>
      <c r="AB675" s="4" t="s">
        <v>22</v>
      </c>
      <c r="AC675" s="4" t="s">
        <v>23</v>
      </c>
      <c r="AD675" s="11">
        <v>45265.0</v>
      </c>
      <c r="AE675" s="11">
        <v>45289.0</v>
      </c>
      <c r="AF675" s="4" t="s">
        <v>4060</v>
      </c>
      <c r="AG675" s="4" t="s">
        <v>73</v>
      </c>
      <c r="AH675" s="4" t="s">
        <v>4061</v>
      </c>
      <c r="AI675" s="4" t="s">
        <v>22</v>
      </c>
      <c r="AJ675" s="4" t="s">
        <v>23</v>
      </c>
      <c r="AK675" s="11">
        <v>44929.0</v>
      </c>
      <c r="AL675" s="4" t="s">
        <v>32</v>
      </c>
    </row>
    <row r="676" ht="15.75" customHeight="1">
      <c r="A676" s="5">
        <v>45099.0</v>
      </c>
      <c r="B676" s="43" t="s">
        <v>4062</v>
      </c>
      <c r="C676" s="21" t="s">
        <v>4063</v>
      </c>
      <c r="D676" s="21" t="s">
        <v>52</v>
      </c>
      <c r="E676" s="21" t="s">
        <v>224</v>
      </c>
      <c r="F676" s="21" t="s">
        <v>4064</v>
      </c>
      <c r="G676" s="21"/>
      <c r="H676" s="21" t="s">
        <v>236</v>
      </c>
      <c r="I676" s="21">
        <v>9.75422074E8</v>
      </c>
      <c r="J676" s="41" t="s">
        <v>2494</v>
      </c>
      <c r="K676" s="41" t="s">
        <v>22</v>
      </c>
    </row>
    <row r="677" ht="15.75" customHeight="1">
      <c r="A677" s="5">
        <v>45099.0</v>
      </c>
      <c r="B677" s="21" t="s">
        <v>4065</v>
      </c>
      <c r="C677" s="21" t="s">
        <v>4066</v>
      </c>
      <c r="D677" s="21" t="s">
        <v>1238</v>
      </c>
      <c r="E677" s="21" t="s">
        <v>4067</v>
      </c>
      <c r="F677" s="21"/>
      <c r="G677" s="21"/>
      <c r="H677" s="21" t="s">
        <v>236</v>
      </c>
      <c r="I677" s="21">
        <v>9.55554882E8</v>
      </c>
    </row>
    <row r="678" ht="15.75" customHeight="1">
      <c r="A678" s="5">
        <v>45099.0</v>
      </c>
      <c r="B678" s="21" t="s">
        <v>4068</v>
      </c>
      <c r="C678" s="21" t="s">
        <v>4069</v>
      </c>
      <c r="D678" s="21" t="s">
        <v>242</v>
      </c>
      <c r="E678" s="34" t="s">
        <v>4070</v>
      </c>
      <c r="F678" s="21" t="s">
        <v>4071</v>
      </c>
      <c r="G678" s="21"/>
      <c r="H678" s="21" t="s">
        <v>236</v>
      </c>
      <c r="I678" s="21">
        <v>9.24384267E8</v>
      </c>
      <c r="J678" s="40" t="s">
        <v>4072</v>
      </c>
      <c r="K678" s="40" t="s">
        <v>4073</v>
      </c>
      <c r="L678" s="40" t="s">
        <v>22</v>
      </c>
      <c r="M678" s="41" t="s">
        <v>972</v>
      </c>
      <c r="N678" s="41" t="s">
        <v>4030</v>
      </c>
      <c r="O678" s="41" t="s">
        <v>236</v>
      </c>
      <c r="P678" s="41" t="s">
        <v>4031</v>
      </c>
      <c r="Q678" s="41" t="s">
        <v>4074</v>
      </c>
      <c r="R678" s="41" t="s">
        <v>23</v>
      </c>
      <c r="S678" s="11">
        <v>45118.0</v>
      </c>
      <c r="T678" s="22" t="s">
        <v>24</v>
      </c>
      <c r="U678" s="22" t="s">
        <v>48</v>
      </c>
      <c r="V678" s="22" t="s">
        <v>4075</v>
      </c>
      <c r="W678" s="11">
        <v>45118.0</v>
      </c>
      <c r="X678" s="22" t="s">
        <v>68</v>
      </c>
      <c r="Y678" s="11">
        <v>45245.0</v>
      </c>
      <c r="Z678" s="22" t="s">
        <v>4076</v>
      </c>
      <c r="AA678" s="11" t="s">
        <v>4077</v>
      </c>
      <c r="AB678" s="22" t="s">
        <v>28</v>
      </c>
      <c r="AC678" s="11" t="s">
        <v>4078</v>
      </c>
      <c r="AD678" s="20" t="s">
        <v>30</v>
      </c>
      <c r="AE678" s="11" t="s">
        <v>22</v>
      </c>
      <c r="AF678" s="11" t="s">
        <v>23</v>
      </c>
      <c r="AG678" s="11">
        <v>45275.0</v>
      </c>
      <c r="AH678" s="11" t="s">
        <v>4079</v>
      </c>
      <c r="AI678" s="24" t="s">
        <v>4080</v>
      </c>
      <c r="AJ678" s="11" t="s">
        <v>165</v>
      </c>
      <c r="AK678" s="11" t="s">
        <v>74</v>
      </c>
    </row>
    <row r="679" ht="15.75" customHeight="1">
      <c r="A679" s="5">
        <v>45099.0</v>
      </c>
      <c r="B679" s="43" t="s">
        <v>4081</v>
      </c>
      <c r="C679" s="21" t="s">
        <v>4082</v>
      </c>
      <c r="D679" s="21" t="s">
        <v>52</v>
      </c>
      <c r="E679" s="21" t="s">
        <v>224</v>
      </c>
      <c r="F679" s="21" t="s">
        <v>4083</v>
      </c>
      <c r="G679" s="21"/>
      <c r="H679" s="21" t="s">
        <v>55</v>
      </c>
      <c r="I679" s="21">
        <v>9.64252081E8</v>
      </c>
      <c r="J679" s="41" t="s">
        <v>4084</v>
      </c>
      <c r="K679" s="41" t="s">
        <v>22</v>
      </c>
      <c r="L679" s="41"/>
      <c r="M679" s="41"/>
      <c r="N679" s="41"/>
      <c r="O679" s="41"/>
      <c r="P679" s="22"/>
    </row>
    <row r="680" ht="15.75" customHeight="1">
      <c r="A680" s="5">
        <v>45100.0</v>
      </c>
      <c r="B680" s="21" t="s">
        <v>4085</v>
      </c>
      <c r="C680" s="21" t="s">
        <v>4086</v>
      </c>
      <c r="D680" s="21" t="s">
        <v>611</v>
      </c>
      <c r="E680" s="21" t="s">
        <v>318</v>
      </c>
      <c r="F680" s="21" t="s">
        <v>4087</v>
      </c>
      <c r="G680" s="21"/>
      <c r="H680" s="21" t="s">
        <v>236</v>
      </c>
      <c r="I680" s="21">
        <v>9.33333184E8</v>
      </c>
      <c r="J680" s="41" t="s">
        <v>4088</v>
      </c>
      <c r="K680" s="41" t="s">
        <v>4089</v>
      </c>
      <c r="L680" s="41" t="s">
        <v>22</v>
      </c>
      <c r="M680" s="41" t="s">
        <v>972</v>
      </c>
      <c r="N680" s="41" t="s">
        <v>4030</v>
      </c>
      <c r="O680" s="41" t="s">
        <v>23</v>
      </c>
      <c r="P680" s="11">
        <v>45111.0</v>
      </c>
      <c r="Q680" s="22" t="s">
        <v>24</v>
      </c>
      <c r="R680" s="22" t="s">
        <v>48</v>
      </c>
      <c r="S680" s="22" t="s">
        <v>4090</v>
      </c>
      <c r="T680" s="11">
        <v>45111.0</v>
      </c>
      <c r="U680" s="22" t="s">
        <v>68</v>
      </c>
      <c r="V680" s="11">
        <v>45245.0</v>
      </c>
      <c r="W680" s="22" t="s">
        <v>4091</v>
      </c>
      <c r="X680" s="11" t="s">
        <v>4092</v>
      </c>
      <c r="Y680" s="22" t="s">
        <v>267</v>
      </c>
      <c r="Z680" s="11" t="s">
        <v>32</v>
      </c>
    </row>
    <row r="681" ht="15.75" customHeight="1">
      <c r="A681" s="5">
        <v>45100.0</v>
      </c>
      <c r="B681" s="21" t="s">
        <v>4093</v>
      </c>
      <c r="C681" s="21" t="s">
        <v>4094</v>
      </c>
      <c r="D681" s="21" t="s">
        <v>611</v>
      </c>
      <c r="E681" s="21" t="s">
        <v>1815</v>
      </c>
      <c r="F681" s="21" t="s">
        <v>4095</v>
      </c>
      <c r="G681" s="21"/>
      <c r="H681" s="21" t="s">
        <v>236</v>
      </c>
      <c r="I681" s="21">
        <v>9.27800815E8</v>
      </c>
      <c r="J681" s="41" t="s">
        <v>4096</v>
      </c>
      <c r="K681" s="41" t="s">
        <v>4097</v>
      </c>
      <c r="L681" s="41" t="s">
        <v>22</v>
      </c>
      <c r="M681" s="41" t="s">
        <v>972</v>
      </c>
      <c r="N681" s="41" t="s">
        <v>4030</v>
      </c>
      <c r="O681" s="48" t="s">
        <v>4098</v>
      </c>
      <c r="P681" s="41" t="s">
        <v>236</v>
      </c>
      <c r="Q681" s="41" t="s">
        <v>4074</v>
      </c>
      <c r="R681" s="41" t="s">
        <v>23</v>
      </c>
      <c r="S681" s="11">
        <v>45115.0</v>
      </c>
      <c r="T681" s="22" t="s">
        <v>24</v>
      </c>
      <c r="U681" s="22" t="s">
        <v>48</v>
      </c>
      <c r="V681" s="22" t="s">
        <v>4099</v>
      </c>
      <c r="W681" s="11">
        <v>45148.0</v>
      </c>
      <c r="X681" s="22" t="s">
        <v>68</v>
      </c>
      <c r="Y681" s="11">
        <v>45233.0</v>
      </c>
      <c r="Z681" s="22" t="s">
        <v>4100</v>
      </c>
      <c r="AA681" s="11" t="s">
        <v>4101</v>
      </c>
      <c r="AB681" s="22" t="s">
        <v>267</v>
      </c>
      <c r="AC681" s="11" t="s">
        <v>32</v>
      </c>
    </row>
    <row r="682" ht="15.75" customHeight="1">
      <c r="A682" s="5">
        <v>45100.0</v>
      </c>
      <c r="B682" s="43" t="s">
        <v>4102</v>
      </c>
      <c r="C682" s="21" t="s">
        <v>4103</v>
      </c>
      <c r="D682" s="21" t="s">
        <v>52</v>
      </c>
      <c r="E682" s="21" t="s">
        <v>224</v>
      </c>
      <c r="F682" s="21" t="s">
        <v>4104</v>
      </c>
      <c r="G682" s="21"/>
      <c r="H682" s="21" t="s">
        <v>55</v>
      </c>
      <c r="I682" s="21">
        <v>9.6316618E8</v>
      </c>
      <c r="J682" s="41" t="s">
        <v>2866</v>
      </c>
      <c r="K682" s="41" t="s">
        <v>22</v>
      </c>
      <c r="L682" s="41" t="s">
        <v>23</v>
      </c>
      <c r="M682" s="11">
        <v>45118.0</v>
      </c>
      <c r="N682" s="22" t="s">
        <v>32</v>
      </c>
    </row>
    <row r="683" ht="15.75" customHeight="1">
      <c r="A683" s="5">
        <v>45101.0</v>
      </c>
      <c r="B683" s="21" t="s">
        <v>4105</v>
      </c>
      <c r="C683" s="21" t="s">
        <v>4106</v>
      </c>
      <c r="D683" s="21" t="s">
        <v>611</v>
      </c>
      <c r="E683" s="21" t="s">
        <v>4107</v>
      </c>
      <c r="F683" s="21" t="s">
        <v>4104</v>
      </c>
      <c r="G683" s="21"/>
      <c r="H683" s="21" t="s">
        <v>236</v>
      </c>
      <c r="I683" s="21">
        <v>9.23577388E8</v>
      </c>
      <c r="J683" s="40" t="s">
        <v>4108</v>
      </c>
      <c r="K683" s="40" t="s">
        <v>4109</v>
      </c>
      <c r="L683" s="40" t="s">
        <v>22</v>
      </c>
      <c r="M683" s="41" t="s">
        <v>972</v>
      </c>
      <c r="N683" s="41" t="s">
        <v>4030</v>
      </c>
      <c r="O683" s="41" t="s">
        <v>23</v>
      </c>
      <c r="P683" s="11">
        <v>45112.0</v>
      </c>
      <c r="Q683" s="22" t="s">
        <v>24</v>
      </c>
      <c r="R683" s="22" t="s">
        <v>48</v>
      </c>
      <c r="S683" s="22" t="s">
        <v>4110</v>
      </c>
      <c r="T683" s="11">
        <v>45113.0</v>
      </c>
      <c r="U683" s="22" t="s">
        <v>68</v>
      </c>
      <c r="V683" s="11">
        <v>45233.0</v>
      </c>
      <c r="W683" s="22" t="s">
        <v>4111</v>
      </c>
      <c r="X683" s="11" t="s">
        <v>4112</v>
      </c>
      <c r="Y683" s="22" t="s">
        <v>267</v>
      </c>
      <c r="Z683" s="11" t="s">
        <v>32</v>
      </c>
    </row>
    <row r="684" ht="15.75" customHeight="1">
      <c r="A684" s="5">
        <v>45103.0</v>
      </c>
      <c r="B684" s="21" t="s">
        <v>4113</v>
      </c>
      <c r="C684" s="21" t="s">
        <v>4114</v>
      </c>
      <c r="D684" s="21" t="s">
        <v>242</v>
      </c>
      <c r="E684" s="21" t="s">
        <v>2419</v>
      </c>
      <c r="F684" s="21" t="s">
        <v>4115</v>
      </c>
      <c r="G684" s="21"/>
      <c r="H684" s="21" t="s">
        <v>236</v>
      </c>
      <c r="I684" s="21">
        <v>9.96044494E8</v>
      </c>
      <c r="J684" s="41" t="s">
        <v>4116</v>
      </c>
      <c r="K684" s="41" t="s">
        <v>4117</v>
      </c>
      <c r="L684" s="41" t="s">
        <v>22</v>
      </c>
      <c r="M684" s="41" t="s">
        <v>972</v>
      </c>
      <c r="N684" s="11">
        <v>45111.0</v>
      </c>
      <c r="O684" s="22" t="s">
        <v>4118</v>
      </c>
      <c r="P684" s="22" t="s">
        <v>23</v>
      </c>
      <c r="Q684" s="11">
        <v>45118.0</v>
      </c>
      <c r="R684" s="22" t="s">
        <v>24</v>
      </c>
      <c r="S684" s="22" t="s">
        <v>48</v>
      </c>
      <c r="T684" s="22" t="s">
        <v>4119</v>
      </c>
      <c r="U684" s="11">
        <v>45118.0</v>
      </c>
      <c r="V684" s="22" t="s">
        <v>68</v>
      </c>
      <c r="W684" s="11">
        <v>45233.0</v>
      </c>
      <c r="X684" s="22" t="s">
        <v>4120</v>
      </c>
      <c r="Y684" s="11" t="s">
        <v>4121</v>
      </c>
      <c r="Z684" s="22" t="s">
        <v>267</v>
      </c>
      <c r="AA684" s="11" t="s">
        <v>32</v>
      </c>
    </row>
    <row r="685" ht="15.75" customHeight="1">
      <c r="A685" s="5">
        <v>45103.0</v>
      </c>
      <c r="B685" s="21" t="s">
        <v>4122</v>
      </c>
      <c r="C685" s="21" t="s">
        <v>4123</v>
      </c>
      <c r="D685" s="21" t="s">
        <v>1306</v>
      </c>
      <c r="E685" s="21"/>
      <c r="F685" s="21"/>
      <c r="G685" s="21"/>
      <c r="H685" s="21" t="s">
        <v>2274</v>
      </c>
      <c r="I685" s="21">
        <v>9.34192514E8</v>
      </c>
      <c r="J685" s="41" t="s">
        <v>4124</v>
      </c>
      <c r="K685" s="41" t="s">
        <v>4125</v>
      </c>
      <c r="L685" s="41" t="s">
        <v>22</v>
      </c>
      <c r="M685" s="41" t="s">
        <v>23</v>
      </c>
      <c r="N685" s="11">
        <v>45139.0</v>
      </c>
      <c r="O685" s="22" t="s">
        <v>32</v>
      </c>
    </row>
    <row r="686" ht="15.75" customHeight="1">
      <c r="A686" s="5">
        <v>45103.0</v>
      </c>
      <c r="B686" s="21" t="s">
        <v>4126</v>
      </c>
      <c r="C686" s="21" t="s">
        <v>4127</v>
      </c>
      <c r="D686" s="21" t="s">
        <v>611</v>
      </c>
      <c r="E686" s="21" t="s">
        <v>410</v>
      </c>
      <c r="F686" s="21" t="s">
        <v>4128</v>
      </c>
      <c r="G686" s="21"/>
      <c r="H686" s="21" t="s">
        <v>236</v>
      </c>
      <c r="I686" s="21">
        <v>9.89263979E8</v>
      </c>
      <c r="J686" s="40" t="s">
        <v>4129</v>
      </c>
      <c r="K686" s="40" t="s">
        <v>4130</v>
      </c>
      <c r="L686" s="40" t="s">
        <v>22</v>
      </c>
      <c r="M686" s="40" t="s">
        <v>972</v>
      </c>
      <c r="N686" s="11">
        <v>45111.0</v>
      </c>
      <c r="O686" s="41" t="s">
        <v>27</v>
      </c>
      <c r="P686" s="11">
        <v>45112.0</v>
      </c>
      <c r="Q686" s="22" t="s">
        <v>23</v>
      </c>
      <c r="R686" s="11">
        <v>45113.0</v>
      </c>
      <c r="S686" s="4" t="s">
        <v>24</v>
      </c>
      <c r="T686" s="11" t="s">
        <v>48</v>
      </c>
      <c r="U686" s="4" t="s">
        <v>595</v>
      </c>
      <c r="V686" s="11">
        <v>45115.0</v>
      </c>
      <c r="W686" s="4" t="s">
        <v>68</v>
      </c>
      <c r="X686" s="11" t="s">
        <v>4131</v>
      </c>
      <c r="Y686" s="4" t="s">
        <v>4132</v>
      </c>
      <c r="Z686" s="11" t="s">
        <v>267</v>
      </c>
      <c r="AA686" s="4" t="s">
        <v>32</v>
      </c>
    </row>
    <row r="687" ht="15.75" customHeight="1">
      <c r="A687" s="5">
        <v>45103.0</v>
      </c>
      <c r="B687" s="43" t="s">
        <v>4133</v>
      </c>
      <c r="C687" s="21" t="s">
        <v>1804</v>
      </c>
      <c r="D687" s="21" t="s">
        <v>52</v>
      </c>
      <c r="E687" s="21" t="s">
        <v>77</v>
      </c>
      <c r="F687" s="21" t="s">
        <v>4134</v>
      </c>
      <c r="G687" s="21"/>
      <c r="H687" s="21" t="s">
        <v>55</v>
      </c>
      <c r="I687" s="21">
        <v>9.86845289E8</v>
      </c>
      <c r="J687" s="41" t="s">
        <v>3066</v>
      </c>
      <c r="K687" s="41" t="s">
        <v>22</v>
      </c>
      <c r="L687" s="41" t="s">
        <v>23</v>
      </c>
      <c r="M687" s="11">
        <v>45124.0</v>
      </c>
      <c r="N687" s="22" t="s">
        <v>32</v>
      </c>
    </row>
    <row r="688" ht="15.75" customHeight="1">
      <c r="A688" s="5">
        <v>45103.0</v>
      </c>
      <c r="B688" s="43" t="s">
        <v>4135</v>
      </c>
      <c r="C688" s="21" t="s">
        <v>4136</v>
      </c>
      <c r="D688" s="21" t="s">
        <v>52</v>
      </c>
      <c r="E688" s="21" t="s">
        <v>77</v>
      </c>
      <c r="F688" s="21" t="s">
        <v>4137</v>
      </c>
      <c r="G688" s="21"/>
      <c r="H688" s="21" t="s">
        <v>55</v>
      </c>
      <c r="I688" s="21">
        <v>9.38304231E8</v>
      </c>
    </row>
    <row r="689" ht="15.75" customHeight="1">
      <c r="A689" s="5">
        <v>45103.0</v>
      </c>
      <c r="B689" s="43" t="s">
        <v>4138</v>
      </c>
      <c r="C689" s="21" t="s">
        <v>4136</v>
      </c>
      <c r="D689" s="21" t="s">
        <v>52</v>
      </c>
      <c r="E689" s="21" t="s">
        <v>77</v>
      </c>
      <c r="F689" s="21" t="s">
        <v>4137</v>
      </c>
      <c r="G689" s="21"/>
      <c r="H689" s="21" t="s">
        <v>55</v>
      </c>
      <c r="I689" s="21">
        <v>9.38304231E8</v>
      </c>
    </row>
    <row r="690" ht="15.75" customHeight="1">
      <c r="A690" s="5">
        <v>45104.0</v>
      </c>
      <c r="B690" s="43" t="s">
        <v>4139</v>
      </c>
      <c r="C690" s="21" t="s">
        <v>3294</v>
      </c>
      <c r="D690" s="21" t="s">
        <v>52</v>
      </c>
      <c r="E690" s="21" t="s">
        <v>4140</v>
      </c>
      <c r="F690" s="21" t="s">
        <v>4141</v>
      </c>
      <c r="G690" s="21"/>
      <c r="H690" s="21" t="s">
        <v>55</v>
      </c>
      <c r="I690" s="21">
        <v>9.210606936E9</v>
      </c>
      <c r="J690" s="40" t="s">
        <v>2871</v>
      </c>
      <c r="K690" s="40" t="s">
        <v>22</v>
      </c>
      <c r="L690" s="40" t="s">
        <v>23</v>
      </c>
      <c r="M690" s="11">
        <v>45118.0</v>
      </c>
      <c r="N690" s="41" t="s">
        <v>32</v>
      </c>
    </row>
    <row r="691" ht="15.75" customHeight="1">
      <c r="A691" s="5">
        <v>45104.0</v>
      </c>
      <c r="B691" s="21" t="s">
        <v>4142</v>
      </c>
      <c r="C691" s="21" t="s">
        <v>4143</v>
      </c>
      <c r="D691" s="21" t="s">
        <v>611</v>
      </c>
      <c r="E691" s="34" t="s">
        <v>4144</v>
      </c>
      <c r="F691" s="34" t="s">
        <v>4145</v>
      </c>
      <c r="G691" s="34"/>
      <c r="H691" s="21" t="s">
        <v>236</v>
      </c>
      <c r="I691" s="21">
        <v>9.7737776E8</v>
      </c>
      <c r="J691" s="40" t="s">
        <v>4146</v>
      </c>
      <c r="K691" s="40" t="s">
        <v>28</v>
      </c>
      <c r="L691" s="40" t="s">
        <v>22</v>
      </c>
      <c r="M691" s="40" t="s">
        <v>23</v>
      </c>
      <c r="N691" s="11">
        <v>45120.0</v>
      </c>
      <c r="O691" s="41" t="s">
        <v>4147</v>
      </c>
      <c r="P691" s="41" t="s">
        <v>4148</v>
      </c>
      <c r="Q691" s="48" t="s">
        <v>58</v>
      </c>
      <c r="R691" s="41" t="s">
        <v>236</v>
      </c>
      <c r="S691" s="41" t="s">
        <v>4149</v>
      </c>
      <c r="T691" s="41" t="s">
        <v>4150</v>
      </c>
      <c r="U691" s="41" t="s">
        <v>22</v>
      </c>
      <c r="V691" s="41" t="s">
        <v>972</v>
      </c>
      <c r="W691" s="11">
        <v>45152.0</v>
      </c>
      <c r="X691" s="22" t="s">
        <v>4151</v>
      </c>
      <c r="Y691" s="22" t="s">
        <v>23</v>
      </c>
      <c r="Z691" s="11">
        <v>45159.0</v>
      </c>
      <c r="AA691" s="22" t="s">
        <v>24</v>
      </c>
      <c r="AB691" s="22" t="s">
        <v>48</v>
      </c>
      <c r="AC691" s="22" t="s">
        <v>207</v>
      </c>
      <c r="AD691" s="11">
        <v>45159.0</v>
      </c>
      <c r="AE691" s="20" t="s">
        <v>68</v>
      </c>
      <c r="AF691" s="11">
        <v>45331.0</v>
      </c>
      <c r="AG691" s="4" t="s">
        <v>4152</v>
      </c>
      <c r="AH691" s="4" t="s">
        <v>4153</v>
      </c>
      <c r="AI691" s="4" t="s">
        <v>28</v>
      </c>
      <c r="AJ691" s="4" t="s">
        <v>4154</v>
      </c>
      <c r="AK691" s="20" t="s">
        <v>2671</v>
      </c>
      <c r="AL691" s="4" t="s">
        <v>22</v>
      </c>
      <c r="AM691" s="4" t="s">
        <v>23</v>
      </c>
      <c r="AN691" s="11">
        <v>45384.0</v>
      </c>
      <c r="AO691" s="4" t="s">
        <v>4155</v>
      </c>
      <c r="AP691" s="4" t="s">
        <v>73</v>
      </c>
      <c r="AQ691" s="4" t="s">
        <v>22</v>
      </c>
      <c r="AR691" s="4" t="s">
        <v>23</v>
      </c>
      <c r="AS691" s="11">
        <v>45399.0</v>
      </c>
      <c r="AT691" s="4" t="s">
        <v>74</v>
      </c>
    </row>
    <row r="692" ht="15.75" customHeight="1">
      <c r="A692" s="5">
        <v>45104.0</v>
      </c>
      <c r="B692" s="21" t="s">
        <v>4156</v>
      </c>
      <c r="C692" s="21" t="s">
        <v>4157</v>
      </c>
      <c r="D692" s="21" t="s">
        <v>242</v>
      </c>
      <c r="E692" s="21" t="s">
        <v>214</v>
      </c>
      <c r="F692" s="21" t="s">
        <v>4158</v>
      </c>
      <c r="G692" s="21"/>
      <c r="H692" s="21" t="s">
        <v>236</v>
      </c>
      <c r="I692" s="21">
        <v>9.6940649E8</v>
      </c>
      <c r="J692" s="40" t="s">
        <v>4159</v>
      </c>
      <c r="K692" s="40" t="s">
        <v>4160</v>
      </c>
      <c r="L692" s="40" t="s">
        <v>22</v>
      </c>
      <c r="M692" s="40" t="s">
        <v>972</v>
      </c>
      <c r="N692" s="11">
        <v>45111.0</v>
      </c>
      <c r="O692" s="41" t="s">
        <v>4118</v>
      </c>
      <c r="P692" s="41" t="s">
        <v>23</v>
      </c>
      <c r="Q692" s="11">
        <v>45112.0</v>
      </c>
      <c r="R692" s="22" t="s">
        <v>24</v>
      </c>
      <c r="S692" s="22" t="s">
        <v>48</v>
      </c>
      <c r="T692" s="22" t="s">
        <v>4161</v>
      </c>
      <c r="U692" s="11">
        <v>45113.0</v>
      </c>
      <c r="V692" s="22" t="s">
        <v>68</v>
      </c>
      <c r="W692" s="11">
        <v>45251.0</v>
      </c>
      <c r="X692" s="22" t="s">
        <v>4131</v>
      </c>
      <c r="Y692" s="11" t="s">
        <v>4162</v>
      </c>
      <c r="Z692" s="22" t="s">
        <v>267</v>
      </c>
      <c r="AA692" s="11" t="s">
        <v>74</v>
      </c>
    </row>
    <row r="693" ht="15.75" customHeight="1">
      <c r="A693" s="5">
        <v>45104.0</v>
      </c>
      <c r="B693" s="43" t="s">
        <v>4163</v>
      </c>
      <c r="C693" s="21" t="s">
        <v>4164</v>
      </c>
      <c r="D693" s="21" t="s">
        <v>52</v>
      </c>
      <c r="E693" s="21" t="s">
        <v>224</v>
      </c>
      <c r="F693" s="21" t="s">
        <v>4165</v>
      </c>
      <c r="G693" s="21"/>
      <c r="H693" s="21" t="s">
        <v>55</v>
      </c>
      <c r="I693" s="21">
        <v>9.58811179E8</v>
      </c>
      <c r="J693" s="40" t="s">
        <v>4166</v>
      </c>
      <c r="K693" s="40" t="s">
        <v>28</v>
      </c>
      <c r="L693" s="40" t="s">
        <v>22</v>
      </c>
      <c r="M693" s="40" t="s">
        <v>23</v>
      </c>
      <c r="N693" s="11">
        <v>45122.0</v>
      </c>
      <c r="O693" s="41" t="s">
        <v>3670</v>
      </c>
      <c r="P693" s="41" t="s">
        <v>32</v>
      </c>
    </row>
    <row r="694" ht="15.75" customHeight="1">
      <c r="A694" s="5">
        <v>45104.0</v>
      </c>
      <c r="B694" s="43" t="s">
        <v>4167</v>
      </c>
      <c r="C694" s="21" t="s">
        <v>4164</v>
      </c>
      <c r="D694" s="21" t="s">
        <v>52</v>
      </c>
      <c r="E694" s="21" t="s">
        <v>224</v>
      </c>
      <c r="F694" s="21" t="s">
        <v>4165</v>
      </c>
      <c r="G694" s="21"/>
      <c r="H694" s="21" t="s">
        <v>55</v>
      </c>
      <c r="I694" s="21">
        <v>9.58811179E8</v>
      </c>
      <c r="J694" s="40" t="s">
        <v>4168</v>
      </c>
      <c r="K694" s="40" t="s">
        <v>28</v>
      </c>
      <c r="L694" s="40" t="s">
        <v>22</v>
      </c>
      <c r="M694" s="40" t="s">
        <v>23</v>
      </c>
      <c r="N694" s="11">
        <v>45122.0</v>
      </c>
      <c r="O694" s="41" t="s">
        <v>3670</v>
      </c>
      <c r="P694" s="41" t="s">
        <v>32</v>
      </c>
    </row>
    <row r="695" ht="15.75" customHeight="1">
      <c r="A695" s="5">
        <v>45104.0</v>
      </c>
      <c r="B695" s="43" t="s">
        <v>4169</v>
      </c>
      <c r="C695" s="21" t="s">
        <v>4164</v>
      </c>
      <c r="D695" s="21" t="s">
        <v>52</v>
      </c>
      <c r="E695" s="21" t="s">
        <v>224</v>
      </c>
      <c r="F695" s="21" t="s">
        <v>4165</v>
      </c>
      <c r="G695" s="21"/>
      <c r="H695" s="21" t="s">
        <v>55</v>
      </c>
      <c r="I695" s="21">
        <v>9.58811179E8</v>
      </c>
      <c r="J695" s="40" t="s">
        <v>4170</v>
      </c>
      <c r="K695" s="40" t="s">
        <v>28</v>
      </c>
      <c r="L695" s="40" t="s">
        <v>22</v>
      </c>
      <c r="M695" s="40" t="s">
        <v>23</v>
      </c>
      <c r="N695" s="11">
        <v>45122.0</v>
      </c>
      <c r="O695" s="41" t="s">
        <v>3670</v>
      </c>
      <c r="P695" s="41" t="s">
        <v>32</v>
      </c>
    </row>
    <row r="696" ht="15.75" customHeight="1">
      <c r="A696" s="5">
        <v>45104.0</v>
      </c>
      <c r="B696" s="43" t="s">
        <v>4171</v>
      </c>
      <c r="C696" s="21" t="s">
        <v>4164</v>
      </c>
      <c r="D696" s="21" t="s">
        <v>52</v>
      </c>
      <c r="E696" s="21" t="s">
        <v>224</v>
      </c>
      <c r="F696" s="21" t="s">
        <v>4165</v>
      </c>
      <c r="G696" s="21"/>
      <c r="H696" s="21" t="s">
        <v>55</v>
      </c>
      <c r="I696" s="21">
        <v>9.58811179E8</v>
      </c>
      <c r="J696" s="40" t="s">
        <v>4172</v>
      </c>
      <c r="K696" s="40" t="s">
        <v>28</v>
      </c>
      <c r="L696" s="40" t="s">
        <v>22</v>
      </c>
      <c r="M696" s="40" t="s">
        <v>23</v>
      </c>
      <c r="N696" s="11">
        <v>45122.0</v>
      </c>
      <c r="O696" s="41" t="s">
        <v>3670</v>
      </c>
      <c r="P696" s="41" t="s">
        <v>32</v>
      </c>
    </row>
    <row r="697" ht="15.75" customHeight="1">
      <c r="A697" s="5">
        <v>45104.0</v>
      </c>
      <c r="B697" s="43" t="s">
        <v>4173</v>
      </c>
      <c r="C697" s="21" t="s">
        <v>4164</v>
      </c>
      <c r="D697" s="21" t="s">
        <v>52</v>
      </c>
      <c r="E697" s="21" t="s">
        <v>224</v>
      </c>
      <c r="F697" s="21" t="s">
        <v>4165</v>
      </c>
      <c r="G697" s="21"/>
      <c r="H697" s="21" t="s">
        <v>55</v>
      </c>
      <c r="I697" s="21">
        <v>9.58811179E8</v>
      </c>
      <c r="J697" s="40" t="s">
        <v>4174</v>
      </c>
      <c r="K697" s="40" t="s">
        <v>28</v>
      </c>
      <c r="L697" s="40" t="s">
        <v>22</v>
      </c>
      <c r="M697" s="40" t="s">
        <v>23</v>
      </c>
      <c r="N697" s="11">
        <v>45122.0</v>
      </c>
      <c r="O697" s="41" t="s">
        <v>3670</v>
      </c>
      <c r="P697" s="41" t="s">
        <v>32</v>
      </c>
    </row>
    <row r="698" ht="15.75" customHeight="1">
      <c r="A698" s="5">
        <v>45104.0</v>
      </c>
      <c r="B698" s="43" t="s">
        <v>4175</v>
      </c>
      <c r="C698" s="21" t="s">
        <v>4164</v>
      </c>
      <c r="D698" s="21" t="s">
        <v>52</v>
      </c>
      <c r="E698" s="21" t="s">
        <v>224</v>
      </c>
      <c r="F698" s="21" t="s">
        <v>4165</v>
      </c>
      <c r="G698" s="21"/>
      <c r="H698" s="21" t="s">
        <v>55</v>
      </c>
      <c r="I698" s="21">
        <v>9.58811179E8</v>
      </c>
      <c r="J698" s="40" t="s">
        <v>2980</v>
      </c>
      <c r="K698" s="40" t="s">
        <v>22</v>
      </c>
      <c r="L698" s="40" t="s">
        <v>23</v>
      </c>
      <c r="M698" s="11">
        <v>45122.0</v>
      </c>
      <c r="N698" s="41" t="s">
        <v>32</v>
      </c>
    </row>
    <row r="699" ht="15.75" customHeight="1">
      <c r="A699" s="5">
        <v>45104.0</v>
      </c>
      <c r="B699" s="43" t="s">
        <v>4176</v>
      </c>
      <c r="C699" s="21" t="s">
        <v>4164</v>
      </c>
      <c r="D699" s="21" t="s">
        <v>52</v>
      </c>
      <c r="E699" s="21" t="s">
        <v>224</v>
      </c>
      <c r="F699" s="21" t="s">
        <v>4165</v>
      </c>
      <c r="G699" s="21"/>
      <c r="H699" s="21" t="s">
        <v>55</v>
      </c>
      <c r="I699" s="21">
        <v>9.58811179E8</v>
      </c>
      <c r="J699" s="40" t="s">
        <v>2840</v>
      </c>
      <c r="K699" s="40" t="s">
        <v>22</v>
      </c>
      <c r="L699" s="40" t="s">
        <v>23</v>
      </c>
      <c r="M699" s="11">
        <v>45122.0</v>
      </c>
      <c r="N699" s="41" t="s">
        <v>32</v>
      </c>
    </row>
    <row r="700" ht="15.75" customHeight="1">
      <c r="A700" s="5">
        <v>45104.0</v>
      </c>
      <c r="B700" s="43" t="s">
        <v>4177</v>
      </c>
      <c r="C700" s="21" t="s">
        <v>4164</v>
      </c>
      <c r="D700" s="21" t="s">
        <v>52</v>
      </c>
      <c r="E700" s="21" t="s">
        <v>224</v>
      </c>
      <c r="F700" s="21" t="s">
        <v>4165</v>
      </c>
      <c r="G700" s="21"/>
      <c r="H700" s="21" t="s">
        <v>55</v>
      </c>
      <c r="I700" s="21">
        <v>9.58811179E8</v>
      </c>
      <c r="J700" s="40" t="s">
        <v>2859</v>
      </c>
      <c r="K700" s="40" t="s">
        <v>22</v>
      </c>
      <c r="L700" s="40" t="s">
        <v>23</v>
      </c>
      <c r="M700" s="11">
        <v>45122.0</v>
      </c>
      <c r="N700" s="41" t="s">
        <v>32</v>
      </c>
    </row>
    <row r="701" ht="15.75" customHeight="1">
      <c r="A701" s="5">
        <v>45104.0</v>
      </c>
      <c r="B701" s="43" t="s">
        <v>4178</v>
      </c>
      <c r="C701" s="21" t="s">
        <v>4179</v>
      </c>
      <c r="D701" s="21" t="s">
        <v>52</v>
      </c>
      <c r="E701" s="21" t="s">
        <v>224</v>
      </c>
      <c r="F701" s="21" t="s">
        <v>4180</v>
      </c>
      <c r="G701" s="21"/>
      <c r="H701" s="21" t="s">
        <v>55</v>
      </c>
      <c r="I701" s="21">
        <v>9.58095921E8</v>
      </c>
      <c r="J701" s="40" t="s">
        <v>4181</v>
      </c>
      <c r="K701" s="40" t="s">
        <v>28</v>
      </c>
      <c r="L701" s="40" t="s">
        <v>22</v>
      </c>
      <c r="M701" s="40" t="s">
        <v>23</v>
      </c>
      <c r="N701" s="11">
        <v>45121.0</v>
      </c>
      <c r="O701" s="11">
        <v>45132.0</v>
      </c>
      <c r="P701" s="22" t="s">
        <v>4182</v>
      </c>
      <c r="Q701" s="20" t="s">
        <v>58</v>
      </c>
      <c r="R701" s="4" t="s">
        <v>3762</v>
      </c>
      <c r="S701" s="20" t="s">
        <v>4183</v>
      </c>
      <c r="T701" s="20" t="s">
        <v>4184</v>
      </c>
      <c r="U701" s="20" t="s">
        <v>3762</v>
      </c>
      <c r="V701" s="20" t="s">
        <v>3686</v>
      </c>
      <c r="W701" s="20" t="s">
        <v>4185</v>
      </c>
      <c r="X701" s="20" t="s">
        <v>22</v>
      </c>
      <c r="Y701" s="20" t="s">
        <v>23</v>
      </c>
      <c r="Z701" s="11">
        <v>45152.0</v>
      </c>
      <c r="AA701" s="20" t="s">
        <v>32</v>
      </c>
    </row>
    <row r="702" ht="15.75" customHeight="1">
      <c r="A702" s="5">
        <v>45104.0</v>
      </c>
      <c r="B702" s="43" t="s">
        <v>4186</v>
      </c>
      <c r="C702" s="21" t="s">
        <v>4187</v>
      </c>
      <c r="D702" s="21" t="s">
        <v>52</v>
      </c>
      <c r="E702" s="21" t="s">
        <v>77</v>
      </c>
      <c r="F702" s="21" t="s">
        <v>4188</v>
      </c>
      <c r="G702" s="21"/>
      <c r="H702" s="21" t="s">
        <v>55</v>
      </c>
      <c r="I702" s="21">
        <v>9.47262392E8</v>
      </c>
      <c r="J702" s="40" t="s">
        <v>3019</v>
      </c>
      <c r="K702" s="40" t="s">
        <v>22</v>
      </c>
      <c r="L702" s="40" t="s">
        <v>23</v>
      </c>
      <c r="M702" s="11">
        <v>45122.0</v>
      </c>
      <c r="N702" s="41" t="s">
        <v>32</v>
      </c>
    </row>
    <row r="703" ht="15.75" customHeight="1">
      <c r="A703" s="5">
        <v>45104.0</v>
      </c>
      <c r="B703" s="43" t="s">
        <v>4189</v>
      </c>
      <c r="C703" s="21" t="s">
        <v>4187</v>
      </c>
      <c r="D703" s="21" t="s">
        <v>52</v>
      </c>
      <c r="E703" s="21" t="s">
        <v>77</v>
      </c>
      <c r="F703" s="21" t="s">
        <v>4188</v>
      </c>
      <c r="G703" s="21"/>
      <c r="H703" s="21" t="s">
        <v>55</v>
      </c>
      <c r="I703" s="21">
        <v>9.47262392E8</v>
      </c>
      <c r="J703" s="41" t="s">
        <v>3011</v>
      </c>
      <c r="K703" s="41" t="s">
        <v>4190</v>
      </c>
      <c r="L703" s="40" t="s">
        <v>23</v>
      </c>
      <c r="M703" s="11">
        <v>45122.0</v>
      </c>
      <c r="N703" s="41" t="s">
        <v>32</v>
      </c>
    </row>
    <row r="704" ht="15.75" customHeight="1">
      <c r="A704" s="5">
        <v>45104.0</v>
      </c>
      <c r="B704" s="43" t="s">
        <v>4191</v>
      </c>
      <c r="C704" s="21" t="s">
        <v>4187</v>
      </c>
      <c r="D704" s="21" t="s">
        <v>52</v>
      </c>
      <c r="E704" s="21" t="s">
        <v>77</v>
      </c>
      <c r="F704" s="21" t="s">
        <v>4188</v>
      </c>
      <c r="G704" s="21"/>
      <c r="H704" s="21" t="s">
        <v>55</v>
      </c>
      <c r="I704" s="21">
        <v>9.47262392E8</v>
      </c>
      <c r="J704" s="41" t="s">
        <v>2999</v>
      </c>
      <c r="K704" s="41" t="s">
        <v>22</v>
      </c>
      <c r="L704" s="40" t="s">
        <v>23</v>
      </c>
      <c r="M704" s="11">
        <v>45122.0</v>
      </c>
      <c r="N704" s="41" t="s">
        <v>32</v>
      </c>
    </row>
    <row r="705" ht="15.75" customHeight="1">
      <c r="A705" s="5">
        <v>45104.0</v>
      </c>
      <c r="B705" s="43" t="s">
        <v>4192</v>
      </c>
      <c r="C705" s="21" t="s">
        <v>4187</v>
      </c>
      <c r="D705" s="21" t="s">
        <v>52</v>
      </c>
      <c r="E705" s="21" t="s">
        <v>224</v>
      </c>
      <c r="F705" s="21" t="s">
        <v>4188</v>
      </c>
      <c r="G705" s="21"/>
      <c r="H705" s="21" t="s">
        <v>55</v>
      </c>
      <c r="I705" s="21">
        <v>9.47262392E8</v>
      </c>
      <c r="J705" s="41" t="s">
        <v>4193</v>
      </c>
      <c r="K705" s="41" t="s">
        <v>28</v>
      </c>
      <c r="L705" s="41" t="s">
        <v>22</v>
      </c>
      <c r="M705" s="40" t="s">
        <v>23</v>
      </c>
      <c r="N705" s="11">
        <v>45122.0</v>
      </c>
      <c r="O705" s="41" t="s">
        <v>3670</v>
      </c>
      <c r="P705" s="41" t="s">
        <v>32</v>
      </c>
    </row>
    <row r="706" ht="15.75" customHeight="1">
      <c r="A706" s="5">
        <v>45104.0</v>
      </c>
      <c r="B706" s="43" t="s">
        <v>4194</v>
      </c>
      <c r="C706" s="21" t="s">
        <v>4187</v>
      </c>
      <c r="D706" s="21" t="s">
        <v>52</v>
      </c>
      <c r="E706" s="21" t="s">
        <v>224</v>
      </c>
      <c r="F706" s="21" t="s">
        <v>4188</v>
      </c>
      <c r="G706" s="21"/>
      <c r="H706" s="21" t="s">
        <v>55</v>
      </c>
      <c r="I706" s="21">
        <v>9.47262392E8</v>
      </c>
      <c r="J706" s="41" t="s">
        <v>4195</v>
      </c>
      <c r="K706" s="41" t="s">
        <v>28</v>
      </c>
      <c r="L706" s="41" t="s">
        <v>22</v>
      </c>
      <c r="M706" s="40" t="s">
        <v>23</v>
      </c>
      <c r="N706" s="11">
        <v>45122.0</v>
      </c>
      <c r="O706" s="41" t="s">
        <v>3670</v>
      </c>
      <c r="P706" s="41" t="s">
        <v>32</v>
      </c>
    </row>
    <row r="707" ht="15.75" customHeight="1">
      <c r="A707" s="5">
        <v>45104.0</v>
      </c>
      <c r="B707" s="43" t="s">
        <v>4196</v>
      </c>
      <c r="C707" s="21" t="s">
        <v>4187</v>
      </c>
      <c r="D707" s="21" t="s">
        <v>52</v>
      </c>
      <c r="E707" s="21" t="s">
        <v>224</v>
      </c>
      <c r="F707" s="21" t="s">
        <v>4188</v>
      </c>
      <c r="G707" s="21"/>
      <c r="H707" s="21" t="s">
        <v>55</v>
      </c>
      <c r="I707" s="21">
        <v>9.47262392E8</v>
      </c>
      <c r="J707" s="41" t="s">
        <v>4197</v>
      </c>
      <c r="K707" s="41" t="s">
        <v>28</v>
      </c>
      <c r="L707" s="41" t="s">
        <v>22</v>
      </c>
      <c r="M707" s="40" t="s">
        <v>23</v>
      </c>
      <c r="N707" s="11">
        <v>45122.0</v>
      </c>
      <c r="O707" s="41" t="s">
        <v>3670</v>
      </c>
      <c r="P707" s="41" t="s">
        <v>32</v>
      </c>
    </row>
    <row r="708" ht="15.75" customHeight="1">
      <c r="A708" s="5">
        <v>45104.0</v>
      </c>
      <c r="B708" s="43" t="s">
        <v>4198</v>
      </c>
      <c r="C708" s="21" t="s">
        <v>4187</v>
      </c>
      <c r="D708" s="21" t="s">
        <v>52</v>
      </c>
      <c r="E708" s="21" t="s">
        <v>224</v>
      </c>
      <c r="F708" s="21" t="s">
        <v>4188</v>
      </c>
      <c r="G708" s="21"/>
      <c r="H708" s="21" t="s">
        <v>55</v>
      </c>
      <c r="I708" s="21">
        <v>9.47262392E8</v>
      </c>
      <c r="J708" s="41" t="s">
        <v>4199</v>
      </c>
      <c r="K708" s="41" t="s">
        <v>28</v>
      </c>
      <c r="L708" s="41" t="s">
        <v>22</v>
      </c>
      <c r="M708" s="40" t="s">
        <v>23</v>
      </c>
      <c r="N708" s="11">
        <v>45122.0</v>
      </c>
      <c r="O708" s="41" t="s">
        <v>3670</v>
      </c>
      <c r="P708" s="41" t="s">
        <v>32</v>
      </c>
    </row>
    <row r="709" ht="15.75" customHeight="1">
      <c r="A709" s="5">
        <v>45104.0</v>
      </c>
      <c r="B709" s="43" t="s">
        <v>4200</v>
      </c>
      <c r="C709" s="21" t="s">
        <v>4187</v>
      </c>
      <c r="D709" s="21" t="s">
        <v>52</v>
      </c>
      <c r="E709" s="21" t="s">
        <v>224</v>
      </c>
      <c r="F709" s="21" t="s">
        <v>4188</v>
      </c>
      <c r="G709" s="21"/>
      <c r="H709" s="21" t="s">
        <v>55</v>
      </c>
      <c r="I709" s="21">
        <v>9.47262392E8</v>
      </c>
      <c r="J709" s="41" t="s">
        <v>4201</v>
      </c>
      <c r="K709" s="41" t="s">
        <v>28</v>
      </c>
      <c r="L709" s="41" t="s">
        <v>22</v>
      </c>
      <c r="M709" s="40" t="s">
        <v>23</v>
      </c>
      <c r="N709" s="11">
        <v>45122.0</v>
      </c>
      <c r="O709" s="41" t="s">
        <v>3670</v>
      </c>
      <c r="P709" s="41" t="s">
        <v>32</v>
      </c>
    </row>
    <row r="710" ht="15.75" customHeight="1">
      <c r="A710" s="5">
        <v>45105.0</v>
      </c>
      <c r="B710" s="21" t="s">
        <v>4202</v>
      </c>
      <c r="C710" s="21" t="s">
        <v>4203</v>
      </c>
      <c r="D710" s="21" t="s">
        <v>242</v>
      </c>
      <c r="E710" s="21" t="s">
        <v>289</v>
      </c>
      <c r="F710" s="21" t="s">
        <v>4204</v>
      </c>
      <c r="G710" s="21"/>
      <c r="H710" s="21" t="s">
        <v>236</v>
      </c>
      <c r="I710" s="21">
        <v>9.7642033E8</v>
      </c>
      <c r="J710" s="40" t="s">
        <v>4205</v>
      </c>
      <c r="K710" s="40" t="s">
        <v>28</v>
      </c>
      <c r="L710" s="40" t="s">
        <v>22</v>
      </c>
      <c r="M710" s="40" t="s">
        <v>23</v>
      </c>
      <c r="N710" s="11">
        <v>45112.0</v>
      </c>
      <c r="O710" s="11">
        <v>45114.0</v>
      </c>
      <c r="P710" s="22" t="s">
        <v>4206</v>
      </c>
      <c r="Q710" s="20" t="s">
        <v>58</v>
      </c>
      <c r="R710" s="4" t="s">
        <v>236</v>
      </c>
      <c r="S710" s="4" t="s">
        <v>24</v>
      </c>
      <c r="T710" s="4" t="s">
        <v>48</v>
      </c>
      <c r="U710" s="4" t="s">
        <v>604</v>
      </c>
      <c r="V710" s="11">
        <v>45118.0</v>
      </c>
      <c r="W710" s="20" t="s">
        <v>651</v>
      </c>
      <c r="X710" s="11">
        <v>45296.0</v>
      </c>
      <c r="Y710" s="4" t="s">
        <v>4207</v>
      </c>
      <c r="Z710" s="4" t="s">
        <v>4208</v>
      </c>
      <c r="AA710" s="4" t="s">
        <v>267</v>
      </c>
      <c r="AB710" s="4" t="s">
        <v>463</v>
      </c>
      <c r="AC710" s="4" t="s">
        <v>4209</v>
      </c>
      <c r="AD710" s="4" t="s">
        <v>4210</v>
      </c>
      <c r="AE710" s="4" t="s">
        <v>22</v>
      </c>
      <c r="AF710" s="4" t="s">
        <v>23</v>
      </c>
      <c r="AG710" s="11">
        <v>45309.0</v>
      </c>
      <c r="AH710" s="4" t="s">
        <v>74</v>
      </c>
    </row>
    <row r="711" ht="15.75" customHeight="1">
      <c r="A711" s="5">
        <v>45105.0</v>
      </c>
      <c r="B711" s="21" t="s">
        <v>4211</v>
      </c>
      <c r="C711" s="21" t="s">
        <v>4212</v>
      </c>
      <c r="D711" s="21" t="s">
        <v>611</v>
      </c>
      <c r="E711" s="21" t="s">
        <v>709</v>
      </c>
      <c r="F711" s="21" t="s">
        <v>4213</v>
      </c>
      <c r="G711" s="21"/>
      <c r="H711" s="21" t="s">
        <v>236</v>
      </c>
      <c r="I711" s="21">
        <v>9.77515126E8</v>
      </c>
      <c r="J711" s="40" t="s">
        <v>4214</v>
      </c>
      <c r="K711" s="40" t="s">
        <v>4215</v>
      </c>
      <c r="L711" s="40" t="s">
        <v>22</v>
      </c>
      <c r="M711" s="40" t="s">
        <v>972</v>
      </c>
      <c r="N711" s="11">
        <v>45111.0</v>
      </c>
      <c r="O711" s="41" t="s">
        <v>4118</v>
      </c>
      <c r="P711" s="41" t="s">
        <v>23</v>
      </c>
      <c r="Q711" s="11">
        <v>45113.0</v>
      </c>
      <c r="R711" s="22" t="s">
        <v>24</v>
      </c>
      <c r="S711" s="22" t="s">
        <v>48</v>
      </c>
      <c r="T711" s="22" t="s">
        <v>4216</v>
      </c>
      <c r="U711" s="11">
        <v>45115.0</v>
      </c>
      <c r="V711" s="22" t="s">
        <v>68</v>
      </c>
      <c r="W711" s="11">
        <v>45233.0</v>
      </c>
      <c r="X711" s="22" t="s">
        <v>4217</v>
      </c>
      <c r="Y711" s="11" t="s">
        <v>4218</v>
      </c>
      <c r="Z711" s="22" t="s">
        <v>267</v>
      </c>
      <c r="AA711" s="11" t="s">
        <v>32</v>
      </c>
    </row>
    <row r="712" ht="15.75" customHeight="1">
      <c r="A712" s="5">
        <v>45105.0</v>
      </c>
      <c r="B712" s="21" t="s">
        <v>4219</v>
      </c>
      <c r="C712" s="21" t="s">
        <v>4220</v>
      </c>
      <c r="D712" s="21" t="s">
        <v>611</v>
      </c>
      <c r="E712" s="21" t="s">
        <v>4221</v>
      </c>
      <c r="F712" s="21" t="s">
        <v>4222</v>
      </c>
      <c r="G712" s="21"/>
      <c r="H712" s="21" t="s">
        <v>236</v>
      </c>
      <c r="I712" s="21" t="s">
        <v>4223</v>
      </c>
      <c r="J712" s="40" t="s">
        <v>4224</v>
      </c>
      <c r="K712" s="40" t="s">
        <v>4225</v>
      </c>
      <c r="L712" s="40" t="s">
        <v>22</v>
      </c>
      <c r="M712" s="40" t="s">
        <v>972</v>
      </c>
      <c r="N712" s="11">
        <v>45111.0</v>
      </c>
      <c r="O712" s="41" t="s">
        <v>4118</v>
      </c>
      <c r="P712" s="41" t="s">
        <v>23</v>
      </c>
      <c r="Q712" s="11">
        <v>45113.0</v>
      </c>
      <c r="R712" s="22" t="s">
        <v>24</v>
      </c>
      <c r="S712" s="22" t="s">
        <v>48</v>
      </c>
      <c r="T712" s="22" t="s">
        <v>4226</v>
      </c>
      <c r="U712" s="11">
        <v>45115.0</v>
      </c>
      <c r="V712" s="22" t="s">
        <v>68</v>
      </c>
      <c r="W712" s="11">
        <v>45327.0</v>
      </c>
      <c r="X712" s="22" t="s">
        <v>4227</v>
      </c>
      <c r="Y712" s="11" t="s">
        <v>4228</v>
      </c>
      <c r="Z712" s="22" t="s">
        <v>267</v>
      </c>
      <c r="AA712" s="11" t="s">
        <v>32</v>
      </c>
    </row>
    <row r="713" ht="15.75" customHeight="1">
      <c r="A713" s="5">
        <v>45105.0</v>
      </c>
      <c r="B713" s="43" t="s">
        <v>4229</v>
      </c>
      <c r="C713" s="21" t="s">
        <v>4230</v>
      </c>
      <c r="D713" s="21" t="s">
        <v>52</v>
      </c>
      <c r="E713" s="21" t="s">
        <v>224</v>
      </c>
      <c r="F713" s="21" t="s">
        <v>4231</v>
      </c>
      <c r="G713" s="21"/>
      <c r="H713" s="21" t="s">
        <v>55</v>
      </c>
      <c r="I713" s="21">
        <v>9.18520974E8</v>
      </c>
      <c r="J713" s="40" t="s">
        <v>4232</v>
      </c>
      <c r="K713" s="40" t="s">
        <v>22</v>
      </c>
      <c r="L713" s="40" t="s">
        <v>23</v>
      </c>
      <c r="M713" s="11">
        <v>45126.0</v>
      </c>
      <c r="N713" s="41" t="s">
        <v>32</v>
      </c>
    </row>
    <row r="714" ht="15.75" customHeight="1">
      <c r="A714" s="5">
        <v>45105.0</v>
      </c>
      <c r="B714" s="43" t="s">
        <v>4233</v>
      </c>
      <c r="C714" s="21" t="s">
        <v>4230</v>
      </c>
      <c r="D714" s="21" t="s">
        <v>52</v>
      </c>
      <c r="E714" s="21" t="s">
        <v>224</v>
      </c>
      <c r="F714" s="21" t="s">
        <v>4231</v>
      </c>
      <c r="G714" s="21"/>
      <c r="H714" s="21" t="s">
        <v>55</v>
      </c>
      <c r="I714" s="21">
        <v>9.18520974E8</v>
      </c>
      <c r="J714" s="40" t="s">
        <v>3097</v>
      </c>
      <c r="K714" s="40" t="s">
        <v>22</v>
      </c>
      <c r="L714" s="40" t="s">
        <v>23</v>
      </c>
      <c r="M714" s="11">
        <v>45125.0</v>
      </c>
      <c r="N714" s="41" t="s">
        <v>32</v>
      </c>
    </row>
    <row r="715" ht="15.75" customHeight="1">
      <c r="A715" s="5">
        <v>45105.0</v>
      </c>
      <c r="B715" s="43" t="s">
        <v>4234</v>
      </c>
      <c r="C715" s="21" t="s">
        <v>4235</v>
      </c>
      <c r="D715" s="21" t="s">
        <v>52</v>
      </c>
      <c r="E715" s="21" t="s">
        <v>224</v>
      </c>
      <c r="F715" s="21" t="s">
        <v>4236</v>
      </c>
      <c r="G715" s="21"/>
      <c r="H715" s="21" t="s">
        <v>55</v>
      </c>
      <c r="I715" s="21">
        <v>9.97139396E8</v>
      </c>
      <c r="J715" s="40" t="s">
        <v>3129</v>
      </c>
      <c r="K715" s="40" t="s">
        <v>22</v>
      </c>
      <c r="L715" s="40" t="s">
        <v>23</v>
      </c>
      <c r="M715" s="11">
        <v>45125.0</v>
      </c>
      <c r="N715" s="41" t="s">
        <v>32</v>
      </c>
    </row>
    <row r="716" ht="15.75" customHeight="1">
      <c r="A716" s="5">
        <v>45105.0</v>
      </c>
      <c r="B716" s="63" t="s">
        <v>4237</v>
      </c>
      <c r="C716" s="21" t="s">
        <v>2202</v>
      </c>
      <c r="D716" s="21" t="s">
        <v>611</v>
      </c>
      <c r="E716" s="21" t="s">
        <v>202</v>
      </c>
      <c r="F716" s="21" t="s">
        <v>4238</v>
      </c>
      <c r="G716" s="21"/>
      <c r="H716" s="21" t="s">
        <v>236</v>
      </c>
      <c r="I716" s="21">
        <v>9.10463902E8</v>
      </c>
      <c r="J716" s="40" t="s">
        <v>4239</v>
      </c>
      <c r="K716" s="40" t="s">
        <v>4199</v>
      </c>
      <c r="L716" s="40" t="s">
        <v>22</v>
      </c>
      <c r="M716" s="40" t="s">
        <v>23</v>
      </c>
      <c r="N716" s="11">
        <v>45124.0</v>
      </c>
      <c r="O716" s="41" t="s">
        <v>24</v>
      </c>
      <c r="P716" s="41" t="s">
        <v>48</v>
      </c>
      <c r="Q716" s="41" t="s">
        <v>4240</v>
      </c>
      <c r="R716" s="11">
        <v>45124.0</v>
      </c>
      <c r="S716" s="22" t="s">
        <v>68</v>
      </c>
      <c r="T716" s="11">
        <v>45233.0</v>
      </c>
      <c r="U716" s="22" t="s">
        <v>4241</v>
      </c>
      <c r="V716" s="11" t="s">
        <v>1742</v>
      </c>
      <c r="W716" s="22" t="s">
        <v>267</v>
      </c>
      <c r="X716" s="11" t="s">
        <v>32</v>
      </c>
    </row>
    <row r="717" ht="15.75" customHeight="1">
      <c r="A717" s="5">
        <v>45105.0</v>
      </c>
      <c r="B717" s="43" t="s">
        <v>4242</v>
      </c>
      <c r="C717" s="21" t="s">
        <v>2473</v>
      </c>
      <c r="D717" s="21" t="s">
        <v>52</v>
      </c>
      <c r="E717" s="21" t="s">
        <v>77</v>
      </c>
      <c r="F717" s="21" t="s">
        <v>4243</v>
      </c>
      <c r="G717" s="21"/>
      <c r="H717" s="21" t="s">
        <v>55</v>
      </c>
      <c r="I717" s="21">
        <v>9.77433225E8</v>
      </c>
      <c r="J717" s="40" t="s">
        <v>4244</v>
      </c>
      <c r="K717" s="40" t="s">
        <v>22</v>
      </c>
      <c r="L717" s="41" t="s">
        <v>23</v>
      </c>
      <c r="M717" s="11">
        <v>45126.0</v>
      </c>
      <c r="N717" s="22" t="s">
        <v>32</v>
      </c>
    </row>
    <row r="718" ht="15.75" customHeight="1">
      <c r="A718" s="5">
        <v>45110.0</v>
      </c>
      <c r="B718" s="21" t="s">
        <v>4245</v>
      </c>
      <c r="C718" s="21" t="s">
        <v>4246</v>
      </c>
      <c r="D718" s="21" t="s">
        <v>242</v>
      </c>
      <c r="E718" s="21" t="s">
        <v>667</v>
      </c>
      <c r="F718" s="34" t="s">
        <v>4247</v>
      </c>
      <c r="G718" s="21"/>
      <c r="H718" s="21" t="s">
        <v>236</v>
      </c>
      <c r="I718" s="21">
        <v>9.98934089E8</v>
      </c>
      <c r="J718" s="40" t="s">
        <v>4248</v>
      </c>
      <c r="K718" s="40" t="s">
        <v>4249</v>
      </c>
      <c r="L718" s="41" t="s">
        <v>22</v>
      </c>
      <c r="M718" s="41" t="s">
        <v>972</v>
      </c>
      <c r="N718" s="41" t="s">
        <v>27</v>
      </c>
      <c r="O718" s="11">
        <v>45133.0</v>
      </c>
      <c r="P718" s="22" t="s">
        <v>23</v>
      </c>
      <c r="Q718" s="11">
        <v>45133.0</v>
      </c>
      <c r="R718" s="22" t="s">
        <v>24</v>
      </c>
      <c r="S718" s="11" t="s">
        <v>48</v>
      </c>
      <c r="T718" s="22" t="s">
        <v>4250</v>
      </c>
      <c r="U718" s="11">
        <v>45133.0</v>
      </c>
      <c r="V718" s="22" t="s">
        <v>68</v>
      </c>
      <c r="W718" s="11">
        <v>45233.0</v>
      </c>
      <c r="X718" s="22" t="s">
        <v>4251</v>
      </c>
      <c r="Y718" s="11" t="s">
        <v>2191</v>
      </c>
      <c r="Z718" s="22" t="s">
        <v>267</v>
      </c>
      <c r="AA718" s="11" t="s">
        <v>32</v>
      </c>
    </row>
    <row r="719" ht="15.75" customHeight="1">
      <c r="A719" s="5">
        <v>45111.0</v>
      </c>
      <c r="B719" s="21" t="s">
        <v>4252</v>
      </c>
      <c r="C719" s="21" t="s">
        <v>4253</v>
      </c>
      <c r="D719" s="21" t="s">
        <v>611</v>
      </c>
      <c r="E719" s="21" t="s">
        <v>202</v>
      </c>
      <c r="F719" s="21" t="s">
        <v>4254</v>
      </c>
      <c r="G719" s="21"/>
      <c r="H719" s="21" t="s">
        <v>236</v>
      </c>
      <c r="I719" s="21">
        <v>9.35683214E8</v>
      </c>
      <c r="J719" s="40" t="s">
        <v>4255</v>
      </c>
      <c r="K719" s="40" t="s">
        <v>4256</v>
      </c>
      <c r="L719" s="40" t="s">
        <v>22</v>
      </c>
      <c r="M719" s="40" t="s">
        <v>23</v>
      </c>
      <c r="N719" s="11">
        <v>45120.0</v>
      </c>
      <c r="O719" s="41" t="s">
        <v>24</v>
      </c>
      <c r="P719" s="41" t="s">
        <v>48</v>
      </c>
      <c r="Q719" s="41" t="s">
        <v>4257</v>
      </c>
      <c r="R719" s="11">
        <v>45120.0</v>
      </c>
      <c r="S719" s="22" t="s">
        <v>68</v>
      </c>
      <c r="T719" s="22" t="s">
        <v>4258</v>
      </c>
      <c r="U719" s="22" t="s">
        <v>4259</v>
      </c>
      <c r="V719" s="22" t="s">
        <v>267</v>
      </c>
      <c r="W719" s="22" t="s">
        <v>32</v>
      </c>
    </row>
    <row r="720" ht="15.75" customHeight="1">
      <c r="A720" s="5">
        <v>45111.0</v>
      </c>
      <c r="B720" s="42" t="s">
        <v>4260</v>
      </c>
      <c r="C720" s="21" t="s">
        <v>4261</v>
      </c>
      <c r="D720" s="21" t="s">
        <v>1306</v>
      </c>
      <c r="E720" s="21"/>
      <c r="F720" s="21"/>
      <c r="G720" s="21"/>
      <c r="H720" s="21" t="s">
        <v>236</v>
      </c>
      <c r="I720" s="21">
        <v>9.44320531E8</v>
      </c>
      <c r="J720" s="4" t="s">
        <v>4262</v>
      </c>
      <c r="K720" s="4" t="s">
        <v>4172</v>
      </c>
      <c r="L720" s="4" t="s">
        <v>22</v>
      </c>
      <c r="M720" s="4" t="s">
        <v>23</v>
      </c>
      <c r="N720" s="11">
        <v>45118.0</v>
      </c>
      <c r="O720" s="4" t="s">
        <v>32</v>
      </c>
    </row>
    <row r="721" ht="15.75" customHeight="1">
      <c r="A721" s="5">
        <v>45111.0</v>
      </c>
      <c r="B721" s="21" t="s">
        <v>4263</v>
      </c>
      <c r="C721" s="21" t="s">
        <v>4264</v>
      </c>
      <c r="D721" s="21" t="s">
        <v>242</v>
      </c>
      <c r="E721" s="34" t="s">
        <v>4265</v>
      </c>
      <c r="F721" s="21" t="s">
        <v>4266</v>
      </c>
      <c r="G721" s="21"/>
      <c r="H721" s="21" t="s">
        <v>236</v>
      </c>
      <c r="I721" s="21">
        <v>9.65908329E8</v>
      </c>
      <c r="J721" s="40" t="s">
        <v>4267</v>
      </c>
      <c r="K721" s="40" t="s">
        <v>4268</v>
      </c>
      <c r="L721" s="40" t="s">
        <v>22</v>
      </c>
      <c r="M721" s="40" t="s">
        <v>23</v>
      </c>
      <c r="N721" s="11">
        <v>45120.0</v>
      </c>
      <c r="O721" s="41" t="s">
        <v>24</v>
      </c>
      <c r="P721" s="41" t="s">
        <v>48</v>
      </c>
      <c r="Q721" s="41" t="s">
        <v>629</v>
      </c>
      <c r="R721" s="11">
        <v>45120.0</v>
      </c>
      <c r="S721" s="22" t="s">
        <v>68</v>
      </c>
      <c r="T721" s="11">
        <v>45306.0</v>
      </c>
      <c r="U721" s="22" t="s">
        <v>4269</v>
      </c>
      <c r="V721" s="11" t="s">
        <v>4270</v>
      </c>
      <c r="W721" s="22" t="s">
        <v>267</v>
      </c>
      <c r="X721" s="11" t="s">
        <v>32</v>
      </c>
    </row>
    <row r="722" ht="15.75" customHeight="1">
      <c r="A722" s="5">
        <v>45111.0</v>
      </c>
      <c r="B722" s="43" t="s">
        <v>4271</v>
      </c>
      <c r="C722" s="21" t="s">
        <v>4179</v>
      </c>
      <c r="D722" s="21" t="s">
        <v>52</v>
      </c>
      <c r="E722" s="21" t="s">
        <v>224</v>
      </c>
      <c r="F722" s="21" t="s">
        <v>4272</v>
      </c>
      <c r="G722" s="21"/>
      <c r="H722" s="21" t="s">
        <v>55</v>
      </c>
      <c r="I722" s="21">
        <v>9.58095946E8</v>
      </c>
      <c r="J722" s="41" t="s">
        <v>4273</v>
      </c>
      <c r="K722" s="41" t="s">
        <v>28</v>
      </c>
      <c r="L722" s="41" t="s">
        <v>22</v>
      </c>
      <c r="M722" s="41" t="s">
        <v>23</v>
      </c>
      <c r="N722" s="11">
        <v>45125.0</v>
      </c>
      <c r="O722" s="11">
        <v>45132.0</v>
      </c>
      <c r="P722" s="22" t="s">
        <v>4274</v>
      </c>
      <c r="Q722" s="20" t="s">
        <v>58</v>
      </c>
      <c r="R722" s="4" t="s">
        <v>3762</v>
      </c>
      <c r="S722" s="11">
        <v>45148.0</v>
      </c>
      <c r="T722" s="20" t="s">
        <v>4275</v>
      </c>
      <c r="U722" s="20" t="s">
        <v>4276</v>
      </c>
      <c r="V722" s="20" t="s">
        <v>3762</v>
      </c>
      <c r="W722" s="20" t="s">
        <v>3626</v>
      </c>
      <c r="X722" s="20" t="s">
        <v>4277</v>
      </c>
      <c r="Y722" s="20" t="s">
        <v>22</v>
      </c>
      <c r="Z722" s="20" t="s">
        <v>23</v>
      </c>
      <c r="AA722" s="11">
        <v>45152.0</v>
      </c>
      <c r="AB722" s="20" t="s">
        <v>32</v>
      </c>
    </row>
    <row r="723" ht="15.75" customHeight="1">
      <c r="A723" s="5">
        <v>45111.0</v>
      </c>
      <c r="B723" s="43" t="s">
        <v>4278</v>
      </c>
      <c r="C723" s="21" t="s">
        <v>4179</v>
      </c>
      <c r="D723" s="21" t="s">
        <v>52</v>
      </c>
      <c r="E723" s="21" t="s">
        <v>224</v>
      </c>
      <c r="F723" s="21" t="s">
        <v>4272</v>
      </c>
      <c r="G723" s="21"/>
      <c r="H723" s="21" t="s">
        <v>55</v>
      </c>
      <c r="I723" s="21">
        <v>9.58095946E8</v>
      </c>
      <c r="J723" s="41" t="s">
        <v>4279</v>
      </c>
      <c r="K723" s="41" t="s">
        <v>28</v>
      </c>
      <c r="L723" s="41" t="s">
        <v>22</v>
      </c>
      <c r="M723" s="41" t="s">
        <v>23</v>
      </c>
      <c r="N723" s="11">
        <v>45125.0</v>
      </c>
      <c r="O723" s="11">
        <v>45148.0</v>
      </c>
      <c r="P723" s="22" t="s">
        <v>4280</v>
      </c>
      <c r="Q723" s="20" t="s">
        <v>58</v>
      </c>
      <c r="R723" s="4" t="s">
        <v>3762</v>
      </c>
      <c r="S723" s="4" t="s">
        <v>3694</v>
      </c>
      <c r="T723" s="4" t="s">
        <v>4281</v>
      </c>
      <c r="U723" s="4" t="s">
        <v>22</v>
      </c>
      <c r="V723" s="4" t="s">
        <v>23</v>
      </c>
      <c r="W723" s="11">
        <v>45152.0</v>
      </c>
      <c r="X723" s="4" t="s">
        <v>32</v>
      </c>
    </row>
    <row r="724" ht="15.75" customHeight="1">
      <c r="A724" s="5">
        <v>45111.0</v>
      </c>
      <c r="B724" s="43" t="s">
        <v>4282</v>
      </c>
      <c r="C724" s="21" t="s">
        <v>4283</v>
      </c>
      <c r="D724" s="21" t="s">
        <v>52</v>
      </c>
      <c r="E724" s="21" t="s">
        <v>77</v>
      </c>
      <c r="F724" s="21" t="s">
        <v>4284</v>
      </c>
      <c r="G724" s="21"/>
      <c r="H724" s="21" t="s">
        <v>55</v>
      </c>
      <c r="I724" s="21">
        <v>9.43460162E8</v>
      </c>
      <c r="J724" s="11">
        <v>45114.0</v>
      </c>
      <c r="K724" s="41" t="s">
        <v>4285</v>
      </c>
      <c r="L724" s="41" t="s">
        <v>55</v>
      </c>
      <c r="M724" s="41" t="s">
        <v>3189</v>
      </c>
      <c r="N724" s="41" t="s">
        <v>4286</v>
      </c>
      <c r="O724" s="41" t="s">
        <v>23</v>
      </c>
      <c r="P724" s="11">
        <v>45125.0</v>
      </c>
      <c r="Q724" s="22" t="s">
        <v>32</v>
      </c>
    </row>
    <row r="725" ht="15.75" customHeight="1">
      <c r="A725" s="5">
        <v>45111.0</v>
      </c>
      <c r="B725" s="43" t="s">
        <v>4287</v>
      </c>
      <c r="C725" s="21" t="s">
        <v>4283</v>
      </c>
      <c r="D725" s="21" t="s">
        <v>52</v>
      </c>
      <c r="E725" s="21" t="s">
        <v>77</v>
      </c>
      <c r="F725" s="21" t="s">
        <v>4284</v>
      </c>
      <c r="G725" s="21"/>
      <c r="H725" s="21" t="s">
        <v>55</v>
      </c>
      <c r="I725" s="21">
        <v>9.43460162E8</v>
      </c>
      <c r="J725" s="11">
        <v>45114.0</v>
      </c>
      <c r="K725" s="41" t="s">
        <v>4288</v>
      </c>
      <c r="L725" s="41" t="s">
        <v>55</v>
      </c>
      <c r="M725" s="41" t="s">
        <v>3181</v>
      </c>
      <c r="N725" s="41" t="s">
        <v>22</v>
      </c>
      <c r="O725" s="41" t="s">
        <v>23</v>
      </c>
      <c r="P725" s="11">
        <v>45125.0</v>
      </c>
      <c r="Q725" s="22" t="s">
        <v>32</v>
      </c>
    </row>
    <row r="726" ht="15.75" customHeight="1">
      <c r="A726" s="5">
        <v>45111.0</v>
      </c>
      <c r="B726" s="43" t="s">
        <v>4289</v>
      </c>
      <c r="C726" s="21" t="s">
        <v>4283</v>
      </c>
      <c r="D726" s="21" t="s">
        <v>52</v>
      </c>
      <c r="E726" s="21" t="s">
        <v>77</v>
      </c>
      <c r="F726" s="21" t="s">
        <v>4284</v>
      </c>
      <c r="G726" s="21"/>
      <c r="H726" s="21" t="s">
        <v>55</v>
      </c>
      <c r="I726" s="21">
        <v>9.43460162E8</v>
      </c>
      <c r="J726" s="11">
        <v>45114.0</v>
      </c>
      <c r="K726" s="41" t="s">
        <v>4290</v>
      </c>
      <c r="L726" s="41" t="s">
        <v>55</v>
      </c>
      <c r="M726" s="41" t="s">
        <v>3163</v>
      </c>
      <c r="N726" s="41" t="s">
        <v>22</v>
      </c>
      <c r="O726" s="41" t="s">
        <v>23</v>
      </c>
      <c r="P726" s="11">
        <v>45125.0</v>
      </c>
      <c r="Q726" s="22" t="s">
        <v>32</v>
      </c>
    </row>
    <row r="727" ht="15.75" customHeight="1">
      <c r="A727" s="5">
        <v>45111.0</v>
      </c>
      <c r="B727" s="43" t="s">
        <v>4291</v>
      </c>
      <c r="C727" s="21" t="s">
        <v>4292</v>
      </c>
      <c r="D727" s="21" t="s">
        <v>52</v>
      </c>
      <c r="E727" s="21" t="s">
        <v>77</v>
      </c>
      <c r="F727" s="21" t="s">
        <v>4293</v>
      </c>
      <c r="G727" s="21"/>
      <c r="H727" s="21" t="s">
        <v>55</v>
      </c>
      <c r="I727" s="21">
        <v>9.86647129E8</v>
      </c>
      <c r="J727" s="40" t="s">
        <v>3207</v>
      </c>
      <c r="K727" s="41" t="s">
        <v>22</v>
      </c>
      <c r="L727" s="41" t="s">
        <v>23</v>
      </c>
      <c r="M727" s="11">
        <v>45129.0</v>
      </c>
      <c r="N727" s="22" t="s">
        <v>32</v>
      </c>
    </row>
    <row r="728" ht="15.75" customHeight="1">
      <c r="A728" s="5">
        <v>45111.0</v>
      </c>
      <c r="B728" s="43" t="s">
        <v>4294</v>
      </c>
      <c r="C728" s="21" t="s">
        <v>4292</v>
      </c>
      <c r="D728" s="21" t="s">
        <v>52</v>
      </c>
      <c r="E728" s="21" t="s">
        <v>77</v>
      </c>
      <c r="F728" s="21" t="s">
        <v>4293</v>
      </c>
      <c r="G728" s="21"/>
      <c r="H728" s="21" t="s">
        <v>55</v>
      </c>
      <c r="I728" s="21">
        <v>9.86647129E8</v>
      </c>
      <c r="J728" s="40" t="s">
        <v>3147</v>
      </c>
      <c r="K728" s="41" t="s">
        <v>22</v>
      </c>
      <c r="L728" s="41" t="s">
        <v>23</v>
      </c>
      <c r="M728" s="11">
        <v>45129.0</v>
      </c>
      <c r="N728" s="22" t="s">
        <v>32</v>
      </c>
    </row>
    <row r="729" ht="15.75" customHeight="1">
      <c r="A729" s="5">
        <v>45111.0</v>
      </c>
      <c r="B729" s="43" t="s">
        <v>4295</v>
      </c>
      <c r="C729" s="21" t="s">
        <v>4292</v>
      </c>
      <c r="D729" s="21" t="s">
        <v>52</v>
      </c>
      <c r="E729" s="21" t="s">
        <v>77</v>
      </c>
      <c r="F729" s="21" t="s">
        <v>4293</v>
      </c>
      <c r="G729" s="21"/>
      <c r="H729" s="21" t="s">
        <v>55</v>
      </c>
      <c r="I729" s="21">
        <v>9.86647129E8</v>
      </c>
      <c r="J729" s="40" t="s">
        <v>3254</v>
      </c>
      <c r="K729" s="41" t="s">
        <v>22</v>
      </c>
      <c r="L729" s="41" t="s">
        <v>23</v>
      </c>
      <c r="M729" s="11">
        <v>45129.0</v>
      </c>
      <c r="N729" s="22" t="s">
        <v>32</v>
      </c>
    </row>
    <row r="730" ht="15.75" customHeight="1">
      <c r="A730" s="5">
        <v>45111.0</v>
      </c>
      <c r="B730" s="43" t="s">
        <v>4296</v>
      </c>
      <c r="C730" s="21" t="s">
        <v>4292</v>
      </c>
      <c r="D730" s="21" t="s">
        <v>52</v>
      </c>
      <c r="E730" s="21" t="s">
        <v>77</v>
      </c>
      <c r="F730" s="21" t="s">
        <v>4293</v>
      </c>
      <c r="G730" s="21"/>
      <c r="H730" s="21" t="s">
        <v>55</v>
      </c>
      <c r="I730" s="21">
        <v>9.86647129E8</v>
      </c>
      <c r="J730" s="40" t="s">
        <v>3308</v>
      </c>
      <c r="K730" s="41" t="s">
        <v>22</v>
      </c>
      <c r="L730" s="41" t="s">
        <v>23</v>
      </c>
      <c r="M730" s="11">
        <v>45129.0</v>
      </c>
      <c r="N730" s="22" t="s">
        <v>32</v>
      </c>
    </row>
    <row r="731" ht="15.75" customHeight="1">
      <c r="A731" s="5">
        <v>45111.0</v>
      </c>
      <c r="B731" s="43" t="s">
        <v>4297</v>
      </c>
      <c r="C731" s="21" t="s">
        <v>4292</v>
      </c>
      <c r="D731" s="21" t="s">
        <v>52</v>
      </c>
      <c r="E731" s="21" t="s">
        <v>77</v>
      </c>
      <c r="F731" s="21" t="s">
        <v>4293</v>
      </c>
      <c r="G731" s="21"/>
      <c r="H731" s="21" t="s">
        <v>55</v>
      </c>
      <c r="I731" s="21">
        <v>9.86647129E8</v>
      </c>
      <c r="J731" s="40" t="s">
        <v>1303</v>
      </c>
      <c r="K731" s="41" t="s">
        <v>22</v>
      </c>
      <c r="L731" s="41" t="s">
        <v>23</v>
      </c>
      <c r="M731" s="11">
        <v>45129.0</v>
      </c>
      <c r="N731" s="22" t="s">
        <v>32</v>
      </c>
    </row>
    <row r="732" ht="15.75" customHeight="1">
      <c r="A732" s="5">
        <v>45111.0</v>
      </c>
      <c r="B732" s="43" t="s">
        <v>4298</v>
      </c>
      <c r="C732" s="21" t="s">
        <v>4299</v>
      </c>
      <c r="D732" s="21" t="s">
        <v>52</v>
      </c>
      <c r="E732" s="21" t="s">
        <v>224</v>
      </c>
      <c r="F732" s="21" t="s">
        <v>4300</v>
      </c>
      <c r="G732" s="21"/>
      <c r="H732" s="21" t="s">
        <v>55</v>
      </c>
      <c r="I732" s="21">
        <v>9.61013495E8</v>
      </c>
      <c r="J732" s="40" t="s">
        <v>1181</v>
      </c>
      <c r="K732" s="41" t="s">
        <v>22</v>
      </c>
      <c r="L732" s="41" t="s">
        <v>23</v>
      </c>
      <c r="M732" s="11">
        <v>45127.0</v>
      </c>
      <c r="N732" s="22" t="s">
        <v>32</v>
      </c>
    </row>
    <row r="733" ht="15.75" customHeight="1">
      <c r="A733" s="5">
        <v>45111.0</v>
      </c>
      <c r="B733" s="43" t="s">
        <v>4301</v>
      </c>
      <c r="C733" s="21" t="s">
        <v>4302</v>
      </c>
      <c r="D733" s="21" t="s">
        <v>52</v>
      </c>
      <c r="E733" s="21" t="s">
        <v>224</v>
      </c>
      <c r="F733" s="21" t="s">
        <v>4303</v>
      </c>
      <c r="G733" s="21"/>
      <c r="H733" s="21" t="s">
        <v>55</v>
      </c>
      <c r="I733" s="21">
        <v>9.60442798E8</v>
      </c>
      <c r="J733" s="40" t="s">
        <v>1812</v>
      </c>
      <c r="K733" s="41" t="s">
        <v>22</v>
      </c>
      <c r="L733" s="41" t="s">
        <v>23</v>
      </c>
      <c r="M733" s="11">
        <v>45129.0</v>
      </c>
      <c r="N733" s="22" t="s">
        <v>32</v>
      </c>
    </row>
    <row r="734" ht="15.75" customHeight="1">
      <c r="A734" s="5">
        <v>45111.0</v>
      </c>
      <c r="B734" s="43" t="s">
        <v>4304</v>
      </c>
      <c r="C734" s="21" t="s">
        <v>4302</v>
      </c>
      <c r="D734" s="21" t="s">
        <v>52</v>
      </c>
      <c r="E734" s="21" t="s">
        <v>224</v>
      </c>
      <c r="F734" s="21" t="s">
        <v>4303</v>
      </c>
      <c r="G734" s="21"/>
      <c r="H734" s="21" t="s">
        <v>55</v>
      </c>
      <c r="I734" s="21">
        <v>9.60442798E8</v>
      </c>
      <c r="J734" s="40" t="s">
        <v>636</v>
      </c>
      <c r="K734" s="41" t="s">
        <v>22</v>
      </c>
      <c r="L734" s="41" t="s">
        <v>23</v>
      </c>
      <c r="M734" s="11">
        <v>45129.0</v>
      </c>
      <c r="N734" s="22" t="s">
        <v>32</v>
      </c>
    </row>
    <row r="735" ht="15.75" customHeight="1">
      <c r="A735" s="5">
        <v>45112.0</v>
      </c>
      <c r="B735" s="21" t="s">
        <v>4305</v>
      </c>
      <c r="C735" s="21" t="s">
        <v>1782</v>
      </c>
      <c r="D735" s="21" t="s">
        <v>242</v>
      </c>
      <c r="E735" s="21" t="s">
        <v>4306</v>
      </c>
      <c r="F735" s="21" t="s">
        <v>4307</v>
      </c>
      <c r="G735" s="21"/>
      <c r="H735" s="21" t="s">
        <v>236</v>
      </c>
      <c r="I735" s="21">
        <v>9.25442206E8</v>
      </c>
      <c r="J735" s="40" t="s">
        <v>4308</v>
      </c>
      <c r="K735" s="40" t="s">
        <v>4309</v>
      </c>
      <c r="L735" s="40" t="s">
        <v>22</v>
      </c>
      <c r="M735" s="40" t="s">
        <v>23</v>
      </c>
      <c r="N735" s="11">
        <v>45124.0</v>
      </c>
      <c r="O735" s="41" t="s">
        <v>24</v>
      </c>
      <c r="P735" s="41" t="s">
        <v>48</v>
      </c>
      <c r="Q735" s="41" t="s">
        <v>4310</v>
      </c>
      <c r="R735" s="11">
        <v>45124.0</v>
      </c>
    </row>
    <row r="736" ht="15.75" customHeight="1">
      <c r="A736" s="5">
        <v>45112.0</v>
      </c>
      <c r="B736" s="21" t="s">
        <v>4311</v>
      </c>
      <c r="C736" s="21" t="s">
        <v>4312</v>
      </c>
      <c r="D736" s="21" t="s">
        <v>242</v>
      </c>
      <c r="E736" s="21" t="s">
        <v>4313</v>
      </c>
      <c r="F736" s="21" t="s">
        <v>4314</v>
      </c>
      <c r="G736" s="21"/>
      <c r="H736" s="21" t="s">
        <v>236</v>
      </c>
      <c r="I736" s="21">
        <v>9.69438114E8</v>
      </c>
      <c r="J736" s="40" t="s">
        <v>24</v>
      </c>
      <c r="K736" s="40" t="s">
        <v>48</v>
      </c>
      <c r="L736" s="41" t="s">
        <v>4315</v>
      </c>
      <c r="M736" s="11">
        <v>45114.0</v>
      </c>
      <c r="N736" s="22" t="s">
        <v>68</v>
      </c>
      <c r="O736" s="11">
        <v>45216.0</v>
      </c>
      <c r="P736" s="22" t="s">
        <v>4316</v>
      </c>
      <c r="Q736" s="11" t="s">
        <v>4317</v>
      </c>
      <c r="R736" s="11" t="s">
        <v>4318</v>
      </c>
      <c r="S736" s="11">
        <v>45216.0</v>
      </c>
      <c r="T736" s="11" t="s">
        <v>236</v>
      </c>
      <c r="U736" s="11">
        <v>45226.0</v>
      </c>
      <c r="V736" s="11" t="s">
        <v>4319</v>
      </c>
      <c r="W736" s="11" t="s">
        <v>4320</v>
      </c>
      <c r="X736" s="11" t="s">
        <v>22</v>
      </c>
      <c r="Y736" s="11" t="s">
        <v>1505</v>
      </c>
      <c r="Z736" s="11" t="s">
        <v>23</v>
      </c>
      <c r="AA736" s="11">
        <v>45240.0</v>
      </c>
      <c r="AB736" s="11" t="s">
        <v>32</v>
      </c>
    </row>
    <row r="737" ht="15.75" customHeight="1">
      <c r="A737" s="5">
        <v>45112.0</v>
      </c>
      <c r="B737" s="21" t="s">
        <v>4321</v>
      </c>
      <c r="C737" s="21" t="s">
        <v>4322</v>
      </c>
      <c r="D737" s="21" t="s">
        <v>611</v>
      </c>
      <c r="E737" s="21" t="s">
        <v>597</v>
      </c>
      <c r="F737" s="21" t="s">
        <v>4323</v>
      </c>
      <c r="G737" s="21"/>
      <c r="H737" s="21" t="s">
        <v>236</v>
      </c>
      <c r="I737" s="21">
        <v>1.353523E7</v>
      </c>
      <c r="J737" s="40" t="s">
        <v>24</v>
      </c>
      <c r="K737" s="40" t="s">
        <v>48</v>
      </c>
      <c r="L737" s="41" t="s">
        <v>4324</v>
      </c>
      <c r="M737" s="11">
        <v>45114.0</v>
      </c>
      <c r="N737" s="22" t="s">
        <v>68</v>
      </c>
      <c r="O737" s="11">
        <v>45296.0</v>
      </c>
      <c r="P737" s="22" t="s">
        <v>4325</v>
      </c>
      <c r="Q737" s="11" t="s">
        <v>4326</v>
      </c>
      <c r="R737" s="22" t="s">
        <v>463</v>
      </c>
      <c r="S737" s="11" t="s">
        <v>4327</v>
      </c>
      <c r="T737" s="22" t="s">
        <v>4328</v>
      </c>
      <c r="U737" s="11" t="s">
        <v>22</v>
      </c>
      <c r="V737" s="22" t="s">
        <v>23</v>
      </c>
      <c r="W737" s="11">
        <v>45303.0</v>
      </c>
      <c r="X737" s="22" t="s">
        <v>32</v>
      </c>
    </row>
    <row r="738" ht="15.75" customHeight="1">
      <c r="A738" s="5">
        <v>45112.0</v>
      </c>
      <c r="B738" s="21" t="s">
        <v>4329</v>
      </c>
      <c r="C738" s="21" t="s">
        <v>4330</v>
      </c>
      <c r="D738" s="21" t="s">
        <v>611</v>
      </c>
      <c r="E738" s="21" t="s">
        <v>4331</v>
      </c>
      <c r="F738" s="21" t="s">
        <v>4332</v>
      </c>
      <c r="G738" s="21"/>
      <c r="H738" s="21" t="s">
        <v>236</v>
      </c>
      <c r="I738" s="21">
        <v>9.70042173E8</v>
      </c>
      <c r="J738" s="40" t="s">
        <v>4333</v>
      </c>
      <c r="K738" s="40" t="s">
        <v>4334</v>
      </c>
      <c r="L738" s="40" t="s">
        <v>22</v>
      </c>
      <c r="M738" s="40" t="s">
        <v>23</v>
      </c>
      <c r="N738" s="11">
        <v>45121.0</v>
      </c>
      <c r="O738" s="41" t="s">
        <v>24</v>
      </c>
      <c r="P738" s="41" t="s">
        <v>48</v>
      </c>
      <c r="Q738" s="41" t="s">
        <v>616</v>
      </c>
      <c r="R738" s="11">
        <v>45122.0</v>
      </c>
      <c r="S738" s="22" t="s">
        <v>68</v>
      </c>
      <c r="T738" s="11">
        <v>45245.0</v>
      </c>
      <c r="U738" s="22" t="s">
        <v>4335</v>
      </c>
      <c r="V738" s="11" t="s">
        <v>4336</v>
      </c>
      <c r="W738" s="22" t="s">
        <v>267</v>
      </c>
      <c r="X738" s="11" t="s">
        <v>32</v>
      </c>
    </row>
    <row r="739" ht="15.75" customHeight="1">
      <c r="A739" s="5">
        <v>45112.0</v>
      </c>
      <c r="B739" s="21" t="s">
        <v>4337</v>
      </c>
      <c r="C739" s="21" t="s">
        <v>308</v>
      </c>
      <c r="D739" s="21" t="s">
        <v>611</v>
      </c>
      <c r="E739" s="34" t="s">
        <v>4338</v>
      </c>
      <c r="F739" s="34" t="s">
        <v>4339</v>
      </c>
      <c r="G739" s="21"/>
      <c r="H739" s="21" t="s">
        <v>236</v>
      </c>
      <c r="I739" s="21">
        <v>1.4054903E7</v>
      </c>
      <c r="J739" s="40" t="s">
        <v>4340</v>
      </c>
      <c r="K739" s="40" t="s">
        <v>4195</v>
      </c>
      <c r="L739" s="40" t="s">
        <v>22</v>
      </c>
      <c r="M739" s="40" t="s">
        <v>23</v>
      </c>
      <c r="N739" s="11">
        <v>45126.0</v>
      </c>
      <c r="O739" s="4" t="s">
        <v>24</v>
      </c>
      <c r="P739" s="4" t="s">
        <v>48</v>
      </c>
      <c r="Q739" s="4" t="s">
        <v>4341</v>
      </c>
      <c r="R739" s="11">
        <v>45126.0</v>
      </c>
      <c r="S739" s="4" t="s">
        <v>68</v>
      </c>
      <c r="T739" s="4" t="s">
        <v>4342</v>
      </c>
      <c r="U739" s="4" t="s">
        <v>4343</v>
      </c>
      <c r="V739" s="4" t="s">
        <v>315</v>
      </c>
      <c r="W739" s="4" t="s">
        <v>267</v>
      </c>
      <c r="X739" s="4" t="s">
        <v>32</v>
      </c>
    </row>
    <row r="740" ht="15.75" customHeight="1">
      <c r="A740" s="5">
        <v>45112.0</v>
      </c>
      <c r="B740" s="21" t="s">
        <v>4344</v>
      </c>
      <c r="C740" s="21" t="s">
        <v>4345</v>
      </c>
      <c r="D740" s="21" t="s">
        <v>611</v>
      </c>
      <c r="E740" s="21" t="s">
        <v>1032</v>
      </c>
      <c r="F740" s="34" t="s">
        <v>4346</v>
      </c>
      <c r="G740" s="21"/>
      <c r="H740" s="21" t="s">
        <v>236</v>
      </c>
      <c r="I740" s="21">
        <v>9.22011344E8</v>
      </c>
      <c r="J740" s="41" t="s">
        <v>4347</v>
      </c>
      <c r="K740" s="41" t="s">
        <v>4197</v>
      </c>
      <c r="L740" s="41" t="s">
        <v>22</v>
      </c>
      <c r="M740" s="41" t="s">
        <v>23</v>
      </c>
      <c r="N740" s="11">
        <v>45122.0</v>
      </c>
      <c r="O740" s="22" t="s">
        <v>24</v>
      </c>
      <c r="P740" s="22" t="s">
        <v>48</v>
      </c>
      <c r="Q740" s="22" t="s">
        <v>4348</v>
      </c>
      <c r="R740" s="11">
        <v>45124.0</v>
      </c>
      <c r="S740" s="4" t="s">
        <v>68</v>
      </c>
      <c r="T740" s="4" t="s">
        <v>4342</v>
      </c>
      <c r="U740" s="4" t="s">
        <v>4349</v>
      </c>
      <c r="V740" s="11" t="s">
        <v>4350</v>
      </c>
      <c r="W740" s="4" t="s">
        <v>267</v>
      </c>
      <c r="X740" s="11" t="s">
        <v>32</v>
      </c>
    </row>
    <row r="741" ht="15.75" customHeight="1">
      <c r="A741" s="5">
        <v>45112.0</v>
      </c>
      <c r="B741" s="21" t="s">
        <v>4351</v>
      </c>
      <c r="C741" s="21" t="s">
        <v>4352</v>
      </c>
      <c r="D741" s="21" t="s">
        <v>242</v>
      </c>
      <c r="E741" s="21" t="s">
        <v>4353</v>
      </c>
      <c r="F741" s="34" t="s">
        <v>4354</v>
      </c>
      <c r="G741" s="21"/>
      <c r="H741" s="21" t="s">
        <v>236</v>
      </c>
      <c r="I741" s="21">
        <v>9.4431886E8</v>
      </c>
      <c r="J741" s="40" t="s">
        <v>4355</v>
      </c>
      <c r="K741" s="40" t="s">
        <v>4193</v>
      </c>
      <c r="L741" s="40" t="s">
        <v>22</v>
      </c>
      <c r="M741" s="40" t="s">
        <v>23</v>
      </c>
      <c r="N741" s="11">
        <v>45124.0</v>
      </c>
      <c r="O741" s="41" t="s">
        <v>24</v>
      </c>
      <c r="P741" s="41" t="s">
        <v>48</v>
      </c>
      <c r="Q741" s="41" t="s">
        <v>4356</v>
      </c>
      <c r="R741" s="11">
        <v>45124.0</v>
      </c>
      <c r="S741" s="22" t="s">
        <v>68</v>
      </c>
      <c r="T741" s="11">
        <v>45245.0</v>
      </c>
      <c r="U741" s="22" t="s">
        <v>4357</v>
      </c>
      <c r="V741" s="11" t="s">
        <v>4358</v>
      </c>
      <c r="W741" s="22" t="s">
        <v>267</v>
      </c>
      <c r="X741" s="11" t="s">
        <v>32</v>
      </c>
    </row>
    <row r="742" ht="15.75" customHeight="1">
      <c r="A742" s="5">
        <v>45112.0</v>
      </c>
      <c r="B742" s="21" t="s">
        <v>4359</v>
      </c>
      <c r="C742" s="21" t="s">
        <v>4360</v>
      </c>
      <c r="D742" s="21" t="s">
        <v>611</v>
      </c>
      <c r="E742" s="34" t="s">
        <v>4361</v>
      </c>
      <c r="F742" s="21" t="s">
        <v>4362</v>
      </c>
      <c r="G742" s="21"/>
      <c r="H742" s="21" t="s">
        <v>236</v>
      </c>
      <c r="I742" s="21">
        <v>9.68225549E8</v>
      </c>
      <c r="J742" s="40" t="s">
        <v>4363</v>
      </c>
      <c r="K742" s="40" t="s">
        <v>4364</v>
      </c>
      <c r="L742" s="40" t="s">
        <v>22</v>
      </c>
      <c r="M742" s="40" t="s">
        <v>23</v>
      </c>
      <c r="N742" s="11">
        <v>45120.0</v>
      </c>
      <c r="O742" s="41" t="s">
        <v>24</v>
      </c>
      <c r="P742" s="41" t="s">
        <v>48</v>
      </c>
      <c r="Q742" s="41" t="s">
        <v>4365</v>
      </c>
      <c r="R742" s="11">
        <v>45120.0</v>
      </c>
      <c r="S742" s="22" t="s">
        <v>68</v>
      </c>
      <c r="T742" s="11">
        <v>45245.0</v>
      </c>
      <c r="U742" s="22" t="s">
        <v>4366</v>
      </c>
      <c r="V742" s="11" t="s">
        <v>4367</v>
      </c>
      <c r="W742" s="22" t="s">
        <v>267</v>
      </c>
      <c r="X742" s="11" t="s">
        <v>32</v>
      </c>
    </row>
    <row r="743" ht="15.75" customHeight="1">
      <c r="A743" s="5">
        <v>45112.0</v>
      </c>
      <c r="B743" s="21" t="s">
        <v>4368</v>
      </c>
      <c r="C743" s="21" t="s">
        <v>4369</v>
      </c>
      <c r="D743" s="21" t="s">
        <v>242</v>
      </c>
      <c r="E743" s="34" t="s">
        <v>4370</v>
      </c>
      <c r="F743" s="21" t="s">
        <v>4371</v>
      </c>
      <c r="G743" s="21"/>
      <c r="H743" s="21" t="s">
        <v>236</v>
      </c>
      <c r="I743" s="21">
        <v>9.00663992E8</v>
      </c>
      <c r="J743" s="40" t="s">
        <v>4372</v>
      </c>
      <c r="K743" s="40" t="s">
        <v>28</v>
      </c>
      <c r="L743" s="40" t="s">
        <v>22</v>
      </c>
      <c r="M743" s="40" t="s">
        <v>23</v>
      </c>
      <c r="N743" s="11">
        <v>45118.0</v>
      </c>
    </row>
    <row r="744" ht="15.75" customHeight="1">
      <c r="A744" s="5">
        <v>45112.0</v>
      </c>
      <c r="B744" s="21" t="s">
        <v>4373</v>
      </c>
      <c r="C744" s="21" t="s">
        <v>4374</v>
      </c>
      <c r="D744" s="21" t="s">
        <v>611</v>
      </c>
      <c r="E744" s="21" t="s">
        <v>4375</v>
      </c>
      <c r="F744" s="34" t="s">
        <v>4376</v>
      </c>
      <c r="G744" s="21"/>
      <c r="H744" s="21" t="s">
        <v>236</v>
      </c>
      <c r="I744" s="21">
        <v>9.20282273E8</v>
      </c>
      <c r="J744" s="40" t="s">
        <v>4377</v>
      </c>
      <c r="K744" s="40" t="s">
        <v>4201</v>
      </c>
      <c r="L744" s="41" t="s">
        <v>22</v>
      </c>
      <c r="M744" s="41" t="s">
        <v>23</v>
      </c>
      <c r="N744" s="11">
        <v>45124.0</v>
      </c>
      <c r="O744" s="22" t="s">
        <v>24</v>
      </c>
      <c r="P744" s="22" t="s">
        <v>48</v>
      </c>
      <c r="Q744" s="22" t="s">
        <v>4378</v>
      </c>
      <c r="R744" s="11">
        <v>45124.0</v>
      </c>
      <c r="S744" s="22" t="s">
        <v>68</v>
      </c>
      <c r="T744" s="11">
        <v>45233.0</v>
      </c>
      <c r="U744" s="22" t="s">
        <v>4379</v>
      </c>
      <c r="V744" s="11" t="s">
        <v>4380</v>
      </c>
      <c r="W744" s="22" t="s">
        <v>267</v>
      </c>
      <c r="X744" s="11" t="s">
        <v>32</v>
      </c>
    </row>
    <row r="745" ht="15.75" customHeight="1">
      <c r="A745" s="5">
        <v>45113.0</v>
      </c>
      <c r="B745" s="21" t="s">
        <v>4381</v>
      </c>
      <c r="C745" s="21" t="s">
        <v>4382</v>
      </c>
      <c r="D745" s="21" t="s">
        <v>611</v>
      </c>
      <c r="E745" s="21" t="s">
        <v>667</v>
      </c>
      <c r="F745" s="21" t="s">
        <v>4383</v>
      </c>
      <c r="G745" s="21"/>
      <c r="H745" s="21" t="s">
        <v>236</v>
      </c>
      <c r="I745" s="21">
        <v>9.66460929E8</v>
      </c>
      <c r="J745" s="40" t="s">
        <v>4384</v>
      </c>
      <c r="K745" s="40" t="s">
        <v>4385</v>
      </c>
      <c r="L745" s="40" t="s">
        <v>22</v>
      </c>
      <c r="M745" s="40" t="s">
        <v>23</v>
      </c>
      <c r="N745" s="11">
        <v>45120.0</v>
      </c>
      <c r="O745" s="41" t="s">
        <v>24</v>
      </c>
      <c r="P745" s="41" t="s">
        <v>48</v>
      </c>
      <c r="Q745" s="41" t="s">
        <v>3714</v>
      </c>
      <c r="R745" s="11">
        <v>45120.0</v>
      </c>
      <c r="S745" s="22" t="s">
        <v>68</v>
      </c>
      <c r="T745" s="11">
        <v>45233.0</v>
      </c>
      <c r="U745" s="22" t="s">
        <v>4386</v>
      </c>
      <c r="V745" s="11" t="s">
        <v>4387</v>
      </c>
      <c r="W745" s="22" t="s">
        <v>267</v>
      </c>
      <c r="X745" s="11" t="s">
        <v>32</v>
      </c>
    </row>
    <row r="746" ht="15.75" customHeight="1">
      <c r="A746" s="5">
        <v>45113.0</v>
      </c>
      <c r="B746" s="21" t="s">
        <v>4388</v>
      </c>
      <c r="C746" s="21" t="s">
        <v>4389</v>
      </c>
      <c r="D746" s="21" t="s">
        <v>242</v>
      </c>
      <c r="E746" s="21" t="s">
        <v>1815</v>
      </c>
      <c r="F746" s="21" t="s">
        <v>4390</v>
      </c>
      <c r="G746" s="21"/>
      <c r="H746" s="21" t="s">
        <v>236</v>
      </c>
      <c r="I746" s="21">
        <v>9.66478969E8</v>
      </c>
      <c r="J746" s="41" t="s">
        <v>4391</v>
      </c>
      <c r="K746" s="41" t="s">
        <v>4392</v>
      </c>
      <c r="L746" s="41" t="s">
        <v>22</v>
      </c>
      <c r="M746" s="41" t="s">
        <v>23</v>
      </c>
      <c r="N746" s="11">
        <v>45120.0</v>
      </c>
      <c r="O746" s="22" t="s">
        <v>24</v>
      </c>
      <c r="P746" s="22" t="s">
        <v>48</v>
      </c>
      <c r="Q746" s="22" t="s">
        <v>4393</v>
      </c>
      <c r="R746" s="11">
        <v>45121.0</v>
      </c>
      <c r="S746" s="11" t="s">
        <v>68</v>
      </c>
      <c r="T746" s="11">
        <v>45233.0</v>
      </c>
      <c r="U746" s="11" t="s">
        <v>4394</v>
      </c>
      <c r="V746" s="11" t="s">
        <v>4395</v>
      </c>
      <c r="W746" s="11" t="s">
        <v>267</v>
      </c>
      <c r="X746" s="11" t="s">
        <v>32</v>
      </c>
    </row>
    <row r="747" ht="15.75" customHeight="1">
      <c r="A747" s="5">
        <v>45113.0</v>
      </c>
      <c r="B747" s="43" t="s">
        <v>4396</v>
      </c>
      <c r="C747" s="21" t="s">
        <v>4164</v>
      </c>
      <c r="D747" s="21" t="s">
        <v>52</v>
      </c>
      <c r="E747" s="21" t="s">
        <v>224</v>
      </c>
      <c r="F747" s="21" t="s">
        <v>4397</v>
      </c>
      <c r="G747" s="21"/>
      <c r="H747" s="21" t="s">
        <v>55</v>
      </c>
      <c r="I747" s="21">
        <v>9.81036681E8</v>
      </c>
      <c r="J747" s="41" t="s">
        <v>4398</v>
      </c>
      <c r="K747" s="41" t="s">
        <v>28</v>
      </c>
      <c r="L747" s="41" t="s">
        <v>22</v>
      </c>
      <c r="M747" s="41" t="s">
        <v>23</v>
      </c>
      <c r="N747" s="11">
        <v>45142.0</v>
      </c>
      <c r="O747" s="22" t="s">
        <v>3670</v>
      </c>
      <c r="P747" s="22" t="s">
        <v>32</v>
      </c>
    </row>
    <row r="748" ht="15.75" customHeight="1">
      <c r="A748" s="5">
        <v>45113.0</v>
      </c>
      <c r="B748" s="43" t="s">
        <v>4399</v>
      </c>
      <c r="C748" s="21" t="s">
        <v>4164</v>
      </c>
      <c r="D748" s="21" t="s">
        <v>52</v>
      </c>
      <c r="E748" s="21" t="s">
        <v>224</v>
      </c>
      <c r="F748" s="21" t="s">
        <v>4397</v>
      </c>
      <c r="G748" s="21"/>
      <c r="H748" s="21" t="s">
        <v>55</v>
      </c>
      <c r="I748" s="21">
        <v>9.81036681E8</v>
      </c>
      <c r="J748" s="40" t="s">
        <v>4400</v>
      </c>
      <c r="K748" s="40" t="s">
        <v>28</v>
      </c>
      <c r="L748" s="40" t="s">
        <v>22</v>
      </c>
      <c r="M748" s="41" t="s">
        <v>23</v>
      </c>
      <c r="N748" s="11">
        <v>45142.0</v>
      </c>
      <c r="O748" s="22" t="s">
        <v>3670</v>
      </c>
      <c r="P748" s="22" t="s">
        <v>32</v>
      </c>
    </row>
    <row r="749" ht="15.75" customHeight="1">
      <c r="A749" s="5">
        <v>45114.0</v>
      </c>
      <c r="B749" s="21" t="s">
        <v>4401</v>
      </c>
      <c r="C749" s="21" t="s">
        <v>4402</v>
      </c>
      <c r="D749" s="21" t="s">
        <v>611</v>
      </c>
      <c r="E749" s="21" t="s">
        <v>2128</v>
      </c>
      <c r="F749" s="21" t="s">
        <v>4403</v>
      </c>
      <c r="G749" s="21"/>
      <c r="H749" s="21" t="s">
        <v>236</v>
      </c>
      <c r="I749" s="21">
        <v>9.52835928E8</v>
      </c>
      <c r="J749" s="40" t="s">
        <v>4404</v>
      </c>
      <c r="K749" s="40" t="s">
        <v>4405</v>
      </c>
      <c r="L749" s="40" t="s">
        <v>22</v>
      </c>
      <c r="M749" s="40" t="s">
        <v>23</v>
      </c>
      <c r="N749" s="11">
        <v>45121.0</v>
      </c>
      <c r="O749" s="41" t="s">
        <v>24</v>
      </c>
      <c r="P749" s="41" t="s">
        <v>48</v>
      </c>
      <c r="Q749" s="41" t="s">
        <v>4406</v>
      </c>
      <c r="R749" s="11">
        <v>45121.0</v>
      </c>
      <c r="S749" s="11" t="s">
        <v>68</v>
      </c>
      <c r="T749" s="11">
        <v>45245.0</v>
      </c>
      <c r="U749" s="20" t="s">
        <v>4407</v>
      </c>
      <c r="V749" s="20" t="s">
        <v>545</v>
      </c>
      <c r="W749" s="11" t="s">
        <v>267</v>
      </c>
      <c r="X749" s="11" t="s">
        <v>32</v>
      </c>
    </row>
    <row r="750" ht="15.75" customHeight="1">
      <c r="A750" s="5">
        <v>45114.0</v>
      </c>
      <c r="B750" s="21" t="s">
        <v>4408</v>
      </c>
      <c r="C750" s="21" t="s">
        <v>4409</v>
      </c>
      <c r="D750" s="21" t="s">
        <v>242</v>
      </c>
      <c r="E750" s="21" t="s">
        <v>3909</v>
      </c>
      <c r="F750" s="21" t="s">
        <v>4410</v>
      </c>
      <c r="G750" s="21"/>
      <c r="H750" s="21" t="s">
        <v>236</v>
      </c>
      <c r="I750" s="21">
        <v>9.41133629E8</v>
      </c>
      <c r="J750" s="41" t="s">
        <v>4411</v>
      </c>
      <c r="K750" s="41" t="s">
        <v>4412</v>
      </c>
      <c r="L750" s="41" t="s">
        <v>22</v>
      </c>
      <c r="M750" s="41" t="s">
        <v>23</v>
      </c>
      <c r="N750" s="11">
        <v>45124.0</v>
      </c>
      <c r="O750" s="22" t="s">
        <v>24</v>
      </c>
      <c r="P750" s="22" t="s">
        <v>48</v>
      </c>
      <c r="Q750" s="22" t="s">
        <v>609</v>
      </c>
      <c r="R750" s="11">
        <v>45125.0</v>
      </c>
      <c r="S750" s="22" t="s">
        <v>68</v>
      </c>
      <c r="T750" s="11">
        <v>45245.0</v>
      </c>
      <c r="U750" s="22" t="s">
        <v>4413</v>
      </c>
      <c r="V750" s="11" t="s">
        <v>4414</v>
      </c>
      <c r="W750" s="22" t="s">
        <v>28</v>
      </c>
      <c r="X750" s="11" t="s">
        <v>4415</v>
      </c>
      <c r="Y750" s="22" t="s">
        <v>22</v>
      </c>
      <c r="Z750" s="11" t="s">
        <v>23</v>
      </c>
      <c r="AA750" s="11">
        <v>45271.0</v>
      </c>
      <c r="AB750" s="11">
        <v>45272.0</v>
      </c>
      <c r="AC750" s="24" t="s">
        <v>4416</v>
      </c>
      <c r="AD750" s="24" t="s">
        <v>4417</v>
      </c>
      <c r="AE750" s="11" t="s">
        <v>165</v>
      </c>
      <c r="AF750" s="11" t="s">
        <v>74</v>
      </c>
    </row>
    <row r="751" ht="15.75" customHeight="1">
      <c r="A751" s="5">
        <v>45114.0</v>
      </c>
      <c r="B751" s="21" t="s">
        <v>4418</v>
      </c>
      <c r="C751" s="21" t="s">
        <v>4419</v>
      </c>
      <c r="D751" s="21" t="s">
        <v>242</v>
      </c>
      <c r="E751" s="21" t="s">
        <v>169</v>
      </c>
      <c r="F751" s="21" t="s">
        <v>4420</v>
      </c>
      <c r="G751" s="21"/>
      <c r="H751" s="21" t="s">
        <v>236</v>
      </c>
      <c r="I751" s="21">
        <v>9.30810262E8</v>
      </c>
      <c r="J751" s="40" t="s">
        <v>4421</v>
      </c>
      <c r="K751" s="40" t="s">
        <v>28</v>
      </c>
      <c r="L751" s="40" t="s">
        <v>22</v>
      </c>
      <c r="M751" s="40" t="s">
        <v>23</v>
      </c>
      <c r="N751" s="11">
        <v>45120.0</v>
      </c>
    </row>
    <row r="752" ht="15.75" customHeight="1">
      <c r="A752" s="5">
        <v>45114.0</v>
      </c>
      <c r="B752" s="21" t="s">
        <v>4422</v>
      </c>
      <c r="C752" s="21" t="s">
        <v>4423</v>
      </c>
      <c r="D752" s="21" t="s">
        <v>242</v>
      </c>
      <c r="E752" s="34" t="s">
        <v>1897</v>
      </c>
      <c r="F752" s="21" t="s">
        <v>4424</v>
      </c>
      <c r="G752" s="21"/>
      <c r="H752" s="21" t="s">
        <v>236</v>
      </c>
      <c r="I752" s="21">
        <v>9.20076674E8</v>
      </c>
      <c r="J752" s="41" t="s">
        <v>4425</v>
      </c>
      <c r="K752" s="41" t="s">
        <v>4426</v>
      </c>
      <c r="L752" s="41" t="s">
        <v>22</v>
      </c>
      <c r="M752" s="41" t="s">
        <v>23</v>
      </c>
      <c r="N752" s="11">
        <v>45124.0</v>
      </c>
      <c r="O752" s="22" t="s">
        <v>24</v>
      </c>
      <c r="P752" s="22" t="s">
        <v>48</v>
      </c>
      <c r="Q752" s="22" t="s">
        <v>4427</v>
      </c>
      <c r="R752" s="11">
        <v>45124.0</v>
      </c>
      <c r="S752" s="22" t="s">
        <v>68</v>
      </c>
      <c r="T752" s="11">
        <v>45306.0</v>
      </c>
      <c r="U752" s="22" t="s">
        <v>4428</v>
      </c>
      <c r="V752" s="11" t="s">
        <v>267</v>
      </c>
      <c r="W752" s="22" t="s">
        <v>32</v>
      </c>
    </row>
    <row r="753" ht="15.75" customHeight="1">
      <c r="A753" s="5">
        <v>45114.0</v>
      </c>
      <c r="B753" s="21" t="s">
        <v>4429</v>
      </c>
      <c r="C753" s="21" t="s">
        <v>4430</v>
      </c>
      <c r="D753" s="21" t="s">
        <v>611</v>
      </c>
      <c r="E753" s="21" t="s">
        <v>1815</v>
      </c>
      <c r="F753" s="21" t="s">
        <v>4431</v>
      </c>
      <c r="G753" s="21"/>
      <c r="H753" s="21" t="s">
        <v>236</v>
      </c>
      <c r="I753" s="21">
        <v>9.50921843E8</v>
      </c>
      <c r="J753" s="40" t="s">
        <v>4432</v>
      </c>
      <c r="K753" s="40" t="s">
        <v>4433</v>
      </c>
      <c r="L753" s="40" t="s">
        <v>22</v>
      </c>
      <c r="M753" s="40" t="s">
        <v>23</v>
      </c>
      <c r="N753" s="11">
        <v>45121.0</v>
      </c>
      <c r="O753" s="41" t="s">
        <v>24</v>
      </c>
      <c r="P753" s="41" t="s">
        <v>48</v>
      </c>
      <c r="Q753" s="41" t="s">
        <v>4434</v>
      </c>
      <c r="R753" s="11">
        <v>45121.0</v>
      </c>
      <c r="S753" s="22" t="s">
        <v>68</v>
      </c>
      <c r="T753" s="11">
        <v>45233.0</v>
      </c>
      <c r="U753" s="22" t="s">
        <v>4435</v>
      </c>
      <c r="V753" s="11" t="s">
        <v>4436</v>
      </c>
      <c r="W753" s="22" t="s">
        <v>267</v>
      </c>
      <c r="X753" s="11" t="s">
        <v>32</v>
      </c>
    </row>
    <row r="754" ht="15.75" customHeight="1">
      <c r="A754" s="5">
        <v>45114.0</v>
      </c>
      <c r="B754" s="43" t="s">
        <v>4437</v>
      </c>
      <c r="C754" s="21" t="s">
        <v>4438</v>
      </c>
      <c r="D754" s="21" t="s">
        <v>52</v>
      </c>
      <c r="E754" s="21" t="s">
        <v>224</v>
      </c>
      <c r="F754" s="21" t="s">
        <v>4439</v>
      </c>
      <c r="G754" s="21"/>
      <c r="H754" s="21" t="s">
        <v>55</v>
      </c>
      <c r="I754" s="21">
        <v>9.87004216E8</v>
      </c>
      <c r="J754" s="40" t="s">
        <v>4440</v>
      </c>
      <c r="K754" s="40" t="s">
        <v>28</v>
      </c>
      <c r="L754" s="40" t="s">
        <v>22</v>
      </c>
      <c r="M754" s="41" t="s">
        <v>23</v>
      </c>
      <c r="N754" s="11">
        <v>45128.0</v>
      </c>
      <c r="O754" s="11">
        <v>45140.0</v>
      </c>
      <c r="P754" s="22" t="s">
        <v>4441</v>
      </c>
      <c r="Q754" s="20" t="s">
        <v>58</v>
      </c>
      <c r="R754" s="4" t="s">
        <v>3762</v>
      </c>
      <c r="S754" s="4" t="s">
        <v>3514</v>
      </c>
      <c r="T754" s="4" t="s">
        <v>4442</v>
      </c>
      <c r="U754" s="4" t="s">
        <v>22</v>
      </c>
      <c r="V754" s="4" t="s">
        <v>23</v>
      </c>
      <c r="W754" s="11">
        <v>45148.0</v>
      </c>
      <c r="X754" s="4" t="s">
        <v>32</v>
      </c>
    </row>
    <row r="755" ht="15.75" customHeight="1">
      <c r="A755" s="5">
        <v>45114.0</v>
      </c>
      <c r="B755" s="43" t="s">
        <v>4443</v>
      </c>
      <c r="C755" s="21" t="s">
        <v>4438</v>
      </c>
      <c r="D755" s="21" t="s">
        <v>52</v>
      </c>
      <c r="E755" s="21" t="s">
        <v>224</v>
      </c>
      <c r="F755" s="21" t="s">
        <v>4439</v>
      </c>
      <c r="G755" s="21"/>
      <c r="H755" s="21" t="s">
        <v>55</v>
      </c>
      <c r="I755" s="21">
        <v>9.87004216E8</v>
      </c>
      <c r="J755" s="40" t="s">
        <v>4444</v>
      </c>
      <c r="K755" s="40" t="s">
        <v>28</v>
      </c>
      <c r="L755" s="40" t="s">
        <v>22</v>
      </c>
      <c r="M755" s="41" t="s">
        <v>23</v>
      </c>
      <c r="N755" s="11">
        <v>45128.0</v>
      </c>
      <c r="O755" s="11">
        <v>45140.0</v>
      </c>
      <c r="P755" s="22" t="s">
        <v>4445</v>
      </c>
      <c r="Q755" s="20" t="s">
        <v>58</v>
      </c>
      <c r="R755" s="4" t="s">
        <v>3762</v>
      </c>
      <c r="S755" s="4" t="s">
        <v>3542</v>
      </c>
      <c r="T755" s="4" t="s">
        <v>4446</v>
      </c>
      <c r="U755" s="4" t="s">
        <v>22</v>
      </c>
      <c r="V755" s="4" t="s">
        <v>23</v>
      </c>
      <c r="W755" s="11">
        <v>45148.0</v>
      </c>
      <c r="X755" s="4" t="s">
        <v>32</v>
      </c>
    </row>
    <row r="756" ht="15.75" customHeight="1">
      <c r="A756" s="5">
        <v>45115.0</v>
      </c>
      <c r="B756" s="21" t="s">
        <v>4447</v>
      </c>
      <c r="C756" s="21" t="s">
        <v>4448</v>
      </c>
      <c r="D756" s="21" t="s">
        <v>242</v>
      </c>
      <c r="E756" s="21" t="s">
        <v>4449</v>
      </c>
      <c r="F756" s="21" t="s">
        <v>4450</v>
      </c>
      <c r="G756" s="21"/>
      <c r="H756" s="21" t="s">
        <v>236</v>
      </c>
      <c r="I756" s="21">
        <v>9.66660828E8</v>
      </c>
      <c r="J756" s="40" t="s">
        <v>24</v>
      </c>
      <c r="K756" s="40" t="s">
        <v>48</v>
      </c>
      <c r="L756" s="40" t="s">
        <v>4451</v>
      </c>
      <c r="M756" s="11">
        <v>45118.0</v>
      </c>
      <c r="N756" s="41" t="s">
        <v>68</v>
      </c>
      <c r="O756" s="11">
        <v>45273.0</v>
      </c>
      <c r="P756" s="22" t="s">
        <v>4452</v>
      </c>
      <c r="Q756" s="11" t="s">
        <v>4453</v>
      </c>
      <c r="R756" s="22" t="s">
        <v>267</v>
      </c>
      <c r="S756" s="11" t="s">
        <v>463</v>
      </c>
      <c r="T756" s="22" t="s">
        <v>4454</v>
      </c>
      <c r="U756" s="11" t="s">
        <v>4455</v>
      </c>
      <c r="V756" s="22" t="s">
        <v>22</v>
      </c>
      <c r="W756" s="11" t="s">
        <v>23</v>
      </c>
      <c r="X756" s="11">
        <v>45301.0</v>
      </c>
      <c r="Y756" s="11" t="s">
        <v>32</v>
      </c>
    </row>
    <row r="757" ht="15.75" customHeight="1">
      <c r="A757" s="5">
        <v>45115.0</v>
      </c>
      <c r="B757" s="21" t="s">
        <v>4456</v>
      </c>
      <c r="C757" s="21" t="s">
        <v>1282</v>
      </c>
      <c r="D757" s="21" t="s">
        <v>611</v>
      </c>
      <c r="E757" s="21" t="s">
        <v>4457</v>
      </c>
      <c r="F757" s="21" t="s">
        <v>4458</v>
      </c>
      <c r="G757" s="21"/>
      <c r="H757" s="21" t="s">
        <v>236</v>
      </c>
      <c r="I757" s="21">
        <v>9.43858312E8</v>
      </c>
      <c r="J757" s="41" t="s">
        <v>4459</v>
      </c>
      <c r="K757" s="41" t="s">
        <v>28</v>
      </c>
      <c r="L757" s="41" t="s">
        <v>22</v>
      </c>
      <c r="M757" s="41" t="s">
        <v>23</v>
      </c>
      <c r="N757" s="11">
        <v>45122.0</v>
      </c>
      <c r="O757" s="11">
        <v>45125.0</v>
      </c>
      <c r="P757" s="22" t="s">
        <v>4460</v>
      </c>
      <c r="Q757" s="20" t="s">
        <v>58</v>
      </c>
      <c r="R757" s="4" t="s">
        <v>236</v>
      </c>
      <c r="S757" s="4" t="s">
        <v>4461</v>
      </c>
      <c r="T757" s="4" t="s">
        <v>4462</v>
      </c>
      <c r="U757" s="4" t="s">
        <v>22</v>
      </c>
      <c r="V757" s="4" t="s">
        <v>972</v>
      </c>
      <c r="W757" s="4" t="s">
        <v>27</v>
      </c>
      <c r="X757" s="11">
        <v>45133.0</v>
      </c>
      <c r="Y757" s="4" t="s">
        <v>23</v>
      </c>
      <c r="Z757" s="11">
        <v>45139.0</v>
      </c>
      <c r="AA757" s="4" t="s">
        <v>24</v>
      </c>
      <c r="AB757" s="11" t="s">
        <v>48</v>
      </c>
      <c r="AC757" s="4" t="s">
        <v>4463</v>
      </c>
      <c r="AD757" s="11">
        <v>45139.0</v>
      </c>
      <c r="AE757" s="20" t="s">
        <v>68</v>
      </c>
      <c r="AF757" s="11">
        <v>45245.0</v>
      </c>
      <c r="AG757" s="11" t="s">
        <v>4464</v>
      </c>
      <c r="AH757" s="11" t="s">
        <v>4465</v>
      </c>
      <c r="AI757" s="11" t="s">
        <v>267</v>
      </c>
      <c r="AJ757" s="11" t="s">
        <v>32</v>
      </c>
    </row>
    <row r="758" ht="15.75" customHeight="1">
      <c r="A758" s="5">
        <v>45115.0</v>
      </c>
      <c r="B758" s="21" t="s">
        <v>4466</v>
      </c>
      <c r="C758" s="21" t="s">
        <v>4467</v>
      </c>
      <c r="D758" s="21" t="s">
        <v>611</v>
      </c>
      <c r="E758" s="21" t="s">
        <v>169</v>
      </c>
      <c r="F758" s="21" t="s">
        <v>4468</v>
      </c>
      <c r="G758" s="21"/>
      <c r="H758" s="21" t="s">
        <v>236</v>
      </c>
      <c r="I758" s="21">
        <v>9.84780057E8</v>
      </c>
      <c r="J758" s="41" t="s">
        <v>4469</v>
      </c>
      <c r="K758" s="41" t="s">
        <v>4470</v>
      </c>
      <c r="L758" s="41" t="s">
        <v>22</v>
      </c>
      <c r="M758" s="41" t="s">
        <v>23</v>
      </c>
      <c r="N758" s="11">
        <v>45125.0</v>
      </c>
      <c r="O758" s="22" t="s">
        <v>24</v>
      </c>
      <c r="P758" s="22" t="s">
        <v>48</v>
      </c>
      <c r="Q758" s="22" t="s">
        <v>638</v>
      </c>
      <c r="R758" s="11">
        <v>45126.0</v>
      </c>
      <c r="S758" s="62" t="s">
        <v>28</v>
      </c>
      <c r="T758" s="62" t="s">
        <v>4471</v>
      </c>
      <c r="U758" s="62" t="s">
        <v>30</v>
      </c>
      <c r="V758" s="62" t="s">
        <v>22</v>
      </c>
    </row>
    <row r="759" ht="15.75" customHeight="1">
      <c r="A759" s="5">
        <v>45117.0</v>
      </c>
      <c r="B759" s="21" t="s">
        <v>4472</v>
      </c>
      <c r="C759" s="21" t="s">
        <v>3349</v>
      </c>
      <c r="D759" s="21" t="s">
        <v>52</v>
      </c>
      <c r="E759" s="21" t="s">
        <v>4140</v>
      </c>
      <c r="F759" s="34" t="s">
        <v>4473</v>
      </c>
      <c r="G759" s="21"/>
      <c r="H759" s="21" t="s">
        <v>55</v>
      </c>
      <c r="I759" s="21">
        <v>9.8400287E8</v>
      </c>
      <c r="J759" s="41" t="s">
        <v>4474</v>
      </c>
      <c r="K759" s="41" t="s">
        <v>28</v>
      </c>
      <c r="L759" s="41" t="s">
        <v>22</v>
      </c>
      <c r="M759" s="41" t="s">
        <v>23</v>
      </c>
      <c r="N759" s="11">
        <v>45131.0</v>
      </c>
      <c r="O759" s="11">
        <v>45141.0</v>
      </c>
      <c r="P759" s="22" t="s">
        <v>4475</v>
      </c>
      <c r="Q759" s="20" t="s">
        <v>58</v>
      </c>
      <c r="R759" s="4" t="s">
        <v>3762</v>
      </c>
      <c r="S759" s="4" t="s">
        <v>4476</v>
      </c>
      <c r="T759" s="4" t="s">
        <v>1363</v>
      </c>
      <c r="U759" s="4" t="s">
        <v>22</v>
      </c>
      <c r="V759" s="4" t="s">
        <v>23</v>
      </c>
      <c r="W759" s="11">
        <v>45166.0</v>
      </c>
      <c r="X759" s="4" t="s">
        <v>32</v>
      </c>
    </row>
    <row r="760" ht="15.75" customHeight="1">
      <c r="A760" s="5">
        <v>45118.0</v>
      </c>
      <c r="B760" s="21" t="s">
        <v>4477</v>
      </c>
      <c r="C760" s="21" t="s">
        <v>4478</v>
      </c>
      <c r="D760" s="21" t="s">
        <v>611</v>
      </c>
      <c r="E760" s="21" t="s">
        <v>2838</v>
      </c>
      <c r="F760" s="21" t="s">
        <v>4479</v>
      </c>
      <c r="G760" s="21"/>
      <c r="H760" s="21" t="s">
        <v>236</v>
      </c>
      <c r="I760" s="21">
        <v>9.3264461E8</v>
      </c>
      <c r="J760" s="40" t="s">
        <v>4480</v>
      </c>
      <c r="K760" s="40" t="s">
        <v>4481</v>
      </c>
      <c r="L760" s="40" t="s">
        <v>22</v>
      </c>
      <c r="M760" s="40" t="s">
        <v>23</v>
      </c>
      <c r="N760" s="11">
        <v>45121.0</v>
      </c>
      <c r="O760" s="41" t="s">
        <v>24</v>
      </c>
      <c r="P760" s="41" t="s">
        <v>4482</v>
      </c>
      <c r="Q760" s="11">
        <v>45122.0</v>
      </c>
      <c r="R760" s="20" t="s">
        <v>68</v>
      </c>
      <c r="S760" s="11">
        <v>45245.0</v>
      </c>
      <c r="T760" s="4" t="s">
        <v>4483</v>
      </c>
      <c r="U760" s="4" t="s">
        <v>4484</v>
      </c>
      <c r="V760" s="4" t="s">
        <v>267</v>
      </c>
      <c r="W760" s="4" t="s">
        <v>32</v>
      </c>
    </row>
    <row r="761" ht="15.75" customHeight="1">
      <c r="A761" s="5">
        <v>45118.0</v>
      </c>
      <c r="B761" s="21" t="s">
        <v>4485</v>
      </c>
      <c r="C761" s="21" t="s">
        <v>4486</v>
      </c>
      <c r="D761" s="21" t="s">
        <v>611</v>
      </c>
      <c r="E761" s="21" t="s">
        <v>4487</v>
      </c>
      <c r="F761" s="21" t="s">
        <v>4488</v>
      </c>
      <c r="G761" s="21"/>
      <c r="H761" s="21" t="s">
        <v>236</v>
      </c>
      <c r="I761" s="21">
        <v>9.24156306E8</v>
      </c>
      <c r="J761" s="40" t="s">
        <v>4489</v>
      </c>
      <c r="K761" s="40" t="s">
        <v>28</v>
      </c>
      <c r="L761" s="40" t="s">
        <v>22</v>
      </c>
      <c r="M761" s="40" t="s">
        <v>23</v>
      </c>
      <c r="N761" s="11">
        <v>45122.0</v>
      </c>
    </row>
    <row r="762" ht="15.75" customHeight="1">
      <c r="A762" s="5">
        <v>45118.0</v>
      </c>
      <c r="B762" s="21" t="s">
        <v>4490</v>
      </c>
      <c r="C762" s="21" t="s">
        <v>4491</v>
      </c>
      <c r="D762" s="21" t="s">
        <v>242</v>
      </c>
      <c r="E762" s="21" t="s">
        <v>4492</v>
      </c>
      <c r="F762" s="21" t="s">
        <v>4493</v>
      </c>
      <c r="G762" s="21"/>
      <c r="H762" s="21" t="s">
        <v>236</v>
      </c>
      <c r="I762" s="21">
        <v>9.92447917E8</v>
      </c>
      <c r="J762" s="41" t="s">
        <v>4494</v>
      </c>
      <c r="K762" s="41" t="s">
        <v>4495</v>
      </c>
      <c r="L762" s="41" t="s">
        <v>22</v>
      </c>
      <c r="M762" s="40" t="s">
        <v>23</v>
      </c>
      <c r="N762" s="11">
        <v>45124.0</v>
      </c>
      <c r="O762" s="41" t="s">
        <v>24</v>
      </c>
      <c r="P762" s="41" t="s">
        <v>48</v>
      </c>
      <c r="Q762" s="41" t="s">
        <v>4496</v>
      </c>
      <c r="R762" s="11">
        <v>45124.0</v>
      </c>
      <c r="S762" s="22" t="s">
        <v>68</v>
      </c>
      <c r="T762" s="11">
        <v>45245.0</v>
      </c>
      <c r="U762" s="22" t="s">
        <v>4497</v>
      </c>
      <c r="V762" s="11" t="s">
        <v>4498</v>
      </c>
      <c r="W762" s="22" t="s">
        <v>28</v>
      </c>
      <c r="X762" s="11" t="s">
        <v>4499</v>
      </c>
      <c r="Y762" s="22" t="s">
        <v>22</v>
      </c>
      <c r="Z762" s="11" t="s">
        <v>23</v>
      </c>
      <c r="AA762" s="11">
        <v>45296.0</v>
      </c>
      <c r="AB762" s="11" t="s">
        <v>4500</v>
      </c>
      <c r="AC762" s="11" t="s">
        <v>73</v>
      </c>
      <c r="AD762" s="11" t="s">
        <v>4501</v>
      </c>
      <c r="AE762" s="11" t="s">
        <v>22</v>
      </c>
      <c r="AF762" s="11" t="s">
        <v>23</v>
      </c>
      <c r="AG762" s="11">
        <v>45302.0</v>
      </c>
      <c r="AH762" s="11" t="s">
        <v>74</v>
      </c>
    </row>
    <row r="763" ht="15.75" customHeight="1">
      <c r="A763" s="5">
        <v>45118.0</v>
      </c>
      <c r="B763" s="21" t="s">
        <v>4502</v>
      </c>
      <c r="C763" s="21" t="s">
        <v>4503</v>
      </c>
      <c r="D763" s="21" t="s">
        <v>242</v>
      </c>
      <c r="E763" s="21" t="s">
        <v>2128</v>
      </c>
      <c r="F763" s="21" t="s">
        <v>4504</v>
      </c>
      <c r="G763" s="21"/>
      <c r="H763" s="21" t="s">
        <v>236</v>
      </c>
      <c r="I763" s="21">
        <v>9.48006328E8</v>
      </c>
      <c r="J763" s="41" t="s">
        <v>4505</v>
      </c>
      <c r="K763" s="41" t="s">
        <v>4506</v>
      </c>
      <c r="L763" s="41" t="s">
        <v>22</v>
      </c>
      <c r="M763" s="40" t="s">
        <v>23</v>
      </c>
      <c r="N763" s="11">
        <v>45125.0</v>
      </c>
      <c r="O763" s="41" t="s">
        <v>24</v>
      </c>
      <c r="P763" s="41" t="s">
        <v>48</v>
      </c>
      <c r="Q763" s="41" t="s">
        <v>4507</v>
      </c>
      <c r="R763" s="11">
        <v>45126.0</v>
      </c>
      <c r="S763" s="22" t="s">
        <v>68</v>
      </c>
      <c r="T763" s="11">
        <v>45245.0</v>
      </c>
      <c r="U763" s="22" t="s">
        <v>4508</v>
      </c>
      <c r="V763" s="11" t="s">
        <v>4509</v>
      </c>
      <c r="W763" s="22" t="s">
        <v>267</v>
      </c>
      <c r="X763" s="11" t="s">
        <v>32</v>
      </c>
    </row>
    <row r="764" ht="15.75" customHeight="1">
      <c r="A764" s="5">
        <v>45118.0</v>
      </c>
      <c r="B764" s="21" t="s">
        <v>4510</v>
      </c>
      <c r="C764" s="21" t="s">
        <v>4511</v>
      </c>
      <c r="D764" s="21" t="s">
        <v>242</v>
      </c>
      <c r="E764" s="21" t="s">
        <v>857</v>
      </c>
      <c r="F764" s="21" t="s">
        <v>4512</v>
      </c>
      <c r="G764" s="21"/>
      <c r="H764" s="21" t="s">
        <v>236</v>
      </c>
      <c r="I764" s="21">
        <v>9.42753921E8</v>
      </c>
      <c r="J764" s="41" t="s">
        <v>4513</v>
      </c>
      <c r="K764" s="41" t="s">
        <v>4514</v>
      </c>
      <c r="L764" s="41" t="s">
        <v>22</v>
      </c>
      <c r="M764" s="40" t="s">
        <v>23</v>
      </c>
      <c r="N764" s="40" t="s">
        <v>24</v>
      </c>
      <c r="O764" s="40" t="s">
        <v>48</v>
      </c>
      <c r="P764" s="40" t="s">
        <v>4515</v>
      </c>
      <c r="Q764" s="11">
        <v>45125.0</v>
      </c>
      <c r="R764" s="41" t="s">
        <v>68</v>
      </c>
      <c r="S764" s="11">
        <v>45306.0</v>
      </c>
      <c r="T764" s="22" t="s">
        <v>4516</v>
      </c>
      <c r="U764" s="11" t="s">
        <v>2361</v>
      </c>
      <c r="V764" s="22" t="s">
        <v>267</v>
      </c>
      <c r="W764" s="11" t="s">
        <v>32</v>
      </c>
    </row>
    <row r="765" ht="15.75" customHeight="1">
      <c r="A765" s="5">
        <v>45118.0</v>
      </c>
      <c r="B765" s="43" t="s">
        <v>4517</v>
      </c>
      <c r="C765" s="21" t="s">
        <v>4518</v>
      </c>
      <c r="D765" s="21" t="s">
        <v>52</v>
      </c>
      <c r="E765" s="21" t="s">
        <v>224</v>
      </c>
      <c r="F765" s="21" t="s">
        <v>4519</v>
      </c>
      <c r="G765" s="21"/>
      <c r="H765" s="21" t="s">
        <v>55</v>
      </c>
      <c r="I765" s="21">
        <v>9.88318418E8</v>
      </c>
      <c r="J765" s="41" t="s">
        <v>3401</v>
      </c>
      <c r="K765" s="41" t="s">
        <v>22</v>
      </c>
      <c r="L765" s="41" t="s">
        <v>23</v>
      </c>
      <c r="M765" s="11">
        <v>45129.0</v>
      </c>
      <c r="N765" s="22" t="s">
        <v>32</v>
      </c>
    </row>
    <row r="766" ht="15.75" customHeight="1">
      <c r="A766" s="5">
        <v>45118.0</v>
      </c>
      <c r="B766" s="43" t="s">
        <v>4520</v>
      </c>
      <c r="C766" s="21" t="s">
        <v>4518</v>
      </c>
      <c r="D766" s="21" t="s">
        <v>52</v>
      </c>
      <c r="E766" s="21" t="s">
        <v>224</v>
      </c>
      <c r="F766" s="21" t="s">
        <v>4519</v>
      </c>
      <c r="G766" s="21"/>
      <c r="H766" s="21" t="s">
        <v>55</v>
      </c>
      <c r="I766" s="21">
        <v>9.88318418E8</v>
      </c>
      <c r="J766" s="41" t="s">
        <v>3320</v>
      </c>
      <c r="K766" s="41" t="s">
        <v>22</v>
      </c>
      <c r="L766" s="41" t="s">
        <v>23</v>
      </c>
      <c r="M766" s="11">
        <v>45129.0</v>
      </c>
      <c r="N766" s="22" t="s">
        <v>32</v>
      </c>
    </row>
    <row r="767" ht="15.75" customHeight="1">
      <c r="A767" s="5">
        <v>45118.0</v>
      </c>
      <c r="B767" s="43" t="s">
        <v>4521</v>
      </c>
      <c r="C767" s="21" t="s">
        <v>4522</v>
      </c>
      <c r="D767" s="21" t="s">
        <v>52</v>
      </c>
      <c r="E767" s="21" t="s">
        <v>224</v>
      </c>
      <c r="F767" s="21" t="s">
        <v>4523</v>
      </c>
      <c r="G767" s="21"/>
      <c r="H767" s="21" t="s">
        <v>55</v>
      </c>
      <c r="I767" s="21">
        <v>9.87183973E8</v>
      </c>
      <c r="J767" s="41" t="s">
        <v>4524</v>
      </c>
      <c r="K767" s="41" t="s">
        <v>28</v>
      </c>
      <c r="L767" s="41" t="s">
        <v>22</v>
      </c>
      <c r="M767" s="41" t="s">
        <v>23</v>
      </c>
      <c r="N767" s="41" t="s">
        <v>4525</v>
      </c>
      <c r="O767" s="11">
        <v>45163.0</v>
      </c>
      <c r="P767" s="22" t="s">
        <v>4526</v>
      </c>
      <c r="Q767" s="20" t="s">
        <v>58</v>
      </c>
      <c r="R767" s="22" t="s">
        <v>3762</v>
      </c>
      <c r="S767" s="22" t="s">
        <v>3821</v>
      </c>
      <c r="T767" s="22" t="s">
        <v>22</v>
      </c>
      <c r="U767" s="22" t="s">
        <v>23</v>
      </c>
      <c r="V767" s="11">
        <v>45169.0</v>
      </c>
      <c r="W767" s="22" t="s">
        <v>32</v>
      </c>
    </row>
    <row r="768" ht="15.75" customHeight="1">
      <c r="A768" s="5">
        <v>45118.0</v>
      </c>
      <c r="B768" s="43" t="s">
        <v>4527</v>
      </c>
      <c r="C768" s="21" t="s">
        <v>4528</v>
      </c>
      <c r="D768" s="21" t="s">
        <v>52</v>
      </c>
      <c r="E768" s="21" t="s">
        <v>224</v>
      </c>
      <c r="F768" s="21" t="s">
        <v>4529</v>
      </c>
      <c r="G768" s="21"/>
      <c r="H768" s="21" t="s">
        <v>55</v>
      </c>
      <c r="I768" s="21">
        <v>9.98413767E8</v>
      </c>
      <c r="J768" s="40" t="s">
        <v>4530</v>
      </c>
      <c r="K768" s="40" t="s">
        <v>28</v>
      </c>
      <c r="L768" s="40" t="s">
        <v>22</v>
      </c>
      <c r="M768" s="40" t="s">
        <v>67</v>
      </c>
      <c r="N768" s="11">
        <v>45133.0</v>
      </c>
      <c r="O768" s="11">
        <v>45149.0</v>
      </c>
      <c r="P768" s="22" t="s">
        <v>4531</v>
      </c>
      <c r="Q768" s="20" t="s">
        <v>58</v>
      </c>
      <c r="R768" s="4" t="s">
        <v>3762</v>
      </c>
      <c r="S768" s="4" t="s">
        <v>3566</v>
      </c>
      <c r="T768" s="4" t="s">
        <v>4532</v>
      </c>
      <c r="U768" s="4" t="s">
        <v>22</v>
      </c>
      <c r="V768" s="4" t="s">
        <v>23</v>
      </c>
      <c r="W768" s="11">
        <v>45156.0</v>
      </c>
      <c r="X768" s="4" t="s">
        <v>32</v>
      </c>
      <c r="Y768" s="4" t="s">
        <v>4533</v>
      </c>
    </row>
    <row r="769" ht="15.75" customHeight="1">
      <c r="A769" s="5">
        <v>45118.0</v>
      </c>
      <c r="B769" s="43" t="s">
        <v>4534</v>
      </c>
      <c r="C769" s="21" t="s">
        <v>4535</v>
      </c>
      <c r="D769" s="21" t="s">
        <v>52</v>
      </c>
      <c r="E769" s="21" t="s">
        <v>224</v>
      </c>
      <c r="F769" s="21" t="s">
        <v>4536</v>
      </c>
      <c r="G769" s="21"/>
      <c r="H769" s="21" t="s">
        <v>55</v>
      </c>
      <c r="I769" s="21">
        <v>9.8951529E8</v>
      </c>
      <c r="J769" s="40" t="s">
        <v>3332</v>
      </c>
      <c r="K769" s="40" t="s">
        <v>22</v>
      </c>
      <c r="L769" s="40" t="s">
        <v>23</v>
      </c>
      <c r="M769" s="11">
        <v>45129.0</v>
      </c>
      <c r="N769" s="41" t="s">
        <v>32</v>
      </c>
    </row>
    <row r="770" ht="15.75" customHeight="1">
      <c r="A770" s="5">
        <v>45119.0</v>
      </c>
      <c r="B770" s="21" t="s">
        <v>4537</v>
      </c>
      <c r="C770" s="21" t="s">
        <v>4538</v>
      </c>
      <c r="D770" s="21" t="s">
        <v>611</v>
      </c>
      <c r="E770" s="21" t="s">
        <v>175</v>
      </c>
      <c r="F770" s="21" t="s">
        <v>4539</v>
      </c>
      <c r="G770" s="21"/>
      <c r="H770" s="21" t="s">
        <v>236</v>
      </c>
      <c r="I770" s="21">
        <v>9.45749582E8</v>
      </c>
      <c r="J770" s="40" t="s">
        <v>4540</v>
      </c>
      <c r="K770" s="40" t="s">
        <v>4541</v>
      </c>
      <c r="L770" s="40" t="s">
        <v>22</v>
      </c>
      <c r="M770" s="40" t="s">
        <v>23</v>
      </c>
      <c r="N770" s="11">
        <v>45124.0</v>
      </c>
      <c r="O770" s="41" t="s">
        <v>24</v>
      </c>
      <c r="P770" s="41" t="s">
        <v>48</v>
      </c>
      <c r="Q770" s="41" t="s">
        <v>4542</v>
      </c>
      <c r="R770" s="11">
        <v>45124.0</v>
      </c>
      <c r="S770" s="22" t="s">
        <v>68</v>
      </c>
      <c r="T770" s="11">
        <v>45327.0</v>
      </c>
      <c r="U770" s="22" t="s">
        <v>4543</v>
      </c>
      <c r="V770" s="11" t="s">
        <v>4544</v>
      </c>
      <c r="W770" s="22" t="s">
        <v>267</v>
      </c>
      <c r="X770" s="11" t="s">
        <v>74</v>
      </c>
    </row>
    <row r="771" ht="15.75" customHeight="1">
      <c r="A771" s="5">
        <v>45119.0</v>
      </c>
      <c r="B771" s="21" t="s">
        <v>4545</v>
      </c>
      <c r="C771" s="21" t="s">
        <v>4546</v>
      </c>
      <c r="D771" s="21" t="s">
        <v>611</v>
      </c>
      <c r="E771" s="21" t="s">
        <v>3170</v>
      </c>
      <c r="F771" s="21" t="s">
        <v>2257</v>
      </c>
      <c r="G771" s="21"/>
      <c r="H771" s="21" t="s">
        <v>236</v>
      </c>
      <c r="I771" s="21">
        <v>9.42766996E8</v>
      </c>
      <c r="J771" s="40" t="s">
        <v>24</v>
      </c>
      <c r="K771" s="40" t="s">
        <v>48</v>
      </c>
      <c r="L771" s="40" t="s">
        <v>4547</v>
      </c>
      <c r="M771" s="11">
        <v>45120.0</v>
      </c>
      <c r="N771" s="41" t="s">
        <v>68</v>
      </c>
      <c r="O771" s="11">
        <v>45287.0</v>
      </c>
      <c r="P771" s="22" t="s">
        <v>4548</v>
      </c>
      <c r="Q771" s="11" t="s">
        <v>4549</v>
      </c>
      <c r="R771" s="22" t="s">
        <v>267</v>
      </c>
      <c r="S771" s="11" t="s">
        <v>463</v>
      </c>
      <c r="T771" s="11">
        <v>45289.0</v>
      </c>
      <c r="U771" s="11" t="s">
        <v>4550</v>
      </c>
      <c r="V771" s="11" t="s">
        <v>4551</v>
      </c>
      <c r="W771" s="11" t="s">
        <v>22</v>
      </c>
      <c r="X771" s="11" t="s">
        <v>23</v>
      </c>
      <c r="Y771" s="11">
        <v>44929.0</v>
      </c>
      <c r="Z771" s="11" t="s">
        <v>32</v>
      </c>
    </row>
    <row r="772" ht="15.75" customHeight="1">
      <c r="A772" s="5">
        <v>45119.0</v>
      </c>
      <c r="B772" s="43" t="s">
        <v>4552</v>
      </c>
      <c r="C772" s="21" t="s">
        <v>4553</v>
      </c>
      <c r="D772" s="21" t="s">
        <v>52</v>
      </c>
      <c r="E772" s="21" t="s">
        <v>224</v>
      </c>
      <c r="F772" s="21" t="s">
        <v>4554</v>
      </c>
      <c r="G772" s="21"/>
      <c r="H772" s="21" t="s">
        <v>55</v>
      </c>
      <c r="I772" s="21">
        <v>9.80404109E8</v>
      </c>
      <c r="J772" s="41" t="s">
        <v>3381</v>
      </c>
      <c r="K772" s="41" t="s">
        <v>22</v>
      </c>
      <c r="L772" s="41" t="s">
        <v>23</v>
      </c>
      <c r="M772" s="11">
        <v>45129.0</v>
      </c>
      <c r="N772" s="22" t="s">
        <v>32</v>
      </c>
    </row>
    <row r="773" ht="15.75" customHeight="1">
      <c r="A773" s="5">
        <v>45119.0</v>
      </c>
      <c r="B773" s="43" t="s">
        <v>4555</v>
      </c>
      <c r="C773" s="21" t="s">
        <v>4553</v>
      </c>
      <c r="D773" s="21" t="s">
        <v>52</v>
      </c>
      <c r="E773" s="21" t="s">
        <v>224</v>
      </c>
      <c r="F773" s="21" t="s">
        <v>4554</v>
      </c>
      <c r="G773" s="21"/>
      <c r="H773" s="21" t="s">
        <v>55</v>
      </c>
      <c r="I773" s="21">
        <v>9.80404109E8</v>
      </c>
      <c r="J773" s="41" t="s">
        <v>3397</v>
      </c>
      <c r="K773" s="41" t="s">
        <v>22</v>
      </c>
      <c r="L773" s="41" t="s">
        <v>23</v>
      </c>
      <c r="M773" s="11">
        <v>45129.0</v>
      </c>
      <c r="N773" s="22" t="s">
        <v>32</v>
      </c>
    </row>
    <row r="774" ht="15.75" customHeight="1">
      <c r="A774" s="5">
        <v>45119.0</v>
      </c>
      <c r="B774" s="43" t="s">
        <v>4556</v>
      </c>
      <c r="C774" s="21" t="s">
        <v>4553</v>
      </c>
      <c r="D774" s="21" t="s">
        <v>52</v>
      </c>
      <c r="E774" s="21" t="s">
        <v>224</v>
      </c>
      <c r="F774" s="21" t="s">
        <v>4554</v>
      </c>
      <c r="G774" s="21"/>
      <c r="H774" s="21" t="s">
        <v>55</v>
      </c>
      <c r="I774" s="21">
        <v>9.80404109E8</v>
      </c>
      <c r="J774" s="40" t="s">
        <v>2713</v>
      </c>
      <c r="K774" s="40" t="s">
        <v>22</v>
      </c>
      <c r="L774" s="40" t="s">
        <v>23</v>
      </c>
      <c r="M774" s="11">
        <v>45129.0</v>
      </c>
      <c r="N774" s="41" t="s">
        <v>32</v>
      </c>
    </row>
    <row r="775" ht="15.75" customHeight="1">
      <c r="A775" s="5">
        <v>45119.0</v>
      </c>
      <c r="B775" s="21" t="s">
        <v>4557</v>
      </c>
      <c r="C775" s="21" t="s">
        <v>4558</v>
      </c>
      <c r="D775" s="21" t="s">
        <v>611</v>
      </c>
      <c r="E775" s="21" t="s">
        <v>3533</v>
      </c>
      <c r="F775" s="21" t="s">
        <v>4559</v>
      </c>
      <c r="G775" s="21"/>
      <c r="H775" s="21" t="s">
        <v>236</v>
      </c>
      <c r="I775" s="21">
        <v>9.23939674E8</v>
      </c>
      <c r="J775" s="40" t="s">
        <v>4560</v>
      </c>
      <c r="K775" s="40" t="s">
        <v>4561</v>
      </c>
      <c r="L775" s="40" t="s">
        <v>22</v>
      </c>
      <c r="M775" s="40" t="s">
        <v>972</v>
      </c>
      <c r="N775" s="40" t="s">
        <v>27</v>
      </c>
      <c r="O775" s="50" t="s">
        <v>23</v>
      </c>
      <c r="P775" s="47">
        <v>45131.0</v>
      </c>
      <c r="Q775" s="40" t="s">
        <v>24</v>
      </c>
      <c r="R775" s="40" t="s">
        <v>48</v>
      </c>
      <c r="S775" s="40" t="s">
        <v>4562</v>
      </c>
      <c r="T775" s="11">
        <v>45131.0</v>
      </c>
      <c r="U775" s="41"/>
      <c r="V775" s="48"/>
    </row>
    <row r="776" ht="15.75" customHeight="1">
      <c r="A776" s="5">
        <v>45120.0</v>
      </c>
      <c r="B776" s="21" t="s">
        <v>4563</v>
      </c>
      <c r="C776" s="21" t="s">
        <v>4564</v>
      </c>
      <c r="D776" s="21" t="s">
        <v>611</v>
      </c>
      <c r="E776" s="34" t="s">
        <v>4565</v>
      </c>
      <c r="F776" s="21" t="s">
        <v>4566</v>
      </c>
      <c r="G776" s="21"/>
      <c r="H776" s="21" t="s">
        <v>236</v>
      </c>
      <c r="I776" s="21">
        <v>9.6899123E8</v>
      </c>
      <c r="J776" s="40" t="s">
        <v>24</v>
      </c>
      <c r="K776" s="40" t="s">
        <v>48</v>
      </c>
      <c r="L776" s="40" t="s">
        <v>4567</v>
      </c>
      <c r="M776" s="11">
        <v>45126.0</v>
      </c>
    </row>
    <row r="777" ht="15.75" customHeight="1">
      <c r="A777" s="5">
        <v>45120.0</v>
      </c>
      <c r="B777" s="64" t="s">
        <v>4568</v>
      </c>
      <c r="C777" s="21" t="s">
        <v>4569</v>
      </c>
      <c r="D777" s="21" t="s">
        <v>242</v>
      </c>
      <c r="E777" s="34" t="s">
        <v>4570</v>
      </c>
      <c r="F777" s="21" t="s">
        <v>4571</v>
      </c>
      <c r="G777" s="21"/>
      <c r="H777" s="21" t="s">
        <v>236</v>
      </c>
      <c r="I777" s="21">
        <v>9.41111784E8</v>
      </c>
      <c r="J777" s="40" t="s">
        <v>24</v>
      </c>
      <c r="K777" s="40" t="s">
        <v>48</v>
      </c>
      <c r="L777" s="40" t="s">
        <v>4572</v>
      </c>
      <c r="M777" s="11">
        <v>45126.0</v>
      </c>
      <c r="N777" s="11">
        <v>45140.0</v>
      </c>
      <c r="O777" s="20" t="s">
        <v>4573</v>
      </c>
      <c r="P777" s="4" t="s">
        <v>236</v>
      </c>
      <c r="Q777" s="11">
        <v>45173.0</v>
      </c>
      <c r="R777" s="20" t="s">
        <v>4574</v>
      </c>
      <c r="S777" s="20" t="s">
        <v>4575</v>
      </c>
      <c r="T777" s="20" t="s">
        <v>236</v>
      </c>
      <c r="U777" s="20" t="s">
        <v>459</v>
      </c>
      <c r="V777" s="20" t="s">
        <v>48</v>
      </c>
      <c r="W777" s="20" t="s">
        <v>4576</v>
      </c>
      <c r="X777" s="11">
        <v>45182.0</v>
      </c>
      <c r="Y777" s="20" t="s">
        <v>68</v>
      </c>
      <c r="Z777" s="11">
        <v>45259.0</v>
      </c>
      <c r="AA777" s="20" t="s">
        <v>4577</v>
      </c>
      <c r="AB777" s="24" t="s">
        <v>4578</v>
      </c>
      <c r="AC777" s="4" t="s">
        <v>267</v>
      </c>
      <c r="AD777" s="4" t="s">
        <v>236</v>
      </c>
      <c r="AE777" s="4" t="s">
        <v>4579</v>
      </c>
      <c r="AF777" s="4" t="s">
        <v>4580</v>
      </c>
      <c r="AG777" s="4" t="s">
        <v>22</v>
      </c>
      <c r="AH777" s="4" t="s">
        <v>23</v>
      </c>
      <c r="AI777" s="11">
        <v>45266.0</v>
      </c>
      <c r="AJ777" s="4" t="s">
        <v>32</v>
      </c>
    </row>
    <row r="778" ht="15.75" customHeight="1">
      <c r="A778" s="5">
        <v>45120.0</v>
      </c>
      <c r="B778" s="21" t="s">
        <v>4581</v>
      </c>
      <c r="C778" s="21" t="s">
        <v>4582</v>
      </c>
      <c r="D778" s="21" t="s">
        <v>242</v>
      </c>
      <c r="E778" s="21" t="s">
        <v>4583</v>
      </c>
      <c r="F778" s="34" t="s">
        <v>4584</v>
      </c>
      <c r="G778" s="21"/>
      <c r="H778" s="21" t="s">
        <v>236</v>
      </c>
      <c r="I778" s="21">
        <v>9.94263056E8</v>
      </c>
      <c r="J778" s="41" t="s">
        <v>4585</v>
      </c>
      <c r="K778" s="41" t="s">
        <v>4586</v>
      </c>
      <c r="L778" s="41" t="s">
        <v>22</v>
      </c>
      <c r="M778" s="41" t="s">
        <v>23</v>
      </c>
      <c r="N778" s="11">
        <v>45127.0</v>
      </c>
      <c r="O778" s="4" t="s">
        <v>24</v>
      </c>
      <c r="P778" s="4" t="s">
        <v>48</v>
      </c>
      <c r="Q778" s="4" t="s">
        <v>4587</v>
      </c>
      <c r="R778" s="11">
        <v>45127.0</v>
      </c>
      <c r="S778" s="4" t="s">
        <v>68</v>
      </c>
      <c r="T778" s="11">
        <v>45245.0</v>
      </c>
      <c r="U778" s="4" t="s">
        <v>4588</v>
      </c>
      <c r="V778" s="11" t="s">
        <v>4589</v>
      </c>
      <c r="W778" s="4" t="s">
        <v>28</v>
      </c>
      <c r="X778" s="11" t="s">
        <v>4590</v>
      </c>
      <c r="Y778" s="4" t="s">
        <v>22</v>
      </c>
      <c r="Z778" s="11" t="s">
        <v>23</v>
      </c>
      <c r="AA778" s="11">
        <v>45273.0</v>
      </c>
      <c r="AB778" s="11" t="s">
        <v>32</v>
      </c>
    </row>
    <row r="779" ht="15.75" customHeight="1">
      <c r="A779" s="5">
        <v>45120.0</v>
      </c>
      <c r="B779" s="43" t="s">
        <v>4591</v>
      </c>
      <c r="C779" s="21" t="s">
        <v>4592</v>
      </c>
      <c r="D779" s="21" t="s">
        <v>52</v>
      </c>
      <c r="E779" s="21" t="s">
        <v>53</v>
      </c>
      <c r="F779" s="21" t="s">
        <v>4593</v>
      </c>
      <c r="G779" s="21"/>
      <c r="H779" s="21" t="s">
        <v>55</v>
      </c>
      <c r="I779" s="21">
        <v>9.18472966E8</v>
      </c>
      <c r="J779" s="41" t="s">
        <v>4594</v>
      </c>
      <c r="K779" s="41" t="s">
        <v>28</v>
      </c>
      <c r="L779" s="41" t="s">
        <v>22</v>
      </c>
      <c r="M779" s="41" t="s">
        <v>23</v>
      </c>
      <c r="N779" s="11">
        <v>45138.0</v>
      </c>
      <c r="O779" s="11">
        <v>45153.0</v>
      </c>
      <c r="P779" s="22" t="s">
        <v>4595</v>
      </c>
      <c r="Q779" s="20" t="s">
        <v>58</v>
      </c>
      <c r="R779" s="4" t="s">
        <v>3762</v>
      </c>
      <c r="S779" s="4" t="s">
        <v>3883</v>
      </c>
      <c r="T779" s="4" t="s">
        <v>4596</v>
      </c>
      <c r="U779" s="4" t="s">
        <v>22</v>
      </c>
      <c r="V779" s="4" t="s">
        <v>23</v>
      </c>
      <c r="W779" s="11">
        <v>45161.0</v>
      </c>
      <c r="X779" s="4" t="s">
        <v>32</v>
      </c>
    </row>
    <row r="780" ht="15.75" customHeight="1">
      <c r="A780" s="5">
        <v>45120.0</v>
      </c>
      <c r="B780" s="43" t="s">
        <v>4597</v>
      </c>
      <c r="C780" s="21" t="s">
        <v>4592</v>
      </c>
      <c r="D780" s="21" t="s">
        <v>52</v>
      </c>
      <c r="E780" s="21" t="s">
        <v>53</v>
      </c>
      <c r="F780" s="21" t="s">
        <v>4593</v>
      </c>
      <c r="G780" s="21"/>
      <c r="H780" s="21" t="s">
        <v>55</v>
      </c>
      <c r="I780" s="21">
        <v>9.18472966E8</v>
      </c>
      <c r="J780" s="40" t="s">
        <v>4598</v>
      </c>
      <c r="K780" s="40" t="s">
        <v>22</v>
      </c>
      <c r="L780" s="41" t="s">
        <v>23</v>
      </c>
      <c r="M780" s="11">
        <v>45138.0</v>
      </c>
      <c r="N780" s="22" t="s">
        <v>32</v>
      </c>
    </row>
    <row r="781" ht="15.75" customHeight="1">
      <c r="A781" s="5">
        <v>45120.0</v>
      </c>
      <c r="B781" s="43" t="s">
        <v>4599</v>
      </c>
      <c r="C781" s="21" t="s">
        <v>4600</v>
      </c>
      <c r="D781" s="21" t="s">
        <v>52</v>
      </c>
      <c r="E781" s="21" t="s">
        <v>77</v>
      </c>
      <c r="F781" s="21" t="s">
        <v>4601</v>
      </c>
      <c r="G781" s="21"/>
      <c r="H781" s="21" t="s">
        <v>55</v>
      </c>
      <c r="I781" s="21">
        <v>9.40658254E8</v>
      </c>
      <c r="J781" s="40" t="s">
        <v>3454</v>
      </c>
      <c r="K781" s="40" t="s">
        <v>22</v>
      </c>
      <c r="L781" s="40" t="s">
        <v>23</v>
      </c>
      <c r="M781" s="11">
        <v>45134.0</v>
      </c>
      <c r="N781" s="41" t="s">
        <v>32</v>
      </c>
    </row>
    <row r="782" ht="15.75" customHeight="1">
      <c r="A782" s="5">
        <v>45120.0</v>
      </c>
      <c r="B782" s="21" t="s">
        <v>4602</v>
      </c>
      <c r="C782" s="21" t="s">
        <v>4603</v>
      </c>
      <c r="D782" s="21" t="s">
        <v>611</v>
      </c>
      <c r="E782" s="21" t="s">
        <v>532</v>
      </c>
      <c r="F782" s="21" t="s">
        <v>4604</v>
      </c>
      <c r="G782" s="21"/>
      <c r="H782" s="21" t="s">
        <v>236</v>
      </c>
      <c r="I782" s="21">
        <v>9.65903554E8</v>
      </c>
      <c r="J782" s="40" t="s">
        <v>4605</v>
      </c>
      <c r="K782" s="40" t="s">
        <v>4606</v>
      </c>
      <c r="L782" s="40" t="s">
        <v>22</v>
      </c>
      <c r="M782" s="40" t="s">
        <v>972</v>
      </c>
      <c r="N782" s="50" t="s">
        <v>4607</v>
      </c>
      <c r="O782" s="40" t="s">
        <v>27</v>
      </c>
      <c r="P782" s="40" t="s">
        <v>23</v>
      </c>
      <c r="Q782" s="11">
        <v>45128.0</v>
      </c>
      <c r="R782" s="41" t="s">
        <v>24</v>
      </c>
      <c r="S782" s="41" t="s">
        <v>48</v>
      </c>
      <c r="T782" s="41" t="s">
        <v>4608</v>
      </c>
      <c r="U782" s="11">
        <v>45129.0</v>
      </c>
      <c r="V782" s="22" t="s">
        <v>68</v>
      </c>
      <c r="W782" s="11">
        <v>45306.0</v>
      </c>
      <c r="X782" s="22" t="s">
        <v>4609</v>
      </c>
      <c r="Y782" s="11" t="s">
        <v>4610</v>
      </c>
      <c r="Z782" s="22" t="s">
        <v>267</v>
      </c>
      <c r="AA782" s="11" t="s">
        <v>4611</v>
      </c>
    </row>
    <row r="783" ht="15.75" customHeight="1">
      <c r="A783" s="5">
        <v>45120.0</v>
      </c>
      <c r="B783" s="21" t="s">
        <v>4612</v>
      </c>
      <c r="C783" s="21" t="s">
        <v>4613</v>
      </c>
      <c r="D783" s="21" t="s">
        <v>611</v>
      </c>
      <c r="E783" s="21" t="s">
        <v>4614</v>
      </c>
      <c r="F783" s="21" t="s">
        <v>4615</v>
      </c>
      <c r="G783" s="21"/>
      <c r="H783" s="21" t="s">
        <v>236</v>
      </c>
      <c r="I783" s="21">
        <v>9.62766912E8</v>
      </c>
      <c r="J783" s="40" t="s">
        <v>4616</v>
      </c>
      <c r="K783" s="40" t="s">
        <v>4617</v>
      </c>
      <c r="L783" s="40" t="s">
        <v>22</v>
      </c>
      <c r="M783" s="40" t="s">
        <v>972</v>
      </c>
      <c r="N783" s="40" t="s">
        <v>27</v>
      </c>
      <c r="O783" s="40" t="s">
        <v>23</v>
      </c>
      <c r="P783" s="11">
        <v>45131.0</v>
      </c>
      <c r="Q783" s="41" t="s">
        <v>24</v>
      </c>
      <c r="R783" s="41" t="s">
        <v>48</v>
      </c>
      <c r="S783" s="41" t="s">
        <v>4618</v>
      </c>
      <c r="T783" s="11">
        <v>45131.0</v>
      </c>
      <c r="U783" s="22" t="s">
        <v>68</v>
      </c>
      <c r="V783" s="11">
        <v>45245.0</v>
      </c>
      <c r="W783" s="22" t="s">
        <v>4619</v>
      </c>
      <c r="X783" s="11" t="s">
        <v>4620</v>
      </c>
      <c r="Y783" s="22" t="s">
        <v>267</v>
      </c>
      <c r="Z783" s="11" t="s">
        <v>32</v>
      </c>
    </row>
    <row r="784" ht="15.75" customHeight="1">
      <c r="A784" s="5">
        <v>45120.0</v>
      </c>
      <c r="B784" s="21" t="s">
        <v>4621</v>
      </c>
      <c r="C784" s="21" t="s">
        <v>4622</v>
      </c>
      <c r="D784" s="21" t="s">
        <v>611</v>
      </c>
      <c r="E784" s="21" t="s">
        <v>857</v>
      </c>
      <c r="F784" s="21" t="s">
        <v>4623</v>
      </c>
      <c r="G784" s="21"/>
      <c r="H784" s="21" t="s">
        <v>236</v>
      </c>
      <c r="I784" s="21">
        <v>9.32664255E8</v>
      </c>
      <c r="J784" s="40" t="s">
        <v>4624</v>
      </c>
      <c r="K784" s="40" t="s">
        <v>4625</v>
      </c>
      <c r="L784" s="40" t="s">
        <v>22</v>
      </c>
      <c r="M784" s="40" t="s">
        <v>972</v>
      </c>
      <c r="N784" s="40" t="s">
        <v>27</v>
      </c>
      <c r="O784" s="50" t="s">
        <v>691</v>
      </c>
      <c r="P784" s="47">
        <v>45127.0</v>
      </c>
      <c r="Q784" s="40" t="s">
        <v>24</v>
      </c>
      <c r="R784" s="40" t="s">
        <v>48</v>
      </c>
      <c r="S784" s="40" t="s">
        <v>4626</v>
      </c>
      <c r="T784" s="11">
        <v>45127.0</v>
      </c>
      <c r="U784" s="41" t="s">
        <v>68</v>
      </c>
      <c r="V784" s="11">
        <v>45306.0</v>
      </c>
      <c r="W784" s="22" t="s">
        <v>4627</v>
      </c>
      <c r="X784" s="11" t="s">
        <v>4628</v>
      </c>
      <c r="Y784" s="22" t="s">
        <v>267</v>
      </c>
      <c r="Z784" s="11" t="s">
        <v>32</v>
      </c>
    </row>
    <row r="785" ht="15.75" customHeight="1">
      <c r="A785" s="5">
        <v>45120.0</v>
      </c>
      <c r="B785" s="21" t="s">
        <v>4629</v>
      </c>
      <c r="C785" s="21" t="s">
        <v>4630</v>
      </c>
      <c r="D785" s="21" t="s">
        <v>242</v>
      </c>
      <c r="E785" s="21" t="s">
        <v>1815</v>
      </c>
      <c r="F785" s="21" t="s">
        <v>4631</v>
      </c>
      <c r="G785" s="21"/>
      <c r="H785" s="21" t="s">
        <v>236</v>
      </c>
      <c r="I785" s="21">
        <v>9.682024E8</v>
      </c>
      <c r="J785" s="41" t="s">
        <v>4632</v>
      </c>
      <c r="K785" s="41" t="s">
        <v>4633</v>
      </c>
      <c r="L785" s="41" t="s">
        <v>22</v>
      </c>
      <c r="M785" s="41" t="s">
        <v>27</v>
      </c>
      <c r="N785" s="41" t="s">
        <v>23</v>
      </c>
      <c r="O785" s="11">
        <v>45129.0</v>
      </c>
      <c r="P785" s="22" t="s">
        <v>24</v>
      </c>
      <c r="Q785" s="22" t="s">
        <v>48</v>
      </c>
      <c r="R785" s="22" t="s">
        <v>4634</v>
      </c>
      <c r="S785" s="11">
        <v>45131.0</v>
      </c>
      <c r="T785" s="20" t="s">
        <v>68</v>
      </c>
      <c r="U785" s="11">
        <v>45306.0</v>
      </c>
      <c r="V785" s="4" t="s">
        <v>4635</v>
      </c>
      <c r="W785" s="4" t="s">
        <v>4636</v>
      </c>
      <c r="X785" s="22" t="s">
        <v>267</v>
      </c>
      <c r="Y785" s="22" t="s">
        <v>32</v>
      </c>
    </row>
    <row r="786" ht="15.75" customHeight="1">
      <c r="A786" s="5">
        <v>45120.0</v>
      </c>
      <c r="B786" s="21" t="s">
        <v>4637</v>
      </c>
      <c r="C786" s="21" t="s">
        <v>4638</v>
      </c>
      <c r="D786" s="21" t="s">
        <v>242</v>
      </c>
      <c r="E786" s="34" t="s">
        <v>4639</v>
      </c>
      <c r="F786" s="21" t="s">
        <v>4640</v>
      </c>
      <c r="G786" s="21"/>
      <c r="H786" s="21" t="s">
        <v>236</v>
      </c>
      <c r="I786" s="21">
        <v>9.70226976E8</v>
      </c>
      <c r="J786" s="40" t="s">
        <v>24</v>
      </c>
      <c r="K786" s="40" t="s">
        <v>48</v>
      </c>
      <c r="L786" s="40" t="s">
        <v>4641</v>
      </c>
      <c r="M786" s="11">
        <v>45126.0</v>
      </c>
      <c r="N786" s="41" t="s">
        <v>68</v>
      </c>
      <c r="O786" s="11">
        <v>45245.0</v>
      </c>
      <c r="P786" s="22" t="s">
        <v>4642</v>
      </c>
      <c r="Q786" s="11" t="s">
        <v>4643</v>
      </c>
      <c r="R786" s="22" t="s">
        <v>267</v>
      </c>
      <c r="S786" s="11" t="s">
        <v>236</v>
      </c>
      <c r="T786" s="22" t="s">
        <v>4644</v>
      </c>
      <c r="U786" s="11" t="s">
        <v>4645</v>
      </c>
      <c r="V786" s="22" t="s">
        <v>22</v>
      </c>
      <c r="W786" s="11" t="s">
        <v>23</v>
      </c>
      <c r="X786" s="11">
        <v>45260.0</v>
      </c>
      <c r="Y786" s="11" t="s">
        <v>32</v>
      </c>
    </row>
    <row r="787" ht="15.75" customHeight="1">
      <c r="A787" s="5">
        <v>45121.0</v>
      </c>
      <c r="B787" s="21" t="s">
        <v>4646</v>
      </c>
      <c r="C787" s="21" t="s">
        <v>4647</v>
      </c>
      <c r="D787" s="21" t="s">
        <v>611</v>
      </c>
      <c r="E787" s="21" t="s">
        <v>3533</v>
      </c>
      <c r="F787" s="21" t="s">
        <v>4648</v>
      </c>
      <c r="G787" s="21"/>
      <c r="H787" s="21" t="s">
        <v>236</v>
      </c>
      <c r="I787" s="21">
        <v>9.79733392E8</v>
      </c>
      <c r="J787" s="40" t="s">
        <v>4649</v>
      </c>
      <c r="K787" s="40" t="s">
        <v>4650</v>
      </c>
      <c r="L787" s="40" t="s">
        <v>22</v>
      </c>
      <c r="M787" s="41" t="s">
        <v>972</v>
      </c>
      <c r="N787" s="41" t="s">
        <v>27</v>
      </c>
      <c r="O787" s="11">
        <v>45133.0</v>
      </c>
      <c r="P787" s="22" t="s">
        <v>23</v>
      </c>
      <c r="Q787" s="11">
        <v>45134.0</v>
      </c>
      <c r="R787" s="22" t="s">
        <v>24</v>
      </c>
      <c r="S787" s="11" t="s">
        <v>48</v>
      </c>
      <c r="T787" s="22" t="s">
        <v>4651</v>
      </c>
      <c r="U787" s="11">
        <v>45134.0</v>
      </c>
      <c r="V787" s="22" t="s">
        <v>68</v>
      </c>
      <c r="W787" s="11">
        <v>45306.0</v>
      </c>
      <c r="X787" s="22" t="s">
        <v>4652</v>
      </c>
      <c r="Y787" s="11" t="s">
        <v>4653</v>
      </c>
      <c r="Z787" s="22" t="s">
        <v>267</v>
      </c>
      <c r="AA787" s="11" t="s">
        <v>32</v>
      </c>
    </row>
    <row r="788" ht="15.75" customHeight="1">
      <c r="A788" s="5">
        <v>45121.0</v>
      </c>
      <c r="B788" s="21" t="s">
        <v>4654</v>
      </c>
      <c r="C788" s="21" t="s">
        <v>3025</v>
      </c>
      <c r="D788" s="21" t="s">
        <v>242</v>
      </c>
      <c r="E788" s="34" t="s">
        <v>4655</v>
      </c>
      <c r="F788" s="21" t="s">
        <v>4656</v>
      </c>
      <c r="G788" s="21"/>
      <c r="H788" s="21" t="s">
        <v>236</v>
      </c>
      <c r="I788" s="21">
        <v>9.92709104E8</v>
      </c>
      <c r="J788" s="40" t="s">
        <v>4649</v>
      </c>
      <c r="K788" s="40" t="s">
        <v>4657</v>
      </c>
      <c r="L788" s="40" t="s">
        <v>22</v>
      </c>
      <c r="M788" s="40" t="s">
        <v>4658</v>
      </c>
      <c r="N788" s="40" t="s">
        <v>23</v>
      </c>
      <c r="O788" s="11">
        <v>45132.0</v>
      </c>
      <c r="P788" s="41" t="s">
        <v>24</v>
      </c>
      <c r="Q788" s="41" t="s">
        <v>48</v>
      </c>
      <c r="R788" s="41" t="s">
        <v>4659</v>
      </c>
      <c r="S788" s="41" t="s">
        <v>4660</v>
      </c>
      <c r="T788" s="48" t="s">
        <v>68</v>
      </c>
      <c r="U788" s="11">
        <v>45233.0</v>
      </c>
      <c r="V788" s="22" t="s">
        <v>4661</v>
      </c>
      <c r="W788" s="22" t="s">
        <v>4662</v>
      </c>
      <c r="X788" s="22" t="s">
        <v>267</v>
      </c>
      <c r="Y788" s="22" t="s">
        <v>32</v>
      </c>
    </row>
    <row r="789" ht="15.75" customHeight="1">
      <c r="A789" s="5">
        <v>45121.0</v>
      </c>
      <c r="B789" s="21" t="s">
        <v>4663</v>
      </c>
      <c r="C789" s="21" t="s">
        <v>4664</v>
      </c>
      <c r="D789" s="21" t="s">
        <v>242</v>
      </c>
      <c r="E789" s="21" t="s">
        <v>4665</v>
      </c>
      <c r="F789" s="21" t="s">
        <v>4666</v>
      </c>
      <c r="G789" s="21"/>
      <c r="H789" s="21" t="s">
        <v>236</v>
      </c>
      <c r="I789" s="21">
        <v>9.91954175E8</v>
      </c>
      <c r="J789" s="40" t="s">
        <v>24</v>
      </c>
      <c r="K789" s="40" t="s">
        <v>48</v>
      </c>
      <c r="L789" s="40" t="s">
        <v>4667</v>
      </c>
      <c r="M789" s="11">
        <v>45126.0</v>
      </c>
      <c r="N789" s="41" t="s">
        <v>68</v>
      </c>
      <c r="O789" s="11">
        <v>45401.0</v>
      </c>
      <c r="P789" s="22" t="s">
        <v>4668</v>
      </c>
      <c r="Q789" s="11" t="s">
        <v>4669</v>
      </c>
      <c r="R789" s="22" t="s">
        <v>267</v>
      </c>
      <c r="S789" s="11" t="s">
        <v>463</v>
      </c>
      <c r="T789" s="22" t="s">
        <v>4670</v>
      </c>
      <c r="U789" s="11" t="s">
        <v>4671</v>
      </c>
      <c r="V789" s="22" t="s">
        <v>392</v>
      </c>
      <c r="W789" s="11" t="s">
        <v>23</v>
      </c>
      <c r="X789" s="11">
        <v>45412.0</v>
      </c>
      <c r="Y789" s="11" t="s">
        <v>74</v>
      </c>
    </row>
    <row r="790" ht="15.75" customHeight="1">
      <c r="A790" s="5">
        <v>45124.0</v>
      </c>
      <c r="B790" s="43" t="s">
        <v>4672</v>
      </c>
      <c r="C790" s="21" t="s">
        <v>4382</v>
      </c>
      <c r="D790" s="21" t="s">
        <v>52</v>
      </c>
      <c r="E790" s="21" t="s">
        <v>77</v>
      </c>
      <c r="F790" s="21" t="s">
        <v>4383</v>
      </c>
      <c r="G790" s="21"/>
      <c r="H790" s="21" t="s">
        <v>55</v>
      </c>
      <c r="I790" s="21">
        <v>9.66460929E8</v>
      </c>
      <c r="J790" s="11">
        <v>45124.0</v>
      </c>
      <c r="K790" s="41" t="s">
        <v>4673</v>
      </c>
      <c r="L790" s="48" t="s">
        <v>4674</v>
      </c>
      <c r="M790" s="41" t="s">
        <v>55</v>
      </c>
      <c r="N790" s="41" t="s">
        <v>3409</v>
      </c>
      <c r="O790" s="41" t="s">
        <v>22</v>
      </c>
      <c r="P790" s="41" t="s">
        <v>23</v>
      </c>
      <c r="Q790" s="11">
        <v>45131.0</v>
      </c>
      <c r="R790" s="22" t="s">
        <v>32</v>
      </c>
    </row>
    <row r="791" ht="15.75" customHeight="1">
      <c r="A791" s="5">
        <v>45124.0</v>
      </c>
      <c r="B791" s="43" t="s">
        <v>4675</v>
      </c>
      <c r="C791" s="21" t="s">
        <v>4676</v>
      </c>
      <c r="D791" s="21" t="s">
        <v>52</v>
      </c>
      <c r="E791" s="21" t="s">
        <v>224</v>
      </c>
      <c r="F791" s="21" t="s">
        <v>4677</v>
      </c>
      <c r="G791" s="21"/>
      <c r="H791" s="21" t="s">
        <v>55</v>
      </c>
      <c r="I791" s="21">
        <v>9.60194952E8</v>
      </c>
      <c r="J791" s="41" t="s">
        <v>3409</v>
      </c>
      <c r="K791" s="41" t="s">
        <v>22</v>
      </c>
      <c r="L791" s="40" t="s">
        <v>23</v>
      </c>
      <c r="M791" s="11">
        <v>45129.0</v>
      </c>
      <c r="N791" s="41" t="s">
        <v>32</v>
      </c>
    </row>
    <row r="792" ht="15.75" customHeight="1">
      <c r="A792" s="5">
        <v>45122.0</v>
      </c>
      <c r="B792" s="21" t="s">
        <v>4678</v>
      </c>
      <c r="C792" s="21" t="s">
        <v>4679</v>
      </c>
      <c r="D792" s="21" t="s">
        <v>242</v>
      </c>
      <c r="E792" s="21" t="s">
        <v>4680</v>
      </c>
      <c r="F792" s="21" t="s">
        <v>4681</v>
      </c>
      <c r="G792" s="21"/>
      <c r="H792" s="21" t="s">
        <v>236</v>
      </c>
      <c r="I792" s="21">
        <v>9.87777859E8</v>
      </c>
      <c r="J792" s="40" t="s">
        <v>4682</v>
      </c>
      <c r="K792" s="40" t="s">
        <v>4683</v>
      </c>
      <c r="L792" s="40" t="s">
        <v>22</v>
      </c>
      <c r="M792" s="40" t="s">
        <v>23</v>
      </c>
      <c r="N792" s="11">
        <v>45128.0</v>
      </c>
      <c r="O792" s="41" t="s">
        <v>24</v>
      </c>
      <c r="P792" s="41" t="s">
        <v>48</v>
      </c>
      <c r="Q792" s="41" t="s">
        <v>4684</v>
      </c>
      <c r="R792" s="11">
        <v>45128.0</v>
      </c>
      <c r="S792" s="22" t="s">
        <v>68</v>
      </c>
      <c r="T792" s="11">
        <v>45245.0</v>
      </c>
      <c r="U792" s="22" t="s">
        <v>265</v>
      </c>
      <c r="V792" s="11" t="s">
        <v>4685</v>
      </c>
      <c r="W792" s="22" t="s">
        <v>267</v>
      </c>
      <c r="X792" s="11" t="s">
        <v>32</v>
      </c>
    </row>
    <row r="793" ht="15.75" customHeight="1">
      <c r="A793" s="5">
        <v>45124.0</v>
      </c>
      <c r="B793" s="43" t="s">
        <v>4686</v>
      </c>
      <c r="C793" s="21" t="s">
        <v>4676</v>
      </c>
      <c r="D793" s="21" t="s">
        <v>52</v>
      </c>
      <c r="E793" s="21" t="s">
        <v>224</v>
      </c>
      <c r="F793" s="21" t="s">
        <v>4687</v>
      </c>
      <c r="G793" s="21"/>
      <c r="H793" s="21" t="s">
        <v>55</v>
      </c>
      <c r="I793" s="21">
        <v>9.60194952E8</v>
      </c>
      <c r="J793" s="40" t="s">
        <v>3353</v>
      </c>
      <c r="K793" s="41" t="s">
        <v>22</v>
      </c>
      <c r="L793" s="40" t="s">
        <v>23</v>
      </c>
      <c r="M793" s="11">
        <v>45131.0</v>
      </c>
      <c r="N793" s="41" t="s">
        <v>32</v>
      </c>
    </row>
    <row r="794" ht="15.75" customHeight="1">
      <c r="A794" s="5">
        <v>45124.0</v>
      </c>
      <c r="B794" s="43" t="s">
        <v>4688</v>
      </c>
      <c r="C794" s="21" t="s">
        <v>4689</v>
      </c>
      <c r="D794" s="21" t="s">
        <v>52</v>
      </c>
      <c r="E794" s="21" t="s">
        <v>224</v>
      </c>
      <c r="F794" s="21" t="s">
        <v>4690</v>
      </c>
      <c r="G794" s="21"/>
      <c r="H794" s="21" t="s">
        <v>55</v>
      </c>
      <c r="I794" s="21">
        <v>9.72692964E8</v>
      </c>
      <c r="J794" s="40" t="s">
        <v>4691</v>
      </c>
      <c r="K794" s="41" t="s">
        <v>28</v>
      </c>
      <c r="L794" s="40" t="s">
        <v>22</v>
      </c>
      <c r="M794" s="40" t="s">
        <v>23</v>
      </c>
      <c r="N794" s="11">
        <v>45141.0</v>
      </c>
      <c r="O794" s="41" t="s">
        <v>3670</v>
      </c>
      <c r="P794" s="41" t="s">
        <v>32</v>
      </c>
    </row>
    <row r="795" ht="15.75" customHeight="1">
      <c r="A795" s="5">
        <v>45124.0</v>
      </c>
      <c r="B795" s="43" t="s">
        <v>4692</v>
      </c>
      <c r="C795" s="21" t="s">
        <v>4689</v>
      </c>
      <c r="D795" s="21" t="s">
        <v>52</v>
      </c>
      <c r="E795" s="21" t="s">
        <v>224</v>
      </c>
      <c r="F795" s="21" t="s">
        <v>4690</v>
      </c>
      <c r="G795" s="21"/>
      <c r="H795" s="21" t="s">
        <v>55</v>
      </c>
      <c r="I795" s="21">
        <v>9.72692964E8</v>
      </c>
      <c r="J795" s="40" t="s">
        <v>4693</v>
      </c>
      <c r="K795" s="40" t="s">
        <v>28</v>
      </c>
      <c r="L795" s="40" t="s">
        <v>22</v>
      </c>
      <c r="M795" s="40" t="s">
        <v>23</v>
      </c>
      <c r="N795" s="11">
        <v>45141.0</v>
      </c>
      <c r="O795" s="11">
        <v>45148.0</v>
      </c>
      <c r="P795" s="22" t="s">
        <v>4694</v>
      </c>
      <c r="Q795" s="20" t="s">
        <v>58</v>
      </c>
      <c r="R795" s="4" t="s">
        <v>3762</v>
      </c>
      <c r="S795" s="4" t="s">
        <v>3550</v>
      </c>
      <c r="T795" s="4" t="s">
        <v>22</v>
      </c>
      <c r="U795" s="4" t="s">
        <v>23</v>
      </c>
      <c r="V795" s="11">
        <v>45156.0</v>
      </c>
      <c r="W795" s="4" t="s">
        <v>32</v>
      </c>
    </row>
    <row r="796" ht="15.75" customHeight="1">
      <c r="A796" s="5">
        <v>45125.0</v>
      </c>
      <c r="B796" s="43" t="s">
        <v>4695</v>
      </c>
      <c r="C796" s="21" t="s">
        <v>4696</v>
      </c>
      <c r="D796" s="21" t="s">
        <v>52</v>
      </c>
      <c r="E796" s="21" t="s">
        <v>77</v>
      </c>
      <c r="F796" s="21" t="s">
        <v>4697</v>
      </c>
      <c r="G796" s="21"/>
      <c r="H796" s="21" t="s">
        <v>55</v>
      </c>
      <c r="I796" s="21">
        <v>9.83960038E8</v>
      </c>
      <c r="J796" s="40" t="s">
        <v>4698</v>
      </c>
      <c r="K796" s="40" t="s">
        <v>28</v>
      </c>
      <c r="L796" s="40" t="s">
        <v>22</v>
      </c>
      <c r="M796" s="40" t="s">
        <v>23</v>
      </c>
      <c r="N796" s="11">
        <v>45142.0</v>
      </c>
      <c r="O796" s="11">
        <v>45163.0</v>
      </c>
      <c r="P796" s="22" t="s">
        <v>4699</v>
      </c>
      <c r="Q796" s="20" t="s">
        <v>58</v>
      </c>
      <c r="R796" s="4" t="s">
        <v>3762</v>
      </c>
      <c r="S796" s="4" t="s">
        <v>4700</v>
      </c>
      <c r="T796" s="4" t="s">
        <v>4701</v>
      </c>
      <c r="U796" s="4" t="s">
        <v>22</v>
      </c>
      <c r="V796" s="4" t="s">
        <v>23</v>
      </c>
      <c r="W796" s="11">
        <v>45173.0</v>
      </c>
      <c r="X796" s="4" t="s">
        <v>32</v>
      </c>
    </row>
    <row r="797" ht="15.75" customHeight="1">
      <c r="A797" s="5">
        <v>45125.0</v>
      </c>
      <c r="B797" s="21" t="s">
        <v>4702</v>
      </c>
      <c r="C797" s="21" t="s">
        <v>4703</v>
      </c>
      <c r="D797" s="21" t="s">
        <v>611</v>
      </c>
      <c r="E797" s="21" t="s">
        <v>4704</v>
      </c>
      <c r="F797" s="21" t="s">
        <v>4705</v>
      </c>
      <c r="G797" s="21"/>
      <c r="H797" s="21" t="s">
        <v>236</v>
      </c>
      <c r="I797" s="21">
        <v>9.21418335E8</v>
      </c>
      <c r="J797" s="40" t="s">
        <v>4632</v>
      </c>
      <c r="K797" s="40" t="s">
        <v>4706</v>
      </c>
      <c r="L797" s="40" t="s">
        <v>22</v>
      </c>
      <c r="M797" s="40" t="s">
        <v>972</v>
      </c>
      <c r="N797" s="40" t="s">
        <v>27</v>
      </c>
      <c r="O797" s="11">
        <v>45133.0</v>
      </c>
      <c r="P797" s="41" t="s">
        <v>23</v>
      </c>
      <c r="Q797" s="11">
        <v>45133.0</v>
      </c>
      <c r="R797" s="22" t="s">
        <v>24</v>
      </c>
      <c r="S797" s="11" t="s">
        <v>48</v>
      </c>
      <c r="T797" s="22" t="s">
        <v>4707</v>
      </c>
      <c r="U797" s="11">
        <v>45133.0</v>
      </c>
      <c r="V797" s="22" t="s">
        <v>68</v>
      </c>
      <c r="W797" s="11">
        <v>45245.0</v>
      </c>
      <c r="X797" s="22" t="s">
        <v>4708</v>
      </c>
      <c r="Y797" s="11" t="s">
        <v>4709</v>
      </c>
      <c r="Z797" s="22" t="s">
        <v>267</v>
      </c>
      <c r="AA797" s="11" t="s">
        <v>74</v>
      </c>
    </row>
    <row r="798" ht="15.75" customHeight="1">
      <c r="A798" s="5">
        <v>45125.0</v>
      </c>
      <c r="B798" s="21" t="s">
        <v>4710</v>
      </c>
      <c r="C798" s="21" t="s">
        <v>4711</v>
      </c>
      <c r="D798" s="21" t="s">
        <v>108</v>
      </c>
      <c r="E798" s="34" t="s">
        <v>4712</v>
      </c>
      <c r="F798" s="21" t="s">
        <v>4713</v>
      </c>
      <c r="G798" s="21"/>
      <c r="H798" s="21" t="s">
        <v>236</v>
      </c>
      <c r="I798" s="21">
        <v>9.82886286E8</v>
      </c>
      <c r="J798" s="40" t="s">
        <v>24</v>
      </c>
      <c r="K798" s="40" t="s">
        <v>48</v>
      </c>
      <c r="L798" s="40" t="s">
        <v>4714</v>
      </c>
      <c r="M798" s="11">
        <v>45127.0</v>
      </c>
      <c r="N798" s="11">
        <v>45246.0</v>
      </c>
      <c r="O798" s="22" t="s">
        <v>4715</v>
      </c>
      <c r="P798" s="20" t="s">
        <v>4716</v>
      </c>
      <c r="Q798" s="20" t="s">
        <v>4717</v>
      </c>
      <c r="R798" s="22" t="s">
        <v>48</v>
      </c>
      <c r="S798" s="4" t="s">
        <v>1147</v>
      </c>
      <c r="T798" s="11">
        <v>45247.0</v>
      </c>
      <c r="U798" s="4" t="s">
        <v>68</v>
      </c>
      <c r="V798" s="11">
        <v>45397.0</v>
      </c>
      <c r="W798" s="4" t="s">
        <v>4718</v>
      </c>
      <c r="X798" s="24" t="s">
        <v>4719</v>
      </c>
      <c r="Y798" s="4" t="s">
        <v>463</v>
      </c>
      <c r="Z798" s="4" t="s">
        <v>68</v>
      </c>
      <c r="AA798" s="11">
        <v>45429.0</v>
      </c>
      <c r="AB798" s="4" t="s">
        <v>4720</v>
      </c>
      <c r="AC798" s="4" t="s">
        <v>4721</v>
      </c>
      <c r="AD798" s="4" t="s">
        <v>267</v>
      </c>
      <c r="AE798" s="4" t="s">
        <v>4722</v>
      </c>
    </row>
    <row r="799" ht="15.75" customHeight="1">
      <c r="A799" s="5">
        <v>45125.0</v>
      </c>
      <c r="B799" s="21" t="s">
        <v>4723</v>
      </c>
      <c r="C799" s="21" t="s">
        <v>4724</v>
      </c>
      <c r="D799" s="21" t="s">
        <v>4725</v>
      </c>
      <c r="E799" s="34" t="s">
        <v>4726</v>
      </c>
      <c r="F799" s="21" t="s">
        <v>4727</v>
      </c>
      <c r="G799" s="21"/>
      <c r="H799" s="21" t="s">
        <v>1241</v>
      </c>
      <c r="I799" s="21">
        <v>9.55554882E8</v>
      </c>
      <c r="J799" s="40" t="s">
        <v>4728</v>
      </c>
      <c r="K799" s="40" t="s">
        <v>28</v>
      </c>
      <c r="L799" s="40" t="s">
        <v>22</v>
      </c>
      <c r="M799" s="40" t="s">
        <v>23</v>
      </c>
      <c r="N799" s="11">
        <v>45131.0</v>
      </c>
      <c r="O799" s="41" t="s">
        <v>32</v>
      </c>
    </row>
    <row r="800" ht="15.75" customHeight="1">
      <c r="A800" s="5">
        <v>45125.0</v>
      </c>
      <c r="B800" s="21" t="s">
        <v>4729</v>
      </c>
      <c r="C800" s="21" t="s">
        <v>4730</v>
      </c>
      <c r="D800" s="21" t="s">
        <v>242</v>
      </c>
      <c r="E800" s="21" t="s">
        <v>4731</v>
      </c>
      <c r="F800" s="34" t="s">
        <v>4732</v>
      </c>
      <c r="G800" s="21"/>
      <c r="H800" s="21" t="s">
        <v>236</v>
      </c>
      <c r="I800" s="21">
        <v>9.0659632E8</v>
      </c>
      <c r="J800" s="40" t="s">
        <v>4733</v>
      </c>
      <c r="K800" s="40" t="s">
        <v>4462</v>
      </c>
      <c r="L800" s="40" t="s">
        <v>22</v>
      </c>
      <c r="M800" s="40" t="s">
        <v>972</v>
      </c>
      <c r="N800" s="40" t="s">
        <v>27</v>
      </c>
      <c r="O800" s="11">
        <v>45133.0</v>
      </c>
      <c r="P800" s="41" t="s">
        <v>23</v>
      </c>
      <c r="Q800" s="11">
        <v>45134.0</v>
      </c>
      <c r="R800" s="22" t="s">
        <v>24</v>
      </c>
      <c r="S800" s="11" t="s">
        <v>48</v>
      </c>
      <c r="T800" s="22" t="s">
        <v>4734</v>
      </c>
      <c r="U800" s="11">
        <v>45134.0</v>
      </c>
    </row>
    <row r="801" ht="15.75" customHeight="1">
      <c r="A801" s="5">
        <v>45126.0</v>
      </c>
      <c r="B801" s="21" t="s">
        <v>4735</v>
      </c>
      <c r="C801" s="21" t="s">
        <v>4736</v>
      </c>
      <c r="D801" s="21" t="s">
        <v>611</v>
      </c>
      <c r="E801" s="34" t="s">
        <v>667</v>
      </c>
      <c r="F801" s="34" t="s">
        <v>4737</v>
      </c>
      <c r="G801" s="34"/>
      <c r="H801" s="21" t="s">
        <v>236</v>
      </c>
      <c r="I801" s="21">
        <v>9.10219868E8</v>
      </c>
      <c r="J801" s="40" t="s">
        <v>4682</v>
      </c>
      <c r="K801" s="40" t="s">
        <v>4738</v>
      </c>
      <c r="L801" s="40" t="s">
        <v>22</v>
      </c>
      <c r="M801" s="40" t="s">
        <v>972</v>
      </c>
      <c r="N801" s="40" t="s">
        <v>27</v>
      </c>
      <c r="O801" s="11">
        <v>45133.0</v>
      </c>
      <c r="P801" s="41" t="s">
        <v>23</v>
      </c>
      <c r="Q801" s="11">
        <v>45133.0</v>
      </c>
      <c r="R801" s="4" t="s">
        <v>24</v>
      </c>
      <c r="S801" s="4" t="s">
        <v>48</v>
      </c>
      <c r="T801" s="4" t="s">
        <v>4739</v>
      </c>
      <c r="U801" s="11">
        <v>45133.0</v>
      </c>
      <c r="V801" s="11">
        <v>45149.0</v>
      </c>
      <c r="W801" s="4" t="s">
        <v>4740</v>
      </c>
      <c r="X801" s="20" t="s">
        <v>4741</v>
      </c>
      <c r="Y801" s="20" t="s">
        <v>2898</v>
      </c>
      <c r="Z801" s="4" t="s">
        <v>68</v>
      </c>
      <c r="AA801" s="11">
        <v>45327.0</v>
      </c>
      <c r="AB801" s="4" t="s">
        <v>4742</v>
      </c>
      <c r="AC801" s="4" t="s">
        <v>4743</v>
      </c>
      <c r="AD801" s="4" t="s">
        <v>267</v>
      </c>
      <c r="AE801" s="4" t="s">
        <v>74</v>
      </c>
    </row>
    <row r="802" ht="15.75" customHeight="1">
      <c r="A802" s="5">
        <v>45126.0</v>
      </c>
      <c r="B802" s="43" t="s">
        <v>4744</v>
      </c>
      <c r="C802" s="21" t="s">
        <v>1282</v>
      </c>
      <c r="D802" s="21" t="s">
        <v>52</v>
      </c>
      <c r="E802" s="21" t="s">
        <v>77</v>
      </c>
      <c r="F802" s="21" t="s">
        <v>4745</v>
      </c>
      <c r="G802" s="21"/>
      <c r="H802" s="21" t="s">
        <v>3762</v>
      </c>
      <c r="I802" s="21">
        <v>9.00663992E8</v>
      </c>
      <c r="J802" s="40" t="s">
        <v>3080</v>
      </c>
      <c r="K802" s="40" t="s">
        <v>28</v>
      </c>
      <c r="L802" s="40" t="s">
        <v>22</v>
      </c>
      <c r="M802" s="41" t="s">
        <v>23</v>
      </c>
      <c r="N802" s="11">
        <v>45147.0</v>
      </c>
    </row>
    <row r="803" ht="15.75" customHeight="1">
      <c r="A803" s="5">
        <v>45126.0</v>
      </c>
      <c r="B803" s="43" t="s">
        <v>4746</v>
      </c>
      <c r="C803" s="21" t="s">
        <v>1282</v>
      </c>
      <c r="D803" s="21" t="s">
        <v>52</v>
      </c>
      <c r="E803" s="21" t="s">
        <v>77</v>
      </c>
      <c r="F803" s="21" t="s">
        <v>4745</v>
      </c>
      <c r="G803" s="21"/>
      <c r="H803" s="21" t="s">
        <v>3762</v>
      </c>
      <c r="I803" s="21">
        <v>9.00663992E8</v>
      </c>
      <c r="J803" s="40" t="s">
        <v>4747</v>
      </c>
      <c r="K803" s="40" t="s">
        <v>28</v>
      </c>
      <c r="L803" s="40" t="s">
        <v>22</v>
      </c>
      <c r="M803" s="41" t="s">
        <v>23</v>
      </c>
      <c r="N803" s="11">
        <v>45147.0</v>
      </c>
    </row>
    <row r="804" ht="15.75" customHeight="1">
      <c r="A804" s="5">
        <v>45126.0</v>
      </c>
      <c r="B804" s="43" t="s">
        <v>4748</v>
      </c>
      <c r="C804" s="21" t="s">
        <v>1282</v>
      </c>
      <c r="D804" s="21" t="s">
        <v>52</v>
      </c>
      <c r="E804" s="21" t="s">
        <v>77</v>
      </c>
      <c r="F804" s="21" t="s">
        <v>4745</v>
      </c>
      <c r="G804" s="21"/>
      <c r="H804" s="21" t="s">
        <v>3762</v>
      </c>
      <c r="I804" s="21">
        <v>9.00663992E8</v>
      </c>
      <c r="J804" s="40" t="s">
        <v>4749</v>
      </c>
      <c r="K804" s="40" t="s">
        <v>28</v>
      </c>
      <c r="L804" s="40" t="s">
        <v>22</v>
      </c>
      <c r="M804" s="41" t="s">
        <v>23</v>
      </c>
      <c r="N804" s="11">
        <v>45147.0</v>
      </c>
    </row>
    <row r="805" ht="15.75" customHeight="1">
      <c r="A805" s="5">
        <v>45126.0</v>
      </c>
      <c r="B805" s="21" t="s">
        <v>4750</v>
      </c>
      <c r="C805" s="21" t="s">
        <v>4751</v>
      </c>
      <c r="D805" s="21" t="s">
        <v>242</v>
      </c>
      <c r="E805" s="34" t="s">
        <v>4752</v>
      </c>
      <c r="F805" s="34" t="s">
        <v>4753</v>
      </c>
      <c r="G805" s="21"/>
      <c r="H805" s="21" t="s">
        <v>236</v>
      </c>
      <c r="I805" s="21">
        <v>9.35409342E8</v>
      </c>
      <c r="J805" s="40" t="s">
        <v>24</v>
      </c>
      <c r="K805" s="40" t="s">
        <v>48</v>
      </c>
      <c r="L805" s="40" t="s">
        <v>4754</v>
      </c>
      <c r="M805" s="11">
        <v>45127.0</v>
      </c>
      <c r="N805" s="41" t="s">
        <v>68</v>
      </c>
      <c r="O805" s="11">
        <v>45273.0</v>
      </c>
      <c r="P805" s="22" t="s">
        <v>4755</v>
      </c>
      <c r="Q805" s="11" t="s">
        <v>4756</v>
      </c>
      <c r="R805" s="22" t="s">
        <v>267</v>
      </c>
      <c r="S805" s="11" t="s">
        <v>463</v>
      </c>
      <c r="T805" s="22" t="s">
        <v>4757</v>
      </c>
      <c r="U805" s="11" t="s">
        <v>4758</v>
      </c>
      <c r="V805" s="22" t="s">
        <v>4759</v>
      </c>
      <c r="W805" s="11" t="s">
        <v>23</v>
      </c>
      <c r="X805" s="11">
        <v>44929.0</v>
      </c>
      <c r="Y805" s="11" t="s">
        <v>32</v>
      </c>
    </row>
    <row r="806" ht="15.75" customHeight="1">
      <c r="A806" s="5">
        <v>45127.0</v>
      </c>
      <c r="B806" s="21" t="s">
        <v>4760</v>
      </c>
      <c r="C806" s="21" t="s">
        <v>4761</v>
      </c>
      <c r="D806" s="21" t="s">
        <v>242</v>
      </c>
      <c r="E806" s="34" t="s">
        <v>4762</v>
      </c>
      <c r="F806" s="34" t="s">
        <v>4763</v>
      </c>
      <c r="G806" s="21"/>
      <c r="H806" s="21" t="s">
        <v>236</v>
      </c>
      <c r="I806" s="21">
        <v>9.17062654E8</v>
      </c>
      <c r="J806" s="40" t="s">
        <v>4764</v>
      </c>
      <c r="K806" s="40" t="s">
        <v>4765</v>
      </c>
      <c r="L806" s="40" t="s">
        <v>22</v>
      </c>
      <c r="M806" s="40" t="s">
        <v>972</v>
      </c>
      <c r="N806" s="40" t="s">
        <v>27</v>
      </c>
      <c r="O806" s="11">
        <v>45133.0</v>
      </c>
      <c r="P806" s="41" t="s">
        <v>23</v>
      </c>
      <c r="Q806" s="11">
        <v>45138.0</v>
      </c>
      <c r="R806" s="22" t="s">
        <v>24</v>
      </c>
      <c r="S806" s="11" t="s">
        <v>48</v>
      </c>
      <c r="T806" s="22" t="s">
        <v>4766</v>
      </c>
      <c r="U806" s="11">
        <v>45138.0</v>
      </c>
      <c r="V806" s="22" t="s">
        <v>68</v>
      </c>
      <c r="W806" s="11">
        <v>45306.0</v>
      </c>
      <c r="X806" s="22" t="s">
        <v>4767</v>
      </c>
      <c r="Y806" s="11" t="s">
        <v>4768</v>
      </c>
      <c r="Z806" s="22" t="s">
        <v>28</v>
      </c>
      <c r="AA806" s="11" t="s">
        <v>4769</v>
      </c>
      <c r="AB806" s="20" t="s">
        <v>73</v>
      </c>
      <c r="AC806" s="11" t="s">
        <v>22</v>
      </c>
      <c r="AD806" s="11" t="s">
        <v>23</v>
      </c>
      <c r="AE806" s="11" t="s">
        <v>74</v>
      </c>
    </row>
    <row r="807" ht="15.75" customHeight="1">
      <c r="A807" s="5">
        <v>45127.0</v>
      </c>
      <c r="B807" s="21" t="s">
        <v>4770</v>
      </c>
      <c r="C807" s="21" t="s">
        <v>13</v>
      </c>
      <c r="D807" s="21" t="s">
        <v>611</v>
      </c>
      <c r="E807" s="21" t="s">
        <v>4771</v>
      </c>
      <c r="F807" s="34" t="s">
        <v>4772</v>
      </c>
      <c r="G807" s="21"/>
      <c r="H807" s="21" t="s">
        <v>236</v>
      </c>
      <c r="I807" s="21">
        <v>9.81553372E8</v>
      </c>
      <c r="J807" s="40" t="s">
        <v>4773</v>
      </c>
      <c r="K807" s="40" t="s">
        <v>4774</v>
      </c>
      <c r="L807" s="40" t="s">
        <v>22</v>
      </c>
      <c r="M807" s="40" t="s">
        <v>972</v>
      </c>
      <c r="N807" s="40" t="s">
        <v>27</v>
      </c>
      <c r="O807" s="11">
        <v>45133.0</v>
      </c>
      <c r="P807" s="41" t="s">
        <v>23</v>
      </c>
      <c r="Q807" s="11">
        <v>45133.0</v>
      </c>
      <c r="R807" s="22" t="s">
        <v>24</v>
      </c>
      <c r="S807" s="11" t="s">
        <v>48</v>
      </c>
      <c r="T807" s="22" t="s">
        <v>4775</v>
      </c>
      <c r="U807" s="11">
        <v>45133.0</v>
      </c>
      <c r="V807" s="22" t="s">
        <v>68</v>
      </c>
      <c r="W807" s="11">
        <v>45245.0</v>
      </c>
      <c r="X807" s="22" t="s">
        <v>4776</v>
      </c>
      <c r="Y807" s="11" t="s">
        <v>4777</v>
      </c>
      <c r="Z807" s="22" t="s">
        <v>267</v>
      </c>
      <c r="AA807" s="11" t="s">
        <v>32</v>
      </c>
    </row>
    <row r="808" ht="15.75" customHeight="1">
      <c r="A808" s="5">
        <v>45128.0</v>
      </c>
      <c r="B808" s="21" t="s">
        <v>4778</v>
      </c>
      <c r="C808" s="21" t="s">
        <v>4779</v>
      </c>
      <c r="D808" s="21" t="s">
        <v>611</v>
      </c>
      <c r="E808" s="21" t="s">
        <v>4780</v>
      </c>
      <c r="F808" s="34" t="s">
        <v>4781</v>
      </c>
      <c r="G808" s="21"/>
      <c r="H808" s="21" t="s">
        <v>236</v>
      </c>
      <c r="I808" s="21">
        <v>9.97685896E8</v>
      </c>
      <c r="J808" s="41" t="s">
        <v>4782</v>
      </c>
      <c r="K808" s="41" t="s">
        <v>4783</v>
      </c>
      <c r="L808" s="41" t="s">
        <v>22</v>
      </c>
      <c r="M808" s="41" t="s">
        <v>972</v>
      </c>
      <c r="N808" s="41" t="s">
        <v>27</v>
      </c>
      <c r="O808" s="11">
        <v>45133.0</v>
      </c>
      <c r="P808" s="22" t="s">
        <v>23</v>
      </c>
      <c r="Q808" s="11">
        <v>45133.0</v>
      </c>
      <c r="R808" s="22" t="s">
        <v>24</v>
      </c>
      <c r="S808" s="11" t="s">
        <v>48</v>
      </c>
      <c r="T808" s="22" t="s">
        <v>4784</v>
      </c>
      <c r="U808" s="11">
        <v>45133.0</v>
      </c>
      <c r="V808" s="22" t="s">
        <v>68</v>
      </c>
      <c r="W808" s="11">
        <v>45245.0</v>
      </c>
      <c r="X808" s="22" t="s">
        <v>4785</v>
      </c>
      <c r="Y808" s="11" t="s">
        <v>4786</v>
      </c>
      <c r="Z808" s="22" t="s">
        <v>267</v>
      </c>
      <c r="AA808" s="11" t="s">
        <v>74</v>
      </c>
    </row>
    <row r="809" ht="15.75" customHeight="1">
      <c r="A809" s="5">
        <v>45128.0</v>
      </c>
      <c r="B809" s="43" t="s">
        <v>4787</v>
      </c>
      <c r="C809" s="21" t="s">
        <v>4438</v>
      </c>
      <c r="D809" s="21" t="s">
        <v>52</v>
      </c>
      <c r="E809" s="21" t="s">
        <v>224</v>
      </c>
      <c r="F809" s="21" t="s">
        <v>4439</v>
      </c>
      <c r="G809" s="21"/>
      <c r="H809" s="21" t="s">
        <v>3762</v>
      </c>
      <c r="I809" s="21">
        <v>9.87004216E8</v>
      </c>
      <c r="J809" s="41" t="s">
        <v>3654</v>
      </c>
      <c r="K809" s="41" t="s">
        <v>22</v>
      </c>
      <c r="L809" s="41" t="s">
        <v>23</v>
      </c>
      <c r="M809" s="11">
        <v>45265.0</v>
      </c>
      <c r="N809" s="22" t="s">
        <v>32</v>
      </c>
    </row>
    <row r="810" ht="15.75" customHeight="1">
      <c r="A810" s="5">
        <v>45128.0</v>
      </c>
      <c r="B810" s="21" t="s">
        <v>4788</v>
      </c>
      <c r="C810" s="21" t="s">
        <v>4789</v>
      </c>
      <c r="D810" s="21" t="s">
        <v>611</v>
      </c>
      <c r="E810" s="21" t="s">
        <v>1449</v>
      </c>
      <c r="F810" s="34" t="s">
        <v>4790</v>
      </c>
      <c r="G810" s="21"/>
      <c r="H810" s="21" t="s">
        <v>236</v>
      </c>
      <c r="I810" s="21">
        <v>9.54632898E8</v>
      </c>
      <c r="J810" s="40" t="s">
        <v>4791</v>
      </c>
      <c r="K810" s="40" t="s">
        <v>4792</v>
      </c>
      <c r="L810" s="40" t="s">
        <v>22</v>
      </c>
      <c r="M810" s="40" t="s">
        <v>972</v>
      </c>
      <c r="N810" s="40" t="s">
        <v>27</v>
      </c>
      <c r="O810" s="11">
        <v>45133.0</v>
      </c>
      <c r="P810" s="41" t="s">
        <v>23</v>
      </c>
      <c r="Q810" s="11">
        <v>45133.0</v>
      </c>
      <c r="R810" s="22" t="s">
        <v>24</v>
      </c>
      <c r="S810" s="11" t="s">
        <v>48</v>
      </c>
      <c r="T810" s="22" t="s">
        <v>4793</v>
      </c>
      <c r="U810" s="11">
        <v>45133.0</v>
      </c>
      <c r="V810" s="22" t="s">
        <v>68</v>
      </c>
      <c r="W810" s="11" t="s">
        <v>4794</v>
      </c>
      <c r="X810" s="22" t="s">
        <v>4795</v>
      </c>
      <c r="Y810" s="11" t="s">
        <v>4796</v>
      </c>
      <c r="Z810" s="22" t="s">
        <v>267</v>
      </c>
      <c r="AA810" s="11" t="s">
        <v>74</v>
      </c>
    </row>
    <row r="811" ht="15.75" customHeight="1">
      <c r="A811" s="5">
        <v>45128.0</v>
      </c>
      <c r="B811" s="43" t="s">
        <v>4797</v>
      </c>
      <c r="C811" s="21" t="s">
        <v>4374</v>
      </c>
      <c r="D811" s="21" t="s">
        <v>52</v>
      </c>
      <c r="E811" s="21" t="s">
        <v>77</v>
      </c>
      <c r="F811" s="34" t="s">
        <v>4798</v>
      </c>
      <c r="G811" s="21"/>
      <c r="H811" s="21" t="s">
        <v>3762</v>
      </c>
      <c r="I811" s="21">
        <v>9.20282273E8</v>
      </c>
      <c r="J811" s="41" t="s">
        <v>3492</v>
      </c>
      <c r="K811" s="41" t="s">
        <v>22</v>
      </c>
      <c r="L811" s="41" t="s">
        <v>23</v>
      </c>
      <c r="M811" s="11">
        <v>45147.0</v>
      </c>
      <c r="N811" s="22" t="s">
        <v>32</v>
      </c>
    </row>
    <row r="812" ht="15.75" customHeight="1">
      <c r="A812" s="5">
        <v>45128.0</v>
      </c>
      <c r="B812" s="21" t="s">
        <v>4799</v>
      </c>
      <c r="C812" s="21" t="s">
        <v>4800</v>
      </c>
      <c r="D812" s="21" t="s">
        <v>242</v>
      </c>
      <c r="E812" s="21" t="s">
        <v>4801</v>
      </c>
      <c r="F812" s="34" t="s">
        <v>4802</v>
      </c>
      <c r="G812" s="21"/>
      <c r="H812" s="21" t="s">
        <v>236</v>
      </c>
      <c r="I812" s="21">
        <v>9.67847875E8</v>
      </c>
      <c r="J812" s="40" t="s">
        <v>4782</v>
      </c>
      <c r="K812" s="40" t="s">
        <v>4783</v>
      </c>
      <c r="L812" s="40" t="s">
        <v>22</v>
      </c>
      <c r="M812" s="40" t="s">
        <v>972</v>
      </c>
      <c r="N812" s="40" t="s">
        <v>407</v>
      </c>
      <c r="O812" s="11">
        <v>45133.0</v>
      </c>
      <c r="P812" s="41" t="s">
        <v>23</v>
      </c>
      <c r="Q812" s="11">
        <v>45133.0</v>
      </c>
      <c r="R812" s="22" t="s">
        <v>24</v>
      </c>
      <c r="S812" s="11" t="s">
        <v>48</v>
      </c>
      <c r="T812" s="22" t="s">
        <v>4803</v>
      </c>
      <c r="U812" s="11">
        <v>45133.0</v>
      </c>
      <c r="V812" s="22" t="s">
        <v>68</v>
      </c>
      <c r="W812" s="11">
        <v>45306.0</v>
      </c>
      <c r="X812" s="22" t="s">
        <v>4804</v>
      </c>
      <c r="Y812" s="11" t="s">
        <v>4805</v>
      </c>
      <c r="Z812" s="22" t="s">
        <v>267</v>
      </c>
      <c r="AA812" s="11" t="s">
        <v>32</v>
      </c>
    </row>
    <row r="813" ht="15.75" customHeight="1">
      <c r="A813" s="5">
        <v>45131.0</v>
      </c>
      <c r="B813" s="21" t="s">
        <v>4806</v>
      </c>
      <c r="C813" s="21" t="s">
        <v>4807</v>
      </c>
      <c r="D813" s="21" t="s">
        <v>242</v>
      </c>
      <c r="E813" s="21" t="s">
        <v>4808</v>
      </c>
      <c r="F813" s="21" t="s">
        <v>4809</v>
      </c>
      <c r="G813" s="21"/>
      <c r="H813" s="21" t="s">
        <v>236</v>
      </c>
      <c r="I813" s="21">
        <v>9.6258186E8</v>
      </c>
      <c r="J813" s="40" t="s">
        <v>4810</v>
      </c>
      <c r="K813" s="40" t="s">
        <v>28</v>
      </c>
      <c r="L813" s="40" t="s">
        <v>22</v>
      </c>
      <c r="M813" s="40" t="s">
        <v>23</v>
      </c>
      <c r="N813" s="11">
        <v>45134.0</v>
      </c>
      <c r="O813" s="11">
        <v>45145.0</v>
      </c>
      <c r="P813" s="22" t="s">
        <v>966</v>
      </c>
      <c r="Q813" s="22" t="s">
        <v>236</v>
      </c>
      <c r="R813" s="11">
        <v>45174.0</v>
      </c>
      <c r="S813" s="4" t="s">
        <v>4183</v>
      </c>
      <c r="T813" s="20" t="s">
        <v>58</v>
      </c>
      <c r="U813" s="4" t="s">
        <v>236</v>
      </c>
      <c r="V813" s="4" t="s">
        <v>4811</v>
      </c>
      <c r="W813" s="4" t="s">
        <v>28</v>
      </c>
      <c r="X813" s="4" t="s">
        <v>22</v>
      </c>
      <c r="Y813" s="4" t="s">
        <v>23</v>
      </c>
      <c r="Z813" s="11">
        <v>45182.0</v>
      </c>
      <c r="AA813" s="4" t="s">
        <v>32</v>
      </c>
    </row>
    <row r="814" ht="15.75" customHeight="1">
      <c r="A814" s="5">
        <v>45131.0</v>
      </c>
      <c r="B814" s="21" t="s">
        <v>4812</v>
      </c>
      <c r="C814" s="21" t="s">
        <v>4813</v>
      </c>
      <c r="D814" s="21" t="s">
        <v>611</v>
      </c>
      <c r="E814" s="21" t="s">
        <v>3781</v>
      </c>
      <c r="F814" s="21" t="s">
        <v>4814</v>
      </c>
      <c r="G814" s="21"/>
      <c r="H814" s="21" t="s">
        <v>236</v>
      </c>
      <c r="I814" s="21">
        <v>9.15242085E8</v>
      </c>
      <c r="J814" s="40" t="s">
        <v>4815</v>
      </c>
      <c r="K814" s="40" t="s">
        <v>28</v>
      </c>
      <c r="L814" s="40" t="s">
        <v>22</v>
      </c>
      <c r="M814" s="40" t="s">
        <v>23</v>
      </c>
      <c r="N814" s="11">
        <v>45133.0</v>
      </c>
      <c r="O814" s="11">
        <v>45133.0</v>
      </c>
      <c r="P814" s="22" t="s">
        <v>4816</v>
      </c>
      <c r="Q814" s="20" t="s">
        <v>58</v>
      </c>
      <c r="R814" s="4" t="s">
        <v>236</v>
      </c>
      <c r="S814" s="4" t="s">
        <v>4817</v>
      </c>
      <c r="T814" s="4" t="s">
        <v>4818</v>
      </c>
      <c r="U814" s="4" t="s">
        <v>22</v>
      </c>
      <c r="V814" s="4" t="s">
        <v>972</v>
      </c>
      <c r="W814" s="11">
        <v>45152.0</v>
      </c>
      <c r="X814" s="4" t="s">
        <v>4151</v>
      </c>
      <c r="Y814" s="4" t="s">
        <v>23</v>
      </c>
      <c r="Z814" s="11">
        <v>45160.0</v>
      </c>
      <c r="AA814" s="4" t="s">
        <v>24</v>
      </c>
      <c r="AB814" s="4" t="s">
        <v>48</v>
      </c>
      <c r="AC814" s="4" t="s">
        <v>799</v>
      </c>
      <c r="AD814" s="11">
        <v>45160.0</v>
      </c>
      <c r="AE814" s="20" t="s">
        <v>68</v>
      </c>
      <c r="AF814" s="11">
        <v>45331.0</v>
      </c>
      <c r="AG814" s="4" t="s">
        <v>4819</v>
      </c>
      <c r="AH814" s="4" t="s">
        <v>4820</v>
      </c>
      <c r="AI814" s="4" t="s">
        <v>28</v>
      </c>
      <c r="AJ814" s="4" t="s">
        <v>4821</v>
      </c>
      <c r="AK814" s="20" t="s">
        <v>2671</v>
      </c>
      <c r="AL814" s="4" t="s">
        <v>22</v>
      </c>
      <c r="AM814" s="4" t="s">
        <v>23</v>
      </c>
      <c r="AN814" s="11">
        <v>45371.0</v>
      </c>
      <c r="AO814" s="11">
        <v>45384.0</v>
      </c>
      <c r="AP814" s="4" t="s">
        <v>4822</v>
      </c>
      <c r="AQ814" s="20" t="s">
        <v>4823</v>
      </c>
      <c r="AR814" s="4" t="s">
        <v>165</v>
      </c>
      <c r="AS814" s="4" t="s">
        <v>74</v>
      </c>
    </row>
    <row r="815" ht="15.75" customHeight="1">
      <c r="A815" s="5">
        <v>45131.0</v>
      </c>
      <c r="B815" s="21" t="s">
        <v>4824</v>
      </c>
      <c r="C815" s="21" t="s">
        <v>4825</v>
      </c>
      <c r="D815" s="21" t="s">
        <v>611</v>
      </c>
      <c r="E815" s="21" t="s">
        <v>4826</v>
      </c>
      <c r="F815" s="21" t="s">
        <v>4827</v>
      </c>
      <c r="G815" s="21"/>
      <c r="H815" s="21" t="s">
        <v>236</v>
      </c>
      <c r="I815" s="21">
        <v>9.97130017E8</v>
      </c>
      <c r="J815" s="40" t="s">
        <v>4828</v>
      </c>
      <c r="K815" s="40" t="s">
        <v>4829</v>
      </c>
      <c r="L815" s="40" t="s">
        <v>22</v>
      </c>
      <c r="M815" s="40" t="s">
        <v>972</v>
      </c>
      <c r="N815" s="40" t="s">
        <v>27</v>
      </c>
      <c r="O815" s="11">
        <v>45133.0</v>
      </c>
      <c r="P815" s="41" t="s">
        <v>23</v>
      </c>
      <c r="Q815" s="11">
        <v>45138.0</v>
      </c>
      <c r="R815" s="22" t="s">
        <v>24</v>
      </c>
      <c r="S815" s="11" t="s">
        <v>48</v>
      </c>
      <c r="T815" s="22" t="s">
        <v>4830</v>
      </c>
      <c r="U815" s="11">
        <v>45138.0</v>
      </c>
      <c r="V815" s="62" t="s">
        <v>28</v>
      </c>
      <c r="W815" s="62" t="s">
        <v>4831</v>
      </c>
      <c r="X815" s="62" t="s">
        <v>30</v>
      </c>
      <c r="Y815" s="62" t="s">
        <v>22</v>
      </c>
    </row>
    <row r="816" ht="15.75" customHeight="1">
      <c r="A816" s="5">
        <v>45131.0</v>
      </c>
      <c r="B816" s="55" t="s">
        <v>4832</v>
      </c>
      <c r="C816" s="21" t="s">
        <v>4833</v>
      </c>
      <c r="D816" s="21" t="s">
        <v>52</v>
      </c>
      <c r="E816" s="21" t="s">
        <v>77</v>
      </c>
      <c r="F816" s="21" t="s">
        <v>4834</v>
      </c>
      <c r="G816" s="21"/>
      <c r="H816" s="21" t="s">
        <v>3762</v>
      </c>
      <c r="I816" s="21">
        <v>9.98356964E8</v>
      </c>
      <c r="J816" s="41" t="s">
        <v>3485</v>
      </c>
      <c r="K816" s="41" t="s">
        <v>22</v>
      </c>
      <c r="L816" s="41" t="s">
        <v>23</v>
      </c>
      <c r="M816" s="11">
        <v>45152.0</v>
      </c>
      <c r="N816" s="22" t="s">
        <v>32</v>
      </c>
    </row>
    <row r="817" ht="15.75" customHeight="1">
      <c r="A817" s="5">
        <v>45131.0</v>
      </c>
      <c r="B817" s="55" t="s">
        <v>4835</v>
      </c>
      <c r="C817" s="21" t="s">
        <v>4833</v>
      </c>
      <c r="D817" s="21" t="s">
        <v>52</v>
      </c>
      <c r="E817" s="21" t="s">
        <v>77</v>
      </c>
      <c r="F817" s="21" t="s">
        <v>4834</v>
      </c>
      <c r="G817" s="21"/>
      <c r="H817" s="21" t="s">
        <v>3762</v>
      </c>
      <c r="I817" s="21">
        <v>9.98356964E8</v>
      </c>
      <c r="J817" s="40" t="s">
        <v>3470</v>
      </c>
      <c r="K817" s="40" t="s">
        <v>22</v>
      </c>
      <c r="L817" s="41" t="s">
        <v>23</v>
      </c>
      <c r="M817" s="11">
        <v>45152.0</v>
      </c>
      <c r="N817" s="22" t="s">
        <v>32</v>
      </c>
    </row>
    <row r="818" ht="15.75" customHeight="1">
      <c r="A818" s="5">
        <v>45131.0</v>
      </c>
      <c r="B818" s="21" t="s">
        <v>4836</v>
      </c>
      <c r="C818" s="21" t="s">
        <v>4837</v>
      </c>
      <c r="D818" s="21" t="s">
        <v>606</v>
      </c>
      <c r="E818" s="21"/>
      <c r="F818" s="21"/>
      <c r="G818" s="21"/>
      <c r="H818" s="21" t="s">
        <v>236</v>
      </c>
      <c r="I818" s="21">
        <v>9.46532493E8</v>
      </c>
      <c r="J818" s="4" t="s">
        <v>4838</v>
      </c>
      <c r="K818" s="4" t="s">
        <v>4249</v>
      </c>
      <c r="L818" s="4" t="s">
        <v>22</v>
      </c>
      <c r="M818" s="4" t="s">
        <v>23</v>
      </c>
      <c r="N818" s="11">
        <v>45131.0</v>
      </c>
      <c r="O818" s="4" t="s">
        <v>32</v>
      </c>
    </row>
    <row r="819" ht="15.75" customHeight="1">
      <c r="A819" s="5">
        <v>45131.0</v>
      </c>
      <c r="B819" s="21" t="s">
        <v>4839</v>
      </c>
      <c r="C819" s="21" t="s">
        <v>4840</v>
      </c>
      <c r="D819" s="21" t="s">
        <v>242</v>
      </c>
      <c r="E819" s="34" t="s">
        <v>4841</v>
      </c>
      <c r="F819" s="21" t="s">
        <v>4842</v>
      </c>
      <c r="G819" s="21"/>
      <c r="H819" s="21" t="s">
        <v>236</v>
      </c>
      <c r="I819" s="21">
        <v>9.52835928E8</v>
      </c>
      <c r="J819" s="40" t="s">
        <v>4843</v>
      </c>
      <c r="K819" s="40" t="s">
        <v>4844</v>
      </c>
      <c r="L819" s="40" t="s">
        <v>22</v>
      </c>
      <c r="M819" s="40" t="s">
        <v>972</v>
      </c>
      <c r="N819" s="40" t="s">
        <v>407</v>
      </c>
      <c r="O819" s="11">
        <v>45133.0</v>
      </c>
      <c r="P819" s="41" t="s">
        <v>23</v>
      </c>
      <c r="Q819" s="11">
        <v>45133.0</v>
      </c>
      <c r="R819" s="22" t="s">
        <v>24</v>
      </c>
      <c r="S819" s="11" t="s">
        <v>48</v>
      </c>
      <c r="T819" s="22" t="s">
        <v>4845</v>
      </c>
      <c r="U819" s="11">
        <v>45133.0</v>
      </c>
      <c r="V819" s="11">
        <v>45142.0</v>
      </c>
      <c r="W819" s="22" t="s">
        <v>4846</v>
      </c>
      <c r="X819" s="20" t="s">
        <v>4847</v>
      </c>
      <c r="Y819" s="20" t="s">
        <v>2898</v>
      </c>
    </row>
    <row r="820" ht="15.75" customHeight="1">
      <c r="A820" s="5">
        <v>45131.0</v>
      </c>
      <c r="B820" s="21" t="s">
        <v>4848</v>
      </c>
      <c r="C820" s="21" t="s">
        <v>4849</v>
      </c>
      <c r="D820" s="21" t="s">
        <v>611</v>
      </c>
      <c r="E820" s="21" t="s">
        <v>4850</v>
      </c>
      <c r="F820" s="21" t="s">
        <v>4851</v>
      </c>
      <c r="G820" s="21"/>
      <c r="H820" s="21" t="s">
        <v>236</v>
      </c>
      <c r="I820" s="21" t="s">
        <v>4852</v>
      </c>
      <c r="J820" s="41" t="s">
        <v>4853</v>
      </c>
      <c r="K820" s="41" t="s">
        <v>28</v>
      </c>
      <c r="L820" s="41" t="s">
        <v>22</v>
      </c>
      <c r="M820" s="41" t="s">
        <v>23</v>
      </c>
      <c r="N820" s="11">
        <v>45133.0</v>
      </c>
      <c r="O820" s="11">
        <v>45133.0</v>
      </c>
      <c r="P820" s="22" t="s">
        <v>4854</v>
      </c>
      <c r="Q820" s="20" t="s">
        <v>58</v>
      </c>
      <c r="R820" s="4" t="s">
        <v>236</v>
      </c>
      <c r="S820" s="4" t="s">
        <v>24</v>
      </c>
      <c r="T820" s="4" t="s">
        <v>48</v>
      </c>
      <c r="U820" s="4" t="s">
        <v>4855</v>
      </c>
      <c r="V820" s="11">
        <v>45146.0</v>
      </c>
      <c r="W820" s="20" t="s">
        <v>68</v>
      </c>
      <c r="X820" s="20" t="s">
        <v>4856</v>
      </c>
      <c r="Y820" s="4" t="s">
        <v>4857</v>
      </c>
      <c r="Z820" s="4" t="s">
        <v>236</v>
      </c>
      <c r="AA820" s="11">
        <v>45155.0</v>
      </c>
      <c r="AB820" s="4" t="s">
        <v>4858</v>
      </c>
      <c r="AC820" s="4" t="s">
        <v>22</v>
      </c>
      <c r="AD820" s="4" t="s">
        <v>23</v>
      </c>
      <c r="AE820" s="11">
        <v>45156.0</v>
      </c>
      <c r="AF820" s="4" t="s">
        <v>24</v>
      </c>
      <c r="AG820" s="4" t="s">
        <v>25</v>
      </c>
      <c r="AH820" s="4" t="s">
        <v>4859</v>
      </c>
      <c r="AI820" s="11">
        <v>45156.0</v>
      </c>
      <c r="AJ820" s="20" t="s">
        <v>68</v>
      </c>
      <c r="AK820" s="11">
        <v>45233.0</v>
      </c>
      <c r="AL820" s="4" t="s">
        <v>4860</v>
      </c>
      <c r="AM820" s="20" t="s">
        <v>4861</v>
      </c>
      <c r="AN820" s="20" t="s">
        <v>28</v>
      </c>
      <c r="AO820" s="20" t="s">
        <v>236</v>
      </c>
      <c r="AP820" s="20" t="s">
        <v>4862</v>
      </c>
      <c r="AQ820" s="20" t="s">
        <v>28</v>
      </c>
      <c r="AR820" s="20" t="s">
        <v>22</v>
      </c>
      <c r="AS820" s="20" t="s">
        <v>23</v>
      </c>
      <c r="AT820" s="11">
        <v>45252.0</v>
      </c>
      <c r="AU820" s="20" t="s">
        <v>74</v>
      </c>
    </row>
    <row r="821" ht="15.75" customHeight="1">
      <c r="A821" s="5">
        <v>45131.0</v>
      </c>
      <c r="B821" s="21" t="s">
        <v>4863</v>
      </c>
      <c r="C821" s="21" t="s">
        <v>4864</v>
      </c>
      <c r="D821" s="21" t="s">
        <v>242</v>
      </c>
      <c r="E821" s="21" t="s">
        <v>2149</v>
      </c>
      <c r="F821" s="21" t="s">
        <v>4865</v>
      </c>
      <c r="G821" s="21"/>
      <c r="H821" s="21" t="s">
        <v>236</v>
      </c>
      <c r="I821" s="21">
        <v>9.50635049E8</v>
      </c>
      <c r="J821" s="40" t="s">
        <v>4866</v>
      </c>
      <c r="K821" s="40" t="s">
        <v>4867</v>
      </c>
      <c r="L821" s="40" t="s">
        <v>22</v>
      </c>
      <c r="M821" s="40" t="s">
        <v>972</v>
      </c>
      <c r="N821" s="40" t="s">
        <v>27</v>
      </c>
      <c r="O821" s="11">
        <v>45133.0</v>
      </c>
      <c r="P821" s="41" t="s">
        <v>23</v>
      </c>
      <c r="Q821" s="11">
        <v>45134.0</v>
      </c>
      <c r="R821" s="22" t="s">
        <v>24</v>
      </c>
      <c r="S821" s="11" t="s">
        <v>48</v>
      </c>
      <c r="T821" s="22" t="s">
        <v>4868</v>
      </c>
      <c r="U821" s="11">
        <v>45134.0</v>
      </c>
      <c r="V821" s="22" t="s">
        <v>68</v>
      </c>
      <c r="W821" s="11">
        <v>45245.0</v>
      </c>
      <c r="X821" s="22" t="s">
        <v>4869</v>
      </c>
      <c r="Y821" s="11" t="s">
        <v>4870</v>
      </c>
      <c r="Z821" s="22" t="s">
        <v>267</v>
      </c>
      <c r="AA821" s="11" t="s">
        <v>74</v>
      </c>
    </row>
    <row r="822" ht="15.75" customHeight="1">
      <c r="A822" s="5">
        <v>45131.0</v>
      </c>
      <c r="B822" s="21" t="s">
        <v>4871</v>
      </c>
      <c r="C822" s="21" t="s">
        <v>4872</v>
      </c>
      <c r="D822" s="21" t="s">
        <v>242</v>
      </c>
      <c r="E822" s="21" t="s">
        <v>4725</v>
      </c>
      <c r="F822" s="21" t="s">
        <v>4873</v>
      </c>
      <c r="G822" s="21"/>
      <c r="H822" s="21" t="s">
        <v>236</v>
      </c>
      <c r="I822" s="21">
        <v>9.70411813E8</v>
      </c>
      <c r="J822" s="41" t="s">
        <v>24</v>
      </c>
      <c r="K822" s="41" t="s">
        <v>48</v>
      </c>
      <c r="L822" s="41" t="s">
        <v>4874</v>
      </c>
      <c r="M822" s="11">
        <v>45132.0</v>
      </c>
    </row>
    <row r="823" ht="15.75" customHeight="1">
      <c r="A823" s="5">
        <v>45132.0</v>
      </c>
      <c r="B823" s="21" t="s">
        <v>4875</v>
      </c>
      <c r="C823" s="21" t="s">
        <v>4876</v>
      </c>
      <c r="D823" s="21" t="s">
        <v>611</v>
      </c>
      <c r="E823" s="21" t="s">
        <v>4877</v>
      </c>
      <c r="F823" s="21" t="s">
        <v>4878</v>
      </c>
      <c r="G823" s="21"/>
      <c r="H823" s="21" t="s">
        <v>236</v>
      </c>
      <c r="I823" s="21">
        <v>9.93062797E8</v>
      </c>
      <c r="J823" s="40" t="s">
        <v>4879</v>
      </c>
      <c r="K823" s="40" t="s">
        <v>4880</v>
      </c>
      <c r="L823" s="40" t="s">
        <v>22</v>
      </c>
      <c r="M823" s="40" t="s">
        <v>972</v>
      </c>
      <c r="N823" s="40" t="s">
        <v>27</v>
      </c>
      <c r="O823" s="11">
        <v>45133.0</v>
      </c>
      <c r="P823" s="41" t="s">
        <v>23</v>
      </c>
      <c r="Q823" s="11">
        <v>45138.0</v>
      </c>
      <c r="R823" s="22" t="s">
        <v>24</v>
      </c>
      <c r="S823" s="11" t="s">
        <v>48</v>
      </c>
      <c r="T823" s="22" t="s">
        <v>4881</v>
      </c>
      <c r="U823" s="11">
        <v>45138.0</v>
      </c>
      <c r="V823" s="22" t="s">
        <v>68</v>
      </c>
      <c r="W823" s="11">
        <v>45327.0</v>
      </c>
      <c r="X823" s="22" t="s">
        <v>4882</v>
      </c>
      <c r="Y823" s="11" t="s">
        <v>4883</v>
      </c>
      <c r="Z823" s="22" t="s">
        <v>267</v>
      </c>
      <c r="AA823" s="11" t="s">
        <v>74</v>
      </c>
    </row>
    <row r="824" ht="15.75" customHeight="1">
      <c r="A824" s="5">
        <v>45132.0</v>
      </c>
      <c r="B824" s="21" t="s">
        <v>4884</v>
      </c>
      <c r="C824" s="21" t="s">
        <v>4885</v>
      </c>
      <c r="D824" s="21" t="s">
        <v>611</v>
      </c>
      <c r="E824" s="21" t="s">
        <v>667</v>
      </c>
      <c r="F824" s="21" t="s">
        <v>4886</v>
      </c>
      <c r="G824" s="21"/>
      <c r="H824" s="21" t="s">
        <v>236</v>
      </c>
      <c r="I824" s="21">
        <v>9.77651285E8</v>
      </c>
      <c r="J824" s="41" t="s">
        <v>4887</v>
      </c>
      <c r="K824" s="41" t="s">
        <v>28</v>
      </c>
      <c r="L824" s="41" t="s">
        <v>22</v>
      </c>
      <c r="M824" s="41" t="s">
        <v>23</v>
      </c>
      <c r="N824" s="11">
        <v>45138.0</v>
      </c>
      <c r="O824" s="11">
        <v>45142.0</v>
      </c>
      <c r="P824" s="22" t="s">
        <v>4888</v>
      </c>
      <c r="Q824" s="20" t="s">
        <v>58</v>
      </c>
      <c r="R824" s="22" t="s">
        <v>236</v>
      </c>
      <c r="S824" s="4" t="s">
        <v>4889</v>
      </c>
      <c r="T824" s="22" t="s">
        <v>4818</v>
      </c>
      <c r="U824" s="22" t="s">
        <v>22</v>
      </c>
      <c r="V824" s="22" t="s">
        <v>972</v>
      </c>
      <c r="W824" s="22" t="s">
        <v>4151</v>
      </c>
      <c r="X824" s="22" t="s">
        <v>23</v>
      </c>
      <c r="Y824" s="11">
        <v>45157.0</v>
      </c>
      <c r="Z824" s="22" t="s">
        <v>24</v>
      </c>
      <c r="AA824" s="22" t="s">
        <v>48</v>
      </c>
      <c r="AB824" s="22" t="s">
        <v>750</v>
      </c>
      <c r="AC824" s="11">
        <v>45157.0</v>
      </c>
      <c r="AD824" s="22" t="s">
        <v>68</v>
      </c>
      <c r="AE824" s="11">
        <v>45245.0</v>
      </c>
      <c r="AF824" s="22" t="s">
        <v>4890</v>
      </c>
      <c r="AG824" s="11" t="s">
        <v>4891</v>
      </c>
      <c r="AH824" s="22" t="s">
        <v>267</v>
      </c>
      <c r="AI824" s="11" t="s">
        <v>32</v>
      </c>
    </row>
    <row r="825" ht="15.75" customHeight="1">
      <c r="A825" s="5">
        <v>45132.0</v>
      </c>
      <c r="B825" s="21" t="s">
        <v>4892</v>
      </c>
      <c r="C825" s="21" t="s">
        <v>4893</v>
      </c>
      <c r="D825" s="21" t="s">
        <v>242</v>
      </c>
      <c r="E825" s="21" t="s">
        <v>4894</v>
      </c>
      <c r="F825" s="34" t="s">
        <v>4895</v>
      </c>
      <c r="G825" s="21"/>
      <c r="H825" s="21" t="s">
        <v>236</v>
      </c>
      <c r="I825" s="21">
        <v>9.24847093E8</v>
      </c>
      <c r="J825" s="41" t="s">
        <v>4896</v>
      </c>
      <c r="K825" s="41" t="s">
        <v>28</v>
      </c>
      <c r="L825" s="41" t="s">
        <v>22</v>
      </c>
      <c r="M825" s="41" t="s">
        <v>23</v>
      </c>
      <c r="N825" s="11">
        <v>45140.0</v>
      </c>
      <c r="O825" s="11">
        <v>45148.0</v>
      </c>
      <c r="P825" s="22" t="s">
        <v>4897</v>
      </c>
      <c r="Q825" s="20" t="s">
        <v>4898</v>
      </c>
      <c r="R825" s="22" t="s">
        <v>236</v>
      </c>
      <c r="S825" s="11" t="s">
        <v>4899</v>
      </c>
      <c r="T825" s="22" t="s">
        <v>28</v>
      </c>
      <c r="U825" s="22" t="s">
        <v>22</v>
      </c>
      <c r="V825" s="22" t="s">
        <v>23</v>
      </c>
      <c r="W825" s="11">
        <v>45159.0</v>
      </c>
      <c r="X825" s="22" t="s">
        <v>32</v>
      </c>
    </row>
    <row r="826" ht="15.75" customHeight="1">
      <c r="A826" s="5">
        <v>45132.0</v>
      </c>
      <c r="B826" s="43" t="s">
        <v>4900</v>
      </c>
      <c r="C826" s="21" t="s">
        <v>4901</v>
      </c>
      <c r="D826" s="21" t="s">
        <v>52</v>
      </c>
      <c r="E826" s="21" t="s">
        <v>77</v>
      </c>
      <c r="F826" s="21" t="s">
        <v>4902</v>
      </c>
      <c r="G826" s="21"/>
      <c r="H826" s="21" t="s">
        <v>3762</v>
      </c>
      <c r="I826" s="21">
        <v>9.61752285E8</v>
      </c>
      <c r="J826" s="41" t="s">
        <v>4903</v>
      </c>
      <c r="K826" s="41" t="s">
        <v>28</v>
      </c>
      <c r="L826" s="41" t="s">
        <v>22</v>
      </c>
      <c r="M826" s="41" t="s">
        <v>23</v>
      </c>
      <c r="N826" s="11">
        <v>45146.0</v>
      </c>
      <c r="O826" s="11">
        <v>45146.0</v>
      </c>
      <c r="P826" s="22" t="s">
        <v>4904</v>
      </c>
      <c r="Q826" s="20" t="s">
        <v>58</v>
      </c>
      <c r="R826" s="4" t="s">
        <v>3762</v>
      </c>
      <c r="S826" s="4" t="s">
        <v>3634</v>
      </c>
      <c r="T826" s="4" t="s">
        <v>4905</v>
      </c>
      <c r="U826" s="4" t="s">
        <v>22</v>
      </c>
      <c r="V826" s="4" t="s">
        <v>23</v>
      </c>
      <c r="W826" s="11">
        <v>45148.0</v>
      </c>
      <c r="X826" s="4" t="s">
        <v>32</v>
      </c>
    </row>
    <row r="827" ht="15.75" customHeight="1">
      <c r="A827" s="5">
        <v>45132.0</v>
      </c>
      <c r="B827" s="21" t="s">
        <v>4906</v>
      </c>
      <c r="C827" s="21" t="s">
        <v>4907</v>
      </c>
      <c r="D827" s="21" t="s">
        <v>242</v>
      </c>
      <c r="E827" s="34" t="s">
        <v>4908</v>
      </c>
      <c r="F827" s="21" t="s">
        <v>4909</v>
      </c>
      <c r="G827" s="21"/>
      <c r="H827" s="21" t="s">
        <v>1241</v>
      </c>
      <c r="I827" s="21">
        <v>9.9406934E8</v>
      </c>
      <c r="J827" s="11">
        <v>45138.0</v>
      </c>
      <c r="K827" s="41" t="s">
        <v>4910</v>
      </c>
      <c r="L827" s="48" t="s">
        <v>4911</v>
      </c>
      <c r="M827" s="41" t="s">
        <v>236</v>
      </c>
      <c r="N827" s="41" t="s">
        <v>4912</v>
      </c>
      <c r="O827" s="41" t="s">
        <v>28</v>
      </c>
      <c r="P827" s="41" t="s">
        <v>22</v>
      </c>
      <c r="Q827" s="20" t="s">
        <v>23</v>
      </c>
      <c r="R827" s="11">
        <v>45170.0</v>
      </c>
      <c r="S827" s="11">
        <v>45174.0</v>
      </c>
      <c r="T827" s="20" t="s">
        <v>4910</v>
      </c>
      <c r="U827" s="20" t="s">
        <v>58</v>
      </c>
      <c r="V827" s="20" t="s">
        <v>236</v>
      </c>
      <c r="W827" s="20" t="s">
        <v>4913</v>
      </c>
      <c r="X827" s="20" t="s">
        <v>22</v>
      </c>
      <c r="Y827" s="20" t="s">
        <v>23</v>
      </c>
      <c r="Z827" s="11">
        <v>45188.0</v>
      </c>
      <c r="AA827" s="11">
        <v>45209.0</v>
      </c>
      <c r="AB827" s="20" t="s">
        <v>4914</v>
      </c>
      <c r="AC827" s="20" t="s">
        <v>83</v>
      </c>
      <c r="AD827" s="20" t="s">
        <v>236</v>
      </c>
      <c r="AE827" s="20" t="s">
        <v>334</v>
      </c>
      <c r="AF827" s="20" t="s">
        <v>4915</v>
      </c>
      <c r="AG827" s="11">
        <v>45211.0</v>
      </c>
    </row>
    <row r="828" ht="15.75" customHeight="1">
      <c r="A828" s="5">
        <v>45132.0</v>
      </c>
      <c r="B828" s="21" t="s">
        <v>4916</v>
      </c>
      <c r="C828" s="21" t="s">
        <v>4917</v>
      </c>
      <c r="D828" s="21" t="s">
        <v>611</v>
      </c>
      <c r="E828" s="21" t="s">
        <v>4918</v>
      </c>
      <c r="F828" s="21" t="s">
        <v>2935</v>
      </c>
      <c r="G828" s="21"/>
      <c r="H828" s="21" t="s">
        <v>1241</v>
      </c>
      <c r="I828" s="21">
        <v>9.55733595E8</v>
      </c>
      <c r="J828" s="40" t="s">
        <v>4919</v>
      </c>
      <c r="K828" s="40" t="s">
        <v>4920</v>
      </c>
      <c r="L828" s="40" t="s">
        <v>22</v>
      </c>
      <c r="M828" s="40" t="s">
        <v>972</v>
      </c>
      <c r="N828" s="50" t="s">
        <v>4921</v>
      </c>
      <c r="O828" s="40" t="s">
        <v>23</v>
      </c>
      <c r="P828" s="11">
        <v>45148.0</v>
      </c>
      <c r="Q828" s="20" t="s">
        <v>24</v>
      </c>
      <c r="R828" s="4" t="s">
        <v>48</v>
      </c>
      <c r="S828" s="4" t="s">
        <v>4922</v>
      </c>
      <c r="T828" s="4" t="s">
        <v>4923</v>
      </c>
      <c r="U828" s="4" t="s">
        <v>68</v>
      </c>
      <c r="V828" s="11">
        <v>45245.0</v>
      </c>
      <c r="W828" s="4" t="s">
        <v>4924</v>
      </c>
      <c r="X828" s="4" t="s">
        <v>4925</v>
      </c>
      <c r="Y828" s="4" t="s">
        <v>267</v>
      </c>
      <c r="Z828" s="4" t="s">
        <v>32</v>
      </c>
    </row>
    <row r="829" ht="15.75" customHeight="1">
      <c r="A829" s="5">
        <v>45133.0</v>
      </c>
      <c r="B829" s="21" t="s">
        <v>4926</v>
      </c>
      <c r="C829" s="21" t="s">
        <v>4927</v>
      </c>
      <c r="D829" s="21" t="s">
        <v>611</v>
      </c>
      <c r="E829" s="21" t="s">
        <v>1815</v>
      </c>
      <c r="F829" s="21" t="s">
        <v>4928</v>
      </c>
      <c r="G829" s="21"/>
      <c r="H829" s="21" t="s">
        <v>236</v>
      </c>
      <c r="I829" s="21">
        <v>9.55337677E8</v>
      </c>
      <c r="J829" s="41" t="s">
        <v>4929</v>
      </c>
      <c r="K829" s="41" t="s">
        <v>28</v>
      </c>
      <c r="L829" s="41" t="s">
        <v>22</v>
      </c>
      <c r="M829" s="41" t="s">
        <v>23</v>
      </c>
      <c r="N829" s="11">
        <v>45146.0</v>
      </c>
      <c r="O829" s="11">
        <v>45146.0</v>
      </c>
      <c r="P829" s="22" t="s">
        <v>4930</v>
      </c>
      <c r="Q829" s="20" t="s">
        <v>58</v>
      </c>
      <c r="R829" s="4" t="s">
        <v>236</v>
      </c>
      <c r="S829" s="4" t="s">
        <v>4931</v>
      </c>
      <c r="T829" s="4" t="s">
        <v>4932</v>
      </c>
      <c r="U829" s="4" t="s">
        <v>22</v>
      </c>
      <c r="V829" s="4" t="s">
        <v>972</v>
      </c>
      <c r="W829" s="65">
        <v>45153.0</v>
      </c>
      <c r="X829" s="66" t="s">
        <v>4933</v>
      </c>
      <c r="Y829" s="66" t="s">
        <v>23</v>
      </c>
      <c r="Z829" s="11">
        <v>45166.0</v>
      </c>
      <c r="AA829" s="4" t="s">
        <v>24</v>
      </c>
      <c r="AB829" s="4" t="s">
        <v>48</v>
      </c>
      <c r="AC829" s="4" t="s">
        <v>4934</v>
      </c>
      <c r="AD829" s="11">
        <v>45166.0</v>
      </c>
    </row>
    <row r="830" ht="15.75" customHeight="1">
      <c r="A830" s="5">
        <v>45133.0</v>
      </c>
      <c r="B830" s="21" t="s">
        <v>4935</v>
      </c>
      <c r="C830" s="21" t="s">
        <v>4936</v>
      </c>
      <c r="D830" s="21" t="s">
        <v>242</v>
      </c>
      <c r="E830" s="21" t="s">
        <v>410</v>
      </c>
      <c r="F830" s="34" t="s">
        <v>4937</v>
      </c>
      <c r="G830" s="21"/>
      <c r="H830" s="21" t="s">
        <v>236</v>
      </c>
      <c r="I830" s="21">
        <v>9.33902305E8</v>
      </c>
      <c r="J830" s="40" t="s">
        <v>4938</v>
      </c>
      <c r="K830" s="40" t="s">
        <v>4939</v>
      </c>
      <c r="L830" s="40" t="s">
        <v>22</v>
      </c>
      <c r="M830" s="40" t="s">
        <v>972</v>
      </c>
      <c r="N830" s="11">
        <v>45149.0</v>
      </c>
      <c r="O830" s="48" t="s">
        <v>4940</v>
      </c>
      <c r="P830" s="41" t="s">
        <v>23</v>
      </c>
      <c r="Q830" s="11">
        <v>45154.0</v>
      </c>
      <c r="R830" s="4" t="s">
        <v>24</v>
      </c>
      <c r="S830" s="4" t="s">
        <v>48</v>
      </c>
      <c r="T830" s="4" t="s">
        <v>4941</v>
      </c>
      <c r="U830" s="11">
        <v>45154.0</v>
      </c>
      <c r="V830" s="4" t="s">
        <v>68</v>
      </c>
      <c r="W830" s="11">
        <v>45245.0</v>
      </c>
      <c r="X830" s="4" t="s">
        <v>4942</v>
      </c>
      <c r="Y830" s="11" t="s">
        <v>4943</v>
      </c>
      <c r="Z830" s="4" t="s">
        <v>28</v>
      </c>
      <c r="AA830" s="11" t="s">
        <v>4944</v>
      </c>
      <c r="AB830" s="4" t="s">
        <v>22</v>
      </c>
      <c r="AC830" s="11" t="s">
        <v>67</v>
      </c>
      <c r="AD830" s="11">
        <v>45303.0</v>
      </c>
      <c r="AE830" s="24" t="s">
        <v>334</v>
      </c>
      <c r="AF830" s="11">
        <v>45320.0</v>
      </c>
      <c r="AG830" s="11" t="s">
        <v>4945</v>
      </c>
      <c r="AI830" s="4" t="s">
        <v>4946</v>
      </c>
    </row>
    <row r="831" ht="15.75" customHeight="1">
      <c r="A831" s="5">
        <v>45133.0</v>
      </c>
      <c r="B831" s="21" t="s">
        <v>4947</v>
      </c>
      <c r="C831" s="21" t="s">
        <v>3790</v>
      </c>
      <c r="D831" s="21" t="s">
        <v>52</v>
      </c>
      <c r="E831" s="21" t="s">
        <v>77</v>
      </c>
      <c r="F831" s="21" t="s">
        <v>4948</v>
      </c>
      <c r="G831" s="21"/>
      <c r="H831" s="21" t="s">
        <v>3762</v>
      </c>
      <c r="I831" s="21">
        <v>9.96665996E8</v>
      </c>
      <c r="J831" s="40" t="s">
        <v>4949</v>
      </c>
      <c r="K831" s="40" t="s">
        <v>28</v>
      </c>
      <c r="L831" s="41" t="s">
        <v>22</v>
      </c>
      <c r="M831" s="41" t="s">
        <v>23</v>
      </c>
      <c r="N831" s="11">
        <v>45149.0</v>
      </c>
    </row>
    <row r="832" ht="15.75" customHeight="1">
      <c r="A832" s="5">
        <v>45133.0</v>
      </c>
      <c r="B832" s="21" t="s">
        <v>4950</v>
      </c>
      <c r="C832" s="21" t="s">
        <v>1896</v>
      </c>
      <c r="D832" s="21" t="s">
        <v>52</v>
      </c>
      <c r="E832" s="21" t="s">
        <v>224</v>
      </c>
      <c r="F832" s="21" t="s">
        <v>4951</v>
      </c>
      <c r="G832" s="21"/>
      <c r="H832" s="21" t="s">
        <v>3762</v>
      </c>
      <c r="I832" s="21">
        <v>9.1345304E8</v>
      </c>
      <c r="J832" s="11">
        <v>45146.0</v>
      </c>
      <c r="K832" s="40" t="s">
        <v>4952</v>
      </c>
      <c r="L832" s="41" t="s">
        <v>3762</v>
      </c>
      <c r="M832" s="41" t="s">
        <v>3535</v>
      </c>
      <c r="N832" s="41" t="s">
        <v>22</v>
      </c>
      <c r="O832" s="41" t="s">
        <v>23</v>
      </c>
      <c r="P832" s="11">
        <v>45148.0</v>
      </c>
      <c r="Q832" s="22" t="s">
        <v>32</v>
      </c>
    </row>
    <row r="833" ht="15.75" customHeight="1">
      <c r="A833" s="5">
        <v>45133.0</v>
      </c>
      <c r="B833" s="21" t="s">
        <v>4953</v>
      </c>
      <c r="C833" s="21" t="s">
        <v>4954</v>
      </c>
      <c r="D833" s="21" t="s">
        <v>242</v>
      </c>
      <c r="E833" s="34" t="s">
        <v>4955</v>
      </c>
      <c r="F833" s="34" t="s">
        <v>4956</v>
      </c>
      <c r="G833" s="21"/>
      <c r="H833" s="21" t="s">
        <v>236</v>
      </c>
      <c r="I833" s="21">
        <v>9.51085346E8</v>
      </c>
      <c r="J833" s="40" t="s">
        <v>4957</v>
      </c>
      <c r="K833" s="40" t="s">
        <v>4958</v>
      </c>
      <c r="L833" s="40" t="s">
        <v>22</v>
      </c>
      <c r="M833" s="40" t="s">
        <v>972</v>
      </c>
      <c r="N833" s="67" t="s">
        <v>1640</v>
      </c>
      <c r="O833" s="11">
        <v>45162.0</v>
      </c>
      <c r="P833" s="41" t="s">
        <v>4959</v>
      </c>
      <c r="Q833" s="48" t="s">
        <v>4960</v>
      </c>
      <c r="R833" s="4" t="s">
        <v>236</v>
      </c>
      <c r="S833" s="20" t="s">
        <v>4961</v>
      </c>
      <c r="T833" s="4" t="s">
        <v>22</v>
      </c>
      <c r="U833" s="20" t="s">
        <v>23</v>
      </c>
      <c r="V833" s="11">
        <v>45167.0</v>
      </c>
      <c r="W833" s="20" t="s">
        <v>4962</v>
      </c>
      <c r="X833" s="4" t="s">
        <v>4958</v>
      </c>
      <c r="Y833" s="4" t="s">
        <v>28</v>
      </c>
      <c r="Z833" s="4" t="s">
        <v>22</v>
      </c>
      <c r="AA833" s="4" t="s">
        <v>23</v>
      </c>
      <c r="AB833" s="11">
        <v>45188.0</v>
      </c>
      <c r="AC833" s="11">
        <v>45196.0</v>
      </c>
      <c r="AD833" s="20" t="s">
        <v>4963</v>
      </c>
      <c r="AE833" s="20" t="s">
        <v>58</v>
      </c>
      <c r="AF833" s="4" t="s">
        <v>236</v>
      </c>
      <c r="AG833" s="20" t="s">
        <v>4964</v>
      </c>
      <c r="AH833" s="11">
        <v>45198.0</v>
      </c>
      <c r="AI833" s="20" t="s">
        <v>4965</v>
      </c>
      <c r="AJ833" s="20" t="s">
        <v>1363</v>
      </c>
      <c r="AK833" s="20" t="s">
        <v>22</v>
      </c>
      <c r="AL833" s="20" t="s">
        <v>23</v>
      </c>
      <c r="AM833" s="11">
        <v>45237.0</v>
      </c>
      <c r="AN833" s="11">
        <v>45252.0</v>
      </c>
      <c r="AO833" s="68" t="s">
        <v>4966</v>
      </c>
      <c r="AP833" s="20" t="s">
        <v>83</v>
      </c>
      <c r="AQ833" s="4" t="s">
        <v>236</v>
      </c>
      <c r="AR833" s="20" t="s">
        <v>311</v>
      </c>
      <c r="AS833" s="20" t="s">
        <v>4967</v>
      </c>
      <c r="AT833" s="11">
        <v>45259.0</v>
      </c>
      <c r="AU833" s="20" t="s">
        <v>2117</v>
      </c>
      <c r="AV833" s="20" t="s">
        <v>4968</v>
      </c>
      <c r="AW833" s="11" t="s">
        <v>1363</v>
      </c>
      <c r="AX833" s="11">
        <v>45335.0</v>
      </c>
      <c r="AY833" s="20" t="s">
        <v>22</v>
      </c>
      <c r="AZ833" s="20" t="s">
        <v>23</v>
      </c>
      <c r="BA833" s="11">
        <v>45370.0</v>
      </c>
      <c r="BB833" s="24" t="s">
        <v>4969</v>
      </c>
      <c r="BC833" s="20" t="s">
        <v>4970</v>
      </c>
      <c r="BD833" s="20" t="s">
        <v>4971</v>
      </c>
      <c r="BE833" s="20" t="s">
        <v>4972</v>
      </c>
      <c r="BF833" s="11">
        <v>45373.0</v>
      </c>
    </row>
    <row r="834" ht="15.75" customHeight="1">
      <c r="A834" s="5">
        <v>45133.0</v>
      </c>
      <c r="B834" s="21" t="s">
        <v>4973</v>
      </c>
      <c r="C834" s="21" t="s">
        <v>4974</v>
      </c>
      <c r="D834" s="21" t="s">
        <v>611</v>
      </c>
      <c r="E834" s="21" t="s">
        <v>4975</v>
      </c>
      <c r="F834" s="21" t="s">
        <v>4976</v>
      </c>
      <c r="G834" s="21"/>
      <c r="H834" s="21" t="s">
        <v>236</v>
      </c>
      <c r="I834" s="21">
        <v>9.22248319E8</v>
      </c>
      <c r="J834" s="11">
        <v>45142.0</v>
      </c>
      <c r="K834" s="48" t="s">
        <v>4977</v>
      </c>
      <c r="L834" s="41" t="s">
        <v>236</v>
      </c>
      <c r="M834" s="41" t="s">
        <v>4978</v>
      </c>
      <c r="N834" s="41" t="s">
        <v>4979</v>
      </c>
      <c r="O834" s="41" t="s">
        <v>22</v>
      </c>
      <c r="P834" s="41" t="s">
        <v>972</v>
      </c>
      <c r="Q834" s="41" t="s">
        <v>4151</v>
      </c>
      <c r="R834" s="41" t="s">
        <v>23</v>
      </c>
      <c r="S834" s="11">
        <v>45160.0</v>
      </c>
      <c r="T834" s="22" t="s">
        <v>24</v>
      </c>
      <c r="U834" s="22" t="s">
        <v>48</v>
      </c>
      <c r="V834" s="22" t="s">
        <v>4980</v>
      </c>
      <c r="W834" s="11">
        <v>45160.0</v>
      </c>
      <c r="X834" s="22" t="s">
        <v>68</v>
      </c>
      <c r="Y834" s="11">
        <v>45306.0</v>
      </c>
      <c r="Z834" s="22" t="s">
        <v>4981</v>
      </c>
      <c r="AA834" s="24" t="s">
        <v>4982</v>
      </c>
      <c r="AB834" s="22" t="s">
        <v>267</v>
      </c>
      <c r="AC834" s="11" t="s">
        <v>32</v>
      </c>
    </row>
    <row r="835" ht="15.75" customHeight="1">
      <c r="A835" s="5">
        <v>45133.0</v>
      </c>
      <c r="B835" s="21" t="s">
        <v>4983</v>
      </c>
      <c r="C835" s="21" t="s">
        <v>4984</v>
      </c>
      <c r="D835" s="21" t="s">
        <v>242</v>
      </c>
      <c r="E835" s="34" t="s">
        <v>4985</v>
      </c>
      <c r="F835" s="34" t="s">
        <v>4986</v>
      </c>
      <c r="G835" s="21"/>
      <c r="H835" s="21" t="s">
        <v>236</v>
      </c>
      <c r="I835" s="21">
        <v>9.97073763E8</v>
      </c>
      <c r="J835" s="40" t="s">
        <v>24</v>
      </c>
      <c r="K835" s="40" t="s">
        <v>48</v>
      </c>
      <c r="L835" s="40" t="s">
        <v>4987</v>
      </c>
      <c r="M835" s="11">
        <v>45138.0</v>
      </c>
    </row>
    <row r="836" ht="15.75" customHeight="1">
      <c r="A836" s="5">
        <v>45134.0</v>
      </c>
      <c r="B836" s="21" t="s">
        <v>4988</v>
      </c>
      <c r="C836" s="21" t="s">
        <v>4989</v>
      </c>
      <c r="D836" s="21" t="s">
        <v>242</v>
      </c>
      <c r="E836" s="21" t="s">
        <v>4990</v>
      </c>
      <c r="F836" s="34" t="s">
        <v>4991</v>
      </c>
      <c r="G836" s="21"/>
      <c r="H836" s="21" t="s">
        <v>236</v>
      </c>
      <c r="I836" s="21">
        <v>9.98744014E8</v>
      </c>
      <c r="J836" s="41" t="s">
        <v>4992</v>
      </c>
      <c r="K836" s="41" t="s">
        <v>4993</v>
      </c>
      <c r="L836" s="41" t="s">
        <v>22</v>
      </c>
      <c r="M836" s="41" t="s">
        <v>972</v>
      </c>
      <c r="N836" s="54" t="s">
        <v>1640</v>
      </c>
      <c r="O836" s="41" t="s">
        <v>4962</v>
      </c>
      <c r="P836" s="41" t="s">
        <v>4993</v>
      </c>
      <c r="Q836" s="41" t="s">
        <v>28</v>
      </c>
      <c r="R836" s="41" t="s">
        <v>22</v>
      </c>
      <c r="S836" s="41" t="s">
        <v>23</v>
      </c>
      <c r="T836" s="11">
        <v>45166.0</v>
      </c>
      <c r="U836" s="22" t="s">
        <v>32</v>
      </c>
    </row>
    <row r="837" ht="15.75" customHeight="1">
      <c r="A837" s="5">
        <v>45134.0</v>
      </c>
      <c r="B837" s="43" t="s">
        <v>4994</v>
      </c>
      <c r="C837" s="21" t="s">
        <v>4995</v>
      </c>
      <c r="D837" s="21" t="s">
        <v>52</v>
      </c>
      <c r="E837" s="21" t="s">
        <v>77</v>
      </c>
      <c r="F837" s="21" t="s">
        <v>4996</v>
      </c>
      <c r="G837" s="21"/>
      <c r="H837" s="21" t="s">
        <v>3762</v>
      </c>
      <c r="I837" s="21">
        <v>9.79377132E8</v>
      </c>
      <c r="J837" s="41" t="s">
        <v>3677</v>
      </c>
      <c r="K837" s="41" t="s">
        <v>22</v>
      </c>
      <c r="L837" s="41" t="s">
        <v>23</v>
      </c>
      <c r="M837" s="11">
        <v>45153.0</v>
      </c>
      <c r="N837" s="22" t="s">
        <v>32</v>
      </c>
    </row>
    <row r="838" ht="15.75" customHeight="1">
      <c r="A838" s="5">
        <v>45134.0</v>
      </c>
      <c r="B838" s="43" t="s">
        <v>4997</v>
      </c>
      <c r="C838" s="21" t="s">
        <v>4995</v>
      </c>
      <c r="D838" s="21" t="s">
        <v>52</v>
      </c>
      <c r="E838" s="21" t="s">
        <v>77</v>
      </c>
      <c r="F838" s="21" t="s">
        <v>4996</v>
      </c>
      <c r="G838" s="21"/>
      <c r="H838" s="21" t="s">
        <v>3762</v>
      </c>
      <c r="I838" s="21">
        <v>9.79377132E8</v>
      </c>
      <c r="J838" s="41" t="s">
        <v>3605</v>
      </c>
      <c r="K838" s="41" t="s">
        <v>22</v>
      </c>
      <c r="L838" s="41" t="s">
        <v>23</v>
      </c>
      <c r="M838" s="11">
        <v>45153.0</v>
      </c>
      <c r="N838" s="22" t="s">
        <v>32</v>
      </c>
    </row>
    <row r="839" ht="15.75" customHeight="1">
      <c r="A839" s="5">
        <v>45138.0</v>
      </c>
      <c r="B839" s="21" t="s">
        <v>4998</v>
      </c>
      <c r="C839" s="21" t="s">
        <v>4999</v>
      </c>
      <c r="D839" s="21" t="s">
        <v>606</v>
      </c>
      <c r="E839" s="21"/>
      <c r="F839" s="21"/>
      <c r="G839" s="21"/>
      <c r="H839" s="21" t="s">
        <v>236</v>
      </c>
      <c r="I839" s="21">
        <v>9.49141859E8</v>
      </c>
      <c r="J839" s="41" t="s">
        <v>5000</v>
      </c>
      <c r="K839" s="41" t="s">
        <v>5001</v>
      </c>
      <c r="L839" s="41" t="s">
        <v>22</v>
      </c>
      <c r="M839" s="41" t="s">
        <v>972</v>
      </c>
      <c r="N839" s="41" t="s">
        <v>27</v>
      </c>
      <c r="O839" s="11">
        <v>45155.0</v>
      </c>
      <c r="P839" s="69" t="s">
        <v>5002</v>
      </c>
      <c r="Q839" s="22" t="s">
        <v>5001</v>
      </c>
      <c r="R839" s="22" t="s">
        <v>5003</v>
      </c>
      <c r="S839" s="22" t="s">
        <v>23</v>
      </c>
      <c r="T839" s="11">
        <v>45156.0</v>
      </c>
      <c r="U839" s="11">
        <v>45159.0</v>
      </c>
      <c r="V839" s="22" t="s">
        <v>5004</v>
      </c>
      <c r="W839" s="20" t="s">
        <v>5005</v>
      </c>
      <c r="X839" s="4" t="s">
        <v>236</v>
      </c>
      <c r="Y839" s="20" t="s">
        <v>5006</v>
      </c>
      <c r="Z839" s="11">
        <v>45161.0</v>
      </c>
      <c r="AA839" s="4" t="s">
        <v>2274</v>
      </c>
      <c r="AB839" s="20" t="s">
        <v>972</v>
      </c>
      <c r="AC839" s="20" t="s">
        <v>5007</v>
      </c>
      <c r="AD839" s="11">
        <v>45161.0</v>
      </c>
      <c r="AE839" s="20" t="s">
        <v>5008</v>
      </c>
      <c r="AF839" s="11">
        <v>45163.0</v>
      </c>
      <c r="AG839" s="20" t="s">
        <v>5009</v>
      </c>
      <c r="AH839" s="11" t="s">
        <v>28</v>
      </c>
      <c r="AI839" s="20" t="s">
        <v>22</v>
      </c>
      <c r="AJ839" s="11" t="s">
        <v>23</v>
      </c>
      <c r="AK839" s="11">
        <v>45176.0</v>
      </c>
      <c r="AL839" s="11" t="s">
        <v>32</v>
      </c>
      <c r="AM839" s="24" t="s">
        <v>5010</v>
      </c>
    </row>
    <row r="840" ht="15.75" customHeight="1">
      <c r="A840" s="5">
        <v>45138.0</v>
      </c>
      <c r="B840" s="21" t="s">
        <v>5011</v>
      </c>
      <c r="C840" s="21" t="s">
        <v>5012</v>
      </c>
      <c r="D840" s="21" t="s">
        <v>611</v>
      </c>
      <c r="E840" s="21" t="s">
        <v>5013</v>
      </c>
      <c r="F840" s="21" t="s">
        <v>5014</v>
      </c>
      <c r="G840" s="21"/>
      <c r="H840" s="21" t="s">
        <v>236</v>
      </c>
      <c r="I840" s="21">
        <v>9.91122445E8</v>
      </c>
      <c r="J840" s="40" t="s">
        <v>5015</v>
      </c>
      <c r="K840" s="40" t="s">
        <v>5016</v>
      </c>
      <c r="L840" s="40" t="s">
        <v>22</v>
      </c>
      <c r="M840" s="40" t="s">
        <v>972</v>
      </c>
      <c r="N840" s="40" t="s">
        <v>5017</v>
      </c>
      <c r="O840" s="40" t="s">
        <v>23</v>
      </c>
      <c r="P840" s="11">
        <v>45147.0</v>
      </c>
      <c r="Q840" s="41" t="s">
        <v>24</v>
      </c>
      <c r="R840" s="41" t="s">
        <v>48</v>
      </c>
      <c r="S840" s="41" t="s">
        <v>5018</v>
      </c>
      <c r="T840" s="11">
        <v>45147.0</v>
      </c>
      <c r="U840" s="22" t="s">
        <v>68</v>
      </c>
      <c r="V840" s="11">
        <v>45245.0</v>
      </c>
      <c r="W840" s="22" t="s">
        <v>5019</v>
      </c>
      <c r="X840" s="11" t="s">
        <v>5020</v>
      </c>
      <c r="Y840" s="22" t="s">
        <v>267</v>
      </c>
      <c r="Z840" s="11" t="s">
        <v>32</v>
      </c>
    </row>
    <row r="841" ht="15.75" customHeight="1">
      <c r="A841" s="5">
        <v>45140.0</v>
      </c>
      <c r="B841" s="21" t="s">
        <v>5021</v>
      </c>
      <c r="C841" s="21" t="s">
        <v>5022</v>
      </c>
      <c r="D841" s="21" t="s">
        <v>242</v>
      </c>
      <c r="E841" s="21" t="s">
        <v>5023</v>
      </c>
      <c r="F841" s="21" t="s">
        <v>5024</v>
      </c>
      <c r="G841" s="21"/>
      <c r="H841" s="21" t="s">
        <v>236</v>
      </c>
      <c r="I841" s="21">
        <v>9.94407132E8</v>
      </c>
      <c r="J841" s="40" t="s">
        <v>5025</v>
      </c>
      <c r="K841" s="40" t="s">
        <v>5026</v>
      </c>
      <c r="L841" s="40" t="s">
        <v>392</v>
      </c>
      <c r="M841" s="40" t="s">
        <v>972</v>
      </c>
      <c r="N841" s="40" t="s">
        <v>5017</v>
      </c>
      <c r="O841" s="40" t="s">
        <v>23</v>
      </c>
      <c r="P841" s="11">
        <v>45147.0</v>
      </c>
      <c r="Q841" s="41" t="s">
        <v>24</v>
      </c>
      <c r="R841" s="41" t="s">
        <v>48</v>
      </c>
      <c r="S841" s="41" t="s">
        <v>5027</v>
      </c>
      <c r="T841" s="11">
        <v>45147.0</v>
      </c>
      <c r="U841" s="22" t="s">
        <v>68</v>
      </c>
      <c r="V841" s="11">
        <v>45245.0</v>
      </c>
      <c r="W841" s="22" t="s">
        <v>5028</v>
      </c>
      <c r="X841" s="11" t="s">
        <v>5029</v>
      </c>
      <c r="Y841" s="22" t="s">
        <v>267</v>
      </c>
      <c r="Z841" s="11" t="s">
        <v>32</v>
      </c>
    </row>
    <row r="842" ht="15.75" customHeight="1">
      <c r="A842" s="5">
        <v>0.0</v>
      </c>
      <c r="B842" s="43" t="s">
        <v>5030</v>
      </c>
      <c r="C842" s="21" t="s">
        <v>5031</v>
      </c>
      <c r="D842" s="21" t="s">
        <v>52</v>
      </c>
      <c r="E842" s="21" t="s">
        <v>77</v>
      </c>
      <c r="F842" s="21" t="s">
        <v>5032</v>
      </c>
      <c r="G842" s="21"/>
      <c r="H842" s="21" t="s">
        <v>3762</v>
      </c>
      <c r="I842" s="21">
        <v>9.80783405E8</v>
      </c>
      <c r="J842" s="40" t="s">
        <v>5033</v>
      </c>
      <c r="K842" s="40" t="s">
        <v>28</v>
      </c>
      <c r="L842" s="41" t="s">
        <v>22</v>
      </c>
      <c r="M842" s="41" t="s">
        <v>23</v>
      </c>
      <c r="N842" s="11">
        <v>45170.0</v>
      </c>
      <c r="O842" s="22" t="s">
        <v>32</v>
      </c>
    </row>
    <row r="843" ht="15.75" customHeight="1">
      <c r="A843" s="5">
        <v>45140.0</v>
      </c>
      <c r="B843" s="43" t="s">
        <v>5034</v>
      </c>
      <c r="C843" s="21" t="s">
        <v>5035</v>
      </c>
      <c r="D843" s="21" t="s">
        <v>52</v>
      </c>
      <c r="E843" s="21" t="s">
        <v>77</v>
      </c>
      <c r="F843" s="34" t="s">
        <v>5036</v>
      </c>
      <c r="G843" s="21"/>
      <c r="H843" s="21" t="s">
        <v>3762</v>
      </c>
      <c r="I843" s="21">
        <v>9.24950223E8</v>
      </c>
      <c r="J843" s="40" t="s">
        <v>5037</v>
      </c>
      <c r="K843" s="40" t="s">
        <v>28</v>
      </c>
      <c r="L843" s="41" t="s">
        <v>22</v>
      </c>
      <c r="M843" s="41" t="s">
        <v>23</v>
      </c>
      <c r="N843" s="11">
        <v>45162.0</v>
      </c>
    </row>
    <row r="844" ht="15.75" customHeight="1">
      <c r="A844" s="5">
        <v>45140.0</v>
      </c>
      <c r="B844" s="21" t="s">
        <v>5038</v>
      </c>
      <c r="C844" s="21" t="s">
        <v>5039</v>
      </c>
      <c r="D844" s="21" t="s">
        <v>611</v>
      </c>
      <c r="E844" s="21" t="s">
        <v>5040</v>
      </c>
      <c r="F844" s="21" t="s">
        <v>5041</v>
      </c>
      <c r="G844" s="21"/>
      <c r="H844" s="21" t="s">
        <v>236</v>
      </c>
      <c r="I844" s="21">
        <v>9.66348647E8</v>
      </c>
      <c r="J844" s="40" t="s">
        <v>24</v>
      </c>
      <c r="K844" s="40" t="s">
        <v>48</v>
      </c>
      <c r="L844" s="41" t="s">
        <v>5042</v>
      </c>
      <c r="M844" s="11">
        <v>45141.0</v>
      </c>
      <c r="N844" s="22" t="s">
        <v>68</v>
      </c>
      <c r="O844" s="11">
        <v>45383.0</v>
      </c>
      <c r="P844" s="22" t="s">
        <v>5043</v>
      </c>
      <c r="Q844" s="11" t="s">
        <v>5044</v>
      </c>
      <c r="R844" s="22" t="s">
        <v>267</v>
      </c>
      <c r="S844" s="11" t="s">
        <v>463</v>
      </c>
      <c r="T844" s="22" t="s">
        <v>5045</v>
      </c>
      <c r="U844" s="11" t="s">
        <v>5046</v>
      </c>
      <c r="V844" s="22" t="s">
        <v>22</v>
      </c>
      <c r="W844" s="11" t="s">
        <v>23</v>
      </c>
      <c r="X844" s="11">
        <v>45397.0</v>
      </c>
      <c r="Y844" s="11" t="s">
        <v>74</v>
      </c>
    </row>
    <row r="845" ht="15.75" customHeight="1">
      <c r="A845" s="5">
        <v>45140.0</v>
      </c>
      <c r="B845" s="43" t="s">
        <v>5047</v>
      </c>
      <c r="C845" s="21" t="s">
        <v>5048</v>
      </c>
      <c r="D845" s="21" t="s">
        <v>52</v>
      </c>
      <c r="E845" s="21" t="s">
        <v>224</v>
      </c>
      <c r="F845" s="21" t="s">
        <v>5049</v>
      </c>
      <c r="G845" s="21"/>
      <c r="H845" s="21" t="s">
        <v>3762</v>
      </c>
      <c r="I845" s="21">
        <v>9.36974643E8</v>
      </c>
      <c r="J845" s="40" t="s">
        <v>5050</v>
      </c>
      <c r="K845" s="40" t="s">
        <v>28</v>
      </c>
      <c r="L845" s="40" t="s">
        <v>22</v>
      </c>
      <c r="M845" s="40" t="s">
        <v>23</v>
      </c>
      <c r="N845" s="11">
        <v>45156.0</v>
      </c>
      <c r="O845" s="11">
        <v>45160.0</v>
      </c>
      <c r="P845" s="22" t="s">
        <v>5051</v>
      </c>
      <c r="Q845" s="20" t="s">
        <v>58</v>
      </c>
      <c r="R845" s="4" t="s">
        <v>3762</v>
      </c>
      <c r="S845" s="4" t="s">
        <v>3814</v>
      </c>
      <c r="T845" s="4" t="s">
        <v>22</v>
      </c>
      <c r="U845" s="4" t="s">
        <v>23</v>
      </c>
      <c r="V845" s="11">
        <v>45167.0</v>
      </c>
      <c r="W845" s="4" t="s">
        <v>32</v>
      </c>
    </row>
    <row r="846" ht="15.75" customHeight="1">
      <c r="A846" s="5">
        <v>45140.0</v>
      </c>
      <c r="B846" s="21" t="s">
        <v>5052</v>
      </c>
      <c r="C846" s="21" t="s">
        <v>5053</v>
      </c>
      <c r="D846" s="21" t="s">
        <v>611</v>
      </c>
      <c r="E846" s="21" t="s">
        <v>5054</v>
      </c>
      <c r="F846" s="34" t="s">
        <v>5055</v>
      </c>
      <c r="G846" s="21"/>
      <c r="H846" s="21" t="s">
        <v>236</v>
      </c>
      <c r="I846" s="21">
        <v>9.2132401E8</v>
      </c>
      <c r="J846" s="40" t="s">
        <v>5056</v>
      </c>
      <c r="K846" s="40" t="s">
        <v>5057</v>
      </c>
      <c r="L846" s="40" t="s">
        <v>22</v>
      </c>
      <c r="M846" s="40" t="s">
        <v>972</v>
      </c>
      <c r="N846" s="40" t="s">
        <v>5017</v>
      </c>
      <c r="O846" s="40" t="s">
        <v>23</v>
      </c>
      <c r="P846" s="11">
        <v>45148.0</v>
      </c>
      <c r="Q846" s="41" t="s">
        <v>24</v>
      </c>
      <c r="R846" s="41" t="s">
        <v>48</v>
      </c>
      <c r="S846" s="41" t="s">
        <v>5058</v>
      </c>
      <c r="T846" s="11">
        <v>45148.0</v>
      </c>
      <c r="U846" s="22" t="s">
        <v>68</v>
      </c>
      <c r="V846" s="22" t="s">
        <v>5059</v>
      </c>
      <c r="W846" s="22" t="s">
        <v>5060</v>
      </c>
      <c r="X846" s="22" t="s">
        <v>28</v>
      </c>
      <c r="Y846" s="22" t="s">
        <v>5061</v>
      </c>
      <c r="Z846" s="22" t="s">
        <v>22</v>
      </c>
      <c r="AA846" s="22" t="s">
        <v>23</v>
      </c>
      <c r="AB846" s="11">
        <v>45266.0</v>
      </c>
      <c r="AC846" s="11">
        <v>45289.0</v>
      </c>
      <c r="AD846" s="20" t="s">
        <v>5062</v>
      </c>
      <c r="AE846" s="20" t="s">
        <v>5063</v>
      </c>
      <c r="AF846" s="4" t="s">
        <v>165</v>
      </c>
      <c r="AG846" s="4" t="s">
        <v>74</v>
      </c>
    </row>
    <row r="847" ht="15.75" customHeight="1">
      <c r="A847" s="5">
        <v>45141.0</v>
      </c>
      <c r="B847" s="43" t="s">
        <v>5064</v>
      </c>
      <c r="C847" s="21" t="s">
        <v>5065</v>
      </c>
      <c r="D847" s="21" t="s">
        <v>52</v>
      </c>
      <c r="E847" s="21" t="s">
        <v>4140</v>
      </c>
      <c r="F847" s="21" t="s">
        <v>5066</v>
      </c>
      <c r="G847" s="21"/>
      <c r="H847" s="21" t="s">
        <v>3762</v>
      </c>
      <c r="I847" s="21">
        <v>9.62000402E8</v>
      </c>
      <c r="J847" s="41" t="s">
        <v>5067</v>
      </c>
      <c r="K847" s="41" t="s">
        <v>28</v>
      </c>
      <c r="L847" s="41" t="s">
        <v>22</v>
      </c>
      <c r="M847" s="41" t="s">
        <v>23</v>
      </c>
      <c r="N847" s="11">
        <v>45156.0</v>
      </c>
      <c r="O847" s="11">
        <v>45167.0</v>
      </c>
      <c r="P847" s="22" t="s">
        <v>5068</v>
      </c>
      <c r="Q847" s="22" t="s">
        <v>5069</v>
      </c>
      <c r="R847" s="22" t="s">
        <v>5070</v>
      </c>
      <c r="S847" s="11">
        <v>45180.0</v>
      </c>
      <c r="T847" s="20" t="s">
        <v>5071</v>
      </c>
      <c r="U847" s="20" t="s">
        <v>58</v>
      </c>
      <c r="V847" s="4" t="s">
        <v>5070</v>
      </c>
      <c r="W847" s="4" t="s">
        <v>4384</v>
      </c>
      <c r="X847" s="4" t="s">
        <v>22</v>
      </c>
      <c r="Y847" s="4" t="s">
        <v>23</v>
      </c>
      <c r="Z847" s="11">
        <v>45194.0</v>
      </c>
      <c r="AA847" s="4" t="s">
        <v>32</v>
      </c>
    </row>
    <row r="848" ht="15.75" customHeight="1">
      <c r="A848" s="5" t="s">
        <v>108</v>
      </c>
      <c r="B848" s="21" t="s">
        <v>5072</v>
      </c>
      <c r="C848" s="21" t="s">
        <v>3978</v>
      </c>
      <c r="D848" s="21" t="s">
        <v>611</v>
      </c>
      <c r="E848" s="21" t="s">
        <v>5073</v>
      </c>
      <c r="F848" s="21" t="s">
        <v>5074</v>
      </c>
      <c r="G848" s="21"/>
      <c r="H848" s="21" t="s">
        <v>236</v>
      </c>
      <c r="I848" s="21">
        <v>9.65147501E8</v>
      </c>
      <c r="J848" s="40" t="s">
        <v>5075</v>
      </c>
      <c r="K848" s="40" t="s">
        <v>5076</v>
      </c>
      <c r="L848" s="40" t="s">
        <v>22</v>
      </c>
      <c r="M848" s="40" t="s">
        <v>972</v>
      </c>
      <c r="N848" s="11">
        <v>45152.0</v>
      </c>
      <c r="O848" s="41" t="s">
        <v>4151</v>
      </c>
      <c r="P848" s="41" t="s">
        <v>23</v>
      </c>
      <c r="Q848" s="11">
        <v>45160.0</v>
      </c>
      <c r="R848" s="22" t="s">
        <v>24</v>
      </c>
      <c r="S848" s="22" t="s">
        <v>48</v>
      </c>
      <c r="T848" s="22" t="s">
        <v>5077</v>
      </c>
      <c r="U848" s="11">
        <v>45160.0</v>
      </c>
      <c r="V848" s="22" t="s">
        <v>459</v>
      </c>
      <c r="W848" s="20" t="s">
        <v>5078</v>
      </c>
      <c r="X848" s="22" t="s">
        <v>25</v>
      </c>
      <c r="Y848" s="22" t="s">
        <v>5079</v>
      </c>
      <c r="Z848" s="11">
        <v>45223.0</v>
      </c>
      <c r="AA848" s="20" t="s">
        <v>5080</v>
      </c>
      <c r="AB848" s="20" t="s">
        <v>5081</v>
      </c>
      <c r="AC848" s="11">
        <v>45224.0</v>
      </c>
      <c r="AD848" s="4" t="s">
        <v>32</v>
      </c>
    </row>
    <row r="849" ht="15.75" customHeight="1">
      <c r="A849" s="5">
        <v>45141.0</v>
      </c>
      <c r="B849" s="21" t="s">
        <v>5082</v>
      </c>
      <c r="C849" s="21" t="s">
        <v>5083</v>
      </c>
      <c r="D849" s="21" t="s">
        <v>242</v>
      </c>
      <c r="E849" s="21" t="s">
        <v>5084</v>
      </c>
      <c r="F849" s="21" t="s">
        <v>5085</v>
      </c>
      <c r="G849" s="21"/>
      <c r="H849" s="21" t="s">
        <v>236</v>
      </c>
      <c r="I849" s="21">
        <v>9.67710661E8</v>
      </c>
      <c r="J849" s="41" t="s">
        <v>5086</v>
      </c>
      <c r="K849" s="41" t="s">
        <v>5087</v>
      </c>
      <c r="L849" s="41" t="s">
        <v>22</v>
      </c>
      <c r="M849" s="41" t="s">
        <v>972</v>
      </c>
      <c r="N849" s="45">
        <v>45153.0</v>
      </c>
      <c r="O849" s="41" t="s">
        <v>4933</v>
      </c>
      <c r="P849" s="67" t="s">
        <v>1640</v>
      </c>
      <c r="Q849" s="41" t="s">
        <v>5087</v>
      </c>
      <c r="R849" s="41" t="s">
        <v>28</v>
      </c>
      <c r="S849" s="41" t="s">
        <v>22</v>
      </c>
      <c r="T849" s="41" t="s">
        <v>23</v>
      </c>
      <c r="U849" s="11">
        <v>45169.0</v>
      </c>
      <c r="V849" s="22" t="s">
        <v>32</v>
      </c>
    </row>
    <row r="850" ht="15.75" customHeight="1">
      <c r="A850" s="5">
        <v>45141.0</v>
      </c>
      <c r="B850" s="21" t="s">
        <v>5088</v>
      </c>
      <c r="C850" s="21" t="s">
        <v>5089</v>
      </c>
      <c r="D850" s="21" t="s">
        <v>242</v>
      </c>
      <c r="E850" s="34" t="s">
        <v>5090</v>
      </c>
      <c r="F850" s="34" t="s">
        <v>5091</v>
      </c>
      <c r="G850" s="21"/>
      <c r="H850" s="21" t="s">
        <v>236</v>
      </c>
      <c r="I850" s="21">
        <v>9.89633348E8</v>
      </c>
      <c r="J850" s="40" t="s">
        <v>24</v>
      </c>
      <c r="K850" s="40" t="s">
        <v>48</v>
      </c>
      <c r="L850" s="40" t="s">
        <v>677</v>
      </c>
      <c r="M850" s="11">
        <v>45146.0</v>
      </c>
      <c r="N850" s="41" t="s">
        <v>68</v>
      </c>
      <c r="O850" s="48" t="s">
        <v>5092</v>
      </c>
      <c r="P850" s="41" t="s">
        <v>5093</v>
      </c>
      <c r="Q850" s="41" t="s">
        <v>236</v>
      </c>
      <c r="R850" s="11">
        <v>45155.0</v>
      </c>
      <c r="S850" s="22" t="s">
        <v>24</v>
      </c>
      <c r="T850" s="22" t="s">
        <v>48</v>
      </c>
      <c r="U850" s="22" t="s">
        <v>5094</v>
      </c>
      <c r="V850" s="11">
        <v>45155.0</v>
      </c>
    </row>
    <row r="851" ht="15.75" customHeight="1">
      <c r="A851" s="5">
        <v>45141.0</v>
      </c>
      <c r="B851" s="21" t="s">
        <v>5095</v>
      </c>
      <c r="C851" s="21" t="s">
        <v>5096</v>
      </c>
      <c r="D851" s="21" t="s">
        <v>242</v>
      </c>
      <c r="E851" s="21" t="s">
        <v>2128</v>
      </c>
      <c r="F851" s="34" t="s">
        <v>5097</v>
      </c>
      <c r="G851" s="21"/>
      <c r="H851" s="21" t="s">
        <v>236</v>
      </c>
      <c r="I851" s="21">
        <v>9.23225629E8</v>
      </c>
      <c r="J851" s="41" t="s">
        <v>5098</v>
      </c>
      <c r="K851" s="41" t="s">
        <v>5099</v>
      </c>
      <c r="L851" s="41" t="s">
        <v>22</v>
      </c>
      <c r="M851" s="41" t="s">
        <v>972</v>
      </c>
      <c r="N851" s="41" t="s">
        <v>4151</v>
      </c>
      <c r="O851" s="41" t="s">
        <v>23</v>
      </c>
      <c r="P851" s="11">
        <v>45157.0</v>
      </c>
      <c r="Q851" s="22" t="s">
        <v>24</v>
      </c>
      <c r="R851" s="22" t="s">
        <v>48</v>
      </c>
      <c r="S851" s="22" t="s">
        <v>5100</v>
      </c>
      <c r="T851" s="11">
        <v>45157.0</v>
      </c>
      <c r="U851" s="22" t="s">
        <v>68</v>
      </c>
      <c r="V851" s="11">
        <v>45306.0</v>
      </c>
      <c r="W851" s="22" t="s">
        <v>5101</v>
      </c>
      <c r="X851" s="11" t="s">
        <v>5102</v>
      </c>
      <c r="Y851" s="22" t="s">
        <v>267</v>
      </c>
      <c r="Z851" s="11" t="s">
        <v>32</v>
      </c>
    </row>
    <row r="852" ht="15.75" customHeight="1">
      <c r="A852" s="5">
        <v>45141.0</v>
      </c>
      <c r="B852" s="43" t="s">
        <v>5103</v>
      </c>
      <c r="C852" s="21" t="s">
        <v>4402</v>
      </c>
      <c r="D852" s="21" t="s">
        <v>52</v>
      </c>
      <c r="E852" s="21" t="s">
        <v>224</v>
      </c>
      <c r="F852" s="21" t="s">
        <v>5104</v>
      </c>
      <c r="G852" s="21"/>
      <c r="H852" s="21" t="s">
        <v>3762</v>
      </c>
      <c r="I852" s="21">
        <v>9.52835928E8</v>
      </c>
      <c r="J852" s="40" t="s">
        <v>5105</v>
      </c>
      <c r="K852" s="40" t="s">
        <v>28</v>
      </c>
      <c r="L852" s="40" t="s">
        <v>22</v>
      </c>
      <c r="M852" s="40" t="s">
        <v>23</v>
      </c>
      <c r="N852" s="11">
        <v>45149.0</v>
      </c>
      <c r="O852" s="11">
        <v>45166.0</v>
      </c>
      <c r="P852" s="22" t="s">
        <v>5106</v>
      </c>
      <c r="Q852" s="20" t="s">
        <v>58</v>
      </c>
      <c r="R852" s="22" t="s">
        <v>3762</v>
      </c>
      <c r="S852" s="22" t="s">
        <v>4013</v>
      </c>
      <c r="T852" s="22" t="s">
        <v>5107</v>
      </c>
      <c r="U852" s="22" t="s">
        <v>382</v>
      </c>
      <c r="V852" s="22" t="s">
        <v>23</v>
      </c>
      <c r="W852" s="11">
        <v>45174.0</v>
      </c>
      <c r="X852" s="11" t="s">
        <v>32</v>
      </c>
    </row>
    <row r="853" ht="15.75" customHeight="1">
      <c r="A853" s="5">
        <v>45141.0</v>
      </c>
      <c r="B853" s="43" t="s">
        <v>5108</v>
      </c>
      <c r="C853" s="21" t="s">
        <v>4402</v>
      </c>
      <c r="D853" s="21" t="s">
        <v>52</v>
      </c>
      <c r="E853" s="21" t="s">
        <v>224</v>
      </c>
      <c r="F853" s="21" t="s">
        <v>5104</v>
      </c>
      <c r="G853" s="21"/>
      <c r="H853" s="21" t="s">
        <v>3762</v>
      </c>
      <c r="I853" s="21">
        <v>9.52835928E8</v>
      </c>
      <c r="J853" s="40" t="s">
        <v>5109</v>
      </c>
      <c r="K853" s="40" t="s">
        <v>28</v>
      </c>
      <c r="L853" s="40" t="s">
        <v>22</v>
      </c>
      <c r="M853" s="40" t="s">
        <v>23</v>
      </c>
      <c r="N853" s="11">
        <v>45149.0</v>
      </c>
      <c r="O853" s="11">
        <v>45166.0</v>
      </c>
      <c r="P853" s="22" t="s">
        <v>5110</v>
      </c>
      <c r="Q853" s="20" t="s">
        <v>58</v>
      </c>
      <c r="R853" s="22" t="s">
        <v>3762</v>
      </c>
      <c r="S853" s="22" t="s">
        <v>4004</v>
      </c>
      <c r="T853" s="22" t="s">
        <v>5111</v>
      </c>
      <c r="U853" s="22" t="s">
        <v>382</v>
      </c>
      <c r="V853" s="22" t="s">
        <v>23</v>
      </c>
      <c r="W853" s="11">
        <v>45174.0</v>
      </c>
      <c r="X853" s="22" t="s">
        <v>32</v>
      </c>
    </row>
    <row r="854" ht="15.75" customHeight="1">
      <c r="A854" s="5">
        <v>45141.0</v>
      </c>
      <c r="B854" s="43" t="s">
        <v>5112</v>
      </c>
      <c r="C854" s="21" t="s">
        <v>4402</v>
      </c>
      <c r="D854" s="21" t="s">
        <v>52</v>
      </c>
      <c r="E854" s="21" t="s">
        <v>224</v>
      </c>
      <c r="F854" s="21" t="s">
        <v>5104</v>
      </c>
      <c r="G854" s="21"/>
      <c r="H854" s="21" t="s">
        <v>3762</v>
      </c>
      <c r="I854" s="21">
        <v>9.52835928E8</v>
      </c>
      <c r="J854" s="40" t="s">
        <v>5113</v>
      </c>
      <c r="K854" s="40" t="s">
        <v>28</v>
      </c>
      <c r="L854" s="40" t="s">
        <v>22</v>
      </c>
      <c r="M854" s="40" t="s">
        <v>23</v>
      </c>
      <c r="N854" s="11">
        <v>45149.0</v>
      </c>
      <c r="O854" s="11">
        <v>45166.0</v>
      </c>
      <c r="P854" s="22" t="s">
        <v>5114</v>
      </c>
      <c r="Q854" s="20" t="s">
        <v>58</v>
      </c>
      <c r="R854" s="22" t="s">
        <v>5115</v>
      </c>
      <c r="S854" s="22" t="s">
        <v>5116</v>
      </c>
      <c r="T854" s="22" t="s">
        <v>1363</v>
      </c>
      <c r="U854" s="22" t="s">
        <v>22</v>
      </c>
      <c r="V854" s="22" t="s">
        <v>23</v>
      </c>
      <c r="W854" s="11">
        <v>45187.0</v>
      </c>
    </row>
    <row r="855" ht="15.75" customHeight="1">
      <c r="A855" s="5">
        <v>45141.0</v>
      </c>
      <c r="B855" s="43" t="s">
        <v>5117</v>
      </c>
      <c r="C855" s="21" t="s">
        <v>4402</v>
      </c>
      <c r="D855" s="21" t="s">
        <v>52</v>
      </c>
      <c r="E855" s="21" t="s">
        <v>224</v>
      </c>
      <c r="F855" s="21" t="s">
        <v>5104</v>
      </c>
      <c r="G855" s="21"/>
      <c r="H855" s="21" t="s">
        <v>3762</v>
      </c>
      <c r="I855" s="21">
        <v>9.52835928E8</v>
      </c>
      <c r="J855" s="40" t="s">
        <v>5118</v>
      </c>
      <c r="K855" s="40" t="s">
        <v>28</v>
      </c>
      <c r="L855" s="40" t="s">
        <v>22</v>
      </c>
      <c r="M855" s="40" t="s">
        <v>23</v>
      </c>
      <c r="N855" s="11">
        <v>45149.0</v>
      </c>
      <c r="O855" s="11">
        <v>45166.0</v>
      </c>
      <c r="P855" s="22" t="s">
        <v>5119</v>
      </c>
      <c r="Q855" s="20" t="s">
        <v>58</v>
      </c>
      <c r="R855" s="4" t="s">
        <v>3762</v>
      </c>
      <c r="S855" s="4" t="s">
        <v>5120</v>
      </c>
      <c r="T855" s="22" t="s">
        <v>1363</v>
      </c>
      <c r="U855" s="4" t="s">
        <v>22</v>
      </c>
      <c r="V855" s="22" t="s">
        <v>23</v>
      </c>
      <c r="W855" s="11">
        <v>45187.0</v>
      </c>
    </row>
    <row r="856" ht="15.75" customHeight="1">
      <c r="A856" s="5">
        <v>45142.0</v>
      </c>
      <c r="B856" s="21" t="s">
        <v>5121</v>
      </c>
      <c r="C856" s="21" t="s">
        <v>5122</v>
      </c>
      <c r="D856" s="21" t="s">
        <v>242</v>
      </c>
      <c r="E856" s="21" t="s">
        <v>2419</v>
      </c>
      <c r="F856" s="21" t="s">
        <v>5123</v>
      </c>
      <c r="G856" s="21"/>
      <c r="H856" s="21" t="s">
        <v>236</v>
      </c>
      <c r="I856" s="21">
        <v>9.27840513E8</v>
      </c>
      <c r="J856" s="41" t="s">
        <v>5124</v>
      </c>
      <c r="K856" s="41" t="s">
        <v>5125</v>
      </c>
      <c r="L856" s="41" t="s">
        <v>22</v>
      </c>
      <c r="M856" s="41" t="s">
        <v>972</v>
      </c>
      <c r="N856" s="41" t="s">
        <v>4151</v>
      </c>
      <c r="O856" s="41" t="s">
        <v>23</v>
      </c>
      <c r="P856" s="11">
        <v>45159.0</v>
      </c>
      <c r="Q856" s="22" t="s">
        <v>24</v>
      </c>
      <c r="R856" s="22" t="s">
        <v>48</v>
      </c>
      <c r="S856" s="22" t="s">
        <v>5126</v>
      </c>
      <c r="T856" s="11">
        <v>45160.0</v>
      </c>
      <c r="U856" s="22" t="s">
        <v>68</v>
      </c>
      <c r="V856" s="11">
        <v>45306.0</v>
      </c>
      <c r="W856" s="22" t="s">
        <v>5127</v>
      </c>
      <c r="X856" s="11" t="s">
        <v>5128</v>
      </c>
      <c r="Y856" s="22" t="s">
        <v>267</v>
      </c>
      <c r="Z856" s="11" t="s">
        <v>32</v>
      </c>
    </row>
    <row r="857" ht="15.75" customHeight="1">
      <c r="A857" s="5">
        <v>45142.0</v>
      </c>
      <c r="B857" s="21" t="s">
        <v>5129</v>
      </c>
      <c r="C857" s="21" t="s">
        <v>5130</v>
      </c>
      <c r="D857" s="21" t="s">
        <v>242</v>
      </c>
      <c r="E857" s="34" t="s">
        <v>5131</v>
      </c>
      <c r="F857" s="21" t="s">
        <v>5132</v>
      </c>
      <c r="G857" s="21"/>
      <c r="H857" s="21" t="s">
        <v>236</v>
      </c>
      <c r="I857" s="21">
        <v>9.20837851E8</v>
      </c>
      <c r="J857" s="40" t="s">
        <v>5133</v>
      </c>
      <c r="K857" s="40" t="s">
        <v>5134</v>
      </c>
      <c r="L857" s="40" t="s">
        <v>22</v>
      </c>
      <c r="M857" s="40" t="s">
        <v>972</v>
      </c>
      <c r="N857" s="11">
        <v>45153.0</v>
      </c>
      <c r="O857" s="67" t="s">
        <v>1640</v>
      </c>
      <c r="P857" s="40" t="s">
        <v>23</v>
      </c>
      <c r="Q857" s="11">
        <v>45167.0</v>
      </c>
      <c r="R857" s="40" t="s">
        <v>24</v>
      </c>
      <c r="S857" s="40" t="s">
        <v>48</v>
      </c>
      <c r="T857" s="11" t="s">
        <v>818</v>
      </c>
      <c r="U857" s="45">
        <v>45169.0</v>
      </c>
    </row>
    <row r="858" ht="15.75" customHeight="1">
      <c r="A858" s="5">
        <v>45145.0</v>
      </c>
      <c r="B858" s="21" t="s">
        <v>5135</v>
      </c>
      <c r="C858" s="21" t="s">
        <v>5136</v>
      </c>
      <c r="D858" s="21" t="s">
        <v>242</v>
      </c>
      <c r="E858" s="34" t="s">
        <v>5137</v>
      </c>
      <c r="F858" s="21" t="s">
        <v>5138</v>
      </c>
      <c r="G858" s="21"/>
      <c r="H858" s="21" t="s">
        <v>236</v>
      </c>
      <c r="I858" s="21">
        <v>9.42950015E8</v>
      </c>
      <c r="J858" s="40" t="s">
        <v>5139</v>
      </c>
      <c r="K858" s="40" t="s">
        <v>5140</v>
      </c>
      <c r="L858" s="40" t="s">
        <v>22</v>
      </c>
      <c r="M858" s="41" t="s">
        <v>972</v>
      </c>
      <c r="N858" s="11">
        <v>45153.0</v>
      </c>
      <c r="O858" s="22" t="s">
        <v>4933</v>
      </c>
      <c r="P858" s="54" t="s">
        <v>1640</v>
      </c>
      <c r="Q858" s="22" t="s">
        <v>5140</v>
      </c>
      <c r="R858" s="22" t="s">
        <v>28</v>
      </c>
      <c r="S858" s="22" t="s">
        <v>22</v>
      </c>
      <c r="T858" s="22" t="s">
        <v>23</v>
      </c>
      <c r="U858" s="11">
        <v>45166.0</v>
      </c>
      <c r="V858" s="11">
        <v>45174.0</v>
      </c>
      <c r="W858" s="20" t="s">
        <v>5141</v>
      </c>
      <c r="X858" s="4" t="s">
        <v>83</v>
      </c>
      <c r="Y858" s="4" t="s">
        <v>236</v>
      </c>
      <c r="Z858" s="20" t="s">
        <v>5142</v>
      </c>
      <c r="AA858" s="4" t="s">
        <v>5143</v>
      </c>
      <c r="AB858" s="20" t="s">
        <v>5144</v>
      </c>
    </row>
    <row r="859" ht="15.75" customHeight="1">
      <c r="A859" s="5">
        <v>45145.0</v>
      </c>
      <c r="B859" s="21" t="s">
        <v>5145</v>
      </c>
      <c r="C859" s="21" t="s">
        <v>5146</v>
      </c>
      <c r="D859" s="21" t="s">
        <v>242</v>
      </c>
      <c r="E859" s="21" t="s">
        <v>5147</v>
      </c>
      <c r="F859" s="21" t="s">
        <v>5148</v>
      </c>
      <c r="G859" s="21"/>
      <c r="H859" s="21" t="s">
        <v>236</v>
      </c>
      <c r="I859" s="21">
        <v>9.31907905E8</v>
      </c>
      <c r="J859" s="40" t="s">
        <v>5149</v>
      </c>
      <c r="K859" s="40" t="s">
        <v>5150</v>
      </c>
      <c r="L859" s="40" t="s">
        <v>22</v>
      </c>
      <c r="M859" s="40" t="s">
        <v>972</v>
      </c>
      <c r="N859" s="11">
        <v>45153.0</v>
      </c>
      <c r="O859" s="41" t="s">
        <v>4933</v>
      </c>
      <c r="P859" s="54" t="s">
        <v>1640</v>
      </c>
      <c r="Q859" s="41" t="s">
        <v>5150</v>
      </c>
      <c r="R859" s="41" t="s">
        <v>28</v>
      </c>
      <c r="S859" s="41" t="s">
        <v>22</v>
      </c>
      <c r="T859" s="41" t="s">
        <v>23</v>
      </c>
      <c r="U859" s="11">
        <v>45166.0</v>
      </c>
      <c r="V859" s="11">
        <v>45188.0</v>
      </c>
      <c r="W859" s="20" t="s">
        <v>5151</v>
      </c>
      <c r="X859" s="20" t="s">
        <v>58</v>
      </c>
      <c r="Y859" s="4" t="s">
        <v>236</v>
      </c>
      <c r="Z859" s="4" t="s">
        <v>5152</v>
      </c>
      <c r="AA859" s="4" t="s">
        <v>5153</v>
      </c>
      <c r="AB859" s="4" t="s">
        <v>5154</v>
      </c>
      <c r="AC859" s="11">
        <v>45204.0</v>
      </c>
      <c r="AD859" s="4" t="s">
        <v>5155</v>
      </c>
      <c r="AE859" s="20" t="s">
        <v>5156</v>
      </c>
      <c r="AF859" s="4" t="s">
        <v>236</v>
      </c>
      <c r="AG859" s="4" t="s">
        <v>5153</v>
      </c>
      <c r="AH859" s="4" t="s">
        <v>1363</v>
      </c>
      <c r="AI859" s="4" t="s">
        <v>22</v>
      </c>
      <c r="AJ859" s="4" t="s">
        <v>23</v>
      </c>
      <c r="AK859" s="11">
        <v>45212.0</v>
      </c>
    </row>
    <row r="860" ht="15.75" customHeight="1">
      <c r="A860" s="5">
        <v>45146.0</v>
      </c>
      <c r="B860" s="21" t="s">
        <v>5157</v>
      </c>
      <c r="C860" s="21" t="s">
        <v>5158</v>
      </c>
      <c r="D860" s="21" t="s">
        <v>242</v>
      </c>
      <c r="E860" s="21" t="s">
        <v>5159</v>
      </c>
      <c r="F860" s="21" t="s">
        <v>5160</v>
      </c>
      <c r="G860" s="21"/>
      <c r="H860" s="21" t="s">
        <v>236</v>
      </c>
      <c r="I860" s="21">
        <v>9.84611289E8</v>
      </c>
      <c r="J860" s="40" t="s">
        <v>24</v>
      </c>
      <c r="K860" s="40" t="s">
        <v>48</v>
      </c>
      <c r="L860" s="40" t="s">
        <v>5161</v>
      </c>
      <c r="M860" s="11">
        <v>45147.0</v>
      </c>
      <c r="N860" s="41" t="s">
        <v>68</v>
      </c>
      <c r="O860" s="11">
        <v>45405.0</v>
      </c>
      <c r="P860" s="22" t="s">
        <v>5162</v>
      </c>
      <c r="Q860" s="11" t="s">
        <v>5163</v>
      </c>
      <c r="R860" s="22" t="s">
        <v>28</v>
      </c>
      <c r="S860" s="11" t="s">
        <v>463</v>
      </c>
      <c r="T860" s="22" t="s">
        <v>5164</v>
      </c>
      <c r="U860" s="11" t="s">
        <v>28</v>
      </c>
      <c r="V860" s="22" t="s">
        <v>22</v>
      </c>
      <c r="W860" s="11" t="s">
        <v>23</v>
      </c>
      <c r="Y860" s="11" t="s">
        <v>74</v>
      </c>
    </row>
    <row r="861" ht="15.75" customHeight="1">
      <c r="A861" s="5">
        <v>45146.0</v>
      </c>
      <c r="B861" s="21" t="s">
        <v>5165</v>
      </c>
      <c r="C861" s="21" t="s">
        <v>5166</v>
      </c>
      <c r="D861" s="21" t="s">
        <v>611</v>
      </c>
      <c r="E861" s="21" t="s">
        <v>1815</v>
      </c>
      <c r="F861" s="21" t="s">
        <v>5167</v>
      </c>
      <c r="G861" s="21"/>
      <c r="H861" s="21" t="s">
        <v>236</v>
      </c>
      <c r="I861" s="21">
        <v>9.91606865E8</v>
      </c>
      <c r="J861" s="40" t="s">
        <v>5168</v>
      </c>
      <c r="K861" s="40" t="s">
        <v>5169</v>
      </c>
      <c r="L861" s="40" t="s">
        <v>22</v>
      </c>
      <c r="M861" s="41" t="s">
        <v>972</v>
      </c>
      <c r="N861" s="41" t="s">
        <v>4151</v>
      </c>
      <c r="O861" s="41" t="s">
        <v>23</v>
      </c>
      <c r="P861" s="11">
        <v>45160.0</v>
      </c>
      <c r="Q861" s="22" t="s">
        <v>24</v>
      </c>
      <c r="R861" s="22" t="s">
        <v>48</v>
      </c>
      <c r="S861" s="22" t="s">
        <v>5170</v>
      </c>
      <c r="T861" s="11">
        <v>45160.0</v>
      </c>
      <c r="U861" s="22" t="s">
        <v>68</v>
      </c>
      <c r="V861" s="11">
        <v>45245.0</v>
      </c>
      <c r="W861" s="22" t="s">
        <v>5171</v>
      </c>
      <c r="X861" s="11" t="s">
        <v>5172</v>
      </c>
      <c r="Y861" s="22" t="s">
        <v>267</v>
      </c>
      <c r="Z861" s="11" t="s">
        <v>32</v>
      </c>
    </row>
    <row r="862" ht="15.75" customHeight="1">
      <c r="A862" s="5">
        <v>45147.0</v>
      </c>
      <c r="B862" s="21" t="s">
        <v>5173</v>
      </c>
      <c r="C862" s="21" t="s">
        <v>5174</v>
      </c>
      <c r="D862" s="21" t="s">
        <v>242</v>
      </c>
      <c r="E862" s="21" t="s">
        <v>3407</v>
      </c>
      <c r="F862" s="21" t="s">
        <v>5175</v>
      </c>
      <c r="G862" s="21" t="s">
        <v>5176</v>
      </c>
      <c r="H862" s="21" t="s">
        <v>236</v>
      </c>
      <c r="I862" s="21">
        <v>9.72231931E8</v>
      </c>
      <c r="J862" s="40" t="s">
        <v>5177</v>
      </c>
      <c r="K862" s="40" t="s">
        <v>5178</v>
      </c>
      <c r="L862" s="40" t="s">
        <v>22</v>
      </c>
      <c r="M862" s="40" t="s">
        <v>972</v>
      </c>
      <c r="N862" s="40" t="s">
        <v>4151</v>
      </c>
      <c r="O862" s="40" t="s">
        <v>23</v>
      </c>
      <c r="P862" s="11">
        <v>45162.0</v>
      </c>
      <c r="Q862" s="41" t="s">
        <v>24</v>
      </c>
      <c r="R862" s="41" t="s">
        <v>48</v>
      </c>
      <c r="S862" s="41" t="s">
        <v>5179</v>
      </c>
      <c r="T862" s="11">
        <v>45162.0</v>
      </c>
      <c r="U862" s="22" t="s">
        <v>68</v>
      </c>
      <c r="V862" s="11">
        <v>45245.0</v>
      </c>
      <c r="W862" s="22" t="s">
        <v>693</v>
      </c>
      <c r="X862" s="11" t="s">
        <v>5180</v>
      </c>
      <c r="Y862" s="22" t="s">
        <v>28</v>
      </c>
      <c r="Z862" s="11" t="s">
        <v>5181</v>
      </c>
      <c r="AA862" s="22" t="s">
        <v>22</v>
      </c>
      <c r="AB862" s="11" t="s">
        <v>23</v>
      </c>
      <c r="AC862" s="11">
        <v>45307.0</v>
      </c>
      <c r="AD862" s="11">
        <v>45317.0</v>
      </c>
      <c r="AE862" s="11" t="s">
        <v>5182</v>
      </c>
      <c r="AF862" s="11" t="s">
        <v>73</v>
      </c>
      <c r="AG862" s="11" t="s">
        <v>22</v>
      </c>
      <c r="AH862" s="11" t="s">
        <v>23</v>
      </c>
      <c r="AI862" s="11">
        <v>45397.0</v>
      </c>
      <c r="AJ862" s="11" t="s">
        <v>32</v>
      </c>
    </row>
    <row r="863" ht="15.75" customHeight="1">
      <c r="A863" s="5">
        <v>45147.0</v>
      </c>
      <c r="B863" s="21" t="s">
        <v>5183</v>
      </c>
      <c r="C863" s="21" t="s">
        <v>5184</v>
      </c>
      <c r="D863" s="21" t="s">
        <v>52</v>
      </c>
      <c r="E863" s="21" t="s">
        <v>224</v>
      </c>
      <c r="F863" s="21" t="s">
        <v>5185</v>
      </c>
      <c r="G863" s="21"/>
      <c r="H863" s="21" t="s">
        <v>3762</v>
      </c>
      <c r="I863" s="21">
        <v>9.3366231E8</v>
      </c>
      <c r="J863" s="40" t="s">
        <v>5186</v>
      </c>
      <c r="K863" s="40" t="s">
        <v>28</v>
      </c>
      <c r="L863" s="40" t="s">
        <v>22</v>
      </c>
      <c r="M863" s="41" t="s">
        <v>23</v>
      </c>
      <c r="N863" s="11">
        <v>45157.0</v>
      </c>
      <c r="O863" s="22" t="s">
        <v>5187</v>
      </c>
      <c r="P863" s="11">
        <v>45166.0</v>
      </c>
      <c r="Q863" s="22" t="s">
        <v>5188</v>
      </c>
      <c r="R863" s="4" t="s">
        <v>22</v>
      </c>
      <c r="S863" s="4" t="s">
        <v>23</v>
      </c>
      <c r="T863" s="11">
        <v>45173.0</v>
      </c>
      <c r="U863" s="4" t="s">
        <v>32</v>
      </c>
    </row>
    <row r="864" ht="15.75" customHeight="1">
      <c r="A864" s="5">
        <v>45147.0</v>
      </c>
      <c r="B864" s="21" t="s">
        <v>5189</v>
      </c>
      <c r="C864" s="21" t="s">
        <v>5184</v>
      </c>
      <c r="D864" s="21" t="s">
        <v>52</v>
      </c>
      <c r="E864" s="21" t="s">
        <v>224</v>
      </c>
      <c r="F864" s="21" t="s">
        <v>5185</v>
      </c>
      <c r="G864" s="21"/>
      <c r="H864" s="21" t="s">
        <v>3762</v>
      </c>
      <c r="I864" s="21">
        <v>9.3366231E8</v>
      </c>
      <c r="J864" s="40" t="s">
        <v>5190</v>
      </c>
      <c r="K864" s="40" t="s">
        <v>28</v>
      </c>
      <c r="L864" s="40" t="s">
        <v>22</v>
      </c>
      <c r="M864" s="41" t="s">
        <v>23</v>
      </c>
      <c r="N864" s="11">
        <v>45157.0</v>
      </c>
      <c r="O864" s="22" t="s">
        <v>5191</v>
      </c>
      <c r="P864" s="11">
        <v>45166.0</v>
      </c>
      <c r="Q864" s="22" t="s">
        <v>4054</v>
      </c>
      <c r="R864" s="4" t="s">
        <v>22</v>
      </c>
      <c r="S864" s="4" t="s">
        <v>23</v>
      </c>
      <c r="T864" s="11">
        <v>45173.0</v>
      </c>
      <c r="U864" s="4" t="s">
        <v>32</v>
      </c>
    </row>
    <row r="865" ht="15.75" customHeight="1">
      <c r="A865" s="5">
        <v>45147.0</v>
      </c>
      <c r="B865" s="21" t="s">
        <v>5192</v>
      </c>
      <c r="C865" s="21" t="s">
        <v>5184</v>
      </c>
      <c r="D865" s="21" t="s">
        <v>52</v>
      </c>
      <c r="E865" s="21" t="s">
        <v>224</v>
      </c>
      <c r="F865" s="21" t="s">
        <v>5185</v>
      </c>
      <c r="G865" s="21"/>
      <c r="H865" s="21" t="s">
        <v>3762</v>
      </c>
      <c r="I865" s="21">
        <v>9.3366231E8</v>
      </c>
      <c r="J865" s="21" t="s">
        <v>5193</v>
      </c>
      <c r="K865" s="40" t="s">
        <v>28</v>
      </c>
      <c r="L865" s="40" t="s">
        <v>22</v>
      </c>
      <c r="M865" s="41" t="s">
        <v>23</v>
      </c>
      <c r="N865" s="11">
        <v>45157.0</v>
      </c>
      <c r="O865" s="11">
        <v>45170.0</v>
      </c>
      <c r="P865" s="22" t="s">
        <v>5194</v>
      </c>
      <c r="Q865" s="20" t="s">
        <v>58</v>
      </c>
      <c r="R865" s="4" t="s">
        <v>3762</v>
      </c>
      <c r="S865" s="4" t="s">
        <v>4088</v>
      </c>
      <c r="T865" s="4" t="s">
        <v>22</v>
      </c>
      <c r="U865" s="4" t="s">
        <v>23</v>
      </c>
      <c r="V865" s="11">
        <v>45177.0</v>
      </c>
      <c r="W865" s="4" t="s">
        <v>32</v>
      </c>
    </row>
    <row r="866" ht="15.75" customHeight="1">
      <c r="A866" s="5">
        <v>45147.0</v>
      </c>
      <c r="B866" s="21" t="s">
        <v>5195</v>
      </c>
      <c r="C866" s="21" t="s">
        <v>5196</v>
      </c>
      <c r="D866" s="21" t="s">
        <v>242</v>
      </c>
      <c r="E866" s="21" t="s">
        <v>5054</v>
      </c>
      <c r="F866" s="21" t="s">
        <v>5197</v>
      </c>
      <c r="G866" s="21" t="s">
        <v>5198</v>
      </c>
      <c r="H866" s="21" t="s">
        <v>236</v>
      </c>
      <c r="I866" s="21">
        <v>9.10759082E8</v>
      </c>
      <c r="J866" s="40" t="s">
        <v>24</v>
      </c>
      <c r="K866" s="40" t="s">
        <v>48</v>
      </c>
      <c r="L866" s="40" t="s">
        <v>5199</v>
      </c>
      <c r="M866" s="11">
        <v>45147.0</v>
      </c>
      <c r="N866" s="41" t="s">
        <v>68</v>
      </c>
      <c r="O866" s="11">
        <v>45345.0</v>
      </c>
      <c r="P866" s="22" t="s">
        <v>5200</v>
      </c>
      <c r="Q866" s="11" t="s">
        <v>5201</v>
      </c>
      <c r="R866" s="22" t="s">
        <v>28</v>
      </c>
      <c r="S866" s="11" t="s">
        <v>463</v>
      </c>
      <c r="T866" s="22" t="s">
        <v>5202</v>
      </c>
      <c r="U866" s="11" t="s">
        <v>28</v>
      </c>
      <c r="V866" s="22" t="s">
        <v>22</v>
      </c>
      <c r="W866" s="11" t="s">
        <v>23</v>
      </c>
      <c r="X866" s="11">
        <v>45356.0</v>
      </c>
      <c r="Y866" s="11" t="s">
        <v>74</v>
      </c>
    </row>
    <row r="867" ht="15.75" customHeight="1">
      <c r="A867" s="5">
        <v>45147.0</v>
      </c>
      <c r="B867" s="21" t="s">
        <v>5203</v>
      </c>
      <c r="C867" s="21" t="s">
        <v>3317</v>
      </c>
      <c r="D867" s="21" t="s">
        <v>52</v>
      </c>
      <c r="E867" s="21" t="s">
        <v>77</v>
      </c>
      <c r="F867" s="21" t="s">
        <v>5204</v>
      </c>
      <c r="G867" s="21"/>
      <c r="H867" s="21" t="s">
        <v>3762</v>
      </c>
      <c r="I867" s="21">
        <v>9.33952305E8</v>
      </c>
      <c r="J867" s="40" t="s">
        <v>3774</v>
      </c>
      <c r="K867" s="40" t="s">
        <v>22</v>
      </c>
      <c r="L867" s="40" t="s">
        <v>23</v>
      </c>
      <c r="M867" s="11">
        <v>45159.0</v>
      </c>
      <c r="N867" s="41" t="s">
        <v>32</v>
      </c>
    </row>
    <row r="868" ht="15.75" customHeight="1">
      <c r="A868" s="5">
        <v>45147.0</v>
      </c>
      <c r="B868" s="21" t="s">
        <v>5205</v>
      </c>
      <c r="C868" s="21" t="s">
        <v>3317</v>
      </c>
      <c r="D868" s="21" t="s">
        <v>52</v>
      </c>
      <c r="E868" s="21" t="s">
        <v>77</v>
      </c>
      <c r="F868" s="21" t="s">
        <v>5204</v>
      </c>
      <c r="G868" s="21"/>
      <c r="H868" s="21" t="s">
        <v>3762</v>
      </c>
      <c r="I868" s="21">
        <v>9.33952305E8</v>
      </c>
      <c r="J868" s="40" t="s">
        <v>3940</v>
      </c>
      <c r="K868" s="40" t="s">
        <v>22</v>
      </c>
      <c r="L868" s="40" t="s">
        <v>23</v>
      </c>
      <c r="M868" s="11">
        <v>45159.0</v>
      </c>
      <c r="N868" s="41" t="s">
        <v>32</v>
      </c>
    </row>
    <row r="869" ht="15.75" customHeight="1">
      <c r="A869" s="5">
        <v>45147.0</v>
      </c>
      <c r="B869" s="21" t="s">
        <v>5206</v>
      </c>
      <c r="C869" s="21" t="s">
        <v>3317</v>
      </c>
      <c r="D869" s="21" t="s">
        <v>52</v>
      </c>
      <c r="E869" s="21" t="s">
        <v>77</v>
      </c>
      <c r="F869" s="21" t="s">
        <v>5204</v>
      </c>
      <c r="G869" s="21"/>
      <c r="H869" s="21" t="s">
        <v>3762</v>
      </c>
      <c r="I869" s="21">
        <v>9.33952305E8</v>
      </c>
      <c r="J869" s="40" t="s">
        <v>5207</v>
      </c>
      <c r="K869" s="40" t="s">
        <v>22</v>
      </c>
      <c r="L869" s="40" t="s">
        <v>23</v>
      </c>
      <c r="M869" s="11">
        <v>45159.0</v>
      </c>
      <c r="N869" s="41" t="s">
        <v>32</v>
      </c>
    </row>
    <row r="870" ht="15.75" customHeight="1">
      <c r="A870" s="5">
        <v>45147.0</v>
      </c>
      <c r="B870" s="21" t="s">
        <v>5208</v>
      </c>
      <c r="C870" s="21" t="s">
        <v>3317</v>
      </c>
      <c r="D870" s="21" t="s">
        <v>52</v>
      </c>
      <c r="E870" s="21" t="s">
        <v>77</v>
      </c>
      <c r="F870" s="21" t="s">
        <v>5204</v>
      </c>
      <c r="G870" s="21"/>
      <c r="H870" s="21" t="s">
        <v>3762</v>
      </c>
      <c r="I870" s="21">
        <v>9.33952305E8</v>
      </c>
      <c r="J870" s="40" t="s">
        <v>5209</v>
      </c>
      <c r="K870" s="40" t="s">
        <v>28</v>
      </c>
      <c r="L870" s="40" t="s">
        <v>22</v>
      </c>
      <c r="M870" s="11">
        <v>45159.0</v>
      </c>
    </row>
    <row r="871" ht="15.75" customHeight="1">
      <c r="A871" s="5">
        <v>45147.0</v>
      </c>
      <c r="B871" s="21" t="s">
        <v>5210</v>
      </c>
      <c r="C871" s="21" t="s">
        <v>5211</v>
      </c>
      <c r="D871" s="21" t="s">
        <v>611</v>
      </c>
      <c r="E871" s="21" t="s">
        <v>5212</v>
      </c>
      <c r="F871" s="21" t="s">
        <v>5213</v>
      </c>
      <c r="G871" s="21" t="s">
        <v>5176</v>
      </c>
      <c r="H871" s="21" t="s">
        <v>236</v>
      </c>
      <c r="I871" s="21">
        <v>9.34726846E8</v>
      </c>
      <c r="J871" s="40" t="s">
        <v>5214</v>
      </c>
      <c r="K871" s="40" t="s">
        <v>5215</v>
      </c>
      <c r="L871" s="40" t="s">
        <v>22</v>
      </c>
      <c r="M871" s="40" t="s">
        <v>972</v>
      </c>
      <c r="N871" s="11">
        <v>45153.0</v>
      </c>
      <c r="O871" s="41" t="s">
        <v>4151</v>
      </c>
      <c r="P871" s="41" t="s">
        <v>23</v>
      </c>
      <c r="Q871" s="11">
        <v>45159.0</v>
      </c>
      <c r="R871" s="22" t="s">
        <v>24</v>
      </c>
      <c r="S871" s="22" t="s">
        <v>48</v>
      </c>
      <c r="T871" s="22" t="s">
        <v>788</v>
      </c>
      <c r="U871" s="11">
        <v>45159.0</v>
      </c>
      <c r="V871" s="22" t="s">
        <v>68</v>
      </c>
      <c r="W871" s="11">
        <v>45245.0</v>
      </c>
      <c r="X871" s="22" t="s">
        <v>5216</v>
      </c>
      <c r="Y871" s="11" t="s">
        <v>5217</v>
      </c>
      <c r="Z871" s="22" t="s">
        <v>28</v>
      </c>
      <c r="AA871" s="11" t="s">
        <v>5218</v>
      </c>
      <c r="AB871" s="22" t="s">
        <v>22</v>
      </c>
      <c r="AC871" s="11" t="s">
        <v>23</v>
      </c>
      <c r="AD871" s="11">
        <v>45376.0</v>
      </c>
      <c r="AE871" s="11">
        <v>45384.0</v>
      </c>
      <c r="AF871" s="11" t="s">
        <v>5219</v>
      </c>
      <c r="AG871" s="24" t="s">
        <v>5220</v>
      </c>
      <c r="AH871" s="11" t="s">
        <v>165</v>
      </c>
      <c r="AI871" s="11" t="s">
        <v>32</v>
      </c>
    </row>
    <row r="872" ht="15.75" customHeight="1">
      <c r="A872" s="5">
        <v>45147.0</v>
      </c>
      <c r="B872" s="21" t="s">
        <v>5221</v>
      </c>
      <c r="C872" s="21" t="s">
        <v>3812</v>
      </c>
      <c r="D872" s="21" t="s">
        <v>52</v>
      </c>
      <c r="E872" s="21" t="s">
        <v>77</v>
      </c>
      <c r="F872" s="21" t="s">
        <v>5222</v>
      </c>
      <c r="G872" s="21"/>
      <c r="H872" s="21" t="s">
        <v>3762</v>
      </c>
      <c r="I872" s="21">
        <v>9.98746098E8</v>
      </c>
      <c r="J872" s="40" t="s">
        <v>3559</v>
      </c>
      <c r="K872" s="40" t="s">
        <v>22</v>
      </c>
      <c r="L872" s="40" t="s">
        <v>23</v>
      </c>
      <c r="M872" s="11">
        <v>45166.0</v>
      </c>
      <c r="N872" s="41" t="s">
        <v>32</v>
      </c>
    </row>
    <row r="873" ht="15.75" customHeight="1">
      <c r="A873" s="5">
        <v>45148.0</v>
      </c>
      <c r="B873" s="21" t="s">
        <v>5223</v>
      </c>
      <c r="C873" s="21" t="s">
        <v>5224</v>
      </c>
      <c r="D873" s="21" t="s">
        <v>611</v>
      </c>
      <c r="E873" s="21" t="s">
        <v>175</v>
      </c>
      <c r="F873" s="21" t="s">
        <v>5225</v>
      </c>
      <c r="G873" s="21" t="s">
        <v>5226</v>
      </c>
      <c r="H873" s="21" t="s">
        <v>236</v>
      </c>
      <c r="I873" s="21">
        <v>9.72774142E8</v>
      </c>
      <c r="J873" s="40" t="s">
        <v>5227</v>
      </c>
      <c r="K873" s="40" t="s">
        <v>5228</v>
      </c>
      <c r="L873" s="40" t="s">
        <v>22</v>
      </c>
      <c r="M873" s="40" t="s">
        <v>972</v>
      </c>
      <c r="N873" s="40" t="s">
        <v>4151</v>
      </c>
      <c r="O873" s="40" t="s">
        <v>23</v>
      </c>
      <c r="P873" s="11">
        <v>45157.0</v>
      </c>
      <c r="Q873" s="41" t="s">
        <v>24</v>
      </c>
      <c r="R873" s="41" t="s">
        <v>48</v>
      </c>
      <c r="S873" s="41" t="s">
        <v>742</v>
      </c>
      <c r="T873" s="11">
        <v>45157.0</v>
      </c>
      <c r="U873" s="22" t="s">
        <v>68</v>
      </c>
      <c r="V873" s="22" t="s">
        <v>5229</v>
      </c>
      <c r="W873" s="22" t="s">
        <v>5230</v>
      </c>
      <c r="X873" s="22" t="s">
        <v>5231</v>
      </c>
      <c r="Y873" s="22" t="s">
        <v>267</v>
      </c>
      <c r="Z873" s="22" t="s">
        <v>32</v>
      </c>
    </row>
    <row r="874" ht="15.75" customHeight="1">
      <c r="A874" s="5">
        <v>45148.0</v>
      </c>
      <c r="B874" s="21" t="s">
        <v>5232</v>
      </c>
      <c r="C874" s="21" t="s">
        <v>5233</v>
      </c>
      <c r="D874" s="21" t="s">
        <v>242</v>
      </c>
      <c r="E874" s="21" t="s">
        <v>5234</v>
      </c>
      <c r="F874" s="34" t="s">
        <v>5235</v>
      </c>
      <c r="G874" s="21" t="s">
        <v>5236</v>
      </c>
      <c r="H874" s="21" t="s">
        <v>236</v>
      </c>
      <c r="I874" s="21">
        <v>9.6376338E8</v>
      </c>
      <c r="J874" s="40" t="s">
        <v>5237</v>
      </c>
      <c r="K874" s="40" t="s">
        <v>22</v>
      </c>
      <c r="L874" s="40" t="s">
        <v>23</v>
      </c>
      <c r="M874" s="11">
        <v>45153.0</v>
      </c>
      <c r="N874" s="45">
        <v>45218.0</v>
      </c>
      <c r="O874" s="41" t="s">
        <v>5238</v>
      </c>
      <c r="P874" s="48" t="s">
        <v>5239</v>
      </c>
      <c r="Q874" s="4" t="s">
        <v>1241</v>
      </c>
      <c r="R874" s="4" t="s">
        <v>5240</v>
      </c>
      <c r="S874" s="4" t="s">
        <v>28</v>
      </c>
      <c r="T874" s="4" t="s">
        <v>22</v>
      </c>
      <c r="U874" s="4" t="s">
        <v>23</v>
      </c>
      <c r="V874" s="4" t="s">
        <v>5241</v>
      </c>
      <c r="W874" s="11">
        <v>45219.0</v>
      </c>
      <c r="X874" s="4" t="s">
        <v>5242</v>
      </c>
      <c r="Y874" s="20" t="s">
        <v>58</v>
      </c>
      <c r="Z874" s="4" t="s">
        <v>236</v>
      </c>
      <c r="AA874" s="4" t="s">
        <v>5243</v>
      </c>
      <c r="AB874" s="4" t="s">
        <v>3085</v>
      </c>
      <c r="AC874" s="4" t="s">
        <v>22</v>
      </c>
      <c r="AD874" s="4" t="s">
        <v>23</v>
      </c>
      <c r="AE874" s="11">
        <v>45240.0</v>
      </c>
      <c r="AF874" s="4" t="s">
        <v>24</v>
      </c>
      <c r="AG874" s="4" t="s">
        <v>25</v>
      </c>
      <c r="AH874" s="4" t="s">
        <v>1113</v>
      </c>
      <c r="AI874" s="11">
        <v>45212.0</v>
      </c>
      <c r="AJ874" s="4" t="s">
        <v>68</v>
      </c>
      <c r="AK874" s="11">
        <v>45321.0</v>
      </c>
      <c r="AL874" s="4" t="s">
        <v>5244</v>
      </c>
      <c r="AM874" s="24" t="s">
        <v>5245</v>
      </c>
      <c r="AN874" s="4" t="s">
        <v>267</v>
      </c>
      <c r="AO874" s="4" t="s">
        <v>463</v>
      </c>
      <c r="AP874" s="11">
        <v>45322.0</v>
      </c>
      <c r="AQ874" s="4" t="s">
        <v>5246</v>
      </c>
      <c r="AR874" s="4" t="s">
        <v>5247</v>
      </c>
      <c r="AS874" s="4" t="s">
        <v>382</v>
      </c>
      <c r="AT874" s="4" t="s">
        <v>23</v>
      </c>
      <c r="AU874" s="11">
        <v>45337.0</v>
      </c>
      <c r="AV874" s="4" t="s">
        <v>74</v>
      </c>
    </row>
    <row r="875" ht="15.75" customHeight="1">
      <c r="A875" s="5">
        <v>45148.0</v>
      </c>
      <c r="B875" s="21" t="s">
        <v>5248</v>
      </c>
      <c r="C875" s="21" t="s">
        <v>5249</v>
      </c>
      <c r="D875" s="21" t="s">
        <v>242</v>
      </c>
      <c r="E875" s="34" t="s">
        <v>5250</v>
      </c>
      <c r="F875" s="34" t="s">
        <v>5251</v>
      </c>
      <c r="G875" s="21" t="s">
        <v>5198</v>
      </c>
      <c r="H875" s="21" t="s">
        <v>236</v>
      </c>
      <c r="I875" s="21">
        <v>9.71390941E8</v>
      </c>
      <c r="J875" s="40" t="s">
        <v>24</v>
      </c>
      <c r="K875" s="40" t="s">
        <v>48</v>
      </c>
      <c r="L875" s="40" t="s">
        <v>5252</v>
      </c>
      <c r="M875" s="11">
        <v>45152.0</v>
      </c>
      <c r="N875" s="41" t="s">
        <v>68</v>
      </c>
      <c r="O875" s="11">
        <v>45357.0</v>
      </c>
      <c r="P875" s="22" t="s">
        <v>5253</v>
      </c>
      <c r="Q875" s="11" t="s">
        <v>5254</v>
      </c>
      <c r="R875" s="22" t="s">
        <v>267</v>
      </c>
      <c r="S875" s="11" t="s">
        <v>463</v>
      </c>
      <c r="T875" s="22" t="s">
        <v>5255</v>
      </c>
      <c r="U875" s="11" t="s">
        <v>5256</v>
      </c>
      <c r="V875" s="22" t="s">
        <v>22</v>
      </c>
      <c r="W875" s="11" t="s">
        <v>23</v>
      </c>
      <c r="X875" s="11">
        <v>45365.0</v>
      </c>
      <c r="Y875" s="11" t="s">
        <v>74</v>
      </c>
    </row>
    <row r="876" ht="15.75" customHeight="1">
      <c r="A876" s="5">
        <v>45148.0</v>
      </c>
      <c r="B876" s="21" t="s">
        <v>5257</v>
      </c>
      <c r="C876" s="21" t="s">
        <v>5258</v>
      </c>
      <c r="D876" s="21" t="s">
        <v>611</v>
      </c>
      <c r="E876" s="21" t="s">
        <v>410</v>
      </c>
      <c r="F876" s="34" t="s">
        <v>5259</v>
      </c>
      <c r="G876" s="21" t="s">
        <v>5176</v>
      </c>
      <c r="H876" s="21" t="s">
        <v>236</v>
      </c>
      <c r="I876" s="21">
        <v>9.21314105E8</v>
      </c>
      <c r="J876" s="40" t="s">
        <v>5260</v>
      </c>
      <c r="K876" s="40" t="s">
        <v>5261</v>
      </c>
      <c r="L876" s="40" t="s">
        <v>22</v>
      </c>
      <c r="M876" s="40" t="s">
        <v>972</v>
      </c>
      <c r="N876" s="40" t="s">
        <v>4151</v>
      </c>
      <c r="O876" s="40" t="s">
        <v>23</v>
      </c>
      <c r="P876" s="11">
        <v>45157.0</v>
      </c>
      <c r="Q876" s="41" t="s">
        <v>24</v>
      </c>
      <c r="R876" s="41" t="s">
        <v>48</v>
      </c>
      <c r="S876" s="11" t="s">
        <v>757</v>
      </c>
      <c r="T876" s="11">
        <v>45157.0</v>
      </c>
      <c r="U876" s="11" t="s">
        <v>68</v>
      </c>
      <c r="V876" s="11">
        <v>45327.0</v>
      </c>
      <c r="W876" s="11" t="s">
        <v>5262</v>
      </c>
      <c r="X876" s="11" t="s">
        <v>5263</v>
      </c>
      <c r="Y876" s="11" t="s">
        <v>267</v>
      </c>
      <c r="Z876" s="11" t="s">
        <v>32</v>
      </c>
    </row>
    <row r="877" ht="15.75" customHeight="1">
      <c r="A877" s="5">
        <v>45149.0</v>
      </c>
      <c r="B877" s="21" t="s">
        <v>5264</v>
      </c>
      <c r="C877" s="21" t="s">
        <v>5265</v>
      </c>
      <c r="D877" s="21" t="s">
        <v>52</v>
      </c>
      <c r="E877" s="21" t="s">
        <v>77</v>
      </c>
      <c r="F877" s="21" t="s">
        <v>5266</v>
      </c>
      <c r="G877" s="21"/>
      <c r="H877" s="21" t="s">
        <v>3762</v>
      </c>
      <c r="I877" s="21">
        <v>9.10219868E8</v>
      </c>
      <c r="J877" s="40" t="s">
        <v>3911</v>
      </c>
      <c r="K877" s="40" t="s">
        <v>22</v>
      </c>
      <c r="L877" s="40" t="s">
        <v>23</v>
      </c>
      <c r="M877" s="11">
        <v>45163.0</v>
      </c>
      <c r="N877" s="41" t="s">
        <v>32</v>
      </c>
    </row>
    <row r="878" ht="15.75" customHeight="1">
      <c r="A878" s="5">
        <v>45149.0</v>
      </c>
      <c r="B878" s="21" t="s">
        <v>5267</v>
      </c>
      <c r="C878" s="21" t="s">
        <v>5268</v>
      </c>
      <c r="D878" s="21" t="s">
        <v>611</v>
      </c>
      <c r="E878" s="21" t="s">
        <v>4826</v>
      </c>
      <c r="F878" s="34" t="s">
        <v>5269</v>
      </c>
      <c r="G878" s="21" t="s">
        <v>5176</v>
      </c>
      <c r="H878" s="21" t="s">
        <v>236</v>
      </c>
      <c r="I878" s="21">
        <v>9.7172142E8</v>
      </c>
      <c r="J878" s="40" t="s">
        <v>5270</v>
      </c>
      <c r="K878" s="40" t="s">
        <v>5271</v>
      </c>
      <c r="L878" s="40" t="s">
        <v>22</v>
      </c>
      <c r="M878" s="40" t="s">
        <v>972</v>
      </c>
      <c r="N878" s="40" t="s">
        <v>4151</v>
      </c>
      <c r="O878" s="40" t="s">
        <v>23</v>
      </c>
      <c r="P878" s="11">
        <v>45157.0</v>
      </c>
      <c r="Q878" s="41" t="s">
        <v>24</v>
      </c>
      <c r="R878" s="41" t="s">
        <v>48</v>
      </c>
      <c r="S878" s="41" t="s">
        <v>775</v>
      </c>
      <c r="T878" s="11">
        <v>45159.0</v>
      </c>
      <c r="U878" s="22" t="s">
        <v>68</v>
      </c>
      <c r="V878" s="11">
        <v>45385.0</v>
      </c>
      <c r="W878" s="11" t="s">
        <v>5272</v>
      </c>
      <c r="X878" s="11" t="s">
        <v>5273</v>
      </c>
      <c r="Y878" s="11" t="s">
        <v>28</v>
      </c>
      <c r="Z878" s="11" t="s">
        <v>5274</v>
      </c>
      <c r="AA878" s="24" t="s">
        <v>71</v>
      </c>
      <c r="AB878" s="11" t="s">
        <v>22</v>
      </c>
      <c r="AC878" s="11" t="s">
        <v>23</v>
      </c>
      <c r="AD878" s="11">
        <v>45397.0</v>
      </c>
      <c r="AE878" s="11">
        <v>45397.0</v>
      </c>
      <c r="AF878" s="11" t="s">
        <v>5275</v>
      </c>
      <c r="AG878" s="24" t="s">
        <v>5276</v>
      </c>
      <c r="AH878" s="11" t="s">
        <v>165</v>
      </c>
      <c r="AI878" s="11" t="s">
        <v>32</v>
      </c>
    </row>
    <row r="879" ht="15.75" customHeight="1">
      <c r="A879" s="5">
        <v>45149.0</v>
      </c>
      <c r="B879" s="21" t="s">
        <v>5277</v>
      </c>
      <c r="C879" s="21" t="s">
        <v>5278</v>
      </c>
      <c r="D879" s="21" t="s">
        <v>242</v>
      </c>
      <c r="E879" s="21" t="s">
        <v>5279</v>
      </c>
      <c r="F879" s="21" t="s">
        <v>5280</v>
      </c>
      <c r="G879" s="21" t="s">
        <v>5176</v>
      </c>
      <c r="H879" s="21" t="s">
        <v>236</v>
      </c>
      <c r="I879" s="21">
        <v>9.22561067E8</v>
      </c>
      <c r="J879" s="11">
        <v>45153.0</v>
      </c>
      <c r="K879" s="41" t="s">
        <v>5281</v>
      </c>
      <c r="L879" s="48" t="s">
        <v>5282</v>
      </c>
      <c r="M879" s="41" t="s">
        <v>236</v>
      </c>
      <c r="N879" s="41" t="s">
        <v>5283</v>
      </c>
      <c r="O879" s="41" t="s">
        <v>5284</v>
      </c>
      <c r="P879" s="41" t="s">
        <v>4286</v>
      </c>
      <c r="Q879" s="41" t="s">
        <v>5285</v>
      </c>
      <c r="R879" s="67" t="s">
        <v>4933</v>
      </c>
      <c r="S879" s="67" t="s">
        <v>1640</v>
      </c>
      <c r="T879" s="41" t="s">
        <v>5284</v>
      </c>
      <c r="U879" s="41" t="s">
        <v>28</v>
      </c>
      <c r="V879" s="41" t="s">
        <v>22</v>
      </c>
      <c r="W879" s="41" t="s">
        <v>23</v>
      </c>
      <c r="X879" s="11">
        <v>45166.0</v>
      </c>
      <c r="Y879" s="11">
        <v>45169.0</v>
      </c>
      <c r="Z879" s="20" t="s">
        <v>5286</v>
      </c>
      <c r="AA879" s="20" t="s">
        <v>58</v>
      </c>
      <c r="AB879" s="4" t="s">
        <v>236</v>
      </c>
      <c r="AC879" s="11">
        <v>45170.0</v>
      </c>
      <c r="AD879" s="20" t="s">
        <v>5287</v>
      </c>
      <c r="AE879" s="20" t="s">
        <v>5288</v>
      </c>
      <c r="AF879" s="20" t="s">
        <v>236</v>
      </c>
      <c r="AG879" s="11">
        <v>45170.0</v>
      </c>
      <c r="AH879" s="20" t="s">
        <v>5289</v>
      </c>
      <c r="AI879" s="70" t="s">
        <v>83</v>
      </c>
      <c r="AJ879" s="20" t="s">
        <v>236</v>
      </c>
      <c r="AK879" s="20" t="s">
        <v>5290</v>
      </c>
      <c r="AL879" s="20" t="s">
        <v>5142</v>
      </c>
      <c r="AM879" s="20" t="s">
        <v>1802</v>
      </c>
      <c r="AN879" s="20" t="s">
        <v>972</v>
      </c>
      <c r="AO879" s="11">
        <v>45175.0</v>
      </c>
      <c r="AP879" s="20" t="s">
        <v>974</v>
      </c>
      <c r="AQ879" s="11">
        <v>45211.0</v>
      </c>
      <c r="AR879" s="20" t="s">
        <v>46</v>
      </c>
      <c r="AS879" s="11" t="s">
        <v>5291</v>
      </c>
      <c r="AT879" s="20" t="s">
        <v>22</v>
      </c>
      <c r="AU879" s="11" t="s">
        <v>3321</v>
      </c>
      <c r="AV879" s="11">
        <v>45215.0</v>
      </c>
      <c r="AW879" s="20" t="s">
        <v>5292</v>
      </c>
      <c r="AX879" s="20" t="s">
        <v>5293</v>
      </c>
      <c r="AY879" s="20" t="s">
        <v>74</v>
      </c>
    </row>
    <row r="880" ht="15.75" customHeight="1">
      <c r="A880" s="5">
        <v>45149.0</v>
      </c>
      <c r="B880" s="21" t="s">
        <v>5294</v>
      </c>
      <c r="C880" s="21" t="s">
        <v>5295</v>
      </c>
      <c r="D880" s="21" t="s">
        <v>611</v>
      </c>
      <c r="E880" s="34" t="s">
        <v>3064</v>
      </c>
      <c r="F880" s="21" t="s">
        <v>5296</v>
      </c>
      <c r="G880" s="21" t="s">
        <v>5176</v>
      </c>
      <c r="H880" s="21" t="s">
        <v>236</v>
      </c>
      <c r="I880" s="21">
        <v>9.28071967E8</v>
      </c>
      <c r="J880" s="40" t="s">
        <v>5297</v>
      </c>
      <c r="K880" s="40" t="s">
        <v>5298</v>
      </c>
      <c r="L880" s="40" t="s">
        <v>22</v>
      </c>
      <c r="M880" s="40" t="s">
        <v>972</v>
      </c>
      <c r="N880" s="40" t="s">
        <v>1962</v>
      </c>
      <c r="O880" s="40" t="s">
        <v>4151</v>
      </c>
      <c r="P880" s="40" t="s">
        <v>23</v>
      </c>
      <c r="Q880" s="11">
        <v>45159.0</v>
      </c>
      <c r="R880" s="41" t="s">
        <v>24</v>
      </c>
      <c r="S880" s="41" t="s">
        <v>48</v>
      </c>
      <c r="T880" s="41" t="s">
        <v>5299</v>
      </c>
      <c r="U880" s="11">
        <v>45159.0</v>
      </c>
      <c r="V880" s="22" t="s">
        <v>68</v>
      </c>
      <c r="W880" s="11">
        <v>45245.0</v>
      </c>
      <c r="X880" s="22" t="s">
        <v>5300</v>
      </c>
      <c r="Y880" s="11" t="s">
        <v>5301</v>
      </c>
      <c r="Z880" s="22" t="s">
        <v>267</v>
      </c>
      <c r="AA880" s="11" t="s">
        <v>74</v>
      </c>
    </row>
    <row r="881" ht="15.75" customHeight="1">
      <c r="A881" s="5">
        <v>45149.0</v>
      </c>
      <c r="B881" s="21" t="s">
        <v>5302</v>
      </c>
      <c r="C881" s="21" t="s">
        <v>3928</v>
      </c>
      <c r="D881" s="21" t="s">
        <v>611</v>
      </c>
      <c r="E881" s="21" t="s">
        <v>768</v>
      </c>
      <c r="F881" s="21" t="s">
        <v>5303</v>
      </c>
      <c r="G881" s="21" t="s">
        <v>5176</v>
      </c>
      <c r="H881" s="21" t="s">
        <v>236</v>
      </c>
      <c r="I881" s="21">
        <v>9.75676181E8</v>
      </c>
      <c r="J881" s="40" t="s">
        <v>5304</v>
      </c>
      <c r="K881" s="40" t="s">
        <v>5305</v>
      </c>
      <c r="L881" s="40" t="s">
        <v>392</v>
      </c>
      <c r="M881" s="40" t="s">
        <v>972</v>
      </c>
      <c r="N881" s="40" t="s">
        <v>1962</v>
      </c>
      <c r="O881" s="40" t="s">
        <v>4151</v>
      </c>
      <c r="P881" s="40" t="s">
        <v>23</v>
      </c>
      <c r="Q881" s="11">
        <v>45160.0</v>
      </c>
      <c r="R881" s="41" t="s">
        <v>24</v>
      </c>
      <c r="S881" s="41" t="s">
        <v>48</v>
      </c>
      <c r="T881" s="41" t="s">
        <v>5306</v>
      </c>
      <c r="U881" s="11">
        <v>45160.0</v>
      </c>
      <c r="V881" s="11">
        <v>45189.0</v>
      </c>
      <c r="W881" s="22" t="s">
        <v>5307</v>
      </c>
      <c r="X881" s="22" t="s">
        <v>73</v>
      </c>
      <c r="Y881" s="22" t="s">
        <v>22</v>
      </c>
      <c r="Z881" s="22" t="s">
        <v>23</v>
      </c>
      <c r="AA881" s="20" t="s">
        <v>5308</v>
      </c>
      <c r="AB881" s="20" t="s">
        <v>68</v>
      </c>
      <c r="AC881" s="11">
        <v>45245.0</v>
      </c>
      <c r="AD881" s="4" t="s">
        <v>5309</v>
      </c>
      <c r="AE881" s="4" t="s">
        <v>5310</v>
      </c>
      <c r="AF881" s="4" t="s">
        <v>28</v>
      </c>
      <c r="AG881" s="20" t="s">
        <v>5311</v>
      </c>
      <c r="AH881" s="4" t="s">
        <v>5307</v>
      </c>
      <c r="AI881" s="4" t="s">
        <v>32</v>
      </c>
    </row>
    <row r="882" ht="15.75" customHeight="1">
      <c r="A882" s="5">
        <v>45149.0</v>
      </c>
      <c r="B882" s="21" t="s">
        <v>5312</v>
      </c>
      <c r="C882" s="21" t="s">
        <v>928</v>
      </c>
      <c r="D882" s="21" t="s">
        <v>611</v>
      </c>
      <c r="E882" s="21" t="s">
        <v>410</v>
      </c>
      <c r="F882" s="21" t="s">
        <v>5313</v>
      </c>
      <c r="G882" s="21" t="s">
        <v>5176</v>
      </c>
      <c r="H882" s="21" t="s">
        <v>236</v>
      </c>
      <c r="I882" s="21">
        <v>9.7777869E8</v>
      </c>
      <c r="J882" s="40" t="s">
        <v>5314</v>
      </c>
      <c r="K882" s="40" t="s">
        <v>5315</v>
      </c>
      <c r="L882" s="40" t="s">
        <v>22</v>
      </c>
      <c r="M882" s="40" t="s">
        <v>972</v>
      </c>
      <c r="N882" s="40" t="s">
        <v>1962</v>
      </c>
      <c r="O882" s="40" t="s">
        <v>4151</v>
      </c>
      <c r="P882" s="40" t="s">
        <v>23</v>
      </c>
      <c r="Q882" s="11">
        <v>45157.0</v>
      </c>
      <c r="R882" s="41" t="s">
        <v>24</v>
      </c>
      <c r="S882" s="41" t="s">
        <v>48</v>
      </c>
      <c r="T882" s="41" t="s">
        <v>755</v>
      </c>
      <c r="U882" s="11">
        <v>45157.0</v>
      </c>
      <c r="V882" s="22" t="s">
        <v>68</v>
      </c>
      <c r="W882" s="11">
        <v>45233.0</v>
      </c>
      <c r="X882" s="22" t="s">
        <v>5316</v>
      </c>
      <c r="Y882" s="11" t="s">
        <v>267</v>
      </c>
      <c r="Z882" s="22" t="s">
        <v>32</v>
      </c>
    </row>
    <row r="883" ht="15.75" customHeight="1">
      <c r="A883" s="5">
        <v>45149.0</v>
      </c>
      <c r="B883" s="21" t="s">
        <v>5317</v>
      </c>
      <c r="C883" s="21" t="s">
        <v>5318</v>
      </c>
      <c r="D883" s="21" t="s">
        <v>242</v>
      </c>
      <c r="E883" s="21" t="s">
        <v>5319</v>
      </c>
      <c r="F883" s="21" t="s">
        <v>5320</v>
      </c>
      <c r="G883" s="21" t="s">
        <v>5236</v>
      </c>
      <c r="H883" s="21" t="s">
        <v>236</v>
      </c>
      <c r="I883" s="21">
        <v>9.61256478E8</v>
      </c>
      <c r="J883" s="40" t="s">
        <v>24</v>
      </c>
      <c r="K883" s="40" t="s">
        <v>48</v>
      </c>
      <c r="L883" s="40" t="s">
        <v>717</v>
      </c>
      <c r="M883" s="11">
        <v>45152.0</v>
      </c>
      <c r="N883" s="40" t="s">
        <v>68</v>
      </c>
      <c r="O883" s="11">
        <v>45303.0</v>
      </c>
      <c r="P883" s="40" t="s">
        <v>5321</v>
      </c>
      <c r="Q883" s="11" t="s">
        <v>5322</v>
      </c>
      <c r="R883" s="41" t="s">
        <v>267</v>
      </c>
      <c r="S883" s="41" t="s">
        <v>463</v>
      </c>
      <c r="T883" s="11">
        <v>45303.0</v>
      </c>
      <c r="U883" s="11">
        <v>45307.0</v>
      </c>
      <c r="V883" s="11" t="s">
        <v>5323</v>
      </c>
      <c r="W883" s="11" t="s">
        <v>5324</v>
      </c>
      <c r="X883" s="11" t="s">
        <v>5325</v>
      </c>
      <c r="Y883" s="11" t="s">
        <v>5326</v>
      </c>
      <c r="Z883" s="11" t="s">
        <v>22</v>
      </c>
      <c r="AA883" s="11" t="s">
        <v>23</v>
      </c>
      <c r="AB883" s="11">
        <v>45309.0</v>
      </c>
      <c r="AC883" s="11" t="s">
        <v>32</v>
      </c>
    </row>
    <row r="884" ht="15.75" customHeight="1">
      <c r="A884" s="5">
        <v>45149.0</v>
      </c>
      <c r="B884" s="21" t="s">
        <v>5327</v>
      </c>
      <c r="C884" s="21" t="s">
        <v>5328</v>
      </c>
      <c r="D884" s="21" t="s">
        <v>52</v>
      </c>
      <c r="E884" s="21" t="s">
        <v>77</v>
      </c>
      <c r="F884" s="21" t="s">
        <v>5329</v>
      </c>
      <c r="G884" s="21"/>
      <c r="H884" s="21" t="s">
        <v>3762</v>
      </c>
      <c r="I884" s="21">
        <v>9.43168912E8</v>
      </c>
      <c r="J884" s="40" t="s">
        <v>3502</v>
      </c>
      <c r="K884" s="40" t="s">
        <v>22</v>
      </c>
      <c r="L884" s="40" t="s">
        <v>23</v>
      </c>
      <c r="M884" s="11">
        <v>45162.0</v>
      </c>
      <c r="N884" s="41" t="s">
        <v>32</v>
      </c>
    </row>
    <row r="885" ht="15.75" customHeight="1">
      <c r="A885" s="5">
        <v>45149.0</v>
      </c>
      <c r="B885" s="21" t="s">
        <v>5330</v>
      </c>
      <c r="C885" s="21" t="s">
        <v>5331</v>
      </c>
      <c r="D885" s="21" t="s">
        <v>52</v>
      </c>
      <c r="E885" s="21" t="s">
        <v>224</v>
      </c>
      <c r="F885" s="21" t="s">
        <v>5329</v>
      </c>
      <c r="G885" s="21"/>
      <c r="H885" s="21" t="s">
        <v>3762</v>
      </c>
      <c r="I885" s="21">
        <v>9.43168912E8</v>
      </c>
      <c r="J885" s="40" t="s">
        <v>3711</v>
      </c>
      <c r="K885" s="40" t="s">
        <v>22</v>
      </c>
      <c r="L885" s="40" t="s">
        <v>23</v>
      </c>
      <c r="M885" s="11">
        <v>45162.0</v>
      </c>
      <c r="N885" s="41" t="s">
        <v>32</v>
      </c>
    </row>
    <row r="886" ht="15.75" customHeight="1">
      <c r="A886" s="5">
        <v>45152.0</v>
      </c>
      <c r="B886" s="21" t="s">
        <v>5332</v>
      </c>
      <c r="C886" s="21" t="s">
        <v>5333</v>
      </c>
      <c r="D886" s="21" t="s">
        <v>606</v>
      </c>
      <c r="E886" s="21"/>
      <c r="F886" s="21"/>
      <c r="G886" s="21"/>
      <c r="H886" s="21" t="s">
        <v>236</v>
      </c>
      <c r="I886" s="21">
        <v>9.96514293E8</v>
      </c>
      <c r="J886" s="50" t="s">
        <v>5334</v>
      </c>
      <c r="K886" s="11">
        <v>45161.0</v>
      </c>
      <c r="L886" s="4" t="s">
        <v>5335</v>
      </c>
      <c r="M886" s="4" t="s">
        <v>972</v>
      </c>
      <c r="N886" s="4" t="s">
        <v>5007</v>
      </c>
      <c r="O886" s="4" t="s">
        <v>5336</v>
      </c>
      <c r="P886" s="4" t="s">
        <v>5337</v>
      </c>
      <c r="Q886" s="4" t="s">
        <v>5338</v>
      </c>
      <c r="R886" s="4" t="s">
        <v>28</v>
      </c>
      <c r="S886" s="4" t="s">
        <v>5339</v>
      </c>
      <c r="T886" s="4" t="s">
        <v>23</v>
      </c>
      <c r="U886" s="11">
        <v>45167.0</v>
      </c>
      <c r="V886" s="11">
        <v>45173.0</v>
      </c>
      <c r="W886" s="4" t="s">
        <v>5340</v>
      </c>
      <c r="X886" s="20" t="s">
        <v>5341</v>
      </c>
      <c r="Y886" s="4" t="s">
        <v>236</v>
      </c>
      <c r="Z886" s="11">
        <v>45177.0</v>
      </c>
      <c r="AA886" s="20" t="s">
        <v>5342</v>
      </c>
      <c r="AB886" s="20" t="s">
        <v>58</v>
      </c>
      <c r="AC886" s="20" t="s">
        <v>236</v>
      </c>
      <c r="AD886" s="20" t="s">
        <v>5343</v>
      </c>
      <c r="AE886" s="20" t="s">
        <v>28</v>
      </c>
      <c r="AF886" s="20" t="s">
        <v>22</v>
      </c>
      <c r="AG886" s="20" t="s">
        <v>23</v>
      </c>
      <c r="AH886" s="11">
        <v>45252.0</v>
      </c>
      <c r="AI886" s="20" t="s">
        <v>32</v>
      </c>
    </row>
    <row r="887" ht="15.75" customHeight="1">
      <c r="A887" s="5">
        <v>45152.0</v>
      </c>
      <c r="B887" s="21" t="s">
        <v>5344</v>
      </c>
      <c r="C887" s="21" t="s">
        <v>5345</v>
      </c>
      <c r="D887" s="21" t="s">
        <v>611</v>
      </c>
      <c r="E887" s="34" t="s">
        <v>5346</v>
      </c>
      <c r="F887" s="34" t="s">
        <v>5347</v>
      </c>
      <c r="G887" s="21" t="s">
        <v>5198</v>
      </c>
      <c r="H887" s="21" t="s">
        <v>236</v>
      </c>
      <c r="I887" s="21">
        <v>9.34693293E8</v>
      </c>
      <c r="J887" s="11">
        <v>45187.0</v>
      </c>
      <c r="K887" s="41" t="s">
        <v>5348</v>
      </c>
      <c r="L887" s="48" t="s">
        <v>5349</v>
      </c>
      <c r="M887" s="41" t="s">
        <v>236</v>
      </c>
      <c r="N887" s="41" t="s">
        <v>24</v>
      </c>
      <c r="O887" s="41" t="s">
        <v>48</v>
      </c>
      <c r="P887" s="41" t="s">
        <v>5350</v>
      </c>
      <c r="Q887" s="11">
        <v>45184.0</v>
      </c>
      <c r="R887" s="22" t="s">
        <v>68</v>
      </c>
      <c r="S887" s="22" t="s">
        <v>5351</v>
      </c>
      <c r="T887" s="22" t="s">
        <v>5352</v>
      </c>
      <c r="U887" s="22" t="s">
        <v>5353</v>
      </c>
      <c r="V887" s="22" t="s">
        <v>28</v>
      </c>
      <c r="W887" s="22" t="s">
        <v>463</v>
      </c>
      <c r="X887" s="22" t="s">
        <v>2901</v>
      </c>
      <c r="Y887" s="22" t="s">
        <v>5354</v>
      </c>
      <c r="Z887" s="22" t="s">
        <v>28</v>
      </c>
      <c r="AA887" s="22" t="s">
        <v>22</v>
      </c>
      <c r="AB887" s="22" t="s">
        <v>23</v>
      </c>
      <c r="AC887" s="11">
        <v>45349.0</v>
      </c>
      <c r="AD887" s="22" t="s">
        <v>32</v>
      </c>
    </row>
    <row r="888" ht="15.75" customHeight="1">
      <c r="A888" s="5">
        <v>45152.0</v>
      </c>
      <c r="B888" s="21" t="s">
        <v>5355</v>
      </c>
      <c r="C888" s="21" t="s">
        <v>5356</v>
      </c>
      <c r="D888" s="21" t="s">
        <v>611</v>
      </c>
      <c r="E888" s="21" t="s">
        <v>202</v>
      </c>
      <c r="F888" s="21" t="s">
        <v>5357</v>
      </c>
      <c r="G888" s="21" t="s">
        <v>5176</v>
      </c>
      <c r="H888" s="21" t="s">
        <v>236</v>
      </c>
      <c r="I888" s="21">
        <v>9.69716978E8</v>
      </c>
      <c r="J888" s="40" t="s">
        <v>5358</v>
      </c>
      <c r="K888" s="40" t="s">
        <v>5359</v>
      </c>
      <c r="L888" s="40" t="s">
        <v>392</v>
      </c>
      <c r="M888" s="40" t="s">
        <v>972</v>
      </c>
      <c r="N888" s="40" t="s">
        <v>1962</v>
      </c>
      <c r="O888" s="40" t="s">
        <v>4151</v>
      </c>
      <c r="P888" s="40" t="s">
        <v>23</v>
      </c>
      <c r="Q888" s="40" t="s">
        <v>24</v>
      </c>
      <c r="R888" s="40" t="s">
        <v>48</v>
      </c>
      <c r="S888" s="40" t="s">
        <v>748</v>
      </c>
      <c r="T888" s="11">
        <v>45157.0</v>
      </c>
      <c r="U888" s="11" t="s">
        <v>68</v>
      </c>
      <c r="V888" s="11">
        <v>45245.0</v>
      </c>
      <c r="W888" s="11" t="s">
        <v>5360</v>
      </c>
      <c r="X888" s="11" t="s">
        <v>5361</v>
      </c>
      <c r="Y888" s="11" t="s">
        <v>28</v>
      </c>
      <c r="Z888" s="11">
        <v>45170.0</v>
      </c>
      <c r="AA888" s="22" t="s">
        <v>5362</v>
      </c>
      <c r="AB888" s="22" t="s">
        <v>73</v>
      </c>
      <c r="AC888" s="22" t="s">
        <v>165</v>
      </c>
      <c r="AD888" s="22" t="s">
        <v>5363</v>
      </c>
      <c r="AE888" s="22" t="s">
        <v>22</v>
      </c>
      <c r="AF888" s="22" t="s">
        <v>23</v>
      </c>
      <c r="AG888" s="11">
        <v>45173.0</v>
      </c>
      <c r="AH888" s="22" t="s">
        <v>32</v>
      </c>
    </row>
    <row r="889" ht="15.75" customHeight="1">
      <c r="A889" s="5">
        <v>45152.0</v>
      </c>
      <c r="B889" s="21" t="s">
        <v>5364</v>
      </c>
      <c r="C889" s="21" t="s">
        <v>5365</v>
      </c>
      <c r="D889" s="21" t="s">
        <v>611</v>
      </c>
      <c r="E889" s="21" t="s">
        <v>732</v>
      </c>
      <c r="F889" s="21" t="s">
        <v>5366</v>
      </c>
      <c r="G889" s="21" t="s">
        <v>5176</v>
      </c>
      <c r="H889" s="21" t="s">
        <v>236</v>
      </c>
      <c r="I889" s="21">
        <v>9.47257763E8</v>
      </c>
      <c r="J889" s="40" t="s">
        <v>5367</v>
      </c>
      <c r="K889" s="40" t="s">
        <v>5368</v>
      </c>
      <c r="L889" s="40" t="s">
        <v>22</v>
      </c>
      <c r="M889" s="40" t="s">
        <v>972</v>
      </c>
      <c r="N889" s="40" t="s">
        <v>1962</v>
      </c>
      <c r="O889" s="40" t="s">
        <v>4151</v>
      </c>
      <c r="P889" s="40" t="s">
        <v>23</v>
      </c>
      <c r="Q889" s="11">
        <v>45157.0</v>
      </c>
      <c r="R889" s="41" t="s">
        <v>24</v>
      </c>
      <c r="S889" s="41" t="s">
        <v>48</v>
      </c>
      <c r="T889" s="41" t="s">
        <v>766</v>
      </c>
      <c r="U889" s="41" t="s">
        <v>24</v>
      </c>
      <c r="V889" s="41" t="s">
        <v>48</v>
      </c>
      <c r="W889" s="41" t="s">
        <v>766</v>
      </c>
      <c r="X889" s="11">
        <v>45157.0</v>
      </c>
      <c r="Y889" s="22" t="s">
        <v>68</v>
      </c>
      <c r="Z889" s="11">
        <v>45245.0</v>
      </c>
      <c r="AA889" s="20" t="s">
        <v>5369</v>
      </c>
      <c r="AB889" s="20" t="s">
        <v>5370</v>
      </c>
      <c r="AC889" s="4" t="s">
        <v>267</v>
      </c>
      <c r="AD889" s="4" t="s">
        <v>32</v>
      </c>
    </row>
    <row r="890" ht="15.75" customHeight="1">
      <c r="A890" s="5">
        <v>45152.0</v>
      </c>
      <c r="B890" s="21" t="s">
        <v>5371</v>
      </c>
      <c r="C890" s="21" t="s">
        <v>409</v>
      </c>
      <c r="D890" s="21" t="s">
        <v>242</v>
      </c>
      <c r="E890" s="21" t="s">
        <v>5372</v>
      </c>
      <c r="F890" s="21" t="s">
        <v>5373</v>
      </c>
      <c r="G890" s="21" t="s">
        <v>5176</v>
      </c>
      <c r="H890" s="21" t="s">
        <v>236</v>
      </c>
      <c r="I890" s="21">
        <v>9.94664437E8</v>
      </c>
      <c r="J890" s="40" t="s">
        <v>5374</v>
      </c>
      <c r="K890" s="40" t="s">
        <v>5375</v>
      </c>
      <c r="L890" s="40" t="s">
        <v>22</v>
      </c>
      <c r="M890" s="40" t="s">
        <v>972</v>
      </c>
      <c r="N890" s="40" t="s">
        <v>1962</v>
      </c>
      <c r="O890" s="40" t="s">
        <v>4151</v>
      </c>
      <c r="P890" s="40" t="s">
        <v>23</v>
      </c>
      <c r="Q890" s="11">
        <v>45157.0</v>
      </c>
      <c r="R890" s="41" t="s">
        <v>24</v>
      </c>
      <c r="S890" s="41" t="s">
        <v>48</v>
      </c>
      <c r="T890" s="41" t="s">
        <v>5376</v>
      </c>
      <c r="U890" s="11">
        <v>45159.0</v>
      </c>
      <c r="V890" s="22" t="s">
        <v>68</v>
      </c>
      <c r="W890" s="11">
        <v>45245.0</v>
      </c>
      <c r="X890" s="22" t="s">
        <v>5377</v>
      </c>
      <c r="Y890" s="11" t="s">
        <v>5378</v>
      </c>
      <c r="Z890" s="22" t="s">
        <v>267</v>
      </c>
      <c r="AA890" s="11" t="s">
        <v>32</v>
      </c>
    </row>
    <row r="891" ht="15.75" customHeight="1">
      <c r="A891" s="5">
        <v>45152.0</v>
      </c>
      <c r="B891" s="21" t="s">
        <v>5379</v>
      </c>
      <c r="C891" s="21" t="s">
        <v>5380</v>
      </c>
      <c r="D891" s="21" t="s">
        <v>242</v>
      </c>
      <c r="E891" s="34" t="s">
        <v>5381</v>
      </c>
      <c r="F891" s="21" t="s">
        <v>5382</v>
      </c>
      <c r="G891" s="21" t="s">
        <v>5176</v>
      </c>
      <c r="H891" s="21" t="s">
        <v>236</v>
      </c>
      <c r="I891" s="21">
        <v>9.92447917E8</v>
      </c>
      <c r="J891" s="40" t="s">
        <v>5383</v>
      </c>
      <c r="K891" s="40" t="s">
        <v>28</v>
      </c>
      <c r="L891" s="40" t="s">
        <v>22</v>
      </c>
      <c r="M891" s="40" t="s">
        <v>23</v>
      </c>
      <c r="N891" s="11">
        <v>45156.0</v>
      </c>
      <c r="O891" s="11">
        <v>45159.0</v>
      </c>
      <c r="P891" s="22" t="s">
        <v>5071</v>
      </c>
      <c r="Q891" s="20" t="s">
        <v>5384</v>
      </c>
      <c r="R891" s="22" t="s">
        <v>236</v>
      </c>
      <c r="S891" s="11">
        <v>45176.0</v>
      </c>
      <c r="T891" s="20" t="s">
        <v>5385</v>
      </c>
      <c r="U891" s="4" t="s">
        <v>83</v>
      </c>
      <c r="V891" s="4" t="s">
        <v>236</v>
      </c>
      <c r="W891" s="4" t="s">
        <v>5386</v>
      </c>
      <c r="X891" s="20" t="s">
        <v>5142</v>
      </c>
      <c r="Y891" s="4" t="s">
        <v>5387</v>
      </c>
      <c r="Z891" s="20" t="s">
        <v>5388</v>
      </c>
      <c r="AA891" s="11">
        <v>45181.0</v>
      </c>
      <c r="AB891" s="4" t="s">
        <v>326</v>
      </c>
      <c r="AC891" s="11">
        <v>45279.0</v>
      </c>
      <c r="AD891" s="20" t="s">
        <v>5389</v>
      </c>
      <c r="AE891" s="20" t="s">
        <v>5390</v>
      </c>
      <c r="AF891" s="4" t="s">
        <v>5391</v>
      </c>
      <c r="AG891" s="4" t="s">
        <v>22</v>
      </c>
      <c r="AH891" s="4" t="s">
        <v>23</v>
      </c>
      <c r="AI891" s="11">
        <v>45279.0</v>
      </c>
      <c r="AJ891" s="4" t="s">
        <v>5392</v>
      </c>
      <c r="AK891" s="4" t="s">
        <v>5393</v>
      </c>
      <c r="AL891" s="4" t="s">
        <v>22</v>
      </c>
      <c r="AM891" s="4" t="s">
        <v>23</v>
      </c>
      <c r="AN891" s="11">
        <v>45296.0</v>
      </c>
      <c r="AO891" s="4" t="s">
        <v>24</v>
      </c>
      <c r="AP891" s="4" t="s">
        <v>25</v>
      </c>
      <c r="AQ891" s="4" t="s">
        <v>5394</v>
      </c>
      <c r="AR891" s="11">
        <v>45299.0</v>
      </c>
    </row>
    <row r="892" ht="15.75" customHeight="1">
      <c r="A892" s="5">
        <v>45152.0</v>
      </c>
      <c r="B892" s="21" t="s">
        <v>5395</v>
      </c>
      <c r="C892" s="21" t="s">
        <v>5396</v>
      </c>
      <c r="D892" s="21" t="s">
        <v>52</v>
      </c>
      <c r="E892" s="21" t="s">
        <v>224</v>
      </c>
      <c r="F892" s="21" t="s">
        <v>5397</v>
      </c>
      <c r="G892" s="21"/>
      <c r="H892" s="21" t="s">
        <v>3762</v>
      </c>
      <c r="I892" s="21">
        <v>9.64327191E8</v>
      </c>
      <c r="J892" s="41" t="s">
        <v>3615</v>
      </c>
      <c r="K892" s="41" t="s">
        <v>22</v>
      </c>
      <c r="L892" s="41" t="s">
        <v>23</v>
      </c>
      <c r="M892" s="11">
        <v>45157.0</v>
      </c>
      <c r="N892" s="22" t="s">
        <v>32</v>
      </c>
    </row>
    <row r="893" ht="15.75" customHeight="1">
      <c r="A893" s="5">
        <v>45153.0</v>
      </c>
      <c r="B893" s="21" t="s">
        <v>5398</v>
      </c>
      <c r="C893" s="21" t="s">
        <v>5399</v>
      </c>
      <c r="D893" s="21" t="s">
        <v>611</v>
      </c>
      <c r="E893" s="21" t="s">
        <v>5400</v>
      </c>
      <c r="F893" s="21" t="s">
        <v>5401</v>
      </c>
      <c r="G893" s="21" t="s">
        <v>5176</v>
      </c>
      <c r="H893" s="21" t="s">
        <v>236</v>
      </c>
      <c r="I893" s="21">
        <v>9.00275462E8</v>
      </c>
      <c r="J893" s="40" t="s">
        <v>5402</v>
      </c>
      <c r="K893" s="40" t="s">
        <v>5403</v>
      </c>
      <c r="L893" s="40" t="s">
        <v>392</v>
      </c>
      <c r="M893" s="40" t="s">
        <v>972</v>
      </c>
      <c r="N893" s="40" t="s">
        <v>1962</v>
      </c>
      <c r="O893" s="40" t="s">
        <v>4151</v>
      </c>
      <c r="P893" s="40" t="s">
        <v>23</v>
      </c>
      <c r="Q893" s="11">
        <v>45157.0</v>
      </c>
      <c r="R893" s="41" t="s">
        <v>24</v>
      </c>
      <c r="S893" s="41" t="s">
        <v>48</v>
      </c>
      <c r="T893" s="41" t="s">
        <v>5404</v>
      </c>
      <c r="U893" s="11">
        <v>45157.0</v>
      </c>
      <c r="V893" s="22" t="s">
        <v>68</v>
      </c>
      <c r="W893" s="11">
        <v>45233.0</v>
      </c>
      <c r="X893" s="22" t="s">
        <v>5405</v>
      </c>
      <c r="Y893" s="11" t="s">
        <v>2630</v>
      </c>
      <c r="Z893" s="22" t="s">
        <v>267</v>
      </c>
      <c r="AA893" s="11" t="s">
        <v>32</v>
      </c>
    </row>
    <row r="894" ht="15.75" customHeight="1">
      <c r="A894" s="5">
        <v>45153.0</v>
      </c>
      <c r="B894" s="21" t="s">
        <v>5406</v>
      </c>
      <c r="C894" s="21" t="s">
        <v>5407</v>
      </c>
      <c r="D894" s="21" t="s">
        <v>242</v>
      </c>
      <c r="E894" s="21" t="s">
        <v>5408</v>
      </c>
      <c r="F894" s="34" t="s">
        <v>5409</v>
      </c>
      <c r="G894" s="21" t="s">
        <v>5236</v>
      </c>
      <c r="H894" s="21" t="s">
        <v>236</v>
      </c>
      <c r="I894" s="21">
        <v>9.16166973E8</v>
      </c>
      <c r="J894" s="40" t="s">
        <v>24</v>
      </c>
      <c r="K894" s="40" t="s">
        <v>48</v>
      </c>
      <c r="L894" s="40" t="s">
        <v>5410</v>
      </c>
      <c r="M894" s="11">
        <v>45155.0</v>
      </c>
      <c r="N894" s="41" t="s">
        <v>68</v>
      </c>
      <c r="O894" s="11">
        <v>45273.0</v>
      </c>
      <c r="P894" s="22" t="s">
        <v>5411</v>
      </c>
      <c r="Q894" s="11" t="s">
        <v>5412</v>
      </c>
      <c r="R894" s="22" t="s">
        <v>5413</v>
      </c>
      <c r="S894" s="11" t="s">
        <v>267</v>
      </c>
      <c r="T894" s="22" t="s">
        <v>463</v>
      </c>
      <c r="U894" s="11" t="s">
        <v>5414</v>
      </c>
      <c r="V894" s="22" t="s">
        <v>5415</v>
      </c>
      <c r="W894" s="11" t="s">
        <v>22</v>
      </c>
      <c r="X894" s="22" t="s">
        <v>23</v>
      </c>
      <c r="Y894" s="11">
        <v>45290.0</v>
      </c>
      <c r="Z894" s="22" t="s">
        <v>32</v>
      </c>
    </row>
    <row r="895" ht="15.75" customHeight="1">
      <c r="A895" s="5">
        <v>45153.0</v>
      </c>
      <c r="B895" s="21" t="s">
        <v>5416</v>
      </c>
      <c r="C895" s="21" t="s">
        <v>5417</v>
      </c>
      <c r="D895" s="21" t="s">
        <v>52</v>
      </c>
      <c r="E895" s="21" t="s">
        <v>53</v>
      </c>
      <c r="F895" s="21" t="s">
        <v>5418</v>
      </c>
      <c r="G895" s="21"/>
      <c r="H895" s="21" t="s">
        <v>3762</v>
      </c>
      <c r="I895" s="21">
        <v>9.18472966E8</v>
      </c>
      <c r="J895" s="40" t="s">
        <v>3930</v>
      </c>
      <c r="K895" s="40" t="s">
        <v>22</v>
      </c>
      <c r="L895" s="41" t="s">
        <v>23</v>
      </c>
      <c r="M895" s="11">
        <v>45161.0</v>
      </c>
      <c r="N895" s="22" t="s">
        <v>32</v>
      </c>
    </row>
    <row r="896" ht="15.75" customHeight="1">
      <c r="A896" s="5">
        <v>45153.0</v>
      </c>
      <c r="B896" s="21" t="s">
        <v>5419</v>
      </c>
      <c r="C896" s="21" t="s">
        <v>5420</v>
      </c>
      <c r="D896" s="21" t="s">
        <v>242</v>
      </c>
      <c r="E896" s="34" t="s">
        <v>5421</v>
      </c>
      <c r="F896" s="21" t="s">
        <v>5422</v>
      </c>
      <c r="G896" s="21" t="s">
        <v>5198</v>
      </c>
      <c r="H896" s="21" t="s">
        <v>236</v>
      </c>
      <c r="I896" s="21">
        <v>9.63073193E8</v>
      </c>
      <c r="J896" s="40" t="s">
        <v>24</v>
      </c>
      <c r="K896" s="40" t="s">
        <v>48</v>
      </c>
      <c r="L896" s="40" t="s">
        <v>5423</v>
      </c>
      <c r="M896" s="11">
        <v>45155.0</v>
      </c>
      <c r="N896" s="41" t="s">
        <v>68</v>
      </c>
      <c r="O896" s="11">
        <v>45266.0</v>
      </c>
      <c r="P896" s="22" t="s">
        <v>5424</v>
      </c>
      <c r="Q896" s="11" t="s">
        <v>267</v>
      </c>
      <c r="R896" s="22" t="s">
        <v>236</v>
      </c>
      <c r="S896" s="11" t="s">
        <v>5425</v>
      </c>
      <c r="T896" s="22" t="s">
        <v>5426</v>
      </c>
      <c r="U896" s="11" t="s">
        <v>22</v>
      </c>
      <c r="V896" s="22" t="s">
        <v>23</v>
      </c>
      <c r="W896" s="11">
        <v>45266.0</v>
      </c>
      <c r="X896" s="22" t="s">
        <v>32</v>
      </c>
    </row>
    <row r="897" ht="15.75" customHeight="1">
      <c r="A897" s="5">
        <v>45153.0</v>
      </c>
      <c r="B897" s="21" t="s">
        <v>5427</v>
      </c>
      <c r="C897" s="21" t="s">
        <v>3583</v>
      </c>
      <c r="D897" s="21" t="s">
        <v>242</v>
      </c>
      <c r="E897" s="21" t="s">
        <v>5428</v>
      </c>
      <c r="F897" s="21" t="s">
        <v>5429</v>
      </c>
      <c r="G897" s="21" t="s">
        <v>5198</v>
      </c>
      <c r="H897" s="21" t="s">
        <v>236</v>
      </c>
      <c r="I897" s="21">
        <v>9.94692286E8</v>
      </c>
      <c r="J897" s="41" t="s">
        <v>24</v>
      </c>
      <c r="K897" s="41" t="s">
        <v>48</v>
      </c>
      <c r="L897" s="41" t="s">
        <v>5430</v>
      </c>
      <c r="M897" s="11">
        <v>45155.0</v>
      </c>
      <c r="N897" s="22" t="s">
        <v>68</v>
      </c>
      <c r="O897" s="11">
        <v>45350.0</v>
      </c>
      <c r="P897" s="22" t="s">
        <v>5431</v>
      </c>
      <c r="Q897" s="11" t="s">
        <v>5432</v>
      </c>
      <c r="R897" s="22" t="s">
        <v>267</v>
      </c>
      <c r="S897" s="11" t="s">
        <v>463</v>
      </c>
      <c r="T897" s="22" t="s">
        <v>5433</v>
      </c>
      <c r="U897" s="11" t="s">
        <v>5434</v>
      </c>
      <c r="V897" s="22" t="s">
        <v>22</v>
      </c>
    </row>
    <row r="898" ht="15.75" customHeight="1">
      <c r="A898" s="5">
        <v>45153.0</v>
      </c>
      <c r="B898" s="21" t="s">
        <v>5435</v>
      </c>
      <c r="C898" s="21" t="s">
        <v>5436</v>
      </c>
      <c r="D898" s="21" t="s">
        <v>52</v>
      </c>
      <c r="E898" s="21" t="s">
        <v>224</v>
      </c>
      <c r="F898" s="21" t="s">
        <v>5437</v>
      </c>
      <c r="G898" s="21"/>
      <c r="H898" s="21" t="s">
        <v>3762</v>
      </c>
      <c r="I898" s="21">
        <v>9.76392526E8</v>
      </c>
      <c r="J898" s="41" t="s">
        <v>4530</v>
      </c>
      <c r="K898" s="41" t="s">
        <v>28</v>
      </c>
      <c r="L898" s="41" t="s">
        <v>22</v>
      </c>
      <c r="M898" s="41" t="s">
        <v>23</v>
      </c>
      <c r="N898" s="11">
        <v>45170.0</v>
      </c>
      <c r="O898" s="11">
        <v>45184.0</v>
      </c>
      <c r="P898" s="22" t="s">
        <v>5438</v>
      </c>
      <c r="Q898" s="20" t="s">
        <v>58</v>
      </c>
      <c r="R898" s="4" t="s">
        <v>3762</v>
      </c>
      <c r="S898" s="4" t="s">
        <v>4333</v>
      </c>
      <c r="T898" s="4" t="s">
        <v>22</v>
      </c>
      <c r="U898" s="4" t="s">
        <v>23</v>
      </c>
      <c r="V898" s="11">
        <v>45192.0</v>
      </c>
      <c r="W898" s="4" t="s">
        <v>32</v>
      </c>
    </row>
    <row r="899" ht="15.75" customHeight="1">
      <c r="A899" s="5">
        <v>45153.0</v>
      </c>
      <c r="B899" s="21" t="s">
        <v>5439</v>
      </c>
      <c r="C899" s="21" t="s">
        <v>4864</v>
      </c>
      <c r="D899" s="21" t="s">
        <v>52</v>
      </c>
      <c r="E899" s="21" t="s">
        <v>77</v>
      </c>
      <c r="F899" s="21" t="s">
        <v>5440</v>
      </c>
      <c r="G899" s="21"/>
      <c r="H899" s="21" t="s">
        <v>3762</v>
      </c>
      <c r="I899" s="21">
        <v>9.50635049E8</v>
      </c>
      <c r="J899" s="41" t="s">
        <v>4124</v>
      </c>
      <c r="K899" s="41" t="s">
        <v>22</v>
      </c>
      <c r="L899" s="41" t="s">
        <v>23</v>
      </c>
      <c r="M899" s="11">
        <v>45187.0</v>
      </c>
      <c r="N899" s="22" t="s">
        <v>32</v>
      </c>
    </row>
    <row r="900" ht="15.75" customHeight="1">
      <c r="A900" s="5">
        <v>45153.0</v>
      </c>
      <c r="B900" s="21" t="s">
        <v>5441</v>
      </c>
      <c r="C900" s="21" t="s">
        <v>5442</v>
      </c>
      <c r="D900" s="21" t="s">
        <v>52</v>
      </c>
      <c r="E900" s="21" t="s">
        <v>77</v>
      </c>
      <c r="F900" s="34" t="s">
        <v>5443</v>
      </c>
      <c r="G900" s="21"/>
      <c r="H900" s="21" t="s">
        <v>3762</v>
      </c>
      <c r="I900" s="21">
        <v>9.2498778E8</v>
      </c>
      <c r="J900" s="40" t="s">
        <v>3902</v>
      </c>
      <c r="K900" s="40" t="s">
        <v>22</v>
      </c>
      <c r="L900" s="40" t="s">
        <v>23</v>
      </c>
      <c r="M900" s="11">
        <v>45163.0</v>
      </c>
      <c r="N900" s="41" t="s">
        <v>32</v>
      </c>
    </row>
    <row r="901" ht="15.75" customHeight="1">
      <c r="A901" s="5">
        <v>45153.0</v>
      </c>
      <c r="B901" s="21" t="s">
        <v>5444</v>
      </c>
      <c r="C901" s="21" t="s">
        <v>5442</v>
      </c>
      <c r="D901" s="21" t="s">
        <v>52</v>
      </c>
      <c r="E901" s="21" t="s">
        <v>77</v>
      </c>
      <c r="F901" s="34" t="s">
        <v>5443</v>
      </c>
      <c r="G901" s="21"/>
      <c r="H901" s="21" t="s">
        <v>3762</v>
      </c>
      <c r="I901" s="21">
        <v>9.2498778E8</v>
      </c>
      <c r="J901" s="40" t="s">
        <v>3950</v>
      </c>
      <c r="K901" s="40" t="s">
        <v>22</v>
      </c>
      <c r="L901" s="40" t="s">
        <v>23</v>
      </c>
      <c r="M901" s="11">
        <v>45163.0</v>
      </c>
      <c r="N901" s="41" t="s">
        <v>32</v>
      </c>
    </row>
    <row r="902" ht="15.75" customHeight="1">
      <c r="A902" s="5">
        <v>45153.0</v>
      </c>
      <c r="B902" s="21" t="s">
        <v>5445</v>
      </c>
      <c r="C902" s="21" t="s">
        <v>5442</v>
      </c>
      <c r="D902" s="21" t="s">
        <v>52</v>
      </c>
      <c r="E902" s="21" t="s">
        <v>77</v>
      </c>
      <c r="F902" s="34" t="s">
        <v>5443</v>
      </c>
      <c r="G902" s="21"/>
      <c r="H902" s="21" t="s">
        <v>3762</v>
      </c>
      <c r="I902" s="21">
        <v>9.2498778E8</v>
      </c>
      <c r="J902" s="40" t="s">
        <v>3843</v>
      </c>
      <c r="K902" s="40" t="s">
        <v>22</v>
      </c>
      <c r="L902" s="40" t="s">
        <v>23</v>
      </c>
      <c r="M902" s="11">
        <v>45163.0</v>
      </c>
      <c r="N902" s="41" t="s">
        <v>32</v>
      </c>
    </row>
    <row r="903" ht="15.75" customHeight="1">
      <c r="A903" s="5">
        <v>45154.0</v>
      </c>
      <c r="B903" s="21" t="s">
        <v>5446</v>
      </c>
      <c r="C903" s="21" t="s">
        <v>5447</v>
      </c>
      <c r="D903" s="21" t="s">
        <v>611</v>
      </c>
      <c r="E903" s="21" t="s">
        <v>2966</v>
      </c>
      <c r="F903" s="21" t="s">
        <v>5448</v>
      </c>
      <c r="G903" s="21" t="s">
        <v>5198</v>
      </c>
      <c r="H903" s="21" t="s">
        <v>236</v>
      </c>
      <c r="I903" s="21">
        <v>9.69770749E8</v>
      </c>
      <c r="J903" s="40" t="s">
        <v>24</v>
      </c>
      <c r="K903" s="40" t="s">
        <v>48</v>
      </c>
      <c r="L903" s="41" t="s">
        <v>5449</v>
      </c>
      <c r="M903" s="11">
        <v>45156.0</v>
      </c>
      <c r="N903" s="22" t="s">
        <v>68</v>
      </c>
      <c r="O903" s="11">
        <v>45345.0</v>
      </c>
      <c r="P903" s="22" t="s">
        <v>5450</v>
      </c>
      <c r="Q903" s="11" t="s">
        <v>5451</v>
      </c>
      <c r="R903" s="20" t="s">
        <v>468</v>
      </c>
      <c r="S903" s="4" t="s">
        <v>5452</v>
      </c>
      <c r="T903" s="4" t="s">
        <v>5453</v>
      </c>
      <c r="U903" s="4" t="s">
        <v>22</v>
      </c>
      <c r="V903" s="4" t="s">
        <v>23</v>
      </c>
      <c r="W903" s="11">
        <v>45362.0</v>
      </c>
      <c r="X903" s="4" t="s">
        <v>74</v>
      </c>
    </row>
    <row r="904" ht="15.75" customHeight="1">
      <c r="A904" s="5">
        <v>45154.0</v>
      </c>
      <c r="B904" s="21" t="s">
        <v>5454</v>
      </c>
      <c r="C904" s="21" t="s">
        <v>5455</v>
      </c>
      <c r="D904" s="21" t="s">
        <v>611</v>
      </c>
      <c r="E904" s="21" t="s">
        <v>1032</v>
      </c>
      <c r="F904" s="21" t="s">
        <v>5456</v>
      </c>
      <c r="G904" s="21" t="s">
        <v>5176</v>
      </c>
      <c r="H904" s="21" t="s">
        <v>236</v>
      </c>
      <c r="I904" s="21">
        <v>9.59772402E8</v>
      </c>
      <c r="J904" s="40" t="s">
        <v>5457</v>
      </c>
      <c r="K904" s="40" t="s">
        <v>5458</v>
      </c>
      <c r="L904" s="40" t="s">
        <v>22</v>
      </c>
      <c r="M904" s="40" t="s">
        <v>972</v>
      </c>
      <c r="N904" s="11">
        <v>45159.0</v>
      </c>
      <c r="O904" s="40" t="s">
        <v>1962</v>
      </c>
      <c r="P904" s="40" t="s">
        <v>23</v>
      </c>
      <c r="Q904" s="11">
        <v>45162.0</v>
      </c>
      <c r="R904" s="41" t="s">
        <v>24</v>
      </c>
      <c r="S904" s="41" t="s">
        <v>48</v>
      </c>
      <c r="T904" s="41" t="s">
        <v>5459</v>
      </c>
      <c r="U904" s="11">
        <v>45162.0</v>
      </c>
    </row>
    <row r="905" ht="15.75" customHeight="1">
      <c r="A905" s="5">
        <v>45154.0</v>
      </c>
      <c r="B905" s="21" t="s">
        <v>5460</v>
      </c>
      <c r="C905" s="21" t="s">
        <v>5461</v>
      </c>
      <c r="D905" s="21" t="s">
        <v>242</v>
      </c>
      <c r="E905" s="34" t="s">
        <v>5462</v>
      </c>
      <c r="F905" s="21" t="s">
        <v>5463</v>
      </c>
      <c r="G905" s="21" t="s">
        <v>5236</v>
      </c>
      <c r="H905" s="21" t="s">
        <v>236</v>
      </c>
      <c r="I905" s="21">
        <v>9.63747659E8</v>
      </c>
      <c r="J905" s="40" t="s">
        <v>24</v>
      </c>
      <c r="K905" s="40" t="s">
        <v>48</v>
      </c>
      <c r="L905" s="40" t="s">
        <v>5464</v>
      </c>
      <c r="M905" s="11">
        <v>45155.0</v>
      </c>
      <c r="N905" s="41" t="s">
        <v>5465</v>
      </c>
      <c r="O905" s="41" t="s">
        <v>382</v>
      </c>
      <c r="P905" s="48" t="s">
        <v>5466</v>
      </c>
      <c r="Q905" s="11">
        <v>45160.0</v>
      </c>
      <c r="R905" s="20" t="s">
        <v>5467</v>
      </c>
      <c r="S905" s="20" t="s">
        <v>5468</v>
      </c>
      <c r="T905" s="20" t="s">
        <v>5469</v>
      </c>
      <c r="U905" s="20" t="s">
        <v>68</v>
      </c>
      <c r="V905" s="11">
        <v>45245.0</v>
      </c>
      <c r="W905" s="20" t="s">
        <v>5470</v>
      </c>
      <c r="X905" s="20" t="s">
        <v>5471</v>
      </c>
      <c r="Y905" s="20" t="s">
        <v>28</v>
      </c>
      <c r="Z905" s="20" t="s">
        <v>236</v>
      </c>
      <c r="AA905" s="20" t="s">
        <v>5472</v>
      </c>
      <c r="AB905" s="20" t="s">
        <v>28</v>
      </c>
      <c r="AC905" s="20" t="s">
        <v>22</v>
      </c>
      <c r="AD905" s="20" t="s">
        <v>23</v>
      </c>
      <c r="AE905" s="11">
        <v>45252.0</v>
      </c>
      <c r="AF905" s="20" t="s">
        <v>74</v>
      </c>
    </row>
    <row r="906" ht="15.75" customHeight="1">
      <c r="A906" s="5">
        <v>45154.0</v>
      </c>
      <c r="B906" s="21" t="s">
        <v>5473</v>
      </c>
      <c r="C906" s="21" t="s">
        <v>5474</v>
      </c>
      <c r="D906" s="21" t="s">
        <v>611</v>
      </c>
      <c r="E906" s="21" t="s">
        <v>410</v>
      </c>
      <c r="F906" s="21" t="s">
        <v>5475</v>
      </c>
      <c r="G906" s="21" t="s">
        <v>5176</v>
      </c>
      <c r="H906" s="21" t="s">
        <v>236</v>
      </c>
      <c r="I906" s="21">
        <v>9.7050774E8</v>
      </c>
      <c r="J906" s="40" t="s">
        <v>5476</v>
      </c>
      <c r="K906" s="40" t="s">
        <v>5477</v>
      </c>
      <c r="L906" s="40" t="s">
        <v>22</v>
      </c>
      <c r="M906" s="40" t="s">
        <v>972</v>
      </c>
      <c r="N906" s="11">
        <v>45159.0</v>
      </c>
      <c r="O906" s="40" t="s">
        <v>1962</v>
      </c>
      <c r="P906" s="40" t="s">
        <v>23</v>
      </c>
      <c r="Q906" s="11">
        <v>45161.0</v>
      </c>
      <c r="R906" s="41" t="s">
        <v>24</v>
      </c>
      <c r="S906" s="41" t="s">
        <v>48</v>
      </c>
      <c r="T906" s="41" t="s">
        <v>5478</v>
      </c>
      <c r="U906" s="11">
        <v>45161.0</v>
      </c>
    </row>
    <row r="907" ht="15.75" customHeight="1">
      <c r="A907" s="5">
        <v>45154.0</v>
      </c>
      <c r="B907" s="21" t="s">
        <v>5479</v>
      </c>
      <c r="C907" s="21" t="s">
        <v>3349</v>
      </c>
      <c r="D907" s="21" t="s">
        <v>611</v>
      </c>
      <c r="E907" s="34" t="s">
        <v>3350</v>
      </c>
      <c r="F907" s="34" t="s">
        <v>5480</v>
      </c>
      <c r="G907" s="21" t="s">
        <v>5176</v>
      </c>
      <c r="H907" s="21" t="s">
        <v>236</v>
      </c>
      <c r="I907" s="21">
        <v>9.73856043E8</v>
      </c>
      <c r="J907" s="41" t="s">
        <v>5481</v>
      </c>
      <c r="K907" s="41" t="s">
        <v>28</v>
      </c>
      <c r="L907" s="41" t="s">
        <v>22</v>
      </c>
      <c r="M907" s="41" t="s">
        <v>23</v>
      </c>
      <c r="N907" s="11">
        <v>45154.0</v>
      </c>
      <c r="O907" s="20" t="s">
        <v>5482</v>
      </c>
      <c r="P907" s="11">
        <v>45182.0</v>
      </c>
      <c r="Q907" s="4" t="s">
        <v>5483</v>
      </c>
      <c r="R907" s="20" t="s">
        <v>83</v>
      </c>
      <c r="S907" s="22" t="s">
        <v>236</v>
      </c>
      <c r="T907" s="20" t="s">
        <v>334</v>
      </c>
      <c r="U907" s="4" t="s">
        <v>2598</v>
      </c>
      <c r="V907" s="11">
        <v>45185.0</v>
      </c>
      <c r="W907" s="20" t="s">
        <v>5484</v>
      </c>
      <c r="X907" s="20" t="s">
        <v>5485</v>
      </c>
      <c r="Y907" s="20" t="s">
        <v>46</v>
      </c>
      <c r="Z907" s="20" t="s">
        <v>5486</v>
      </c>
      <c r="AA907" s="20" t="s">
        <v>28</v>
      </c>
      <c r="AB907" s="20" t="s">
        <v>23</v>
      </c>
      <c r="AC907" s="11">
        <v>45212.0</v>
      </c>
      <c r="AD907" s="20" t="s">
        <v>5292</v>
      </c>
      <c r="AE907" s="20" t="s">
        <v>5487</v>
      </c>
      <c r="AF907" s="20" t="s">
        <v>74</v>
      </c>
      <c r="AG907" s="20"/>
    </row>
    <row r="908" ht="15.75" customHeight="1">
      <c r="A908" s="5">
        <v>45154.0</v>
      </c>
      <c r="B908" s="21" t="s">
        <v>5488</v>
      </c>
      <c r="C908" s="21" t="s">
        <v>5489</v>
      </c>
      <c r="D908" s="21" t="s">
        <v>1306</v>
      </c>
      <c r="E908" s="21"/>
      <c r="F908" s="21"/>
      <c r="G908" s="21"/>
      <c r="H908" s="21" t="s">
        <v>2274</v>
      </c>
      <c r="I908" s="21">
        <v>9.44038921E8</v>
      </c>
      <c r="J908" s="41" t="s">
        <v>5490</v>
      </c>
      <c r="K908" s="22" t="s">
        <v>5491</v>
      </c>
      <c r="L908" s="22" t="s">
        <v>22</v>
      </c>
      <c r="M908" s="22" t="s">
        <v>23</v>
      </c>
      <c r="N908" s="11">
        <v>45185.0</v>
      </c>
      <c r="O908" s="22" t="s">
        <v>5492</v>
      </c>
    </row>
    <row r="909" ht="15.75" customHeight="1">
      <c r="A909" s="5">
        <v>45155.0</v>
      </c>
      <c r="B909" s="21" t="s">
        <v>5493</v>
      </c>
      <c r="C909" s="21" t="s">
        <v>5494</v>
      </c>
      <c r="D909" s="21" t="s">
        <v>242</v>
      </c>
      <c r="E909" s="34" t="s">
        <v>5495</v>
      </c>
      <c r="F909" s="21" t="s">
        <v>5496</v>
      </c>
      <c r="G909" s="21" t="s">
        <v>5176</v>
      </c>
      <c r="H909" s="21" t="s">
        <v>236</v>
      </c>
      <c r="I909" s="21">
        <v>9.72512854E8</v>
      </c>
      <c r="J909" s="40" t="s">
        <v>5497</v>
      </c>
      <c r="K909" s="40" t="s">
        <v>5498</v>
      </c>
      <c r="L909" s="40" t="s">
        <v>22</v>
      </c>
      <c r="M909" s="40" t="s">
        <v>972</v>
      </c>
      <c r="N909" s="11">
        <v>45161.0</v>
      </c>
      <c r="O909" s="54" t="s">
        <v>1640</v>
      </c>
      <c r="P909" s="41" t="s">
        <v>22</v>
      </c>
      <c r="Q909" s="41" t="s">
        <v>23</v>
      </c>
      <c r="R909" s="11">
        <v>45164.0</v>
      </c>
      <c r="S909" s="41" t="s">
        <v>24</v>
      </c>
      <c r="T909" s="11" t="s">
        <v>48</v>
      </c>
      <c r="U909" s="22" t="s">
        <v>5499</v>
      </c>
      <c r="V909" s="11">
        <v>45170.0</v>
      </c>
      <c r="W909" s="22" t="s">
        <v>68</v>
      </c>
      <c r="X909" s="11">
        <v>45321.0</v>
      </c>
      <c r="Y909" s="22" t="s">
        <v>5500</v>
      </c>
      <c r="Z909" s="11" t="s">
        <v>5501</v>
      </c>
      <c r="AA909" s="22" t="s">
        <v>267</v>
      </c>
      <c r="AB909" s="11" t="s">
        <v>32</v>
      </c>
    </row>
    <row r="910" ht="15.75" customHeight="1">
      <c r="A910" s="5">
        <v>45155.0</v>
      </c>
      <c r="B910" s="21" t="s">
        <v>5502</v>
      </c>
      <c r="C910" s="21" t="s">
        <v>5503</v>
      </c>
      <c r="D910" s="21" t="s">
        <v>52</v>
      </c>
      <c r="E910" s="21" t="s">
        <v>224</v>
      </c>
      <c r="F910" s="21" t="s">
        <v>5504</v>
      </c>
      <c r="G910" s="21"/>
      <c r="H910" s="21" t="s">
        <v>3762</v>
      </c>
      <c r="I910" s="21">
        <v>9.93683429E8</v>
      </c>
      <c r="J910" s="41" t="s">
        <v>5505</v>
      </c>
      <c r="K910" s="41" t="s">
        <v>28</v>
      </c>
      <c r="L910" s="41" t="s">
        <v>22</v>
      </c>
      <c r="M910" s="41" t="s">
        <v>23</v>
      </c>
      <c r="N910" s="11">
        <v>45180.0</v>
      </c>
      <c r="O910" s="11">
        <v>45182.0</v>
      </c>
      <c r="P910" s="22" t="s">
        <v>5506</v>
      </c>
      <c r="Q910" s="22" t="s">
        <v>58</v>
      </c>
      <c r="R910" s="22" t="s">
        <v>3723</v>
      </c>
      <c r="S910" s="22" t="s">
        <v>5507</v>
      </c>
      <c r="T910" s="22" t="s">
        <v>22</v>
      </c>
      <c r="U910" s="22" t="s">
        <v>23</v>
      </c>
      <c r="V910" s="11">
        <v>45187.0</v>
      </c>
      <c r="W910" s="22" t="s">
        <v>32</v>
      </c>
    </row>
    <row r="911" ht="15.75" customHeight="1">
      <c r="A911" s="5">
        <v>45155.0</v>
      </c>
      <c r="B911" s="21" t="s">
        <v>5508</v>
      </c>
      <c r="C911" s="21" t="s">
        <v>5503</v>
      </c>
      <c r="D911" s="21" t="s">
        <v>52</v>
      </c>
      <c r="E911" s="21" t="s">
        <v>224</v>
      </c>
      <c r="F911" s="21" t="s">
        <v>5504</v>
      </c>
      <c r="G911" s="21"/>
      <c r="H911" s="21" t="s">
        <v>3762</v>
      </c>
      <c r="I911" s="21">
        <v>9.93683429E8</v>
      </c>
      <c r="J911" s="41" t="s">
        <v>5509</v>
      </c>
      <c r="K911" s="41" t="s">
        <v>28</v>
      </c>
      <c r="L911" s="41" t="s">
        <v>22</v>
      </c>
      <c r="M911" s="41" t="s">
        <v>23</v>
      </c>
      <c r="N911" s="11">
        <v>45180.0</v>
      </c>
      <c r="O911" s="11">
        <v>45182.0</v>
      </c>
      <c r="P911" s="22" t="s">
        <v>5510</v>
      </c>
      <c r="Q911" s="22" t="s">
        <v>58</v>
      </c>
      <c r="R911" s="22" t="s">
        <v>5511</v>
      </c>
      <c r="S911" s="22" t="s">
        <v>5512</v>
      </c>
      <c r="T911" s="22" t="s">
        <v>22</v>
      </c>
      <c r="U911" s="22" t="s">
        <v>23</v>
      </c>
      <c r="V911" s="11">
        <v>45187.0</v>
      </c>
      <c r="W911" s="22" t="s">
        <v>32</v>
      </c>
    </row>
    <row r="912" ht="15.75" customHeight="1">
      <c r="A912" s="5">
        <v>45155.0</v>
      </c>
      <c r="B912" s="21" t="s">
        <v>5513</v>
      </c>
      <c r="C912" s="21" t="s">
        <v>5503</v>
      </c>
      <c r="D912" s="21" t="s">
        <v>52</v>
      </c>
      <c r="E912" s="21" t="s">
        <v>224</v>
      </c>
      <c r="F912" s="21" t="s">
        <v>5504</v>
      </c>
      <c r="G912" s="21"/>
      <c r="H912" s="21" t="s">
        <v>3762</v>
      </c>
      <c r="I912" s="21">
        <v>9.93683429E8</v>
      </c>
      <c r="J912" s="41" t="s">
        <v>5514</v>
      </c>
      <c r="K912" s="41" t="s">
        <v>28</v>
      </c>
      <c r="L912" s="41" t="s">
        <v>22</v>
      </c>
      <c r="M912" s="41" t="s">
        <v>23</v>
      </c>
      <c r="N912" s="11">
        <v>45180.0</v>
      </c>
      <c r="O912" s="11">
        <v>45182.0</v>
      </c>
      <c r="P912" s="22" t="s">
        <v>5515</v>
      </c>
      <c r="Q912" s="22" t="s">
        <v>58</v>
      </c>
      <c r="R912" s="22" t="s">
        <v>4262</v>
      </c>
      <c r="S912" s="22" t="s">
        <v>5516</v>
      </c>
      <c r="T912" s="22" t="s">
        <v>22</v>
      </c>
      <c r="U912" s="22" t="s">
        <v>23</v>
      </c>
      <c r="V912" s="11">
        <v>45187.0</v>
      </c>
      <c r="W912" s="22" t="s">
        <v>32</v>
      </c>
    </row>
    <row r="913" ht="15.75" customHeight="1">
      <c r="A913" s="5">
        <v>45155.0</v>
      </c>
      <c r="B913" s="21" t="s">
        <v>5517</v>
      </c>
      <c r="C913" s="21" t="s">
        <v>5518</v>
      </c>
      <c r="D913" s="21" t="s">
        <v>52</v>
      </c>
      <c r="E913" s="21" t="s">
        <v>224</v>
      </c>
      <c r="F913" s="21" t="s">
        <v>5519</v>
      </c>
      <c r="G913" s="21"/>
      <c r="H913" s="21" t="s">
        <v>3762</v>
      </c>
      <c r="I913" s="21">
        <v>9.93331414E8</v>
      </c>
      <c r="J913" s="40" t="s">
        <v>5520</v>
      </c>
      <c r="K913" s="40" t="s">
        <v>28</v>
      </c>
      <c r="L913" s="40" t="s">
        <v>22</v>
      </c>
      <c r="M913" s="40" t="s">
        <v>23</v>
      </c>
      <c r="N913" s="11">
        <v>45169.0</v>
      </c>
    </row>
    <row r="914" ht="15.75" customHeight="1">
      <c r="A914" s="5">
        <v>45155.0</v>
      </c>
      <c r="B914" s="21" t="s">
        <v>5521</v>
      </c>
      <c r="C914" s="21" t="s">
        <v>5522</v>
      </c>
      <c r="D914" s="21" t="s">
        <v>242</v>
      </c>
      <c r="E914" s="34" t="s">
        <v>4265</v>
      </c>
      <c r="F914" s="21" t="s">
        <v>5523</v>
      </c>
      <c r="G914" s="21" t="s">
        <v>5236</v>
      </c>
      <c r="H914" s="21" t="s">
        <v>236</v>
      </c>
      <c r="I914" s="21">
        <v>9.57436555E8</v>
      </c>
      <c r="J914" s="40" t="s">
        <v>24</v>
      </c>
      <c r="K914" s="40" t="s">
        <v>48</v>
      </c>
      <c r="L914" s="40" t="s">
        <v>5524</v>
      </c>
      <c r="M914" s="11">
        <v>45156.0</v>
      </c>
      <c r="N914" s="41" t="s">
        <v>68</v>
      </c>
      <c r="O914" s="11">
        <v>45357.0</v>
      </c>
      <c r="P914" s="22" t="s">
        <v>805</v>
      </c>
      <c r="Q914" s="11" t="s">
        <v>5525</v>
      </c>
      <c r="R914" s="22" t="s">
        <v>267</v>
      </c>
      <c r="S914" s="11" t="s">
        <v>463</v>
      </c>
      <c r="T914" s="22" t="s">
        <v>5526</v>
      </c>
      <c r="U914" s="11" t="s">
        <v>5527</v>
      </c>
      <c r="V914" s="22" t="s">
        <v>22</v>
      </c>
      <c r="W914" s="11" t="s">
        <v>23</v>
      </c>
      <c r="X914" s="11">
        <v>45358.0</v>
      </c>
      <c r="Y914" s="11" t="s">
        <v>74</v>
      </c>
    </row>
    <row r="915" ht="15.75" customHeight="1">
      <c r="A915" s="5">
        <v>45155.0</v>
      </c>
      <c r="B915" s="21" t="s">
        <v>5528</v>
      </c>
      <c r="C915" s="21" t="s">
        <v>5529</v>
      </c>
      <c r="D915" s="21" t="s">
        <v>242</v>
      </c>
      <c r="E915" s="21" t="s">
        <v>5530</v>
      </c>
      <c r="F915" s="21" t="s">
        <v>5531</v>
      </c>
      <c r="G915" s="21" t="s">
        <v>5176</v>
      </c>
      <c r="H915" s="21" t="s">
        <v>236</v>
      </c>
      <c r="I915" s="21">
        <v>9.17284975E8</v>
      </c>
      <c r="J915" s="40" t="s">
        <v>5532</v>
      </c>
      <c r="K915" s="40" t="s">
        <v>28</v>
      </c>
      <c r="L915" s="40" t="s">
        <v>22</v>
      </c>
      <c r="M915" s="40" t="s">
        <v>23</v>
      </c>
      <c r="N915" s="11">
        <v>45160.0</v>
      </c>
      <c r="O915" s="41" t="s">
        <v>236</v>
      </c>
      <c r="P915" s="11">
        <v>45169.0</v>
      </c>
      <c r="Q915" s="22" t="s">
        <v>5533</v>
      </c>
      <c r="R915" s="11" t="s">
        <v>5534</v>
      </c>
      <c r="S915" s="22" t="s">
        <v>22</v>
      </c>
      <c r="T915" s="11" t="s">
        <v>972</v>
      </c>
      <c r="U915" s="11">
        <v>45170.0</v>
      </c>
      <c r="V915" s="11" t="s">
        <v>23</v>
      </c>
      <c r="W915" s="11">
        <v>45170.0</v>
      </c>
      <c r="X915" s="11" t="s">
        <v>24</v>
      </c>
      <c r="Y915" s="11" t="s">
        <v>48</v>
      </c>
      <c r="Z915" s="11" t="s">
        <v>5535</v>
      </c>
      <c r="AA915" s="11">
        <v>45171.0</v>
      </c>
      <c r="AB915" s="11" t="s">
        <v>68</v>
      </c>
      <c r="AC915" s="11">
        <v>45397.0</v>
      </c>
      <c r="AD915" s="11" t="s">
        <v>5536</v>
      </c>
      <c r="AE915" s="11" t="s">
        <v>5537</v>
      </c>
      <c r="AF915" s="11" t="s">
        <v>267</v>
      </c>
      <c r="AG915" s="11" t="s">
        <v>74</v>
      </c>
    </row>
    <row r="916" ht="15.75" customHeight="1">
      <c r="A916" s="5">
        <v>45155.0</v>
      </c>
      <c r="B916" s="21" t="s">
        <v>5538</v>
      </c>
      <c r="C916" s="21" t="s">
        <v>5539</v>
      </c>
      <c r="D916" s="21" t="s">
        <v>611</v>
      </c>
      <c r="E916" s="21" t="s">
        <v>5540</v>
      </c>
      <c r="F916" s="21" t="s">
        <v>5541</v>
      </c>
      <c r="G916" s="21" t="s">
        <v>5176</v>
      </c>
      <c r="H916" s="21" t="s">
        <v>236</v>
      </c>
      <c r="I916" s="21">
        <v>9.24020177E8</v>
      </c>
      <c r="J916" s="40" t="s">
        <v>5542</v>
      </c>
      <c r="K916" s="40" t="s">
        <v>5543</v>
      </c>
      <c r="L916" s="40" t="s">
        <v>22</v>
      </c>
      <c r="M916" s="40" t="s">
        <v>972</v>
      </c>
      <c r="N916" s="47">
        <v>45159.0</v>
      </c>
      <c r="O916" s="40" t="s">
        <v>23</v>
      </c>
      <c r="P916" s="11">
        <v>45161.0</v>
      </c>
      <c r="Q916" s="41" t="s">
        <v>24</v>
      </c>
      <c r="R916" s="11" t="s">
        <v>48</v>
      </c>
      <c r="S916" s="22" t="s">
        <v>5544</v>
      </c>
      <c r="T916" s="11">
        <v>45161.0</v>
      </c>
    </row>
    <row r="917" ht="15.75" customHeight="1">
      <c r="A917" s="5">
        <v>45155.0</v>
      </c>
      <c r="B917" s="21" t="s">
        <v>5545</v>
      </c>
      <c r="C917" s="21" t="s">
        <v>5546</v>
      </c>
      <c r="D917" s="21" t="s">
        <v>52</v>
      </c>
      <c r="E917" s="21" t="s">
        <v>77</v>
      </c>
      <c r="F917" s="21" t="s">
        <v>5547</v>
      </c>
      <c r="G917" s="21"/>
      <c r="H917" s="21" t="s">
        <v>3762</v>
      </c>
      <c r="I917" s="21">
        <v>9.87335738E8</v>
      </c>
      <c r="J917" s="40" t="s">
        <v>3807</v>
      </c>
      <c r="K917" s="40" t="s">
        <v>22</v>
      </c>
      <c r="L917" s="40" t="s">
        <v>23</v>
      </c>
      <c r="M917" s="11">
        <v>45167.0</v>
      </c>
      <c r="N917" s="41" t="s">
        <v>32</v>
      </c>
    </row>
    <row r="918" ht="15.75" customHeight="1">
      <c r="A918" s="5">
        <v>45156.0</v>
      </c>
      <c r="B918" s="21" t="s">
        <v>5548</v>
      </c>
      <c r="C918" s="21" t="s">
        <v>5549</v>
      </c>
      <c r="D918" s="21" t="s">
        <v>611</v>
      </c>
      <c r="E918" s="34" t="s">
        <v>5550</v>
      </c>
      <c r="F918" s="21"/>
      <c r="G918" s="21"/>
      <c r="H918" s="21"/>
      <c r="I918" s="21"/>
      <c r="J918" s="4" t="s">
        <v>5551</v>
      </c>
      <c r="K918" s="4" t="s">
        <v>5552</v>
      </c>
      <c r="L918" s="4" t="s">
        <v>5553</v>
      </c>
      <c r="M918" s="4" t="s">
        <v>5554</v>
      </c>
      <c r="N918" s="4" t="s">
        <v>236</v>
      </c>
      <c r="O918" s="11">
        <v>45156.0</v>
      </c>
      <c r="P918" s="20" t="s">
        <v>5555</v>
      </c>
    </row>
    <row r="919" ht="15.75" customHeight="1">
      <c r="A919" s="5">
        <v>45156.0</v>
      </c>
      <c r="B919" s="21" t="s">
        <v>5556</v>
      </c>
      <c r="C919" s="21" t="s">
        <v>5557</v>
      </c>
      <c r="D919" s="21" t="s">
        <v>242</v>
      </c>
      <c r="E919" s="21" t="s">
        <v>5558</v>
      </c>
      <c r="F919" s="21" t="s">
        <v>5559</v>
      </c>
      <c r="G919" s="21" t="s">
        <v>5176</v>
      </c>
      <c r="H919" s="21" t="s">
        <v>236</v>
      </c>
      <c r="I919" s="21">
        <v>9.34464679E8</v>
      </c>
      <c r="J919" s="40" t="s">
        <v>5560</v>
      </c>
      <c r="K919" s="40" t="s">
        <v>28</v>
      </c>
      <c r="L919" s="40" t="s">
        <v>22</v>
      </c>
      <c r="M919" s="40" t="s">
        <v>23</v>
      </c>
      <c r="N919" s="11">
        <v>45162.0</v>
      </c>
      <c r="O919" s="41" t="s">
        <v>5561</v>
      </c>
      <c r="P919" s="11">
        <v>45163.0</v>
      </c>
      <c r="Q919" s="22" t="s">
        <v>5562</v>
      </c>
      <c r="R919" s="11" t="s">
        <v>5563</v>
      </c>
      <c r="S919" s="3" t="s">
        <v>5564</v>
      </c>
      <c r="T919" s="71">
        <v>45175.0</v>
      </c>
      <c r="U919" s="4" t="s">
        <v>5565</v>
      </c>
      <c r="V919" s="4" t="s">
        <v>5566</v>
      </c>
      <c r="W919" s="4" t="s">
        <v>22</v>
      </c>
      <c r="X919" s="4" t="s">
        <v>23</v>
      </c>
      <c r="Y919" s="11">
        <v>45181.0</v>
      </c>
      <c r="Z919" s="4" t="s">
        <v>24</v>
      </c>
      <c r="AA919" s="4" t="s">
        <v>48</v>
      </c>
      <c r="AB919" s="4" t="s">
        <v>5567</v>
      </c>
      <c r="AC919" s="11">
        <v>45181.0</v>
      </c>
      <c r="AD919" s="20" t="s">
        <v>68</v>
      </c>
      <c r="AE919" s="11">
        <v>45245.0</v>
      </c>
      <c r="AF919" s="4" t="s">
        <v>5568</v>
      </c>
      <c r="AG919" s="4" t="s">
        <v>5569</v>
      </c>
      <c r="AH919" s="4" t="s">
        <v>267</v>
      </c>
      <c r="AI919" s="4" t="s">
        <v>32</v>
      </c>
    </row>
    <row r="920" ht="15.75" customHeight="1">
      <c r="A920" s="5">
        <v>45156.0</v>
      </c>
      <c r="B920" s="21" t="s">
        <v>5570</v>
      </c>
      <c r="C920" s="21" t="s">
        <v>5571</v>
      </c>
      <c r="D920" s="21" t="s">
        <v>611</v>
      </c>
      <c r="E920" s="21" t="s">
        <v>5572</v>
      </c>
      <c r="F920" s="34" t="s">
        <v>5573</v>
      </c>
      <c r="G920" s="21" t="s">
        <v>5176</v>
      </c>
      <c r="H920" s="21" t="s">
        <v>236</v>
      </c>
      <c r="I920" s="21">
        <v>9.40139791E8</v>
      </c>
      <c r="J920" s="41" t="s">
        <v>5574</v>
      </c>
      <c r="K920" s="41" t="s">
        <v>28</v>
      </c>
      <c r="L920" s="41" t="s">
        <v>22</v>
      </c>
      <c r="M920" s="41" t="s">
        <v>23</v>
      </c>
      <c r="N920" s="11">
        <v>45162.0</v>
      </c>
      <c r="O920" s="11">
        <v>45162.0</v>
      </c>
      <c r="P920" s="22" t="s">
        <v>5575</v>
      </c>
      <c r="Q920" s="22" t="s">
        <v>966</v>
      </c>
      <c r="R920" s="22" t="s">
        <v>236</v>
      </c>
      <c r="S920" s="3" t="s">
        <v>5564</v>
      </c>
      <c r="T920" s="71">
        <v>45175.0</v>
      </c>
      <c r="U920" s="22" t="s">
        <v>5576</v>
      </c>
      <c r="V920" s="22" t="s">
        <v>5577</v>
      </c>
      <c r="W920" s="22" t="s">
        <v>22</v>
      </c>
      <c r="X920" s="22" t="s">
        <v>23</v>
      </c>
      <c r="Y920" s="11">
        <v>45180.0</v>
      </c>
      <c r="Z920" s="22" t="s">
        <v>24</v>
      </c>
      <c r="AA920" s="22" t="s">
        <v>48</v>
      </c>
      <c r="AB920" s="22" t="s">
        <v>5578</v>
      </c>
      <c r="AC920" s="11">
        <v>45187.0</v>
      </c>
    </row>
    <row r="921" ht="15.75" customHeight="1">
      <c r="A921" s="5">
        <v>45156.0</v>
      </c>
      <c r="B921" s="21" t="s">
        <v>5579</v>
      </c>
      <c r="C921" s="21" t="s">
        <v>5580</v>
      </c>
      <c r="D921" s="21" t="s">
        <v>242</v>
      </c>
      <c r="E921" s="21" t="s">
        <v>410</v>
      </c>
      <c r="F921" s="21" t="s">
        <v>5581</v>
      </c>
      <c r="G921" s="21" t="s">
        <v>5176</v>
      </c>
      <c r="H921" s="21" t="s">
        <v>236</v>
      </c>
      <c r="I921" s="21">
        <v>9.93915849E8</v>
      </c>
      <c r="J921" s="41" t="s">
        <v>5582</v>
      </c>
      <c r="K921" s="41" t="s">
        <v>5583</v>
      </c>
      <c r="L921" s="41" t="s">
        <v>22</v>
      </c>
      <c r="M921" s="41" t="s">
        <v>972</v>
      </c>
      <c r="N921" s="11">
        <v>45170.0</v>
      </c>
      <c r="O921" s="22" t="s">
        <v>22</v>
      </c>
      <c r="P921" s="22" t="s">
        <v>23</v>
      </c>
      <c r="Q921" s="11">
        <v>45177.0</v>
      </c>
      <c r="R921" s="22" t="s">
        <v>24</v>
      </c>
      <c r="S921" s="22" t="s">
        <v>48</v>
      </c>
      <c r="T921" s="22" t="s">
        <v>850</v>
      </c>
      <c r="U921" s="11">
        <v>45180.0</v>
      </c>
    </row>
    <row r="922" ht="15.75" customHeight="1">
      <c r="A922" s="5">
        <v>45156.0</v>
      </c>
      <c r="B922" s="21" t="s">
        <v>5584</v>
      </c>
      <c r="C922" s="21" t="s">
        <v>5585</v>
      </c>
      <c r="D922" s="21" t="s">
        <v>611</v>
      </c>
      <c r="E922" s="21" t="s">
        <v>5586</v>
      </c>
      <c r="F922" s="34" t="s">
        <v>5587</v>
      </c>
      <c r="G922" s="21" t="s">
        <v>5176</v>
      </c>
      <c r="H922" s="21" t="s">
        <v>236</v>
      </c>
      <c r="I922" s="21">
        <v>9.62682963E8</v>
      </c>
      <c r="J922" s="40" t="s">
        <v>5588</v>
      </c>
      <c r="K922" s="40" t="s">
        <v>5589</v>
      </c>
      <c r="L922" s="40" t="s">
        <v>22</v>
      </c>
      <c r="M922" s="40" t="s">
        <v>972</v>
      </c>
      <c r="N922" s="11">
        <v>45161.0</v>
      </c>
      <c r="O922" s="41" t="s">
        <v>23</v>
      </c>
      <c r="P922" s="11">
        <v>45162.0</v>
      </c>
      <c r="Q922" s="22" t="s">
        <v>24</v>
      </c>
      <c r="R922" s="11" t="s">
        <v>48</v>
      </c>
      <c r="S922" s="22" t="s">
        <v>5590</v>
      </c>
      <c r="T922" s="11">
        <v>45162.0</v>
      </c>
      <c r="U922" s="22" t="s">
        <v>68</v>
      </c>
      <c r="V922" s="11">
        <v>45385.0</v>
      </c>
      <c r="W922" s="22" t="s">
        <v>5591</v>
      </c>
      <c r="X922" s="11" t="s">
        <v>5592</v>
      </c>
      <c r="Y922" s="22" t="s">
        <v>28</v>
      </c>
      <c r="Z922" s="11" t="s">
        <v>5593</v>
      </c>
      <c r="AA922" s="20" t="s">
        <v>71</v>
      </c>
      <c r="AB922" s="4" t="s">
        <v>22</v>
      </c>
      <c r="AC922" s="4" t="s">
        <v>23</v>
      </c>
      <c r="AD922" s="11">
        <v>45400.0</v>
      </c>
      <c r="AE922" s="4" t="s">
        <v>5594</v>
      </c>
      <c r="AF922" s="4" t="s">
        <v>73</v>
      </c>
      <c r="AG922" s="4" t="s">
        <v>23</v>
      </c>
      <c r="AH922" s="4" t="s">
        <v>74</v>
      </c>
    </row>
    <row r="923" ht="15.75" customHeight="1">
      <c r="A923" s="5">
        <v>45156.0</v>
      </c>
      <c r="B923" s="21" t="s">
        <v>5595</v>
      </c>
      <c r="C923" s="21" t="s">
        <v>5596</v>
      </c>
      <c r="D923" s="21" t="s">
        <v>52</v>
      </c>
      <c r="E923" s="21" t="s">
        <v>224</v>
      </c>
      <c r="F923" s="21" t="s">
        <v>5597</v>
      </c>
      <c r="G923" s="21"/>
      <c r="H923" s="21" t="s">
        <v>3762</v>
      </c>
      <c r="I923" s="21">
        <v>9.57681951E8</v>
      </c>
      <c r="J923" s="41" t="s">
        <v>3851</v>
      </c>
      <c r="K923" s="41" t="s">
        <v>22</v>
      </c>
      <c r="L923" s="41" t="s">
        <v>23</v>
      </c>
      <c r="M923" s="11">
        <v>45167.0</v>
      </c>
      <c r="N923" s="22" t="s">
        <v>32</v>
      </c>
    </row>
    <row r="924" ht="15.75" customHeight="1">
      <c r="A924" s="5">
        <v>45156.0</v>
      </c>
      <c r="B924" s="21" t="s">
        <v>5598</v>
      </c>
      <c r="C924" s="21" t="s">
        <v>5599</v>
      </c>
      <c r="D924" s="21" t="s">
        <v>52</v>
      </c>
      <c r="E924" s="21" t="s">
        <v>224</v>
      </c>
      <c r="F924" s="21" t="s">
        <v>5600</v>
      </c>
      <c r="G924" s="21"/>
      <c r="H924" s="21" t="s">
        <v>3762</v>
      </c>
      <c r="I924" s="21">
        <v>9.06430253E8</v>
      </c>
      <c r="J924" s="11">
        <v>45162.0</v>
      </c>
      <c r="K924" s="4" t="s">
        <v>5601</v>
      </c>
      <c r="L924" s="20" t="s">
        <v>5602</v>
      </c>
      <c r="M924" s="4" t="s">
        <v>3762</v>
      </c>
      <c r="N924" s="4" t="s">
        <v>5603</v>
      </c>
      <c r="O924" s="4" t="s">
        <v>22</v>
      </c>
      <c r="P924" s="4" t="s">
        <v>23</v>
      </c>
      <c r="Q924" s="11">
        <v>45169.0</v>
      </c>
      <c r="R924" s="4" t="s">
        <v>32</v>
      </c>
    </row>
    <row r="925" ht="15.75" customHeight="1">
      <c r="A925" s="5">
        <v>45156.0</v>
      </c>
      <c r="B925" s="21" t="s">
        <v>5604</v>
      </c>
      <c r="C925" s="21" t="s">
        <v>5599</v>
      </c>
      <c r="D925" s="21" t="s">
        <v>52</v>
      </c>
      <c r="E925" s="21" t="s">
        <v>224</v>
      </c>
      <c r="F925" s="21" t="s">
        <v>5600</v>
      </c>
      <c r="G925" s="21"/>
      <c r="H925" s="21" t="s">
        <v>3762</v>
      </c>
      <c r="I925" s="21">
        <v>9.06430253E8</v>
      </c>
      <c r="J925" s="11">
        <v>45162.0</v>
      </c>
      <c r="K925" s="4" t="s">
        <v>5601</v>
      </c>
      <c r="L925" s="20" t="s">
        <v>5605</v>
      </c>
      <c r="M925" s="4" t="s">
        <v>3762</v>
      </c>
      <c r="N925" s="4" t="s">
        <v>5606</v>
      </c>
      <c r="O925" s="4" t="s">
        <v>22</v>
      </c>
      <c r="P925" s="4" t="s">
        <v>23</v>
      </c>
      <c r="Q925" s="11">
        <v>45169.0</v>
      </c>
      <c r="R925" s="4" t="s">
        <v>32</v>
      </c>
    </row>
    <row r="926" ht="15.75" customHeight="1">
      <c r="A926" s="5">
        <v>45156.0</v>
      </c>
      <c r="B926" s="64" t="s">
        <v>5607</v>
      </c>
      <c r="C926" s="21" t="s">
        <v>5608</v>
      </c>
      <c r="D926" s="21" t="s">
        <v>242</v>
      </c>
      <c r="E926" s="21" t="s">
        <v>5609</v>
      </c>
      <c r="F926" s="21" t="s">
        <v>5610</v>
      </c>
      <c r="G926" s="21" t="s">
        <v>5198</v>
      </c>
      <c r="H926" s="21" t="s">
        <v>236</v>
      </c>
      <c r="I926" s="21">
        <v>9.00961612E8</v>
      </c>
      <c r="J926" s="40" t="s">
        <v>24</v>
      </c>
      <c r="K926" s="40" t="s">
        <v>48</v>
      </c>
      <c r="L926" s="40" t="s">
        <v>5611</v>
      </c>
      <c r="M926" s="11">
        <v>45159.0</v>
      </c>
      <c r="N926" s="41" t="s">
        <v>68</v>
      </c>
      <c r="O926" s="11">
        <v>45362.0</v>
      </c>
      <c r="P926" s="22" t="s">
        <v>5612</v>
      </c>
      <c r="Q926" s="11" t="s">
        <v>5613</v>
      </c>
      <c r="R926" s="22" t="s">
        <v>267</v>
      </c>
      <c r="S926" s="11" t="s">
        <v>463</v>
      </c>
      <c r="T926" s="22" t="s">
        <v>5614</v>
      </c>
      <c r="U926" s="11" t="s">
        <v>5615</v>
      </c>
      <c r="V926" s="22" t="s">
        <v>22</v>
      </c>
      <c r="W926" s="11" t="s">
        <v>23</v>
      </c>
      <c r="X926" s="11">
        <v>45397.0</v>
      </c>
      <c r="Y926" s="11" t="s">
        <v>5616</v>
      </c>
    </row>
    <row r="927" ht="15.75" customHeight="1">
      <c r="A927" s="5">
        <v>45156.0</v>
      </c>
      <c r="B927" s="21" t="s">
        <v>5617</v>
      </c>
      <c r="C927" s="21" t="s">
        <v>4864</v>
      </c>
      <c r="D927" s="21" t="s">
        <v>242</v>
      </c>
      <c r="E927" s="21" t="s">
        <v>5618</v>
      </c>
      <c r="F927" s="21" t="s">
        <v>5619</v>
      </c>
      <c r="G927" s="21" t="s">
        <v>5176</v>
      </c>
      <c r="H927" s="21" t="s">
        <v>236</v>
      </c>
      <c r="I927" s="21">
        <v>9.50635049E8</v>
      </c>
      <c r="J927" s="40" t="s">
        <v>5620</v>
      </c>
      <c r="K927" s="40" t="s">
        <v>5621</v>
      </c>
      <c r="L927" s="40" t="s">
        <v>22</v>
      </c>
      <c r="M927" s="40" t="s">
        <v>972</v>
      </c>
      <c r="N927" s="11">
        <v>45161.0</v>
      </c>
      <c r="O927" s="54" t="s">
        <v>1640</v>
      </c>
      <c r="P927" s="41" t="s">
        <v>5622</v>
      </c>
      <c r="Q927" s="41" t="s">
        <v>5621</v>
      </c>
      <c r="R927" s="41" t="s">
        <v>28</v>
      </c>
      <c r="S927" s="41" t="s">
        <v>22</v>
      </c>
      <c r="T927" s="41" t="s">
        <v>23</v>
      </c>
      <c r="U927" s="11">
        <v>45163.0</v>
      </c>
      <c r="V927" s="41"/>
      <c r="W927" s="41"/>
      <c r="X927" s="41"/>
      <c r="Y927" s="11"/>
    </row>
    <row r="928" ht="15.75" customHeight="1">
      <c r="A928" s="5" t="s">
        <v>166</v>
      </c>
      <c r="B928" s="21" t="s">
        <v>5623</v>
      </c>
      <c r="C928" s="21" t="s">
        <v>5624</v>
      </c>
      <c r="D928" s="21" t="s">
        <v>611</v>
      </c>
      <c r="E928" s="34" t="s">
        <v>5625</v>
      </c>
      <c r="F928" s="21" t="s">
        <v>5626</v>
      </c>
      <c r="G928" s="21" t="s">
        <v>5176</v>
      </c>
      <c r="H928" s="21" t="s">
        <v>236</v>
      </c>
      <c r="I928" s="21">
        <v>9.26535583E8</v>
      </c>
      <c r="J928" s="41" t="s">
        <v>5627</v>
      </c>
      <c r="K928" s="41" t="s">
        <v>5628</v>
      </c>
      <c r="L928" s="41" t="s">
        <v>22</v>
      </c>
      <c r="M928" s="41" t="s">
        <v>972</v>
      </c>
      <c r="N928" s="11">
        <v>45167.0</v>
      </c>
      <c r="O928" s="22" t="s">
        <v>5629</v>
      </c>
      <c r="P928" s="22" t="s">
        <v>23</v>
      </c>
      <c r="Q928" s="11">
        <v>45170.0</v>
      </c>
      <c r="R928" s="22" t="s">
        <v>24</v>
      </c>
      <c r="S928" s="22" t="s">
        <v>48</v>
      </c>
      <c r="T928" s="22" t="s">
        <v>5630</v>
      </c>
      <c r="V928" s="4" t="s">
        <v>5631</v>
      </c>
    </row>
    <row r="929" ht="15.75" customHeight="1">
      <c r="A929" s="5">
        <v>45159.0</v>
      </c>
      <c r="B929" s="21" t="s">
        <v>5632</v>
      </c>
      <c r="C929" s="21" t="s">
        <v>4840</v>
      </c>
      <c r="D929" s="21" t="s">
        <v>242</v>
      </c>
      <c r="E929" s="34" t="s">
        <v>5633</v>
      </c>
      <c r="F929" s="21" t="s">
        <v>5634</v>
      </c>
      <c r="G929" s="21" t="s">
        <v>5176</v>
      </c>
      <c r="H929" s="21" t="s">
        <v>236</v>
      </c>
      <c r="I929" s="21">
        <v>9.52835928E8</v>
      </c>
      <c r="J929" s="40" t="s">
        <v>5635</v>
      </c>
      <c r="K929" s="40" t="s">
        <v>28</v>
      </c>
      <c r="L929" s="40" t="s">
        <v>22</v>
      </c>
      <c r="M929" s="40" t="s">
        <v>23</v>
      </c>
      <c r="N929" s="11">
        <v>45163.0</v>
      </c>
    </row>
    <row r="930" ht="15.75" customHeight="1">
      <c r="A930" s="5" t="s">
        <v>166</v>
      </c>
      <c r="B930" s="21" t="s">
        <v>5636</v>
      </c>
      <c r="C930" s="21" t="s">
        <v>5637</v>
      </c>
      <c r="D930" s="21" t="s">
        <v>242</v>
      </c>
      <c r="E930" s="34" t="s">
        <v>5638</v>
      </c>
      <c r="F930" s="21" t="s">
        <v>5639</v>
      </c>
      <c r="G930" s="21" t="s">
        <v>5176</v>
      </c>
      <c r="H930" s="21" t="s">
        <v>236</v>
      </c>
      <c r="I930" s="21">
        <v>9.7959887E8</v>
      </c>
      <c r="J930" s="41" t="s">
        <v>5640</v>
      </c>
      <c r="K930" s="41" t="s">
        <v>28</v>
      </c>
      <c r="L930" s="41" t="s">
        <v>22</v>
      </c>
      <c r="M930" s="40" t="s">
        <v>23</v>
      </c>
      <c r="N930" s="11">
        <v>45164.0</v>
      </c>
      <c r="O930" s="11">
        <v>45166.0</v>
      </c>
      <c r="P930" s="21" t="s">
        <v>5641</v>
      </c>
      <c r="Q930" s="63" t="s">
        <v>5642</v>
      </c>
      <c r="R930" s="21" t="s">
        <v>236</v>
      </c>
      <c r="S930" s="34" t="s">
        <v>5142</v>
      </c>
      <c r="T930" s="21" t="s">
        <v>1874</v>
      </c>
      <c r="U930" s="5">
        <v>45173.0</v>
      </c>
      <c r="V930" s="21" t="s">
        <v>972</v>
      </c>
      <c r="W930" s="5">
        <v>45175.0</v>
      </c>
      <c r="X930" s="34" t="s">
        <v>2117</v>
      </c>
      <c r="Y930" s="5">
        <v>45211.0</v>
      </c>
      <c r="Z930" s="34" t="s">
        <v>46</v>
      </c>
      <c r="AA930" s="21" t="s">
        <v>5643</v>
      </c>
      <c r="AB930" s="21" t="s">
        <v>22</v>
      </c>
      <c r="AC930" s="21" t="s">
        <v>23</v>
      </c>
      <c r="AD930" s="11">
        <v>45211.0</v>
      </c>
      <c r="AE930" s="20" t="s">
        <v>5292</v>
      </c>
      <c r="AF930" s="20" t="s">
        <v>5644</v>
      </c>
      <c r="AG930" s="20" t="s">
        <v>74</v>
      </c>
    </row>
    <row r="931" ht="15.75" customHeight="1">
      <c r="A931" s="5">
        <v>45159.0</v>
      </c>
      <c r="B931" s="21" t="s">
        <v>5645</v>
      </c>
      <c r="C931" s="21" t="s">
        <v>5646</v>
      </c>
      <c r="D931" s="21" t="s">
        <v>1306</v>
      </c>
      <c r="E931" s="21"/>
      <c r="F931" s="21"/>
      <c r="G931" s="21"/>
      <c r="H931" s="21" t="s">
        <v>2274</v>
      </c>
      <c r="I931" s="21">
        <v>9.85500196E8</v>
      </c>
      <c r="J931" s="41" t="s">
        <v>5647</v>
      </c>
      <c r="K931" s="41" t="s">
        <v>5648</v>
      </c>
      <c r="L931" s="41" t="s">
        <v>22</v>
      </c>
      <c r="M931" s="41" t="s">
        <v>23</v>
      </c>
      <c r="N931" s="11">
        <v>45187.0</v>
      </c>
      <c r="O931" s="22" t="s">
        <v>32</v>
      </c>
    </row>
    <row r="932" ht="15.75" customHeight="1">
      <c r="A932" s="5">
        <v>45159.0</v>
      </c>
      <c r="B932" s="21" t="s">
        <v>5649</v>
      </c>
      <c r="C932" s="21" t="s">
        <v>5650</v>
      </c>
      <c r="D932" s="21" t="s">
        <v>242</v>
      </c>
      <c r="E932" s="34" t="s">
        <v>5651</v>
      </c>
      <c r="F932" s="21" t="s">
        <v>5652</v>
      </c>
      <c r="G932" s="21" t="s">
        <v>5236</v>
      </c>
      <c r="H932" s="21" t="s">
        <v>236</v>
      </c>
      <c r="I932" s="21">
        <v>9.79784082E8</v>
      </c>
      <c r="J932" s="41" t="s">
        <v>24</v>
      </c>
      <c r="K932" s="41" t="s">
        <v>48</v>
      </c>
      <c r="L932" s="41" t="s">
        <v>5653</v>
      </c>
      <c r="M932" s="11">
        <v>45160.0</v>
      </c>
      <c r="N932" s="22" t="s">
        <v>68</v>
      </c>
      <c r="O932" s="11">
        <v>45385.0</v>
      </c>
      <c r="P932" s="22" t="s">
        <v>5654</v>
      </c>
      <c r="Q932" s="11" t="s">
        <v>5655</v>
      </c>
      <c r="R932" s="22" t="s">
        <v>28</v>
      </c>
      <c r="S932" s="11" t="s">
        <v>463</v>
      </c>
      <c r="T932" s="22" t="s">
        <v>5656</v>
      </c>
      <c r="U932" s="11" t="s">
        <v>28</v>
      </c>
      <c r="V932" s="22" t="s">
        <v>22</v>
      </c>
      <c r="W932" s="11" t="s">
        <v>23</v>
      </c>
      <c r="X932" s="11">
        <v>45405.0</v>
      </c>
      <c r="Y932" s="11" t="s">
        <v>74</v>
      </c>
    </row>
    <row r="933" ht="15.75" customHeight="1">
      <c r="A933" s="5">
        <v>45159.0</v>
      </c>
      <c r="B933" s="21" t="s">
        <v>5657</v>
      </c>
      <c r="C933" s="21" t="s">
        <v>5658</v>
      </c>
      <c r="D933" s="21" t="s">
        <v>52</v>
      </c>
      <c r="E933" s="21" t="s">
        <v>77</v>
      </c>
      <c r="F933" s="21" t="s">
        <v>3667</v>
      </c>
      <c r="G933" s="21"/>
      <c r="H933" s="21" t="s">
        <v>3762</v>
      </c>
      <c r="I933" s="21">
        <v>9.4714016E9</v>
      </c>
      <c r="J933" s="40" t="s">
        <v>4129</v>
      </c>
      <c r="K933" s="40" t="s">
        <v>22</v>
      </c>
      <c r="L933" s="40" t="s">
        <v>23</v>
      </c>
      <c r="M933" s="11">
        <v>45187.0</v>
      </c>
      <c r="N933" s="41" t="s">
        <v>32</v>
      </c>
    </row>
    <row r="934" ht="15.75" customHeight="1">
      <c r="A934" s="5">
        <v>45160.0</v>
      </c>
      <c r="B934" s="21" t="s">
        <v>5659</v>
      </c>
      <c r="C934" s="21" t="s">
        <v>5660</v>
      </c>
      <c r="D934" s="21" t="s">
        <v>611</v>
      </c>
      <c r="E934" s="21" t="s">
        <v>768</v>
      </c>
      <c r="F934" s="21" t="s">
        <v>5661</v>
      </c>
      <c r="G934" s="21" t="s">
        <v>5176</v>
      </c>
      <c r="H934" s="21" t="s">
        <v>236</v>
      </c>
      <c r="I934" s="21">
        <v>9.31009931E8</v>
      </c>
      <c r="J934" s="40" t="s">
        <v>5662</v>
      </c>
      <c r="K934" s="40" t="s">
        <v>5663</v>
      </c>
      <c r="L934" s="40" t="s">
        <v>22</v>
      </c>
      <c r="M934" s="40" t="s">
        <v>972</v>
      </c>
      <c r="N934" s="40" t="s">
        <v>5629</v>
      </c>
      <c r="O934" s="40" t="s">
        <v>23</v>
      </c>
      <c r="P934" s="11">
        <v>45174.0</v>
      </c>
      <c r="Q934" s="41" t="s">
        <v>24</v>
      </c>
      <c r="R934" s="41" t="s">
        <v>48</v>
      </c>
      <c r="S934" s="41" t="s">
        <v>5664</v>
      </c>
      <c r="T934" s="11">
        <v>45174.0</v>
      </c>
    </row>
    <row r="935" ht="15.75" customHeight="1">
      <c r="A935" s="5">
        <v>45160.0</v>
      </c>
      <c r="B935" s="21" t="s">
        <v>5665</v>
      </c>
      <c r="C935" s="21" t="s">
        <v>5666</v>
      </c>
      <c r="D935" s="21" t="s">
        <v>611</v>
      </c>
      <c r="E935" s="34" t="s">
        <v>5667</v>
      </c>
      <c r="F935" s="21" t="s">
        <v>5668</v>
      </c>
      <c r="G935" s="21" t="s">
        <v>5176</v>
      </c>
      <c r="H935" s="21" t="s">
        <v>236</v>
      </c>
      <c r="I935" s="21">
        <v>9.62396097E8</v>
      </c>
      <c r="J935" s="40" t="s">
        <v>5669</v>
      </c>
      <c r="K935" s="40" t="s">
        <v>5670</v>
      </c>
      <c r="L935" s="40" t="s">
        <v>22</v>
      </c>
      <c r="M935" s="40" t="s">
        <v>972</v>
      </c>
      <c r="N935" s="40" t="s">
        <v>5629</v>
      </c>
      <c r="O935" s="40" t="s">
        <v>23</v>
      </c>
      <c r="P935" s="11">
        <v>45170.0</v>
      </c>
      <c r="Q935" s="41" t="s">
        <v>24</v>
      </c>
      <c r="R935" s="41" t="s">
        <v>48</v>
      </c>
      <c r="S935" s="41" t="s">
        <v>5671</v>
      </c>
      <c r="T935" s="11">
        <v>45171.0</v>
      </c>
      <c r="U935" s="22" t="s">
        <v>68</v>
      </c>
      <c r="V935" s="11">
        <v>45245.0</v>
      </c>
      <c r="W935" s="22" t="s">
        <v>5672</v>
      </c>
      <c r="X935" s="11" t="s">
        <v>5673</v>
      </c>
      <c r="Y935" s="22" t="s">
        <v>267</v>
      </c>
      <c r="Z935" s="11" t="s">
        <v>32</v>
      </c>
    </row>
    <row r="936" ht="15.75" customHeight="1">
      <c r="A936" s="5">
        <v>45160.0</v>
      </c>
      <c r="B936" s="21" t="s">
        <v>5674</v>
      </c>
      <c r="C936" s="21" t="s">
        <v>5675</v>
      </c>
      <c r="D936" s="21" t="s">
        <v>611</v>
      </c>
      <c r="E936" s="21" t="s">
        <v>5676</v>
      </c>
      <c r="F936" s="21" t="s">
        <v>5677</v>
      </c>
      <c r="G936" s="21" t="s">
        <v>5176</v>
      </c>
      <c r="H936" s="21" t="s">
        <v>236</v>
      </c>
      <c r="I936" s="21">
        <v>9.81365245E8</v>
      </c>
      <c r="J936" s="40" t="s">
        <v>5678</v>
      </c>
      <c r="K936" s="40" t="s">
        <v>5679</v>
      </c>
      <c r="L936" s="40" t="s">
        <v>22</v>
      </c>
      <c r="M936" s="40" t="s">
        <v>972</v>
      </c>
      <c r="N936" s="40" t="s">
        <v>5629</v>
      </c>
      <c r="O936" s="40" t="s">
        <v>23</v>
      </c>
      <c r="P936" s="11">
        <v>45174.0</v>
      </c>
      <c r="Q936" s="41" t="s">
        <v>24</v>
      </c>
      <c r="R936" s="41" t="s">
        <v>48</v>
      </c>
      <c r="S936" s="41" t="s">
        <v>5680</v>
      </c>
      <c r="T936" s="11">
        <v>45174.0</v>
      </c>
      <c r="U936" s="22" t="s">
        <v>68</v>
      </c>
      <c r="V936" s="11">
        <v>45397.0</v>
      </c>
      <c r="W936" s="22" t="s">
        <v>5681</v>
      </c>
      <c r="X936" s="11" t="s">
        <v>5682</v>
      </c>
      <c r="Y936" s="22" t="s">
        <v>267</v>
      </c>
      <c r="Z936" s="11" t="s">
        <v>32</v>
      </c>
    </row>
    <row r="937" ht="15.75" customHeight="1">
      <c r="A937" s="5">
        <v>45160.0</v>
      </c>
      <c r="B937" s="21" t="s">
        <v>5683</v>
      </c>
      <c r="C937" s="21" t="s">
        <v>5684</v>
      </c>
      <c r="D937" s="21" t="s">
        <v>611</v>
      </c>
      <c r="E937" s="21" t="s">
        <v>5685</v>
      </c>
      <c r="F937" s="34" t="s">
        <v>5686</v>
      </c>
      <c r="G937" s="21" t="s">
        <v>5236</v>
      </c>
      <c r="H937" s="21" t="s">
        <v>236</v>
      </c>
      <c r="I937" s="21">
        <v>9.00344881E8</v>
      </c>
      <c r="J937" s="40" t="s">
        <v>24</v>
      </c>
      <c r="K937" s="40" t="s">
        <v>48</v>
      </c>
      <c r="L937" s="40" t="s">
        <v>5687</v>
      </c>
      <c r="M937" s="11">
        <v>45161.0</v>
      </c>
    </row>
    <row r="938" ht="15.75" customHeight="1">
      <c r="A938" s="5">
        <v>45160.0</v>
      </c>
      <c r="B938" s="21" t="s">
        <v>5688</v>
      </c>
      <c r="C938" s="21" t="s">
        <v>5689</v>
      </c>
      <c r="D938" s="21" t="s">
        <v>611</v>
      </c>
      <c r="E938" s="21" t="s">
        <v>1136</v>
      </c>
      <c r="F938" s="21" t="s">
        <v>5690</v>
      </c>
      <c r="G938" s="21"/>
      <c r="H938" s="21" t="s">
        <v>236</v>
      </c>
      <c r="I938" s="21">
        <v>9.72645597E8</v>
      </c>
      <c r="J938" s="40" t="s">
        <v>5691</v>
      </c>
      <c r="K938" s="40" t="s">
        <v>5692</v>
      </c>
      <c r="L938" s="40" t="s">
        <v>22</v>
      </c>
      <c r="M938" s="40" t="s">
        <v>972</v>
      </c>
      <c r="N938" s="11">
        <v>45163.0</v>
      </c>
      <c r="O938" s="41" t="s">
        <v>5629</v>
      </c>
      <c r="P938" s="41" t="s">
        <v>23</v>
      </c>
      <c r="Q938" s="11">
        <v>45169.0</v>
      </c>
      <c r="R938" s="22" t="s">
        <v>24</v>
      </c>
      <c r="S938" s="22" t="s">
        <v>48</v>
      </c>
      <c r="T938" s="22" t="s">
        <v>823</v>
      </c>
      <c r="U938" s="11">
        <v>45169.0</v>
      </c>
      <c r="V938" s="22" t="s">
        <v>68</v>
      </c>
      <c r="W938" s="11">
        <v>45245.0</v>
      </c>
      <c r="X938" s="22" t="s">
        <v>5693</v>
      </c>
      <c r="Y938" s="11" t="s">
        <v>5694</v>
      </c>
      <c r="Z938" s="22" t="s">
        <v>28</v>
      </c>
      <c r="AA938" s="11" t="s">
        <v>5695</v>
      </c>
      <c r="AB938" s="22" t="s">
        <v>22</v>
      </c>
      <c r="AC938" s="11" t="s">
        <v>23</v>
      </c>
      <c r="AD938" s="11">
        <v>45266.0</v>
      </c>
      <c r="AE938" s="11">
        <v>45266.0</v>
      </c>
      <c r="AF938" s="11" t="s">
        <v>5696</v>
      </c>
      <c r="AG938" s="24" t="s">
        <v>5697</v>
      </c>
      <c r="AH938" s="11" t="s">
        <v>165</v>
      </c>
      <c r="AI938" s="11" t="s">
        <v>32</v>
      </c>
    </row>
    <row r="939" ht="15.75" customHeight="1">
      <c r="A939" s="5">
        <v>45160.0</v>
      </c>
      <c r="B939" s="21" t="s">
        <v>5698</v>
      </c>
      <c r="C939" s="21" t="s">
        <v>5658</v>
      </c>
      <c r="D939" s="21" t="s">
        <v>52</v>
      </c>
      <c r="E939" s="21" t="s">
        <v>53</v>
      </c>
      <c r="F939" s="21" t="s">
        <v>3667</v>
      </c>
      <c r="G939" s="21"/>
      <c r="H939" s="21" t="s">
        <v>3762</v>
      </c>
      <c r="I939" s="21">
        <v>9.85500196E8</v>
      </c>
      <c r="J939" s="40" t="s">
        <v>4214</v>
      </c>
      <c r="K939" s="40" t="s">
        <v>22</v>
      </c>
      <c r="L939" s="40" t="s">
        <v>23</v>
      </c>
      <c r="M939" s="11">
        <v>45187.0</v>
      </c>
      <c r="N939" s="41" t="s">
        <v>32</v>
      </c>
    </row>
    <row r="940" ht="15.75" customHeight="1">
      <c r="A940" s="5">
        <v>45161.0</v>
      </c>
      <c r="B940" s="21" t="s">
        <v>5699</v>
      </c>
      <c r="C940" s="21" t="s">
        <v>3169</v>
      </c>
      <c r="D940" s="21" t="s">
        <v>242</v>
      </c>
      <c r="E940" s="34" t="s">
        <v>5700</v>
      </c>
      <c r="F940" s="21" t="s">
        <v>5701</v>
      </c>
      <c r="G940" s="21" t="s">
        <v>5198</v>
      </c>
      <c r="H940" s="21" t="s">
        <v>236</v>
      </c>
      <c r="I940" s="21">
        <v>9.63337086E8</v>
      </c>
      <c r="J940" s="40" t="s">
        <v>24</v>
      </c>
      <c r="K940" s="40" t="s">
        <v>48</v>
      </c>
      <c r="L940" s="40" t="s">
        <v>5702</v>
      </c>
      <c r="M940" s="11">
        <v>45161.0</v>
      </c>
      <c r="N940" s="11">
        <v>45162.0</v>
      </c>
      <c r="O940" s="22" t="s">
        <v>5703</v>
      </c>
      <c r="P940" s="20" t="s">
        <v>5704</v>
      </c>
      <c r="Q940" s="4" t="s">
        <v>68</v>
      </c>
      <c r="R940" s="11">
        <v>45329.0</v>
      </c>
      <c r="S940" s="4" t="s">
        <v>5705</v>
      </c>
      <c r="T940" s="4" t="s">
        <v>5706</v>
      </c>
      <c r="U940" s="4" t="s">
        <v>267</v>
      </c>
      <c r="V940" s="4" t="s">
        <v>463</v>
      </c>
      <c r="W940" s="11">
        <v>45330.0</v>
      </c>
      <c r="X940" s="4" t="s">
        <v>5707</v>
      </c>
      <c r="Y940" s="4" t="s">
        <v>5708</v>
      </c>
      <c r="Z940" s="4" t="s">
        <v>22</v>
      </c>
      <c r="AA940" s="4" t="s">
        <v>23</v>
      </c>
      <c r="AB940" s="4" t="s">
        <v>32</v>
      </c>
    </row>
    <row r="941" ht="15.75" customHeight="1">
      <c r="A941" s="5">
        <v>45161.0</v>
      </c>
      <c r="B941" s="21" t="s">
        <v>5709</v>
      </c>
      <c r="C941" s="21" t="s">
        <v>5689</v>
      </c>
      <c r="D941" s="21" t="s">
        <v>611</v>
      </c>
      <c r="E941" s="21" t="s">
        <v>5710</v>
      </c>
      <c r="F941" s="21" t="s">
        <v>5690</v>
      </c>
      <c r="G941" s="21" t="s">
        <v>5176</v>
      </c>
      <c r="H941" s="21" t="s">
        <v>236</v>
      </c>
      <c r="I941" s="21">
        <v>9.72645597E8</v>
      </c>
      <c r="J941" s="40" t="s">
        <v>5711</v>
      </c>
      <c r="K941" s="40" t="s">
        <v>28</v>
      </c>
      <c r="L941" s="40" t="s">
        <v>22</v>
      </c>
      <c r="M941" s="40" t="s">
        <v>23</v>
      </c>
      <c r="N941" s="11">
        <v>45163.0</v>
      </c>
      <c r="O941" s="41" t="s">
        <v>74</v>
      </c>
    </row>
    <row r="942" ht="15.75" customHeight="1">
      <c r="A942" s="5">
        <v>45161.0</v>
      </c>
      <c r="B942" s="21" t="s">
        <v>5712</v>
      </c>
      <c r="C942" s="21" t="s">
        <v>5713</v>
      </c>
      <c r="D942" s="21" t="s">
        <v>242</v>
      </c>
      <c r="E942" s="72" t="s">
        <v>5714</v>
      </c>
      <c r="F942" s="21" t="s">
        <v>5715</v>
      </c>
      <c r="G942" s="21" t="s">
        <v>5198</v>
      </c>
      <c r="H942" s="21" t="s">
        <v>236</v>
      </c>
      <c r="I942" s="21">
        <v>9.95692829E8</v>
      </c>
      <c r="J942" s="41" t="s">
        <v>24</v>
      </c>
      <c r="K942" s="41" t="s">
        <v>48</v>
      </c>
      <c r="L942" s="41" t="s">
        <v>5716</v>
      </c>
      <c r="M942" s="11">
        <v>45162.0</v>
      </c>
    </row>
    <row r="943" ht="15.75" customHeight="1">
      <c r="A943" s="5">
        <v>45161.0</v>
      </c>
      <c r="B943" s="21" t="s">
        <v>5717</v>
      </c>
      <c r="C943" s="21" t="s">
        <v>5718</v>
      </c>
      <c r="D943" s="21" t="s">
        <v>611</v>
      </c>
      <c r="E943" s="34" t="s">
        <v>5719</v>
      </c>
      <c r="F943" s="21" t="s">
        <v>5720</v>
      </c>
      <c r="G943" s="21" t="s">
        <v>5236</v>
      </c>
      <c r="H943" s="21" t="s">
        <v>236</v>
      </c>
      <c r="I943" s="21">
        <v>9.80705503E8</v>
      </c>
      <c r="J943" s="40" t="s">
        <v>24</v>
      </c>
      <c r="K943" s="40" t="s">
        <v>48</v>
      </c>
      <c r="L943" s="40" t="s">
        <v>5721</v>
      </c>
      <c r="M943" s="11">
        <v>45162.0</v>
      </c>
      <c r="N943" s="41" t="s">
        <v>68</v>
      </c>
      <c r="O943" s="11">
        <v>45345.0</v>
      </c>
      <c r="P943" s="22" t="s">
        <v>5722</v>
      </c>
      <c r="Q943" s="11" t="s">
        <v>5723</v>
      </c>
      <c r="R943" s="22" t="s">
        <v>267</v>
      </c>
      <c r="S943" s="11" t="s">
        <v>463</v>
      </c>
      <c r="T943" s="22" t="s">
        <v>5724</v>
      </c>
      <c r="U943" s="11">
        <v>45345.0</v>
      </c>
      <c r="V943" s="11" t="s">
        <v>5725</v>
      </c>
      <c r="W943" s="24" t="s">
        <v>5726</v>
      </c>
      <c r="X943" s="24" t="s">
        <v>5727</v>
      </c>
      <c r="Y943" s="4" t="s">
        <v>463</v>
      </c>
      <c r="Z943" s="4" t="s">
        <v>5728</v>
      </c>
      <c r="AA943" s="4" t="s">
        <v>5729</v>
      </c>
      <c r="AB943" s="4" t="s">
        <v>22</v>
      </c>
      <c r="AC943" s="4" t="s">
        <v>23</v>
      </c>
      <c r="AD943" s="11">
        <v>45349.0</v>
      </c>
      <c r="AE943" s="4" t="s">
        <v>74</v>
      </c>
    </row>
    <row r="944" ht="15.75" customHeight="1">
      <c r="A944" s="5">
        <v>45161.0</v>
      </c>
      <c r="B944" s="21" t="s">
        <v>5730</v>
      </c>
      <c r="C944" s="21" t="s">
        <v>5731</v>
      </c>
      <c r="D944" s="21" t="s">
        <v>611</v>
      </c>
      <c r="E944" s="21" t="s">
        <v>5732</v>
      </c>
      <c r="F944" s="21" t="s">
        <v>5733</v>
      </c>
      <c r="G944" s="21" t="s">
        <v>5176</v>
      </c>
      <c r="H944" s="21" t="s">
        <v>236</v>
      </c>
      <c r="I944" s="21">
        <v>9.69082592E8</v>
      </c>
      <c r="J944" s="41" t="s">
        <v>5734</v>
      </c>
      <c r="K944" s="41" t="s">
        <v>5735</v>
      </c>
      <c r="L944" s="41" t="s">
        <v>22</v>
      </c>
      <c r="M944" s="41" t="s">
        <v>972</v>
      </c>
      <c r="N944" s="41" t="s">
        <v>5629</v>
      </c>
      <c r="O944" s="41" t="s">
        <v>23</v>
      </c>
      <c r="P944" s="11">
        <v>45170.0</v>
      </c>
      <c r="Q944" s="22" t="s">
        <v>24</v>
      </c>
      <c r="R944" s="22" t="s">
        <v>48</v>
      </c>
      <c r="S944" s="22" t="s">
        <v>5736</v>
      </c>
      <c r="T944" s="11">
        <v>45171.0</v>
      </c>
      <c r="U944" s="22" t="s">
        <v>68</v>
      </c>
      <c r="V944" s="11">
        <v>45314.0</v>
      </c>
      <c r="W944" s="22" t="s">
        <v>5737</v>
      </c>
      <c r="X944" s="11" t="s">
        <v>5738</v>
      </c>
      <c r="Y944" s="22" t="s">
        <v>267</v>
      </c>
      <c r="Z944" s="11" t="s">
        <v>32</v>
      </c>
    </row>
    <row r="945" ht="15.75" customHeight="1">
      <c r="A945" s="5">
        <v>45162.0</v>
      </c>
      <c r="B945" s="21" t="s">
        <v>5739</v>
      </c>
      <c r="C945" s="21" t="s">
        <v>5546</v>
      </c>
      <c r="D945" s="21" t="s">
        <v>611</v>
      </c>
      <c r="E945" s="34" t="s">
        <v>5740</v>
      </c>
      <c r="F945" s="21" t="s">
        <v>5741</v>
      </c>
      <c r="G945" s="21" t="s">
        <v>5176</v>
      </c>
      <c r="H945" s="21" t="s">
        <v>236</v>
      </c>
      <c r="I945" s="21">
        <v>9.55374467E8</v>
      </c>
      <c r="J945" s="41" t="s">
        <v>5742</v>
      </c>
      <c r="K945" s="41" t="s">
        <v>28</v>
      </c>
      <c r="L945" s="41" t="s">
        <v>22</v>
      </c>
      <c r="M945" s="41" t="s">
        <v>23</v>
      </c>
      <c r="N945" s="11">
        <v>45169.0</v>
      </c>
      <c r="O945" s="11">
        <v>45173.0</v>
      </c>
      <c r="P945" s="22" t="s">
        <v>5743</v>
      </c>
      <c r="Q945" s="20" t="s">
        <v>58</v>
      </c>
      <c r="R945" s="4" t="s">
        <v>236</v>
      </c>
      <c r="S945" s="4" t="s">
        <v>5744</v>
      </c>
      <c r="T945" s="4" t="s">
        <v>1363</v>
      </c>
      <c r="U945" s="4" t="s">
        <v>22</v>
      </c>
      <c r="V945" s="4" t="s">
        <v>23</v>
      </c>
      <c r="W945" s="11">
        <v>45252.0</v>
      </c>
      <c r="X945" s="4" t="s">
        <v>5745</v>
      </c>
      <c r="Y945" s="4" t="s">
        <v>5746</v>
      </c>
    </row>
    <row r="946" ht="15.75" customHeight="1">
      <c r="A946" s="5">
        <v>45162.0</v>
      </c>
      <c r="B946" s="21" t="s">
        <v>5747</v>
      </c>
      <c r="C946" s="21" t="s">
        <v>5748</v>
      </c>
      <c r="D946" s="21" t="s">
        <v>611</v>
      </c>
      <c r="E946" s="21" t="s">
        <v>5749</v>
      </c>
      <c r="F946" s="21" t="s">
        <v>5750</v>
      </c>
      <c r="G946" s="21" t="s">
        <v>5176</v>
      </c>
      <c r="H946" s="21" t="s">
        <v>236</v>
      </c>
      <c r="I946" s="21">
        <v>9.96729315E8</v>
      </c>
      <c r="J946" s="41" t="s">
        <v>5751</v>
      </c>
      <c r="K946" s="41" t="s">
        <v>5752</v>
      </c>
      <c r="L946" s="41" t="s">
        <v>22</v>
      </c>
      <c r="M946" s="41" t="s">
        <v>972</v>
      </c>
      <c r="N946" s="11">
        <v>45170.0</v>
      </c>
      <c r="O946" s="22" t="s">
        <v>5753</v>
      </c>
      <c r="P946" s="22" t="s">
        <v>23</v>
      </c>
      <c r="Q946" s="11">
        <v>45174.0</v>
      </c>
      <c r="R946" s="22" t="s">
        <v>24</v>
      </c>
      <c r="S946" s="22" t="s">
        <v>48</v>
      </c>
      <c r="T946" s="22" t="s">
        <v>5754</v>
      </c>
      <c r="U946" s="11">
        <v>45174.0</v>
      </c>
    </row>
    <row r="947" ht="15.75" customHeight="1">
      <c r="A947" s="5">
        <v>45163.0</v>
      </c>
      <c r="B947" s="21" t="s">
        <v>5755</v>
      </c>
      <c r="C947" s="21" t="s">
        <v>5756</v>
      </c>
      <c r="D947" s="21" t="s">
        <v>52</v>
      </c>
      <c r="E947" s="21" t="s">
        <v>77</v>
      </c>
      <c r="F947" s="21" t="s">
        <v>5757</v>
      </c>
      <c r="G947" s="21"/>
      <c r="H947" s="21" t="s">
        <v>3762</v>
      </c>
      <c r="I947" s="21">
        <v>9.27219344E8</v>
      </c>
      <c r="J947" s="41" t="s">
        <v>5758</v>
      </c>
      <c r="K947" s="41" t="s">
        <v>28</v>
      </c>
      <c r="L947" s="41" t="s">
        <v>22</v>
      </c>
      <c r="M947" s="41" t="s">
        <v>23</v>
      </c>
      <c r="N947" s="11">
        <v>45184.0</v>
      </c>
      <c r="O947" s="11">
        <v>45187.0</v>
      </c>
      <c r="P947" s="22" t="s">
        <v>5759</v>
      </c>
      <c r="Q947" s="20" t="s">
        <v>58</v>
      </c>
      <c r="R947" s="22" t="s">
        <v>236</v>
      </c>
      <c r="S947" s="22" t="s">
        <v>4432</v>
      </c>
      <c r="T947" s="22" t="s">
        <v>22</v>
      </c>
      <c r="U947" s="22" t="s">
        <v>23</v>
      </c>
      <c r="V947" s="11">
        <v>45192.0</v>
      </c>
      <c r="W947" s="22" t="s">
        <v>32</v>
      </c>
    </row>
    <row r="948" ht="15.75" customHeight="1">
      <c r="A948" s="5">
        <v>45163.0</v>
      </c>
      <c r="B948" s="21" t="s">
        <v>5760</v>
      </c>
      <c r="C948" s="21" t="s">
        <v>5761</v>
      </c>
      <c r="D948" s="21" t="s">
        <v>242</v>
      </c>
      <c r="E948" s="21" t="s">
        <v>1298</v>
      </c>
      <c r="F948" s="21" t="s">
        <v>5762</v>
      </c>
      <c r="G948" s="21" t="s">
        <v>5176</v>
      </c>
      <c r="H948" s="21" t="s">
        <v>236</v>
      </c>
      <c r="I948" s="21">
        <v>9.3661969E8</v>
      </c>
      <c r="J948" s="40" t="s">
        <v>5763</v>
      </c>
      <c r="K948" s="40" t="s">
        <v>28</v>
      </c>
      <c r="L948" s="40" t="s">
        <v>5764</v>
      </c>
      <c r="M948" s="40" t="s">
        <v>23</v>
      </c>
      <c r="N948" s="11">
        <v>45167.0</v>
      </c>
      <c r="O948" s="11">
        <v>45174.0</v>
      </c>
      <c r="P948" s="22" t="s">
        <v>5765</v>
      </c>
      <c r="Q948" s="20" t="s">
        <v>58</v>
      </c>
      <c r="R948" s="4" t="s">
        <v>236</v>
      </c>
      <c r="S948" s="4" t="s">
        <v>5766</v>
      </c>
      <c r="T948" s="4" t="s">
        <v>28</v>
      </c>
      <c r="U948" s="4" t="s">
        <v>22</v>
      </c>
      <c r="V948" s="4" t="s">
        <v>23</v>
      </c>
      <c r="W948" s="11">
        <v>45184.0</v>
      </c>
      <c r="X948" s="11">
        <v>45184.0</v>
      </c>
      <c r="Y948" s="20" t="s">
        <v>5767</v>
      </c>
      <c r="Z948" s="20" t="s">
        <v>83</v>
      </c>
      <c r="AA948" s="4" t="s">
        <v>236</v>
      </c>
      <c r="AB948" s="20" t="s">
        <v>334</v>
      </c>
      <c r="AC948" s="20" t="s">
        <v>2244</v>
      </c>
      <c r="AD948" s="11">
        <v>45190.0</v>
      </c>
      <c r="AE948" s="20" t="s">
        <v>2117</v>
      </c>
      <c r="AF948" s="11">
        <v>45211.0</v>
      </c>
      <c r="AG948" s="20" t="s">
        <v>46</v>
      </c>
      <c r="AH948" s="11" t="s">
        <v>5768</v>
      </c>
      <c r="AI948" s="20" t="s">
        <v>22</v>
      </c>
      <c r="AJ948" s="11" t="s">
        <v>23</v>
      </c>
      <c r="AK948" s="11">
        <v>45212.0</v>
      </c>
      <c r="AL948" s="20" t="s">
        <v>5292</v>
      </c>
      <c r="AM948" s="20" t="s">
        <v>5769</v>
      </c>
      <c r="AN948" s="20" t="s">
        <v>74</v>
      </c>
    </row>
    <row r="949" ht="15.75" customHeight="1">
      <c r="A949" s="5">
        <v>45163.0</v>
      </c>
      <c r="B949" s="21" t="s">
        <v>5770</v>
      </c>
      <c r="C949" s="21" t="s">
        <v>5771</v>
      </c>
      <c r="D949" s="21" t="s">
        <v>611</v>
      </c>
      <c r="E949" s="21" t="s">
        <v>732</v>
      </c>
      <c r="F949" s="21" t="s">
        <v>5772</v>
      </c>
      <c r="G949" s="21" t="s">
        <v>166</v>
      </c>
      <c r="H949" s="21" t="s">
        <v>236</v>
      </c>
      <c r="I949" s="21">
        <v>9.57328622E8</v>
      </c>
      <c r="J949" s="41" t="s">
        <v>5773</v>
      </c>
      <c r="K949" s="41" t="s">
        <v>5774</v>
      </c>
      <c r="L949" s="41" t="s">
        <v>22</v>
      </c>
      <c r="M949" s="41" t="s">
        <v>972</v>
      </c>
      <c r="N949" s="11">
        <v>45170.0</v>
      </c>
      <c r="O949" s="22" t="s">
        <v>5753</v>
      </c>
      <c r="P949" s="22" t="s">
        <v>23</v>
      </c>
      <c r="Q949" s="11">
        <v>45174.0</v>
      </c>
      <c r="R949" s="22" t="s">
        <v>24</v>
      </c>
      <c r="S949" s="22" t="s">
        <v>48</v>
      </c>
      <c r="T949" s="22" t="s">
        <v>5775</v>
      </c>
      <c r="U949" s="11">
        <v>45174.0</v>
      </c>
    </row>
    <row r="950" ht="15.75" customHeight="1">
      <c r="A950" s="5">
        <v>45163.0</v>
      </c>
      <c r="B950" s="21" t="s">
        <v>5776</v>
      </c>
      <c r="C950" s="21" t="s">
        <v>5777</v>
      </c>
      <c r="D950" s="21" t="s">
        <v>611</v>
      </c>
      <c r="E950" s="34" t="s">
        <v>5778</v>
      </c>
      <c r="F950" s="21" t="s">
        <v>5779</v>
      </c>
      <c r="G950" s="21" t="s">
        <v>5176</v>
      </c>
      <c r="H950" s="21" t="s">
        <v>236</v>
      </c>
      <c r="I950" s="21">
        <v>9.58325622E8</v>
      </c>
      <c r="J950" s="41" t="s">
        <v>5780</v>
      </c>
      <c r="K950" s="41" t="s">
        <v>5781</v>
      </c>
      <c r="L950" s="41" t="s">
        <v>22</v>
      </c>
      <c r="M950" s="41" t="s">
        <v>972</v>
      </c>
      <c r="N950" s="11">
        <v>45170.0</v>
      </c>
      <c r="O950" s="22" t="s">
        <v>23</v>
      </c>
      <c r="P950" s="11">
        <v>45177.0</v>
      </c>
      <c r="Q950" s="22" t="s">
        <v>24</v>
      </c>
      <c r="R950" s="11" t="s">
        <v>48</v>
      </c>
      <c r="S950" s="22" t="s">
        <v>5782</v>
      </c>
      <c r="T950" s="11">
        <v>45149.0</v>
      </c>
      <c r="U950" s="22" t="s">
        <v>68</v>
      </c>
      <c r="V950" s="11">
        <v>45245.0</v>
      </c>
      <c r="W950" s="22" t="s">
        <v>5783</v>
      </c>
      <c r="X950" s="11" t="s">
        <v>5784</v>
      </c>
      <c r="Y950" s="22" t="s">
        <v>267</v>
      </c>
      <c r="Z950" s="11" t="s">
        <v>32</v>
      </c>
    </row>
    <row r="951" ht="15.75" customHeight="1">
      <c r="A951" s="5">
        <v>45166.0</v>
      </c>
      <c r="B951" s="21" t="s">
        <v>5785</v>
      </c>
      <c r="C951" s="21" t="s">
        <v>5786</v>
      </c>
      <c r="D951" s="21" t="s">
        <v>242</v>
      </c>
      <c r="E951" s="34" t="s">
        <v>5787</v>
      </c>
      <c r="F951" s="21" t="s">
        <v>5788</v>
      </c>
      <c r="G951" s="21" t="s">
        <v>5176</v>
      </c>
      <c r="H951" s="21" t="s">
        <v>5176</v>
      </c>
      <c r="I951" s="21">
        <v>9.35809875E8</v>
      </c>
      <c r="J951" s="41" t="s">
        <v>5789</v>
      </c>
      <c r="K951" s="41" t="s">
        <v>5790</v>
      </c>
      <c r="L951" s="41" t="s">
        <v>22</v>
      </c>
      <c r="M951" s="41" t="s">
        <v>972</v>
      </c>
      <c r="N951" s="11">
        <v>45170.0</v>
      </c>
      <c r="O951" s="22" t="s">
        <v>5753</v>
      </c>
      <c r="P951" s="22" t="s">
        <v>3321</v>
      </c>
      <c r="Q951" s="11">
        <v>45175.0</v>
      </c>
      <c r="R951" s="22" t="s">
        <v>24</v>
      </c>
      <c r="S951" s="22" t="s">
        <v>48</v>
      </c>
      <c r="T951" s="22" t="s">
        <v>844</v>
      </c>
      <c r="U951" s="11">
        <v>45175.0</v>
      </c>
    </row>
    <row r="952" ht="15.75" customHeight="1">
      <c r="A952" s="5">
        <v>45166.0</v>
      </c>
      <c r="B952" s="21" t="s">
        <v>5791</v>
      </c>
      <c r="C952" s="21" t="s">
        <v>4402</v>
      </c>
      <c r="D952" s="21" t="s">
        <v>52</v>
      </c>
      <c r="E952" s="21" t="s">
        <v>224</v>
      </c>
      <c r="F952" s="21" t="s">
        <v>5104</v>
      </c>
      <c r="G952" s="21"/>
      <c r="H952" s="21" t="s">
        <v>3762</v>
      </c>
      <c r="I952" s="21">
        <v>9.52835928E8</v>
      </c>
      <c r="J952" s="41" t="s">
        <v>3980</v>
      </c>
      <c r="K952" s="41" t="s">
        <v>22</v>
      </c>
      <c r="L952" s="41" t="s">
        <v>23</v>
      </c>
      <c r="M952" s="11">
        <v>45174.0</v>
      </c>
      <c r="N952" s="22" t="s">
        <v>32</v>
      </c>
    </row>
    <row r="953" ht="15.75" customHeight="1">
      <c r="A953" s="5">
        <v>45166.0</v>
      </c>
      <c r="B953" s="21" t="s">
        <v>5792</v>
      </c>
      <c r="C953" s="21" t="s">
        <v>5689</v>
      </c>
      <c r="D953" s="21" t="s">
        <v>611</v>
      </c>
      <c r="E953" s="21" t="s">
        <v>5793</v>
      </c>
      <c r="F953" s="21" t="s">
        <v>5690</v>
      </c>
      <c r="G953" s="21" t="s">
        <v>5176</v>
      </c>
      <c r="H953" s="21" t="s">
        <v>236</v>
      </c>
      <c r="I953" s="21">
        <v>9.72645597E8</v>
      </c>
      <c r="J953" s="40" t="s">
        <v>5794</v>
      </c>
      <c r="K953" s="40" t="s">
        <v>28</v>
      </c>
      <c r="L953" s="40" t="s">
        <v>22</v>
      </c>
      <c r="M953" s="40" t="s">
        <v>23</v>
      </c>
      <c r="N953" s="11">
        <v>45170.0</v>
      </c>
      <c r="O953" s="11">
        <v>45174.0</v>
      </c>
      <c r="P953" s="22" t="s">
        <v>5795</v>
      </c>
      <c r="Q953" s="20" t="s">
        <v>58</v>
      </c>
      <c r="R953" s="4" t="s">
        <v>236</v>
      </c>
      <c r="S953" s="4" t="s">
        <v>5796</v>
      </c>
      <c r="T953" s="4" t="s">
        <v>5797</v>
      </c>
      <c r="U953" s="4" t="s">
        <v>22</v>
      </c>
      <c r="V953" s="4" t="s">
        <v>23</v>
      </c>
      <c r="W953" s="11">
        <v>45185.0</v>
      </c>
      <c r="X953" s="4" t="s">
        <v>24</v>
      </c>
      <c r="Y953" s="4" t="s">
        <v>48</v>
      </c>
      <c r="Z953" s="4" t="s">
        <v>5798</v>
      </c>
      <c r="AA953" s="11">
        <v>45187.0</v>
      </c>
      <c r="AB953" s="4" t="s">
        <v>68</v>
      </c>
      <c r="AC953" s="11">
        <v>45314.0</v>
      </c>
      <c r="AD953" s="4" t="s">
        <v>5799</v>
      </c>
      <c r="AE953" s="24" t="s">
        <v>5800</v>
      </c>
      <c r="AF953" s="4" t="s">
        <v>267</v>
      </c>
      <c r="AG953" s="11" t="s">
        <v>74</v>
      </c>
    </row>
    <row r="954" ht="15.75" customHeight="1">
      <c r="A954" s="5">
        <v>45167.0</v>
      </c>
      <c r="B954" s="21" t="s">
        <v>5801</v>
      </c>
      <c r="C954" s="21" t="s">
        <v>5802</v>
      </c>
      <c r="D954" s="21" t="s">
        <v>611</v>
      </c>
      <c r="E954" s="21" t="s">
        <v>5803</v>
      </c>
      <c r="F954" s="21" t="s">
        <v>5804</v>
      </c>
      <c r="G954" s="21" t="s">
        <v>5176</v>
      </c>
      <c r="H954" s="21" t="s">
        <v>236</v>
      </c>
      <c r="I954" s="21">
        <v>9.57611089E8</v>
      </c>
      <c r="J954" s="40" t="s">
        <v>5805</v>
      </c>
      <c r="K954" s="40" t="s">
        <v>5806</v>
      </c>
      <c r="L954" s="40" t="s">
        <v>22</v>
      </c>
      <c r="M954" s="40" t="s">
        <v>972</v>
      </c>
      <c r="N954" s="11">
        <v>45170.0</v>
      </c>
      <c r="O954" s="41" t="s">
        <v>5807</v>
      </c>
      <c r="P954" s="41" t="s">
        <v>23</v>
      </c>
      <c r="Q954" s="11">
        <v>45176.0</v>
      </c>
      <c r="R954" s="22" t="s">
        <v>24</v>
      </c>
      <c r="S954" s="22" t="s">
        <v>48</v>
      </c>
      <c r="T954" s="22" t="s">
        <v>5808</v>
      </c>
      <c r="U954" s="11">
        <v>45176.0</v>
      </c>
      <c r="V954" s="22" t="s">
        <v>68</v>
      </c>
      <c r="W954" s="11">
        <v>45345.0</v>
      </c>
      <c r="X954" s="22" t="s">
        <v>5809</v>
      </c>
      <c r="Y954" s="11" t="s">
        <v>5810</v>
      </c>
      <c r="Z954" s="22" t="s">
        <v>267</v>
      </c>
      <c r="AA954" s="11" t="s">
        <v>74</v>
      </c>
    </row>
    <row r="955" ht="15.75" customHeight="1">
      <c r="A955" s="5">
        <v>45167.0</v>
      </c>
      <c r="B955" s="21" t="s">
        <v>5811</v>
      </c>
      <c r="C955" s="34" t="s">
        <v>5812</v>
      </c>
      <c r="D955" s="21" t="s">
        <v>611</v>
      </c>
      <c r="E955" s="34" t="s">
        <v>5813</v>
      </c>
      <c r="F955" s="21"/>
      <c r="G955" s="21" t="s">
        <v>5176</v>
      </c>
      <c r="H955" s="21" t="s">
        <v>236</v>
      </c>
      <c r="I955" s="21">
        <v>9.98690627E8</v>
      </c>
      <c r="J955" s="41" t="s">
        <v>5814</v>
      </c>
      <c r="K955" s="41" t="s">
        <v>28</v>
      </c>
      <c r="L955" s="41" t="s">
        <v>22</v>
      </c>
      <c r="M955" s="41" t="s">
        <v>23</v>
      </c>
      <c r="N955" s="11">
        <v>45170.0</v>
      </c>
      <c r="O955" s="11">
        <v>45174.0</v>
      </c>
      <c r="P955" s="22" t="s">
        <v>5815</v>
      </c>
      <c r="Q955" s="20" t="s">
        <v>58</v>
      </c>
      <c r="R955" s="4" t="s">
        <v>236</v>
      </c>
      <c r="S955" s="22" t="s">
        <v>5816</v>
      </c>
      <c r="T955" s="22" t="s">
        <v>5817</v>
      </c>
      <c r="U955" s="22" t="s">
        <v>22</v>
      </c>
      <c r="V955" s="22" t="s">
        <v>23</v>
      </c>
      <c r="W955" s="11">
        <v>45185.0</v>
      </c>
      <c r="X955" s="22" t="s">
        <v>24</v>
      </c>
      <c r="Y955" s="22" t="s">
        <v>48</v>
      </c>
      <c r="Z955" s="22" t="s">
        <v>884</v>
      </c>
      <c r="AA955" s="11">
        <v>45187.0</v>
      </c>
      <c r="AB955" s="20" t="s">
        <v>68</v>
      </c>
      <c r="AC955" s="11">
        <v>45245.0</v>
      </c>
      <c r="AD955" s="4" t="s">
        <v>5818</v>
      </c>
      <c r="AE955" s="4" t="s">
        <v>5819</v>
      </c>
      <c r="AF955" s="4" t="s">
        <v>28</v>
      </c>
      <c r="AG955" s="4" t="s">
        <v>5820</v>
      </c>
      <c r="AH955" s="4" t="s">
        <v>22</v>
      </c>
      <c r="AI955" s="22" t="s">
        <v>23</v>
      </c>
      <c r="AJ955" s="11">
        <v>45266.0</v>
      </c>
      <c r="AK955" s="11">
        <v>45266.0</v>
      </c>
      <c r="AL955" s="22" t="s">
        <v>5821</v>
      </c>
      <c r="AM955" s="20" t="s">
        <v>5822</v>
      </c>
      <c r="AN955" s="4" t="s">
        <v>165</v>
      </c>
      <c r="AO955" s="4" t="s">
        <v>74</v>
      </c>
    </row>
    <row r="956" ht="15.75" customHeight="1">
      <c r="A956" s="5">
        <v>45167.0</v>
      </c>
      <c r="B956" s="21" t="s">
        <v>5823</v>
      </c>
      <c r="C956" s="21" t="s">
        <v>5184</v>
      </c>
      <c r="D956" s="21" t="s">
        <v>52</v>
      </c>
      <c r="E956" s="21" t="s">
        <v>224</v>
      </c>
      <c r="F956" s="21" t="s">
        <v>5824</v>
      </c>
      <c r="G956" s="21"/>
      <c r="H956" s="21" t="s">
        <v>3762</v>
      </c>
      <c r="I956" s="21">
        <v>9.3366231E8</v>
      </c>
      <c r="J956" s="4" t="s">
        <v>4072</v>
      </c>
      <c r="K956" s="4" t="s">
        <v>22</v>
      </c>
      <c r="L956" s="4" t="s">
        <v>3321</v>
      </c>
      <c r="M956" s="11">
        <v>45173.0</v>
      </c>
      <c r="N956" s="4" t="s">
        <v>32</v>
      </c>
    </row>
    <row r="957" ht="15.75" customHeight="1">
      <c r="A957" s="5">
        <v>45167.0</v>
      </c>
      <c r="B957" s="21" t="s">
        <v>5825</v>
      </c>
      <c r="C957" s="21" t="s">
        <v>5184</v>
      </c>
      <c r="D957" s="21" t="s">
        <v>52</v>
      </c>
      <c r="E957" s="21" t="s">
        <v>224</v>
      </c>
      <c r="F957" s="21" t="s">
        <v>5824</v>
      </c>
      <c r="G957" s="21"/>
      <c r="H957" s="21" t="s">
        <v>3762</v>
      </c>
      <c r="I957" s="21">
        <v>9.3366231E8</v>
      </c>
      <c r="J957" s="4" t="s">
        <v>4047</v>
      </c>
      <c r="K957" s="4" t="s">
        <v>22</v>
      </c>
      <c r="L957" s="4" t="s">
        <v>3321</v>
      </c>
      <c r="M957" s="11">
        <v>45173.0</v>
      </c>
      <c r="N957" s="4" t="s">
        <v>32</v>
      </c>
    </row>
    <row r="958" ht="15.75" customHeight="1">
      <c r="A958" s="5">
        <v>45167.0</v>
      </c>
      <c r="B958" s="21" t="s">
        <v>5826</v>
      </c>
      <c r="C958" s="21" t="s">
        <v>2905</v>
      </c>
      <c r="D958" s="21" t="s">
        <v>52</v>
      </c>
      <c r="E958" s="21" t="s">
        <v>4140</v>
      </c>
      <c r="F958" s="21" t="s">
        <v>5827</v>
      </c>
      <c r="G958" s="21"/>
      <c r="H958" s="21" t="s">
        <v>3762</v>
      </c>
      <c r="I958" s="21">
        <v>9.59273633E8</v>
      </c>
      <c r="J958" s="40" t="s">
        <v>5828</v>
      </c>
      <c r="K958" s="40" t="s">
        <v>28</v>
      </c>
      <c r="L958" s="40" t="s">
        <v>22</v>
      </c>
      <c r="M958" s="40" t="s">
        <v>23</v>
      </c>
      <c r="N958" s="11">
        <v>45188.0</v>
      </c>
      <c r="O958" s="11">
        <v>45197.0</v>
      </c>
      <c r="P958" s="22" t="s">
        <v>5829</v>
      </c>
      <c r="Q958" s="20" t="s">
        <v>58</v>
      </c>
      <c r="R958" s="4" t="s">
        <v>3762</v>
      </c>
      <c r="S958" s="4" t="s">
        <v>602</v>
      </c>
      <c r="T958" s="4" t="s">
        <v>5830</v>
      </c>
      <c r="U958" s="4" t="s">
        <v>22</v>
      </c>
      <c r="V958" s="4" t="s">
        <v>23</v>
      </c>
      <c r="W958" s="11">
        <v>45210.0</v>
      </c>
      <c r="X958" s="4" t="s">
        <v>32</v>
      </c>
    </row>
    <row r="959" ht="15.75" customHeight="1">
      <c r="A959" s="5">
        <v>45167.0</v>
      </c>
      <c r="B959" s="21" t="s">
        <v>5831</v>
      </c>
      <c r="C959" s="21" t="s">
        <v>5832</v>
      </c>
      <c r="D959" s="21" t="s">
        <v>611</v>
      </c>
      <c r="E959" s="34" t="s">
        <v>709</v>
      </c>
      <c r="F959" s="34" t="s">
        <v>5833</v>
      </c>
      <c r="G959" s="21" t="s">
        <v>5176</v>
      </c>
      <c r="H959" s="21" t="s">
        <v>236</v>
      </c>
      <c r="I959" s="21">
        <v>9.77645585E8</v>
      </c>
      <c r="J959" s="40" t="s">
        <v>5834</v>
      </c>
      <c r="K959" s="40" t="s">
        <v>5835</v>
      </c>
      <c r="L959" s="40" t="s">
        <v>22</v>
      </c>
      <c r="M959" s="40" t="s">
        <v>972</v>
      </c>
      <c r="N959" s="11">
        <v>45170.0</v>
      </c>
      <c r="O959" s="41" t="s">
        <v>5807</v>
      </c>
      <c r="P959" s="41" t="s">
        <v>23</v>
      </c>
      <c r="Q959" s="11">
        <v>45176.0</v>
      </c>
      <c r="R959" s="22" t="s">
        <v>24</v>
      </c>
      <c r="S959" s="22" t="s">
        <v>48</v>
      </c>
      <c r="T959" s="22" t="s">
        <v>5836</v>
      </c>
      <c r="U959" s="11">
        <v>45176.0</v>
      </c>
      <c r="V959" s="22" t="s">
        <v>68</v>
      </c>
      <c r="W959" s="11">
        <v>45314.0</v>
      </c>
      <c r="X959" s="22" t="s">
        <v>5837</v>
      </c>
      <c r="Y959" s="11" t="s">
        <v>5838</v>
      </c>
      <c r="Z959" s="22" t="s">
        <v>267</v>
      </c>
      <c r="AA959" s="11" t="s">
        <v>74</v>
      </c>
    </row>
    <row r="960" ht="15.75" customHeight="1">
      <c r="A960" s="5">
        <v>45167.0</v>
      </c>
      <c r="B960" s="21" t="s">
        <v>5839</v>
      </c>
      <c r="C960" s="21" t="s">
        <v>5840</v>
      </c>
      <c r="D960" s="21" t="s">
        <v>52</v>
      </c>
      <c r="E960" s="21" t="s">
        <v>224</v>
      </c>
      <c r="F960" s="21" t="s">
        <v>5841</v>
      </c>
      <c r="G960" s="21"/>
      <c r="H960" s="21" t="s">
        <v>3762</v>
      </c>
      <c r="I960" s="21">
        <v>9.78289617E8</v>
      </c>
      <c r="J960" s="41" t="s">
        <v>5842</v>
      </c>
      <c r="K960" s="41" t="s">
        <v>28</v>
      </c>
      <c r="L960" s="41" t="s">
        <v>5764</v>
      </c>
      <c r="M960" s="41" t="s">
        <v>23</v>
      </c>
      <c r="N960" s="11">
        <v>45196.0</v>
      </c>
    </row>
    <row r="961" ht="15.75" customHeight="1">
      <c r="A961" s="5">
        <v>45167.0</v>
      </c>
      <c r="B961" s="21" t="s">
        <v>5843</v>
      </c>
      <c r="C961" s="21" t="s">
        <v>5840</v>
      </c>
      <c r="D961" s="21" t="s">
        <v>52</v>
      </c>
      <c r="E961" s="21" t="s">
        <v>224</v>
      </c>
      <c r="F961" s="21" t="s">
        <v>5841</v>
      </c>
      <c r="G961" s="21"/>
      <c r="H961" s="21" t="s">
        <v>3762</v>
      </c>
      <c r="I961" s="21">
        <v>9.78289617E8</v>
      </c>
      <c r="J961" s="40" t="s">
        <v>5844</v>
      </c>
      <c r="K961" s="40" t="s">
        <v>28</v>
      </c>
      <c r="L961" s="40" t="s">
        <v>22</v>
      </c>
      <c r="M961" s="41" t="s">
        <v>23</v>
      </c>
      <c r="N961" s="11">
        <v>45196.0</v>
      </c>
    </row>
    <row r="962" ht="15.75" customHeight="1">
      <c r="A962" s="5">
        <v>45167.0</v>
      </c>
      <c r="B962" s="21" t="s">
        <v>5845</v>
      </c>
      <c r="C962" s="21" t="s">
        <v>5840</v>
      </c>
      <c r="D962" s="21" t="s">
        <v>52</v>
      </c>
      <c r="E962" s="21" t="s">
        <v>224</v>
      </c>
      <c r="F962" s="21" t="s">
        <v>5841</v>
      </c>
      <c r="G962" s="21"/>
      <c r="H962" s="21" t="s">
        <v>3762</v>
      </c>
      <c r="I962" s="21">
        <v>9.78289617E8</v>
      </c>
      <c r="J962" s="40" t="s">
        <v>5846</v>
      </c>
      <c r="K962" s="40" t="s">
        <v>28</v>
      </c>
      <c r="L962" s="40" t="s">
        <v>22</v>
      </c>
      <c r="M962" s="41" t="s">
        <v>23</v>
      </c>
      <c r="N962" s="11">
        <v>45196.0</v>
      </c>
    </row>
    <row r="963" ht="15.75" customHeight="1">
      <c r="A963" s="5">
        <v>45167.0</v>
      </c>
      <c r="B963" s="21" t="s">
        <v>5847</v>
      </c>
      <c r="C963" s="21" t="s">
        <v>5840</v>
      </c>
      <c r="D963" s="21" t="s">
        <v>52</v>
      </c>
      <c r="E963" s="21" t="s">
        <v>224</v>
      </c>
      <c r="F963" s="21" t="s">
        <v>5841</v>
      </c>
      <c r="G963" s="21"/>
      <c r="H963" s="21" t="s">
        <v>3762</v>
      </c>
      <c r="I963" s="21">
        <v>9.78289617E8</v>
      </c>
      <c r="J963" s="40" t="s">
        <v>5848</v>
      </c>
      <c r="K963" s="40" t="s">
        <v>28</v>
      </c>
      <c r="L963" s="40" t="s">
        <v>22</v>
      </c>
      <c r="M963" s="41" t="s">
        <v>23</v>
      </c>
      <c r="N963" s="11">
        <v>45196.0</v>
      </c>
    </row>
    <row r="964" ht="15.75" customHeight="1">
      <c r="A964" s="5">
        <v>45167.0</v>
      </c>
      <c r="B964" s="21" t="s">
        <v>5849</v>
      </c>
      <c r="C964" s="21" t="s">
        <v>5840</v>
      </c>
      <c r="D964" s="21" t="s">
        <v>52</v>
      </c>
      <c r="E964" s="21" t="s">
        <v>224</v>
      </c>
      <c r="F964" s="21" t="s">
        <v>5841</v>
      </c>
      <c r="G964" s="21"/>
      <c r="H964" s="21" t="s">
        <v>3762</v>
      </c>
      <c r="I964" s="21">
        <v>9.78289617E8</v>
      </c>
      <c r="J964" s="40" t="s">
        <v>5850</v>
      </c>
      <c r="K964" s="40" t="s">
        <v>28</v>
      </c>
      <c r="L964" s="40" t="s">
        <v>22</v>
      </c>
      <c r="M964" s="41" t="s">
        <v>23</v>
      </c>
      <c r="N964" s="11">
        <v>45196.0</v>
      </c>
    </row>
    <row r="965" ht="15.75" customHeight="1">
      <c r="A965" s="5">
        <v>45167.0</v>
      </c>
      <c r="B965" s="21" t="s">
        <v>5851</v>
      </c>
      <c r="C965" s="21" t="s">
        <v>5840</v>
      </c>
      <c r="D965" s="21" t="s">
        <v>52</v>
      </c>
      <c r="E965" s="21" t="s">
        <v>224</v>
      </c>
      <c r="F965" s="21" t="s">
        <v>5841</v>
      </c>
      <c r="G965" s="21"/>
      <c r="H965" s="21" t="s">
        <v>3762</v>
      </c>
      <c r="I965" s="21">
        <v>9.78289617E8</v>
      </c>
      <c r="J965" s="40" t="s">
        <v>5852</v>
      </c>
      <c r="K965" s="40" t="s">
        <v>28</v>
      </c>
      <c r="L965" s="40" t="s">
        <v>22</v>
      </c>
      <c r="M965" s="41" t="s">
        <v>23</v>
      </c>
      <c r="N965" s="11">
        <v>45196.0</v>
      </c>
    </row>
    <row r="966" ht="15.75" customHeight="1">
      <c r="A966" s="5">
        <v>45167.0</v>
      </c>
      <c r="B966" s="21" t="s">
        <v>5853</v>
      </c>
      <c r="C966" s="21" t="s">
        <v>5840</v>
      </c>
      <c r="D966" s="21" t="s">
        <v>52</v>
      </c>
      <c r="E966" s="21" t="s">
        <v>224</v>
      </c>
      <c r="F966" s="21" t="s">
        <v>5841</v>
      </c>
      <c r="G966" s="21"/>
      <c r="H966" s="21" t="s">
        <v>3762</v>
      </c>
      <c r="I966" s="21">
        <v>9.78289617E8</v>
      </c>
      <c r="J966" s="40" t="s">
        <v>5854</v>
      </c>
      <c r="K966" s="40" t="s">
        <v>28</v>
      </c>
      <c r="L966" s="40" t="s">
        <v>22</v>
      </c>
      <c r="M966" s="41" t="s">
        <v>23</v>
      </c>
      <c r="N966" s="11">
        <v>45196.0</v>
      </c>
    </row>
    <row r="967" ht="15.75" customHeight="1">
      <c r="A967" s="5">
        <v>45167.0</v>
      </c>
      <c r="B967" s="21" t="s">
        <v>5855</v>
      </c>
      <c r="C967" s="21" t="s">
        <v>5840</v>
      </c>
      <c r="D967" s="21" t="s">
        <v>52</v>
      </c>
      <c r="E967" s="21" t="s">
        <v>224</v>
      </c>
      <c r="F967" s="21" t="s">
        <v>5841</v>
      </c>
      <c r="G967" s="21"/>
      <c r="H967" s="21" t="s">
        <v>3762</v>
      </c>
      <c r="I967" s="21">
        <v>9.78289617E8</v>
      </c>
      <c r="J967" s="40" t="s">
        <v>5856</v>
      </c>
      <c r="K967" s="40" t="s">
        <v>28</v>
      </c>
      <c r="L967" s="40" t="s">
        <v>22</v>
      </c>
      <c r="M967" s="41" t="s">
        <v>23</v>
      </c>
      <c r="N967" s="11">
        <v>45196.0</v>
      </c>
    </row>
    <row r="968" ht="15.75" customHeight="1">
      <c r="A968" s="5">
        <v>45167.0</v>
      </c>
      <c r="B968" s="21" t="s">
        <v>5857</v>
      </c>
      <c r="C968" s="21" t="s">
        <v>5858</v>
      </c>
      <c r="D968" s="21" t="s">
        <v>611</v>
      </c>
      <c r="E968" s="21" t="s">
        <v>5530</v>
      </c>
      <c r="F968" s="21" t="s">
        <v>5859</v>
      </c>
      <c r="G968" s="21" t="s">
        <v>5176</v>
      </c>
      <c r="H968" s="21" t="s">
        <v>236</v>
      </c>
      <c r="I968" s="21">
        <v>9.64186205E8</v>
      </c>
      <c r="J968" s="73" t="s">
        <v>5564</v>
      </c>
      <c r="K968" s="71">
        <v>45170.0</v>
      </c>
      <c r="L968" s="41" t="s">
        <v>5860</v>
      </c>
      <c r="M968" s="41" t="s">
        <v>5861</v>
      </c>
      <c r="N968" s="41" t="s">
        <v>22</v>
      </c>
      <c r="O968" s="41" t="s">
        <v>23</v>
      </c>
      <c r="P968" s="11">
        <v>45181.0</v>
      </c>
      <c r="Q968" s="22" t="s">
        <v>24</v>
      </c>
      <c r="R968" s="22" t="s">
        <v>48</v>
      </c>
      <c r="S968" s="22" t="s">
        <v>5862</v>
      </c>
      <c r="T968" s="22" t="s">
        <v>5863</v>
      </c>
      <c r="U968" s="22" t="s">
        <v>68</v>
      </c>
      <c r="V968" s="11">
        <v>45314.0</v>
      </c>
      <c r="W968" s="22" t="s">
        <v>5864</v>
      </c>
      <c r="X968" s="22" t="s">
        <v>5865</v>
      </c>
      <c r="Y968" s="22" t="s">
        <v>267</v>
      </c>
      <c r="Z968" s="22" t="s">
        <v>32</v>
      </c>
    </row>
    <row r="969" ht="15.75" customHeight="1">
      <c r="A969" s="5">
        <v>45167.0</v>
      </c>
      <c r="B969" s="21" t="s">
        <v>5866</v>
      </c>
      <c r="C969" s="21" t="s">
        <v>5867</v>
      </c>
      <c r="D969" s="21" t="s">
        <v>242</v>
      </c>
      <c r="E969" s="34" t="s">
        <v>5868</v>
      </c>
      <c r="F969" s="21" t="s">
        <v>5869</v>
      </c>
      <c r="G969" s="21" t="s">
        <v>5236</v>
      </c>
      <c r="H969" s="21" t="s">
        <v>236</v>
      </c>
      <c r="I969" s="21">
        <v>9.69460852E8</v>
      </c>
      <c r="J969" s="40" t="s">
        <v>24</v>
      </c>
      <c r="K969" s="40" t="s">
        <v>48</v>
      </c>
      <c r="L969" s="40" t="s">
        <v>830</v>
      </c>
      <c r="M969" s="11">
        <v>45169.0</v>
      </c>
      <c r="N969" s="41" t="s">
        <v>68</v>
      </c>
      <c r="O969" s="11">
        <v>45344.0</v>
      </c>
      <c r="P969" s="22" t="s">
        <v>5870</v>
      </c>
      <c r="Q969" s="11" t="s">
        <v>5871</v>
      </c>
      <c r="R969" s="22" t="s">
        <v>267</v>
      </c>
      <c r="S969" s="11" t="s">
        <v>463</v>
      </c>
      <c r="T969" s="22" t="s">
        <v>5872</v>
      </c>
      <c r="U969" s="11" t="s">
        <v>5873</v>
      </c>
      <c r="V969" s="22" t="s">
        <v>22</v>
      </c>
      <c r="W969" s="11" t="s">
        <v>23</v>
      </c>
      <c r="X969" s="11">
        <v>45358.0</v>
      </c>
      <c r="Y969" s="11" t="s">
        <v>74</v>
      </c>
    </row>
    <row r="970" ht="15.75" customHeight="1">
      <c r="A970" s="5">
        <v>45167.0</v>
      </c>
      <c r="B970" s="21" t="s">
        <v>5874</v>
      </c>
      <c r="C970" s="21" t="s">
        <v>5875</v>
      </c>
      <c r="D970" s="21" t="s">
        <v>52</v>
      </c>
      <c r="E970" s="21" t="s">
        <v>224</v>
      </c>
      <c r="F970" s="21" t="s">
        <v>5876</v>
      </c>
      <c r="G970" s="21"/>
      <c r="H970" s="21" t="s">
        <v>3762</v>
      </c>
      <c r="I970" s="21">
        <v>9.50815693E8</v>
      </c>
      <c r="J970" s="40" t="s">
        <v>5877</v>
      </c>
      <c r="K970" s="40" t="s">
        <v>28</v>
      </c>
      <c r="L970" s="40" t="s">
        <v>22</v>
      </c>
      <c r="M970" s="40" t="s">
        <v>23</v>
      </c>
      <c r="N970" s="11">
        <v>45187.0</v>
      </c>
      <c r="O970" s="11">
        <v>45190.0</v>
      </c>
      <c r="P970" s="22" t="s">
        <v>5878</v>
      </c>
      <c r="Q970" s="22" t="s">
        <v>3762</v>
      </c>
      <c r="R970" s="22" t="s">
        <v>4425</v>
      </c>
      <c r="S970" s="22" t="s">
        <v>22</v>
      </c>
      <c r="T970" s="22" t="s">
        <v>23</v>
      </c>
      <c r="U970" s="11">
        <v>45203.0</v>
      </c>
      <c r="V970" s="22" t="s">
        <v>32</v>
      </c>
    </row>
    <row r="971" ht="15.75" customHeight="1">
      <c r="A971" s="5">
        <v>45169.0</v>
      </c>
      <c r="B971" s="64" t="s">
        <v>5879</v>
      </c>
      <c r="C971" s="21" t="s">
        <v>5880</v>
      </c>
      <c r="D971" s="21" t="s">
        <v>242</v>
      </c>
      <c r="E971" s="21" t="s">
        <v>2419</v>
      </c>
      <c r="F971" s="21" t="s">
        <v>5881</v>
      </c>
      <c r="G971" s="21" t="s">
        <v>5176</v>
      </c>
      <c r="H971" s="21" t="s">
        <v>236</v>
      </c>
      <c r="I971" s="21">
        <v>9.97975888E8</v>
      </c>
      <c r="J971" s="73" t="s">
        <v>5564</v>
      </c>
      <c r="K971" s="71">
        <v>45170.0</v>
      </c>
      <c r="L971" s="41" t="s">
        <v>5882</v>
      </c>
      <c r="M971" s="41" t="s">
        <v>5883</v>
      </c>
      <c r="N971" s="41" t="s">
        <v>28</v>
      </c>
      <c r="O971" s="41" t="s">
        <v>22</v>
      </c>
      <c r="P971" s="41" t="s">
        <v>23</v>
      </c>
      <c r="Q971" s="11">
        <v>45177.0</v>
      </c>
      <c r="R971" s="11">
        <v>45199.0</v>
      </c>
      <c r="S971" s="22" t="s">
        <v>5884</v>
      </c>
      <c r="T971" s="20" t="s">
        <v>58</v>
      </c>
      <c r="U971" s="4" t="s">
        <v>236</v>
      </c>
      <c r="V971" s="20" t="s">
        <v>5885</v>
      </c>
      <c r="W971" s="11">
        <v>45202.0</v>
      </c>
      <c r="X971" s="4" t="s">
        <v>5886</v>
      </c>
      <c r="Y971" s="4" t="s">
        <v>5887</v>
      </c>
      <c r="Z971" s="4" t="s">
        <v>5888</v>
      </c>
      <c r="AA971" s="4" t="s">
        <v>22</v>
      </c>
      <c r="AB971" s="24">
        <v>45224.0</v>
      </c>
      <c r="AC971" s="20" t="s">
        <v>5889</v>
      </c>
      <c r="AD971" s="4" t="s">
        <v>5890</v>
      </c>
      <c r="AE971" s="4" t="s">
        <v>236</v>
      </c>
      <c r="AF971" s="4" t="s">
        <v>23</v>
      </c>
      <c r="AG971" s="11">
        <v>45238.0</v>
      </c>
      <c r="AH971" s="4" t="s">
        <v>24</v>
      </c>
      <c r="AI971" s="4" t="s">
        <v>48</v>
      </c>
      <c r="AJ971" s="4" t="s">
        <v>5891</v>
      </c>
      <c r="AK971" s="11">
        <v>45239.0</v>
      </c>
    </row>
    <row r="972" ht="15.75" customHeight="1">
      <c r="A972" s="5">
        <v>45169.0</v>
      </c>
      <c r="B972" s="21" t="s">
        <v>5892</v>
      </c>
      <c r="C972" s="21" t="s">
        <v>5893</v>
      </c>
      <c r="D972" s="21" t="s">
        <v>242</v>
      </c>
      <c r="E972" s="21" t="s">
        <v>5894</v>
      </c>
      <c r="F972" s="21" t="s">
        <v>5895</v>
      </c>
      <c r="G972" s="21" t="s">
        <v>5176</v>
      </c>
      <c r="H972" s="21" t="s">
        <v>236</v>
      </c>
      <c r="I972" s="21">
        <v>9.80659936E8</v>
      </c>
      <c r="J972" s="74" t="s">
        <v>5564</v>
      </c>
      <c r="K972" s="71">
        <v>45175.0</v>
      </c>
      <c r="L972" s="22" t="s">
        <v>5896</v>
      </c>
      <c r="M972" s="22" t="s">
        <v>5897</v>
      </c>
      <c r="N972" s="22" t="s">
        <v>22</v>
      </c>
      <c r="O972" s="22" t="s">
        <v>23</v>
      </c>
      <c r="P972" s="11">
        <v>45181.0</v>
      </c>
      <c r="Q972" s="22" t="s">
        <v>24</v>
      </c>
      <c r="R972" s="22" t="s">
        <v>48</v>
      </c>
      <c r="S972" s="22" t="s">
        <v>5898</v>
      </c>
      <c r="T972" s="11">
        <v>45181.0</v>
      </c>
      <c r="U972" s="22" t="s">
        <v>68</v>
      </c>
      <c r="V972" s="11">
        <v>45327.0</v>
      </c>
      <c r="W972" s="22" t="s">
        <v>5899</v>
      </c>
      <c r="X972" s="11" t="s">
        <v>5900</v>
      </c>
      <c r="Y972" s="22" t="s">
        <v>267</v>
      </c>
      <c r="Z972" s="11" t="s">
        <v>32</v>
      </c>
    </row>
    <row r="973" ht="15.75" customHeight="1">
      <c r="A973" s="5">
        <v>45169.0</v>
      </c>
      <c r="B973" s="21" t="s">
        <v>5901</v>
      </c>
      <c r="C973" s="21" t="s">
        <v>5902</v>
      </c>
      <c r="D973" s="21" t="s">
        <v>52</v>
      </c>
      <c r="E973" s="21" t="s">
        <v>224</v>
      </c>
      <c r="F973" s="21" t="s">
        <v>5903</v>
      </c>
      <c r="G973" s="21"/>
      <c r="H973" s="21" t="s">
        <v>3762</v>
      </c>
      <c r="I973" s="21">
        <v>9.42169536E8</v>
      </c>
      <c r="J973" s="75" t="s">
        <v>5904</v>
      </c>
      <c r="K973" s="41" t="s">
        <v>28</v>
      </c>
      <c r="L973" s="41" t="s">
        <v>22</v>
      </c>
      <c r="M973" s="41" t="s">
        <v>23</v>
      </c>
      <c r="N973" s="11">
        <v>45184.0</v>
      </c>
    </row>
    <row r="974" ht="15.75" customHeight="1">
      <c r="A974" s="5">
        <v>45170.0</v>
      </c>
      <c r="B974" s="21" t="s">
        <v>5905</v>
      </c>
      <c r="C974" s="21" t="s">
        <v>5356</v>
      </c>
      <c r="D974" s="21" t="s">
        <v>611</v>
      </c>
      <c r="E974" s="34" t="s">
        <v>5906</v>
      </c>
      <c r="F974" s="21" t="s">
        <v>5907</v>
      </c>
      <c r="G974" s="21" t="s">
        <v>5176</v>
      </c>
      <c r="H974" s="21" t="s">
        <v>236</v>
      </c>
      <c r="I974" s="21">
        <v>9.69716978E8</v>
      </c>
      <c r="J974" s="74" t="s">
        <v>5564</v>
      </c>
      <c r="K974" s="71">
        <v>45175.0</v>
      </c>
      <c r="L974" s="22" t="s">
        <v>5882</v>
      </c>
      <c r="M974" s="22" t="s">
        <v>5908</v>
      </c>
      <c r="N974" s="22" t="s">
        <v>5909</v>
      </c>
      <c r="O974" s="22" t="s">
        <v>22</v>
      </c>
      <c r="P974" s="22" t="s">
        <v>5885</v>
      </c>
      <c r="Q974" s="22" t="s">
        <v>23</v>
      </c>
      <c r="R974" s="11">
        <v>45181.0</v>
      </c>
      <c r="S974" s="22" t="s">
        <v>24</v>
      </c>
      <c r="T974" s="22" t="s">
        <v>48</v>
      </c>
      <c r="U974" s="22" t="s">
        <v>5910</v>
      </c>
      <c r="V974" s="11">
        <v>45182.0</v>
      </c>
      <c r="W974" s="22" t="s">
        <v>68</v>
      </c>
      <c r="X974" s="11">
        <v>45321.0</v>
      </c>
      <c r="Y974" s="22" t="s">
        <v>5911</v>
      </c>
      <c r="Z974" s="11" t="s">
        <v>5912</v>
      </c>
      <c r="AA974" s="22" t="s">
        <v>267</v>
      </c>
      <c r="AB974" s="11" t="s">
        <v>32</v>
      </c>
    </row>
    <row r="975" ht="15.75" customHeight="1">
      <c r="A975" s="5">
        <v>45170.0</v>
      </c>
      <c r="B975" s="21" t="s">
        <v>5913</v>
      </c>
      <c r="C975" s="21" t="s">
        <v>5914</v>
      </c>
      <c r="D975" s="21" t="s">
        <v>52</v>
      </c>
      <c r="E975" s="21" t="s">
        <v>77</v>
      </c>
      <c r="F975" s="21" t="s">
        <v>5915</v>
      </c>
      <c r="G975" s="21"/>
      <c r="H975" s="21" t="s">
        <v>3762</v>
      </c>
      <c r="I975" s="21">
        <v>9.7172142E8</v>
      </c>
      <c r="J975" s="75" t="s">
        <v>5916</v>
      </c>
      <c r="K975" s="41" t="s">
        <v>28</v>
      </c>
      <c r="L975" s="41" t="s">
        <v>22</v>
      </c>
      <c r="M975" s="41" t="s">
        <v>23</v>
      </c>
      <c r="N975" s="11">
        <v>45189.0</v>
      </c>
      <c r="O975" s="11">
        <v>45197.0</v>
      </c>
      <c r="P975" s="22" t="s">
        <v>5917</v>
      </c>
      <c r="Q975" s="20" t="s">
        <v>58</v>
      </c>
      <c r="R975" s="4" t="s">
        <v>3762</v>
      </c>
      <c r="S975" s="22" t="s">
        <v>1202</v>
      </c>
      <c r="T975" s="22" t="s">
        <v>5918</v>
      </c>
      <c r="U975" s="22" t="s">
        <v>22</v>
      </c>
      <c r="V975" s="22" t="s">
        <v>23</v>
      </c>
      <c r="W975" s="11">
        <v>45205.0</v>
      </c>
      <c r="X975" s="22" t="s">
        <v>32</v>
      </c>
    </row>
    <row r="976" ht="15.75" customHeight="1">
      <c r="A976" s="5">
        <v>45170.0</v>
      </c>
      <c r="B976" s="21" t="s">
        <v>5919</v>
      </c>
      <c r="C976" s="21" t="s">
        <v>5914</v>
      </c>
      <c r="D976" s="21" t="s">
        <v>52</v>
      </c>
      <c r="E976" s="21" t="s">
        <v>224</v>
      </c>
      <c r="F976" s="21" t="s">
        <v>5915</v>
      </c>
      <c r="G976" s="21"/>
      <c r="H976" s="21" t="s">
        <v>3762</v>
      </c>
      <c r="I976" s="21">
        <v>9.7172142E8</v>
      </c>
      <c r="J976" s="75" t="s">
        <v>5920</v>
      </c>
      <c r="K976" s="41" t="s">
        <v>28</v>
      </c>
      <c r="L976" s="41" t="s">
        <v>22</v>
      </c>
      <c r="M976" s="41" t="s">
        <v>23</v>
      </c>
      <c r="N976" s="11">
        <v>45189.0</v>
      </c>
      <c r="O976" s="11">
        <v>45197.0</v>
      </c>
      <c r="P976" s="22" t="s">
        <v>5921</v>
      </c>
      <c r="Q976" s="20" t="s">
        <v>58</v>
      </c>
      <c r="R976" s="4" t="s">
        <v>3762</v>
      </c>
      <c r="S976" s="22" t="s">
        <v>1155</v>
      </c>
      <c r="T976" s="22" t="s">
        <v>5922</v>
      </c>
      <c r="U976" s="22" t="s">
        <v>22</v>
      </c>
      <c r="V976" s="22" t="s">
        <v>23</v>
      </c>
      <c r="W976" s="11">
        <v>45205.0</v>
      </c>
      <c r="X976" s="22" t="s">
        <v>32</v>
      </c>
    </row>
    <row r="977" ht="15.75" customHeight="1">
      <c r="A977" s="5">
        <v>45170.0</v>
      </c>
      <c r="B977" s="21" t="s">
        <v>5923</v>
      </c>
      <c r="C977" s="21" t="s">
        <v>5924</v>
      </c>
      <c r="D977" s="21" t="s">
        <v>52</v>
      </c>
      <c r="E977" s="21" t="s">
        <v>224</v>
      </c>
      <c r="F977" s="21" t="s">
        <v>5915</v>
      </c>
      <c r="G977" s="21"/>
      <c r="H977" s="21" t="s">
        <v>3762</v>
      </c>
      <c r="I977" s="21">
        <v>9.7172142E8</v>
      </c>
      <c r="J977" s="75" t="s">
        <v>5925</v>
      </c>
      <c r="K977" s="41" t="s">
        <v>28</v>
      </c>
      <c r="L977" s="41" t="s">
        <v>22</v>
      </c>
      <c r="M977" s="41" t="s">
        <v>23</v>
      </c>
      <c r="N977" s="11">
        <v>45184.0</v>
      </c>
    </row>
    <row r="978" ht="15.75" customHeight="1">
      <c r="A978" s="5">
        <v>45171.0</v>
      </c>
      <c r="B978" s="21" t="s">
        <v>5926</v>
      </c>
      <c r="C978" s="21" t="s">
        <v>5927</v>
      </c>
      <c r="D978" s="21" t="s">
        <v>52</v>
      </c>
      <c r="E978" s="21" t="s">
        <v>77</v>
      </c>
      <c r="F978" s="21" t="s">
        <v>5928</v>
      </c>
      <c r="G978" s="21"/>
      <c r="H978" s="21" t="s">
        <v>3762</v>
      </c>
      <c r="I978" s="21">
        <v>9.50877043E8</v>
      </c>
      <c r="J978" s="40" t="s">
        <v>4224</v>
      </c>
      <c r="K978" s="40" t="s">
        <v>22</v>
      </c>
      <c r="L978" s="40" t="s">
        <v>23</v>
      </c>
      <c r="M978" s="11">
        <v>45189.0</v>
      </c>
      <c r="N978" s="41" t="s">
        <v>32</v>
      </c>
    </row>
    <row r="979" ht="15.75" customHeight="1">
      <c r="A979" s="5">
        <v>45171.0</v>
      </c>
      <c r="B979" s="21" t="s">
        <v>5929</v>
      </c>
      <c r="C979" s="21" t="s">
        <v>5930</v>
      </c>
      <c r="D979" s="21" t="s">
        <v>52</v>
      </c>
      <c r="E979" s="21" t="s">
        <v>224</v>
      </c>
      <c r="F979" s="21" t="s">
        <v>5931</v>
      </c>
      <c r="G979" s="21"/>
      <c r="H979" s="21" t="s">
        <v>3762</v>
      </c>
      <c r="I979" s="21">
        <v>9.52653431E8</v>
      </c>
      <c r="J979" s="75" t="s">
        <v>5932</v>
      </c>
      <c r="K979" s="41" t="s">
        <v>28</v>
      </c>
      <c r="L979" s="41" t="s">
        <v>22</v>
      </c>
      <c r="M979" s="41" t="s">
        <v>23</v>
      </c>
      <c r="N979" s="11">
        <v>45191.0</v>
      </c>
    </row>
    <row r="980" ht="15.75" customHeight="1">
      <c r="A980" s="5">
        <v>45171.0</v>
      </c>
      <c r="B980" s="21" t="s">
        <v>5933</v>
      </c>
      <c r="C980" s="21" t="s">
        <v>5503</v>
      </c>
      <c r="D980" s="21" t="s">
        <v>242</v>
      </c>
      <c r="E980" s="21" t="s">
        <v>5934</v>
      </c>
      <c r="F980" s="21" t="s">
        <v>5935</v>
      </c>
      <c r="G980" s="21"/>
      <c r="H980" s="21" t="s">
        <v>236</v>
      </c>
      <c r="I980" s="21">
        <v>9.93683429E8</v>
      </c>
      <c r="J980" s="50" t="s">
        <v>5936</v>
      </c>
      <c r="K980" s="11">
        <v>45177.0</v>
      </c>
      <c r="L980" s="4" t="s">
        <v>5937</v>
      </c>
      <c r="M980" s="4" t="s">
        <v>5938</v>
      </c>
      <c r="N980" s="4" t="s">
        <v>236</v>
      </c>
      <c r="O980" s="4" t="s">
        <v>5939</v>
      </c>
      <c r="P980" s="4" t="s">
        <v>5940</v>
      </c>
      <c r="Q980" s="4" t="s">
        <v>22</v>
      </c>
      <c r="R980" s="4" t="s">
        <v>23</v>
      </c>
      <c r="S980" s="11">
        <v>45182.0</v>
      </c>
      <c r="T980" s="4" t="s">
        <v>24</v>
      </c>
      <c r="U980" s="4" t="s">
        <v>48</v>
      </c>
      <c r="V980" s="4" t="s">
        <v>5941</v>
      </c>
      <c r="W980" s="11">
        <v>45182.0</v>
      </c>
    </row>
    <row r="981" ht="15.75" customHeight="1">
      <c r="A981" s="5">
        <v>45173.0</v>
      </c>
      <c r="B981" s="21" t="s">
        <v>5942</v>
      </c>
      <c r="C981" s="21" t="s">
        <v>5943</v>
      </c>
      <c r="D981" s="21" t="s">
        <v>242</v>
      </c>
      <c r="E981" s="21" t="s">
        <v>3194</v>
      </c>
      <c r="F981" s="21" t="s">
        <v>5944</v>
      </c>
      <c r="G981" s="21" t="s">
        <v>5198</v>
      </c>
      <c r="H981" s="21" t="s">
        <v>236</v>
      </c>
      <c r="I981" s="21">
        <v>9.3840738E8</v>
      </c>
      <c r="J981" s="40" t="s">
        <v>5945</v>
      </c>
      <c r="K981" s="40" t="s">
        <v>28</v>
      </c>
      <c r="L981" s="40" t="s">
        <v>22</v>
      </c>
      <c r="M981" s="40" t="s">
        <v>23</v>
      </c>
      <c r="N981" s="11">
        <v>45177.0</v>
      </c>
      <c r="O981" s="11">
        <v>45180.0</v>
      </c>
      <c r="P981" s="22" t="s">
        <v>5946</v>
      </c>
      <c r="Q981" s="20" t="s">
        <v>5947</v>
      </c>
      <c r="R981" s="4" t="s">
        <v>236</v>
      </c>
      <c r="S981" s="4" t="s">
        <v>24</v>
      </c>
      <c r="T981" s="4" t="s">
        <v>48</v>
      </c>
      <c r="U981" s="4" t="s">
        <v>5948</v>
      </c>
      <c r="V981" s="11">
        <v>45180.0</v>
      </c>
      <c r="W981" s="4" t="s">
        <v>68</v>
      </c>
      <c r="X981" s="11">
        <v>45314.0</v>
      </c>
      <c r="Y981" s="4" t="s">
        <v>5949</v>
      </c>
      <c r="Z981" s="11" t="s">
        <v>5950</v>
      </c>
      <c r="AA981" s="4" t="s">
        <v>267</v>
      </c>
      <c r="AB981" s="11" t="s">
        <v>463</v>
      </c>
      <c r="AC981" s="4" t="s">
        <v>5951</v>
      </c>
      <c r="AD981" s="11" t="s">
        <v>5952</v>
      </c>
      <c r="AE981" s="4" t="s">
        <v>22</v>
      </c>
      <c r="AF981" s="11">
        <v>45320.0</v>
      </c>
      <c r="AG981" s="4" t="s">
        <v>74</v>
      </c>
    </row>
    <row r="982" ht="15.75" customHeight="1">
      <c r="A982" s="5">
        <v>45173.0</v>
      </c>
      <c r="B982" s="21" t="s">
        <v>5953</v>
      </c>
      <c r="C982" s="21" t="s">
        <v>5954</v>
      </c>
      <c r="D982" s="21" t="s">
        <v>52</v>
      </c>
      <c r="E982" s="21" t="s">
        <v>77</v>
      </c>
      <c r="F982" s="21" t="s">
        <v>5955</v>
      </c>
      <c r="G982" s="21"/>
      <c r="H982" s="21" t="s">
        <v>3762</v>
      </c>
      <c r="I982" s="21">
        <v>9.69018813E8</v>
      </c>
      <c r="J982" s="41" t="s">
        <v>5766</v>
      </c>
      <c r="K982" s="41" t="s">
        <v>28</v>
      </c>
      <c r="L982" s="41" t="s">
        <v>22</v>
      </c>
      <c r="M982" s="41" t="s">
        <v>23</v>
      </c>
      <c r="N982" s="11">
        <v>45191.0</v>
      </c>
      <c r="O982" s="22" t="s">
        <v>5956</v>
      </c>
      <c r="P982" s="22" t="s">
        <v>58</v>
      </c>
      <c r="Q982" s="22" t="s">
        <v>3762</v>
      </c>
      <c r="R982" s="22" t="s">
        <v>4411</v>
      </c>
      <c r="S982" s="22" t="s">
        <v>22</v>
      </c>
      <c r="T982" s="22" t="s">
        <v>23</v>
      </c>
      <c r="U982" s="11">
        <v>45209.0</v>
      </c>
      <c r="V982" s="22" t="s">
        <v>32</v>
      </c>
    </row>
    <row r="983" ht="15.75" customHeight="1">
      <c r="A983" s="5">
        <v>45174.0</v>
      </c>
      <c r="B983" s="64" t="s">
        <v>5957</v>
      </c>
      <c r="C983" s="21" t="s">
        <v>5958</v>
      </c>
      <c r="D983" s="21" t="s">
        <v>611</v>
      </c>
      <c r="E983" s="34" t="s">
        <v>5959</v>
      </c>
      <c r="F983" s="21" t="s">
        <v>5960</v>
      </c>
      <c r="G983" s="21" t="s">
        <v>5176</v>
      </c>
      <c r="H983" s="21" t="s">
        <v>236</v>
      </c>
      <c r="I983" s="21">
        <v>9.80682454E8</v>
      </c>
      <c r="J983" s="74" t="s">
        <v>5564</v>
      </c>
      <c r="K983" s="71">
        <v>45175.0</v>
      </c>
      <c r="L983" s="11">
        <v>45182.0</v>
      </c>
      <c r="M983" s="4" t="s">
        <v>5961</v>
      </c>
      <c r="N983" s="20" t="s">
        <v>5962</v>
      </c>
      <c r="O983" s="4" t="s">
        <v>2274</v>
      </c>
      <c r="P983" s="4" t="s">
        <v>5963</v>
      </c>
      <c r="Q983" s="4" t="s">
        <v>2379</v>
      </c>
      <c r="R983" s="22" t="s">
        <v>5964</v>
      </c>
      <c r="S983" s="22" t="s">
        <v>28</v>
      </c>
      <c r="T983" s="22" t="s">
        <v>22</v>
      </c>
      <c r="U983" s="22" t="s">
        <v>23</v>
      </c>
      <c r="V983" s="11">
        <v>45203.0</v>
      </c>
      <c r="W983" s="11">
        <v>45212.0</v>
      </c>
      <c r="X983" s="22" t="s">
        <v>5965</v>
      </c>
      <c r="Y983" s="22" t="s">
        <v>236</v>
      </c>
      <c r="Z983" s="22" t="s">
        <v>5966</v>
      </c>
      <c r="AA983" s="22" t="s">
        <v>5967</v>
      </c>
      <c r="AB983" s="22" t="s">
        <v>22</v>
      </c>
      <c r="AC983" s="22" t="s">
        <v>691</v>
      </c>
      <c r="AD983" s="11">
        <v>45217.0</v>
      </c>
      <c r="AE983" s="22" t="s">
        <v>24</v>
      </c>
      <c r="AF983" s="22" t="s">
        <v>48</v>
      </c>
      <c r="AG983" s="22" t="s">
        <v>5968</v>
      </c>
      <c r="AH983" s="11">
        <v>45217.0</v>
      </c>
    </row>
    <row r="984" ht="15.75" customHeight="1">
      <c r="A984" s="5">
        <v>45174.0</v>
      </c>
      <c r="B984" s="21" t="s">
        <v>5969</v>
      </c>
      <c r="C984" s="21" t="s">
        <v>5970</v>
      </c>
      <c r="D984" s="21" t="s">
        <v>611</v>
      </c>
      <c r="E984" s="21" t="s">
        <v>3533</v>
      </c>
      <c r="F984" s="21" t="s">
        <v>5971</v>
      </c>
      <c r="G984" s="21" t="s">
        <v>5176</v>
      </c>
      <c r="H984" s="21" t="s">
        <v>236</v>
      </c>
      <c r="I984" s="21">
        <v>9.59286557E8</v>
      </c>
      <c r="J984" s="74" t="s">
        <v>5564</v>
      </c>
      <c r="K984" s="71">
        <v>45177.0</v>
      </c>
      <c r="L984" s="22" t="s">
        <v>5972</v>
      </c>
      <c r="M984" s="22" t="s">
        <v>5973</v>
      </c>
      <c r="N984" s="22" t="s">
        <v>22</v>
      </c>
      <c r="O984" s="22" t="s">
        <v>23</v>
      </c>
      <c r="P984" s="11">
        <v>45181.0</v>
      </c>
      <c r="Q984" s="22" t="s">
        <v>24</v>
      </c>
      <c r="R984" s="22" t="s">
        <v>48</v>
      </c>
      <c r="S984" s="22" t="s">
        <v>5974</v>
      </c>
      <c r="T984" s="11">
        <v>45181.0</v>
      </c>
      <c r="U984" s="22" t="s">
        <v>68</v>
      </c>
      <c r="V984" s="11">
        <v>45387.0</v>
      </c>
      <c r="W984" s="22" t="s">
        <v>5975</v>
      </c>
      <c r="X984" s="11" t="s">
        <v>5976</v>
      </c>
      <c r="Y984" s="22" t="s">
        <v>28</v>
      </c>
      <c r="Z984" s="11" t="s">
        <v>5977</v>
      </c>
      <c r="AA984" s="22" t="s">
        <v>22</v>
      </c>
      <c r="AB984" s="76" t="s">
        <v>972</v>
      </c>
    </row>
    <row r="985" ht="15.75" customHeight="1">
      <c r="A985" s="5">
        <v>45174.0</v>
      </c>
      <c r="B985" s="21" t="s">
        <v>5978</v>
      </c>
      <c r="C985" s="21" t="s">
        <v>5979</v>
      </c>
      <c r="D985" s="21" t="s">
        <v>611</v>
      </c>
      <c r="E985" s="21" t="s">
        <v>2128</v>
      </c>
      <c r="F985" s="21" t="s">
        <v>5980</v>
      </c>
      <c r="G985" s="21" t="s">
        <v>5176</v>
      </c>
      <c r="H985" s="21" t="s">
        <v>236</v>
      </c>
      <c r="I985" s="21">
        <v>9.41439046E8</v>
      </c>
      <c r="J985" s="74" t="s">
        <v>5564</v>
      </c>
      <c r="K985" s="71">
        <v>45177.0</v>
      </c>
      <c r="L985" s="22" t="s">
        <v>5981</v>
      </c>
      <c r="M985" s="22" t="s">
        <v>5982</v>
      </c>
      <c r="N985" s="22" t="s">
        <v>22</v>
      </c>
      <c r="O985" s="22" t="s">
        <v>23</v>
      </c>
      <c r="P985" s="11">
        <v>45181.0</v>
      </c>
      <c r="Q985" s="22" t="s">
        <v>24</v>
      </c>
      <c r="R985" s="22" t="s">
        <v>48</v>
      </c>
      <c r="S985" s="22" t="s">
        <v>5983</v>
      </c>
      <c r="T985" s="11">
        <v>45181.0</v>
      </c>
      <c r="U985" s="22" t="s">
        <v>68</v>
      </c>
      <c r="V985" s="11">
        <v>45314.0</v>
      </c>
      <c r="W985" s="22" t="s">
        <v>5984</v>
      </c>
      <c r="X985" s="11" t="s">
        <v>28</v>
      </c>
      <c r="Y985" s="22" t="s">
        <v>5985</v>
      </c>
      <c r="Z985" s="24" t="s">
        <v>71</v>
      </c>
      <c r="AA985" s="4" t="s">
        <v>22</v>
      </c>
      <c r="AB985" s="4" t="s">
        <v>23</v>
      </c>
      <c r="AC985" s="11">
        <v>45316.0</v>
      </c>
      <c r="AD985" s="4" t="s">
        <v>5986</v>
      </c>
      <c r="AE985" s="4" t="s">
        <v>73</v>
      </c>
      <c r="AF985" s="4" t="s">
        <v>5987</v>
      </c>
      <c r="AG985" s="4" t="s">
        <v>22</v>
      </c>
      <c r="AH985" s="4" t="s">
        <v>23</v>
      </c>
      <c r="AI985" s="11">
        <v>45322.0</v>
      </c>
      <c r="AJ985" s="4" t="s">
        <v>32</v>
      </c>
    </row>
    <row r="986" ht="15.75" customHeight="1">
      <c r="A986" s="5">
        <v>45174.0</v>
      </c>
      <c r="B986" s="21" t="s">
        <v>5988</v>
      </c>
      <c r="C986" s="21" t="s">
        <v>5989</v>
      </c>
      <c r="D986" s="21" t="s">
        <v>52</v>
      </c>
      <c r="E986" s="21" t="s">
        <v>53</v>
      </c>
      <c r="F986" s="21" t="s">
        <v>5990</v>
      </c>
      <c r="G986" s="21"/>
      <c r="H986" s="21" t="s">
        <v>3762</v>
      </c>
      <c r="I986" s="21">
        <v>9.45984284E8</v>
      </c>
      <c r="J986" s="75" t="s">
        <v>5991</v>
      </c>
      <c r="K986" s="41" t="s">
        <v>28</v>
      </c>
      <c r="L986" s="41" t="s">
        <v>22</v>
      </c>
      <c r="M986" s="41" t="s">
        <v>23</v>
      </c>
      <c r="N986" s="11">
        <v>45184.0</v>
      </c>
    </row>
    <row r="987" ht="15.75" customHeight="1">
      <c r="A987" s="5">
        <v>45174.0</v>
      </c>
      <c r="B987" s="21" t="s">
        <v>5992</v>
      </c>
      <c r="C987" s="21" t="s">
        <v>5993</v>
      </c>
      <c r="D987" s="21" t="s">
        <v>242</v>
      </c>
      <c r="E987" s="34" t="s">
        <v>5994</v>
      </c>
      <c r="F987" s="21" t="s">
        <v>5995</v>
      </c>
      <c r="G987" s="21"/>
      <c r="H987" s="21" t="s">
        <v>236</v>
      </c>
      <c r="I987" s="21">
        <v>9.99436791E8</v>
      </c>
      <c r="J987" s="74" t="s">
        <v>24</v>
      </c>
      <c r="K987" s="41" t="s">
        <v>48</v>
      </c>
      <c r="L987" s="41" t="s">
        <v>5996</v>
      </c>
      <c r="M987" s="11">
        <v>45175.0</v>
      </c>
      <c r="N987" s="22" t="s">
        <v>68</v>
      </c>
      <c r="O987" s="11">
        <v>45383.0</v>
      </c>
      <c r="P987" s="22" t="s">
        <v>5997</v>
      </c>
      <c r="Q987" s="11" t="s">
        <v>5998</v>
      </c>
      <c r="R987" s="22" t="s">
        <v>28</v>
      </c>
      <c r="S987" s="11" t="s">
        <v>463</v>
      </c>
      <c r="T987" s="22" t="s">
        <v>5999</v>
      </c>
      <c r="U987" s="11" t="s">
        <v>28</v>
      </c>
      <c r="V987" s="22" t="s">
        <v>22</v>
      </c>
      <c r="W987" s="76" t="s">
        <v>4658</v>
      </c>
    </row>
    <row r="988" ht="15.75" customHeight="1">
      <c r="A988" s="5">
        <v>45174.0</v>
      </c>
      <c r="B988" s="21" t="s">
        <v>6000</v>
      </c>
      <c r="C988" s="21" t="s">
        <v>6001</v>
      </c>
      <c r="D988" s="21" t="s">
        <v>611</v>
      </c>
      <c r="E988" s="21" t="s">
        <v>6002</v>
      </c>
      <c r="F988" s="34" t="s">
        <v>6003</v>
      </c>
      <c r="G988" s="21"/>
      <c r="H988" s="21" t="s">
        <v>236</v>
      </c>
      <c r="I988" s="21">
        <v>9.80427915E8</v>
      </c>
      <c r="J988" s="74" t="s">
        <v>5564</v>
      </c>
      <c r="K988" s="71">
        <v>45177.0</v>
      </c>
      <c r="L988" s="4" t="s">
        <v>6004</v>
      </c>
      <c r="M988" s="4" t="s">
        <v>3377</v>
      </c>
      <c r="N988" s="4" t="s">
        <v>22</v>
      </c>
      <c r="O988" s="4" t="s">
        <v>23</v>
      </c>
      <c r="P988" s="11">
        <v>45183.0</v>
      </c>
      <c r="Q988" s="4" t="s">
        <v>24</v>
      </c>
      <c r="R988" s="4" t="s">
        <v>48</v>
      </c>
      <c r="S988" s="4" t="s">
        <v>6005</v>
      </c>
      <c r="T988" s="11">
        <v>45183.0</v>
      </c>
      <c r="U988" s="4" t="s">
        <v>68</v>
      </c>
      <c r="V988" s="11">
        <v>45314.0</v>
      </c>
      <c r="W988" s="4" t="s">
        <v>6006</v>
      </c>
      <c r="X988" s="11" t="s">
        <v>28</v>
      </c>
      <c r="Y988" s="4" t="s">
        <v>6007</v>
      </c>
      <c r="Z988" s="24" t="s">
        <v>71</v>
      </c>
      <c r="AA988" s="4" t="s">
        <v>22</v>
      </c>
      <c r="AB988" s="4" t="s">
        <v>23</v>
      </c>
      <c r="AC988" s="11">
        <v>45364.0</v>
      </c>
      <c r="AD988" s="11">
        <v>45365.0</v>
      </c>
      <c r="AE988" s="4" t="s">
        <v>6008</v>
      </c>
      <c r="AF988" s="4" t="s">
        <v>73</v>
      </c>
      <c r="AG988" s="4" t="s">
        <v>6009</v>
      </c>
      <c r="AH988" s="4" t="s">
        <v>22</v>
      </c>
      <c r="AI988" s="4" t="s">
        <v>23</v>
      </c>
      <c r="AJ988" s="11">
        <v>45372.0</v>
      </c>
      <c r="AK988" s="4" t="s">
        <v>74</v>
      </c>
    </row>
    <row r="989" ht="15.75" customHeight="1">
      <c r="A989" s="5">
        <v>45174.0</v>
      </c>
      <c r="B989" s="21" t="s">
        <v>6010</v>
      </c>
      <c r="C989" s="21" t="s">
        <v>6011</v>
      </c>
      <c r="D989" s="21" t="s">
        <v>611</v>
      </c>
      <c r="E989" s="34" t="s">
        <v>6012</v>
      </c>
      <c r="F989" s="34" t="s">
        <v>6013</v>
      </c>
      <c r="G989" s="21" t="s">
        <v>5176</v>
      </c>
      <c r="H989" s="21" t="s">
        <v>236</v>
      </c>
      <c r="I989" s="21">
        <v>9.97289997E8</v>
      </c>
      <c r="J989" s="74" t="s">
        <v>5564</v>
      </c>
      <c r="K989" s="71">
        <v>45176.0</v>
      </c>
      <c r="L989" s="22" t="s">
        <v>6014</v>
      </c>
      <c r="M989" s="22" t="s">
        <v>28</v>
      </c>
      <c r="N989" s="22" t="s">
        <v>22</v>
      </c>
      <c r="O989" s="22" t="s">
        <v>23</v>
      </c>
      <c r="P989" s="11">
        <v>45188.0</v>
      </c>
      <c r="Q989" s="11">
        <v>45191.0</v>
      </c>
      <c r="R989" s="20" t="s">
        <v>6015</v>
      </c>
      <c r="S989" s="20" t="s">
        <v>58</v>
      </c>
      <c r="T989" s="4" t="s">
        <v>236</v>
      </c>
      <c r="U989" s="4" t="s">
        <v>6016</v>
      </c>
      <c r="V989" s="4" t="s">
        <v>6017</v>
      </c>
      <c r="W989" s="4" t="s">
        <v>22</v>
      </c>
      <c r="X989" s="4" t="s">
        <v>6018</v>
      </c>
      <c r="Y989" s="11">
        <v>45202.0</v>
      </c>
      <c r="Z989" s="4" t="s">
        <v>23</v>
      </c>
      <c r="AA989" s="11">
        <v>45204.0</v>
      </c>
      <c r="AB989" s="4" t="s">
        <v>24</v>
      </c>
      <c r="AC989" s="11" t="s">
        <v>48</v>
      </c>
      <c r="AD989" s="4" t="s">
        <v>6019</v>
      </c>
      <c r="AE989" s="11">
        <v>45205.0</v>
      </c>
      <c r="AF989" s="4" t="s">
        <v>68</v>
      </c>
      <c r="AG989" s="11">
        <v>45387.0</v>
      </c>
      <c r="AH989" s="4" t="s">
        <v>6020</v>
      </c>
      <c r="AI989" s="11" t="s">
        <v>6021</v>
      </c>
      <c r="AJ989" s="4" t="s">
        <v>28</v>
      </c>
      <c r="AK989" s="11" t="s">
        <v>6022</v>
      </c>
      <c r="AL989" s="4" t="s">
        <v>22</v>
      </c>
      <c r="AM989" s="11" t="s">
        <v>23</v>
      </c>
      <c r="AN989" s="11">
        <v>45397.0</v>
      </c>
      <c r="AO989" s="11" t="s">
        <v>6023</v>
      </c>
      <c r="AP989" s="11" t="s">
        <v>73</v>
      </c>
      <c r="AQ989" s="11" t="s">
        <v>22</v>
      </c>
    </row>
    <row r="990" ht="15.75" customHeight="1">
      <c r="A990" s="5">
        <v>45174.0</v>
      </c>
      <c r="B990" s="21" t="s">
        <v>6024</v>
      </c>
      <c r="C990" s="21" t="s">
        <v>2202</v>
      </c>
      <c r="D990" s="21" t="s">
        <v>611</v>
      </c>
      <c r="E990" s="21" t="s">
        <v>202</v>
      </c>
      <c r="F990" s="21" t="s">
        <v>6025</v>
      </c>
      <c r="G990" s="21" t="s">
        <v>5176</v>
      </c>
      <c r="H990" s="21" t="s">
        <v>236</v>
      </c>
      <c r="I990" s="21">
        <v>9.10463902E8</v>
      </c>
      <c r="J990" s="74" t="s">
        <v>5564</v>
      </c>
      <c r="K990" s="71">
        <v>45176.0</v>
      </c>
      <c r="L990" s="22" t="s">
        <v>6026</v>
      </c>
      <c r="M990" s="22" t="s">
        <v>28</v>
      </c>
      <c r="N990" s="22" t="s">
        <v>22</v>
      </c>
      <c r="O990" s="22" t="s">
        <v>23</v>
      </c>
      <c r="P990" s="11">
        <v>45182.0</v>
      </c>
      <c r="Q990" s="22" t="s">
        <v>32</v>
      </c>
    </row>
    <row r="991" ht="15.75" customHeight="1">
      <c r="A991" s="5">
        <v>45174.0</v>
      </c>
      <c r="B991" s="21" t="s">
        <v>6027</v>
      </c>
      <c r="C991" s="21" t="s">
        <v>2202</v>
      </c>
      <c r="D991" s="21" t="s">
        <v>611</v>
      </c>
      <c r="E991" s="21" t="s">
        <v>202</v>
      </c>
      <c r="F991" s="21" t="s">
        <v>6028</v>
      </c>
      <c r="G991" s="21" t="s">
        <v>5176</v>
      </c>
      <c r="H991" s="21" t="s">
        <v>236</v>
      </c>
      <c r="I991" s="21">
        <v>9.10463902E8</v>
      </c>
      <c r="J991" s="74" t="s">
        <v>5564</v>
      </c>
      <c r="K991" s="71">
        <v>45176.0</v>
      </c>
      <c r="L991" s="22" t="s">
        <v>6029</v>
      </c>
      <c r="M991" s="22" t="s">
        <v>6030</v>
      </c>
      <c r="N991" s="22" t="s">
        <v>382</v>
      </c>
      <c r="O991" s="22" t="s">
        <v>23</v>
      </c>
      <c r="P991" s="11">
        <v>45185.0</v>
      </c>
      <c r="Q991" s="22" t="s">
        <v>24</v>
      </c>
      <c r="R991" s="22" t="s">
        <v>48</v>
      </c>
      <c r="S991" s="22" t="s">
        <v>866</v>
      </c>
      <c r="T991" s="11">
        <v>45187.0</v>
      </c>
      <c r="U991" s="22" t="s">
        <v>68</v>
      </c>
      <c r="V991" s="11">
        <v>45314.0</v>
      </c>
      <c r="W991" s="22" t="s">
        <v>6031</v>
      </c>
      <c r="X991" s="11" t="s">
        <v>6032</v>
      </c>
      <c r="Y991" s="22" t="s">
        <v>267</v>
      </c>
      <c r="Z991" s="11" t="s">
        <v>32</v>
      </c>
    </row>
    <row r="992" ht="15.75" customHeight="1">
      <c r="A992" s="5">
        <v>45174.0</v>
      </c>
      <c r="B992" s="63" t="s">
        <v>6033</v>
      </c>
      <c r="C992" s="34" t="s">
        <v>6034</v>
      </c>
      <c r="D992" s="21" t="s">
        <v>611</v>
      </c>
      <c r="E992" s="21" t="s">
        <v>6035</v>
      </c>
      <c r="F992" s="21" t="s">
        <v>6036</v>
      </c>
      <c r="G992" s="21" t="s">
        <v>5236</v>
      </c>
      <c r="H992" s="21" t="s">
        <v>236</v>
      </c>
      <c r="I992" s="21">
        <v>9.66299478E8</v>
      </c>
      <c r="J992" s="77" t="s">
        <v>6037</v>
      </c>
      <c r="K992" s="41" t="s">
        <v>28</v>
      </c>
      <c r="L992" s="41" t="s">
        <v>22</v>
      </c>
      <c r="M992" s="41" t="s">
        <v>23</v>
      </c>
      <c r="N992" s="11">
        <v>45181.0</v>
      </c>
      <c r="O992" s="11">
        <v>45187.0</v>
      </c>
      <c r="P992" s="22" t="s">
        <v>6038</v>
      </c>
      <c r="Q992" s="20" t="s">
        <v>58</v>
      </c>
      <c r="R992" s="4" t="s">
        <v>236</v>
      </c>
      <c r="S992" s="4" t="s">
        <v>6039</v>
      </c>
      <c r="T992" s="4" t="s">
        <v>1363</v>
      </c>
      <c r="U992" s="4" t="s">
        <v>22</v>
      </c>
      <c r="V992" s="4" t="s">
        <v>5885</v>
      </c>
      <c r="W992" s="20" t="s">
        <v>6040</v>
      </c>
      <c r="X992" s="11">
        <v>45202.0</v>
      </c>
      <c r="Y992" s="4" t="s">
        <v>23</v>
      </c>
      <c r="Z992" s="11">
        <v>45204.0</v>
      </c>
      <c r="AA992" s="11">
        <v>45223.0</v>
      </c>
      <c r="AB992" s="20" t="s">
        <v>6041</v>
      </c>
      <c r="AC992" s="20" t="s">
        <v>83</v>
      </c>
      <c r="AD992" s="4" t="s">
        <v>236</v>
      </c>
      <c r="AE992" s="20" t="s">
        <v>334</v>
      </c>
      <c r="AF992" s="20" t="s">
        <v>6042</v>
      </c>
      <c r="AG992" s="11">
        <v>45229.0</v>
      </c>
      <c r="AH992" s="20" t="s">
        <v>2117</v>
      </c>
      <c r="AI992" s="11">
        <v>45273.0</v>
      </c>
      <c r="AJ992" s="20" t="s">
        <v>6043</v>
      </c>
      <c r="AK992" s="24" t="s">
        <v>6044</v>
      </c>
      <c r="AL992" s="4" t="s">
        <v>22</v>
      </c>
      <c r="AM992" s="4" t="s">
        <v>23</v>
      </c>
      <c r="AN992" s="11">
        <v>45275.0</v>
      </c>
      <c r="AO992" s="4" t="s">
        <v>24</v>
      </c>
      <c r="AP992" s="4" t="s">
        <v>25</v>
      </c>
      <c r="AQ992" s="4" t="s">
        <v>6045</v>
      </c>
      <c r="AR992" s="11">
        <v>45295.0</v>
      </c>
      <c r="AS992" s="20" t="s">
        <v>68</v>
      </c>
      <c r="AT992" s="11">
        <v>45338.0</v>
      </c>
      <c r="AU992" s="20" t="s">
        <v>6046</v>
      </c>
      <c r="AV992" s="4" t="s">
        <v>6047</v>
      </c>
      <c r="AW992" s="4" t="s">
        <v>28</v>
      </c>
      <c r="AX992" s="4" t="s">
        <v>463</v>
      </c>
      <c r="AY992" s="20" t="s">
        <v>2901</v>
      </c>
      <c r="AZ992" s="4" t="s">
        <v>6048</v>
      </c>
      <c r="BA992" s="4" t="s">
        <v>28</v>
      </c>
      <c r="BB992" s="4" t="s">
        <v>22</v>
      </c>
      <c r="BC992" s="4" t="s">
        <v>23</v>
      </c>
      <c r="BE992" s="4" t="s">
        <v>74</v>
      </c>
    </row>
    <row r="993" ht="15.75" customHeight="1">
      <c r="A993" s="5">
        <v>45174.0</v>
      </c>
      <c r="B993" s="21" t="s">
        <v>6049</v>
      </c>
      <c r="C993" s="21" t="s">
        <v>6050</v>
      </c>
      <c r="D993" s="21" t="s">
        <v>52</v>
      </c>
      <c r="E993" s="21" t="s">
        <v>77</v>
      </c>
      <c r="F993" s="21" t="s">
        <v>6051</v>
      </c>
      <c r="G993" s="21"/>
      <c r="H993" s="21" t="s">
        <v>3762</v>
      </c>
      <c r="I993" s="21">
        <v>9.71005736E8</v>
      </c>
      <c r="J993" s="74" t="s">
        <v>6052</v>
      </c>
      <c r="K993" s="41" t="s">
        <v>28</v>
      </c>
      <c r="L993" s="41" t="s">
        <v>22</v>
      </c>
      <c r="M993" s="41" t="s">
        <v>23</v>
      </c>
      <c r="N993" s="11">
        <v>45202.0</v>
      </c>
    </row>
    <row r="994" ht="15.75" customHeight="1">
      <c r="A994" s="5">
        <v>45174.0</v>
      </c>
      <c r="B994" s="21" t="s">
        <v>6053</v>
      </c>
      <c r="C994" s="21" t="s">
        <v>6054</v>
      </c>
      <c r="D994" s="21" t="s">
        <v>52</v>
      </c>
      <c r="E994" s="21" t="s">
        <v>6055</v>
      </c>
      <c r="F994" s="34" t="s">
        <v>6056</v>
      </c>
      <c r="G994" s="21"/>
      <c r="H994" s="21" t="s">
        <v>3762</v>
      </c>
      <c r="I994" s="21">
        <v>9.90475637E8</v>
      </c>
      <c r="J994" s="77" t="s">
        <v>6057</v>
      </c>
      <c r="K994" s="41" t="s">
        <v>22</v>
      </c>
      <c r="L994" s="41" t="s">
        <v>23</v>
      </c>
      <c r="M994" s="11">
        <v>45182.0</v>
      </c>
      <c r="N994" s="22" t="s">
        <v>32</v>
      </c>
    </row>
    <row r="995" ht="15.75" customHeight="1">
      <c r="A995" s="5">
        <v>45174.0</v>
      </c>
      <c r="B995" s="21" t="s">
        <v>6058</v>
      </c>
      <c r="C995" s="21" t="s">
        <v>6054</v>
      </c>
      <c r="D995" s="21" t="s">
        <v>52</v>
      </c>
      <c r="E995" s="21" t="s">
        <v>6055</v>
      </c>
      <c r="F995" s="34" t="s">
        <v>6056</v>
      </c>
      <c r="G995" s="21"/>
      <c r="H995" s="21" t="s">
        <v>3762</v>
      </c>
      <c r="I995" s="21">
        <v>9.90475637E8</v>
      </c>
      <c r="J995" s="40" t="s">
        <v>4108</v>
      </c>
      <c r="K995" s="40" t="s">
        <v>22</v>
      </c>
      <c r="L995" s="41" t="s">
        <v>23</v>
      </c>
      <c r="M995" s="11">
        <v>45182.0</v>
      </c>
      <c r="N995" s="22" t="s">
        <v>32</v>
      </c>
    </row>
    <row r="996" ht="15.75" customHeight="1">
      <c r="A996" s="5">
        <v>45175.0</v>
      </c>
      <c r="B996" s="21" t="s">
        <v>6059</v>
      </c>
      <c r="C996" s="21" t="s">
        <v>6060</v>
      </c>
      <c r="D996" s="21" t="s">
        <v>52</v>
      </c>
      <c r="E996" s="21" t="s">
        <v>224</v>
      </c>
      <c r="F996" s="21" t="s">
        <v>6061</v>
      </c>
      <c r="G996" s="21"/>
      <c r="H996" s="21" t="s">
        <v>3762</v>
      </c>
      <c r="I996" s="21">
        <v>9.31186918E8</v>
      </c>
      <c r="J996" s="40" t="s">
        <v>4159</v>
      </c>
      <c r="K996" s="40" t="s">
        <v>22</v>
      </c>
      <c r="L996" s="40" t="s">
        <v>23</v>
      </c>
      <c r="M996" s="11">
        <v>45184.0</v>
      </c>
      <c r="N996" s="41" t="s">
        <v>32</v>
      </c>
    </row>
    <row r="997" ht="15.75" customHeight="1">
      <c r="A997" s="5">
        <v>45175.0</v>
      </c>
      <c r="B997" s="21" t="s">
        <v>6062</v>
      </c>
      <c r="C997" s="21" t="s">
        <v>362</v>
      </c>
      <c r="D997" s="21" t="s">
        <v>52</v>
      </c>
      <c r="E997" s="21" t="s">
        <v>224</v>
      </c>
      <c r="F997" s="21" t="s">
        <v>6063</v>
      </c>
      <c r="G997" s="21"/>
      <c r="H997" s="21" t="s">
        <v>3762</v>
      </c>
      <c r="I997" s="21">
        <v>9.94183332E8</v>
      </c>
      <c r="J997" s="41" t="s">
        <v>4116</v>
      </c>
      <c r="K997" s="41" t="s">
        <v>22</v>
      </c>
      <c r="L997" s="41" t="s">
        <v>23</v>
      </c>
      <c r="M997" s="11">
        <v>45184.0</v>
      </c>
      <c r="N997" s="22" t="s">
        <v>32</v>
      </c>
    </row>
    <row r="998" ht="15.75" customHeight="1">
      <c r="A998" s="5">
        <v>45175.0</v>
      </c>
      <c r="B998" s="21" t="s">
        <v>6064</v>
      </c>
      <c r="C998" s="21" t="s">
        <v>3557</v>
      </c>
      <c r="D998" s="21" t="s">
        <v>52</v>
      </c>
      <c r="E998" s="21" t="s">
        <v>77</v>
      </c>
      <c r="F998" s="21" t="s">
        <v>6065</v>
      </c>
      <c r="G998" s="21"/>
      <c r="H998" s="21" t="s">
        <v>3762</v>
      </c>
      <c r="I998" s="21">
        <v>9.21721746E8</v>
      </c>
      <c r="J998" s="41" t="s">
        <v>4333</v>
      </c>
      <c r="K998" s="41" t="s">
        <v>22</v>
      </c>
      <c r="L998" s="41" t="s">
        <v>23</v>
      </c>
      <c r="M998" s="11">
        <v>45192.0</v>
      </c>
      <c r="N998" s="22" t="s">
        <v>32</v>
      </c>
    </row>
    <row r="999" ht="15.75" customHeight="1">
      <c r="A999" s="5">
        <v>45176.0</v>
      </c>
      <c r="B999" s="21" t="s">
        <v>6066</v>
      </c>
      <c r="C999" s="21" t="s">
        <v>6067</v>
      </c>
      <c r="D999" s="21" t="s">
        <v>611</v>
      </c>
      <c r="E999" s="34" t="s">
        <v>6068</v>
      </c>
      <c r="F999" s="21" t="s">
        <v>6069</v>
      </c>
      <c r="G999" s="21" t="s">
        <v>5176</v>
      </c>
      <c r="H999" s="21" t="s">
        <v>236</v>
      </c>
      <c r="I999" s="21">
        <v>9.02228682E8</v>
      </c>
      <c r="J999" s="74" t="s">
        <v>5564</v>
      </c>
      <c r="K999" s="71">
        <v>45180.0</v>
      </c>
      <c r="L999" s="22" t="s">
        <v>6070</v>
      </c>
      <c r="M999" s="22" t="s">
        <v>6071</v>
      </c>
      <c r="N999" s="22" t="s">
        <v>22</v>
      </c>
      <c r="O999" s="22" t="s">
        <v>23</v>
      </c>
      <c r="P999" s="11">
        <v>45187.0</v>
      </c>
      <c r="Q999" s="4" t="s">
        <v>24</v>
      </c>
      <c r="R999" s="4" t="s">
        <v>48</v>
      </c>
      <c r="S999" s="4" t="s">
        <v>6072</v>
      </c>
      <c r="T999" s="11">
        <v>45187.0</v>
      </c>
      <c r="U999" s="4" t="s">
        <v>68</v>
      </c>
      <c r="V999" s="11">
        <v>45385.0</v>
      </c>
      <c r="W999" s="4" t="s">
        <v>6073</v>
      </c>
      <c r="X999" s="11" t="s">
        <v>6074</v>
      </c>
      <c r="Y999" s="4" t="s">
        <v>28</v>
      </c>
      <c r="Z999" s="11" t="s">
        <v>6075</v>
      </c>
      <c r="AA999" s="20" t="s">
        <v>71</v>
      </c>
      <c r="AB999" s="4" t="s">
        <v>22</v>
      </c>
      <c r="AC999" s="4" t="s">
        <v>23</v>
      </c>
      <c r="AD999" s="11">
        <v>45398.0</v>
      </c>
      <c r="AE999" s="4" t="s">
        <v>6076</v>
      </c>
      <c r="AF999" s="4" t="s">
        <v>73</v>
      </c>
      <c r="AG999" s="4" t="s">
        <v>23</v>
      </c>
      <c r="AH999" s="4" t="s">
        <v>32</v>
      </c>
    </row>
    <row r="1000" ht="15.75" customHeight="1">
      <c r="A1000" s="5">
        <v>45176.0</v>
      </c>
      <c r="B1000" s="21" t="s">
        <v>6077</v>
      </c>
      <c r="C1000" s="21" t="s">
        <v>6078</v>
      </c>
      <c r="D1000" s="21" t="s">
        <v>611</v>
      </c>
      <c r="E1000" s="34" t="s">
        <v>6079</v>
      </c>
      <c r="F1000" s="21" t="s">
        <v>6080</v>
      </c>
      <c r="G1000" s="21" t="s">
        <v>5176</v>
      </c>
      <c r="H1000" s="21" t="s">
        <v>236</v>
      </c>
      <c r="I1000" s="21">
        <v>9.66308701E8</v>
      </c>
      <c r="J1000" s="74" t="s">
        <v>5564</v>
      </c>
      <c r="K1000" s="71">
        <v>45180.0</v>
      </c>
      <c r="L1000" s="22" t="s">
        <v>6081</v>
      </c>
      <c r="M1000" s="22" t="s">
        <v>6082</v>
      </c>
      <c r="N1000" s="22" t="s">
        <v>22</v>
      </c>
      <c r="O1000" s="22" t="s">
        <v>23</v>
      </c>
      <c r="P1000" s="11">
        <v>45185.0</v>
      </c>
      <c r="Q1000" s="22" t="s">
        <v>24</v>
      </c>
      <c r="R1000" s="22" t="s">
        <v>48</v>
      </c>
      <c r="S1000" s="22" t="s">
        <v>6083</v>
      </c>
      <c r="T1000" s="11">
        <v>45187.0</v>
      </c>
      <c r="U1000" s="22" t="s">
        <v>68</v>
      </c>
      <c r="V1000" s="11">
        <v>45245.0</v>
      </c>
      <c r="W1000" s="22" t="s">
        <v>6084</v>
      </c>
      <c r="X1000" s="11" t="s">
        <v>6085</v>
      </c>
      <c r="Y1000" s="22" t="s">
        <v>28</v>
      </c>
      <c r="Z1000" s="11" t="s">
        <v>6086</v>
      </c>
      <c r="AA1000" s="22" t="s">
        <v>22</v>
      </c>
      <c r="AB1000" s="11" t="s">
        <v>23</v>
      </c>
      <c r="AC1000" s="11">
        <v>45278.0</v>
      </c>
      <c r="AD1000" s="24" t="s">
        <v>334</v>
      </c>
      <c r="AE1000" s="24" t="s">
        <v>6087</v>
      </c>
      <c r="AF1000" s="11">
        <v>45288.0</v>
      </c>
      <c r="AG1000" s="24" t="s">
        <v>974</v>
      </c>
      <c r="AH1000" s="11">
        <v>45331.0</v>
      </c>
      <c r="AI1000" s="24" t="s">
        <v>6088</v>
      </c>
      <c r="AJ1000" s="11" t="s">
        <v>22</v>
      </c>
      <c r="AK1000" s="24" t="s">
        <v>23</v>
      </c>
      <c r="AL1000" s="11">
        <v>45335.0</v>
      </c>
      <c r="AM1000" s="24" t="s">
        <v>6089</v>
      </c>
      <c r="AN1000" s="11" t="s">
        <v>6090</v>
      </c>
      <c r="AO1000" s="24" t="s">
        <v>1532</v>
      </c>
      <c r="AP1000" s="11">
        <v>45358.0</v>
      </c>
      <c r="AQ1000" s="24" t="s">
        <v>74</v>
      </c>
    </row>
    <row r="1001" ht="15.75" customHeight="1">
      <c r="A1001" s="5" t="s">
        <v>166</v>
      </c>
      <c r="B1001" s="21" t="s">
        <v>6091</v>
      </c>
      <c r="C1001" s="21" t="s">
        <v>6092</v>
      </c>
      <c r="D1001" s="21" t="s">
        <v>611</v>
      </c>
      <c r="E1001" s="34" t="s">
        <v>6093</v>
      </c>
      <c r="F1001" s="21" t="s">
        <v>6094</v>
      </c>
      <c r="G1001" s="21" t="s">
        <v>5176</v>
      </c>
      <c r="H1001" s="21" t="s">
        <v>236</v>
      </c>
      <c r="I1001" s="21">
        <v>9.53020087E8</v>
      </c>
      <c r="J1001" s="74" t="s">
        <v>5564</v>
      </c>
      <c r="K1001" s="71">
        <v>45180.0</v>
      </c>
      <c r="L1001" s="22" t="s">
        <v>6095</v>
      </c>
      <c r="M1001" s="22" t="s">
        <v>6096</v>
      </c>
      <c r="N1001" s="22" t="s">
        <v>22</v>
      </c>
      <c r="O1001" s="22" t="s">
        <v>23</v>
      </c>
      <c r="P1001" s="11">
        <v>45185.0</v>
      </c>
      <c r="Q1001" s="22" t="s">
        <v>24</v>
      </c>
      <c r="R1001" s="22" t="s">
        <v>48</v>
      </c>
      <c r="S1001" s="22" t="s">
        <v>6097</v>
      </c>
      <c r="T1001" s="11">
        <v>45187.0</v>
      </c>
      <c r="U1001" s="22" t="s">
        <v>68</v>
      </c>
      <c r="V1001" s="11">
        <v>45314.0</v>
      </c>
      <c r="W1001" s="22" t="s">
        <v>6098</v>
      </c>
      <c r="X1001" s="11" t="s">
        <v>6099</v>
      </c>
      <c r="Y1001" s="22" t="s">
        <v>267</v>
      </c>
      <c r="Z1001" s="11" t="s">
        <v>32</v>
      </c>
    </row>
    <row r="1002" ht="15.75" customHeight="1">
      <c r="A1002" s="5">
        <v>45176.0</v>
      </c>
      <c r="B1002" s="21" t="s">
        <v>6100</v>
      </c>
      <c r="C1002" s="21" t="s">
        <v>6101</v>
      </c>
      <c r="D1002" s="21" t="s">
        <v>242</v>
      </c>
      <c r="E1002" s="21" t="s">
        <v>6102</v>
      </c>
      <c r="F1002" s="21" t="s">
        <v>6103</v>
      </c>
      <c r="G1002" s="21" t="s">
        <v>5198</v>
      </c>
      <c r="H1002" s="21" t="s">
        <v>236</v>
      </c>
      <c r="I1002" s="21" t="s">
        <v>6104</v>
      </c>
      <c r="J1002" s="74" t="s">
        <v>24</v>
      </c>
      <c r="K1002" s="41" t="s">
        <v>48</v>
      </c>
      <c r="L1002" s="41" t="s">
        <v>6105</v>
      </c>
      <c r="M1002" s="11">
        <v>45177.0</v>
      </c>
      <c r="N1002" s="11">
        <v>45191.0</v>
      </c>
      <c r="O1002" s="4" t="s">
        <v>6106</v>
      </c>
      <c r="P1002" s="4" t="s">
        <v>6107</v>
      </c>
    </row>
    <row r="1003" ht="15.75" customHeight="1">
      <c r="A1003" s="5">
        <v>2.0</v>
      </c>
      <c r="B1003" s="21" t="s">
        <v>6108</v>
      </c>
      <c r="C1003" s="21" t="s">
        <v>6109</v>
      </c>
      <c r="D1003" s="21" t="s">
        <v>611</v>
      </c>
      <c r="E1003" s="21" t="s">
        <v>5054</v>
      </c>
      <c r="F1003" s="21" t="s">
        <v>6110</v>
      </c>
      <c r="G1003" s="21" t="s">
        <v>5176</v>
      </c>
      <c r="H1003" s="21" t="s">
        <v>236</v>
      </c>
      <c r="I1003" s="21">
        <v>9.15185453E8</v>
      </c>
      <c r="J1003" s="74" t="s">
        <v>5564</v>
      </c>
      <c r="K1003" s="71">
        <v>45180.0</v>
      </c>
      <c r="L1003" s="22" t="s">
        <v>6111</v>
      </c>
      <c r="M1003" s="22" t="s">
        <v>28</v>
      </c>
      <c r="N1003" s="22" t="s">
        <v>22</v>
      </c>
      <c r="O1003" s="22" t="s">
        <v>23</v>
      </c>
      <c r="P1003" s="11">
        <v>45187.0</v>
      </c>
      <c r="Q1003" s="11">
        <v>45209.0</v>
      </c>
      <c r="R1003" s="20" t="s">
        <v>6112</v>
      </c>
      <c r="S1003" s="20" t="s">
        <v>58</v>
      </c>
      <c r="T1003" s="4" t="s">
        <v>6113</v>
      </c>
      <c r="U1003" s="4" t="s">
        <v>1363</v>
      </c>
      <c r="V1003" s="4" t="s">
        <v>22</v>
      </c>
      <c r="W1003" s="4" t="s">
        <v>23</v>
      </c>
      <c r="X1003" s="11">
        <v>45219.0</v>
      </c>
      <c r="Y1003" s="4" t="s">
        <v>74</v>
      </c>
    </row>
    <row r="1004" ht="15.75" customHeight="1">
      <c r="A1004" s="5">
        <v>45176.0</v>
      </c>
      <c r="B1004" s="21" t="s">
        <v>6114</v>
      </c>
      <c r="C1004" s="21" t="s">
        <v>6115</v>
      </c>
      <c r="D1004" s="21" t="s">
        <v>52</v>
      </c>
      <c r="E1004" s="21" t="s">
        <v>77</v>
      </c>
      <c r="F1004" s="21" t="s">
        <v>6116</v>
      </c>
      <c r="G1004" s="21"/>
      <c r="H1004" s="21" t="s">
        <v>3762</v>
      </c>
      <c r="I1004" s="21">
        <v>9.46814796E8</v>
      </c>
      <c r="J1004" s="75" t="s">
        <v>4355</v>
      </c>
      <c r="K1004" s="41" t="s">
        <v>22</v>
      </c>
      <c r="L1004" s="41" t="s">
        <v>23</v>
      </c>
      <c r="M1004" s="11">
        <v>45209.0</v>
      </c>
      <c r="N1004" s="22" t="s">
        <v>32</v>
      </c>
    </row>
    <row r="1005" ht="15.75" customHeight="1">
      <c r="A1005" s="5">
        <v>45176.0</v>
      </c>
      <c r="B1005" s="21" t="s">
        <v>6117</v>
      </c>
      <c r="C1005" s="21" t="s">
        <v>6115</v>
      </c>
      <c r="D1005" s="21" t="s">
        <v>52</v>
      </c>
      <c r="E1005" s="21" t="s">
        <v>77</v>
      </c>
      <c r="F1005" s="21" t="s">
        <v>6116</v>
      </c>
      <c r="G1005" s="21"/>
      <c r="H1005" s="21" t="s">
        <v>3762</v>
      </c>
      <c r="I1005" s="21">
        <v>9.46814796E8</v>
      </c>
      <c r="J1005" s="75" t="s">
        <v>4340</v>
      </c>
      <c r="K1005" s="41" t="s">
        <v>22</v>
      </c>
      <c r="L1005" s="41" t="s">
        <v>23</v>
      </c>
      <c r="M1005" s="11">
        <v>45209.0</v>
      </c>
      <c r="N1005" s="22" t="s">
        <v>32</v>
      </c>
    </row>
    <row r="1006" ht="15.75" customHeight="1">
      <c r="A1006" s="5">
        <v>45176.0</v>
      </c>
      <c r="B1006" s="21" t="s">
        <v>6118</v>
      </c>
      <c r="C1006" s="21" t="s">
        <v>4622</v>
      </c>
      <c r="D1006" s="21" t="s">
        <v>52</v>
      </c>
      <c r="E1006" s="21" t="s">
        <v>77</v>
      </c>
      <c r="F1006" s="21" t="s">
        <v>6119</v>
      </c>
      <c r="G1006" s="21"/>
      <c r="H1006" s="21" t="s">
        <v>3762</v>
      </c>
      <c r="I1006" s="21">
        <v>9.32664255E8</v>
      </c>
      <c r="J1006" s="75" t="s">
        <v>4404</v>
      </c>
      <c r="K1006" s="41" t="s">
        <v>22</v>
      </c>
      <c r="L1006" s="41" t="s">
        <v>23</v>
      </c>
      <c r="M1006" s="11">
        <v>45202.0</v>
      </c>
      <c r="N1006" s="22" t="s">
        <v>32</v>
      </c>
    </row>
    <row r="1007" ht="15.75" customHeight="1">
      <c r="A1007" s="5">
        <v>45176.0</v>
      </c>
      <c r="B1007" s="21" t="s">
        <v>6120</v>
      </c>
      <c r="C1007" s="21" t="s">
        <v>6121</v>
      </c>
      <c r="D1007" s="21" t="s">
        <v>52</v>
      </c>
      <c r="E1007" s="21" t="s">
        <v>77</v>
      </c>
      <c r="F1007" s="21" t="s">
        <v>6122</v>
      </c>
      <c r="G1007" s="21"/>
      <c r="H1007" s="21" t="s">
        <v>3762</v>
      </c>
      <c r="I1007" s="21">
        <v>9.41190222E8</v>
      </c>
      <c r="J1007" s="40" t="s">
        <v>6123</v>
      </c>
      <c r="K1007" s="40" t="s">
        <v>28</v>
      </c>
      <c r="L1007" s="40" t="s">
        <v>22</v>
      </c>
      <c r="M1007" s="40" t="s">
        <v>23</v>
      </c>
      <c r="N1007" s="11">
        <v>45191.0</v>
      </c>
    </row>
    <row r="1008" ht="15.75" customHeight="1">
      <c r="A1008" s="5"/>
      <c r="B1008" s="21"/>
      <c r="C1008" s="21"/>
      <c r="D1008" s="21"/>
      <c r="E1008" s="21"/>
      <c r="F1008" s="21"/>
      <c r="G1008" s="21"/>
      <c r="H1008" s="21"/>
      <c r="I1008" s="21"/>
    </row>
    <row r="1009" ht="15.75" customHeight="1">
      <c r="A1009" s="5">
        <v>45177.0</v>
      </c>
      <c r="B1009" s="21" t="s">
        <v>6124</v>
      </c>
      <c r="C1009" s="21" t="s">
        <v>6125</v>
      </c>
      <c r="D1009" s="21" t="s">
        <v>242</v>
      </c>
      <c r="E1009" s="34" t="s">
        <v>6126</v>
      </c>
      <c r="F1009" s="21" t="s">
        <v>6127</v>
      </c>
      <c r="G1009" s="21" t="s">
        <v>5236</v>
      </c>
      <c r="H1009" s="21" t="s">
        <v>236</v>
      </c>
      <c r="I1009" s="21">
        <v>9.62138024E8</v>
      </c>
      <c r="J1009" s="40" t="s">
        <v>6128</v>
      </c>
      <c r="K1009" s="40" t="s">
        <v>6129</v>
      </c>
      <c r="L1009" s="40" t="s">
        <v>22</v>
      </c>
      <c r="M1009" s="40" t="s">
        <v>23</v>
      </c>
      <c r="N1009" s="11">
        <v>45182.0</v>
      </c>
      <c r="O1009" s="11">
        <v>45184.0</v>
      </c>
      <c r="P1009" s="22" t="s">
        <v>6130</v>
      </c>
      <c r="Q1009" s="20" t="s">
        <v>6131</v>
      </c>
      <c r="R1009" s="22" t="s">
        <v>236</v>
      </c>
      <c r="S1009" s="11">
        <v>45187.0</v>
      </c>
      <c r="T1009" s="4" t="s">
        <v>6132</v>
      </c>
      <c r="U1009" s="20" t="s">
        <v>83</v>
      </c>
      <c r="V1009" s="4" t="s">
        <v>236</v>
      </c>
      <c r="W1009" s="20" t="s">
        <v>6133</v>
      </c>
      <c r="X1009" s="11">
        <v>45188.0</v>
      </c>
      <c r="Y1009" s="20" t="s">
        <v>6134</v>
      </c>
      <c r="Z1009" s="20" t="s">
        <v>6135</v>
      </c>
      <c r="AA1009" s="4" t="s">
        <v>24</v>
      </c>
      <c r="AB1009" s="20" t="s">
        <v>48</v>
      </c>
      <c r="AC1009" s="20" t="s">
        <v>6136</v>
      </c>
      <c r="AD1009" s="11">
        <v>45190.0</v>
      </c>
    </row>
    <row r="1010" ht="15.75" customHeight="1">
      <c r="A1010" s="5">
        <v>45177.0</v>
      </c>
      <c r="B1010" s="21" t="s">
        <v>6137</v>
      </c>
      <c r="C1010" s="21" t="s">
        <v>6138</v>
      </c>
      <c r="D1010" s="21" t="s">
        <v>6139</v>
      </c>
      <c r="E1010" s="34" t="s">
        <v>1954</v>
      </c>
      <c r="F1010" s="34" t="s">
        <v>6140</v>
      </c>
      <c r="G1010" s="21" t="s">
        <v>5236</v>
      </c>
      <c r="H1010" s="21" t="s">
        <v>236</v>
      </c>
      <c r="I1010" s="21">
        <v>9.10845657E8</v>
      </c>
      <c r="J1010" s="41" t="s">
        <v>24</v>
      </c>
      <c r="K1010" s="41" t="s">
        <v>48</v>
      </c>
      <c r="L1010" s="41" t="s">
        <v>855</v>
      </c>
      <c r="M1010" s="11">
        <v>45180.0</v>
      </c>
      <c r="N1010" s="22" t="s">
        <v>68</v>
      </c>
      <c r="O1010" s="11">
        <v>45273.0</v>
      </c>
      <c r="P1010" s="22" t="s">
        <v>6141</v>
      </c>
      <c r="Q1010" s="11" t="s">
        <v>6142</v>
      </c>
      <c r="R1010" s="22" t="s">
        <v>267</v>
      </c>
      <c r="S1010" s="11" t="s">
        <v>463</v>
      </c>
      <c r="T1010" s="22" t="s">
        <v>6143</v>
      </c>
      <c r="U1010" s="11" t="s">
        <v>6144</v>
      </c>
      <c r="V1010" s="22" t="s">
        <v>22</v>
      </c>
      <c r="W1010" s="11" t="s">
        <v>23</v>
      </c>
      <c r="X1010" s="11">
        <v>45295.0</v>
      </c>
      <c r="Y1010" s="11" t="s">
        <v>32</v>
      </c>
    </row>
    <row r="1011" ht="15.75" customHeight="1">
      <c r="A1011" s="5">
        <v>45177.0</v>
      </c>
      <c r="B1011" s="21" t="s">
        <v>6145</v>
      </c>
      <c r="C1011" s="21" t="s">
        <v>3827</v>
      </c>
      <c r="D1011" s="21" t="s">
        <v>52</v>
      </c>
      <c r="E1011" s="21" t="s">
        <v>53</v>
      </c>
      <c r="F1011" s="21" t="s">
        <v>6146</v>
      </c>
      <c r="G1011" s="21"/>
      <c r="H1011" s="21" t="s">
        <v>3762</v>
      </c>
      <c r="I1011" s="21">
        <v>9.8673599E8</v>
      </c>
      <c r="J1011" s="40" t="s">
        <v>4480</v>
      </c>
      <c r="K1011" s="40" t="s">
        <v>22</v>
      </c>
      <c r="L1011" s="40" t="s">
        <v>23</v>
      </c>
      <c r="M1011" s="11">
        <v>45202.0</v>
      </c>
      <c r="N1011" s="41" t="s">
        <v>74</v>
      </c>
    </row>
    <row r="1012" ht="15.75" customHeight="1">
      <c r="A1012" s="5">
        <v>45180.0</v>
      </c>
      <c r="B1012" s="21" t="s">
        <v>6147</v>
      </c>
      <c r="C1012" s="21" t="s">
        <v>6148</v>
      </c>
      <c r="D1012" s="21" t="s">
        <v>611</v>
      </c>
      <c r="E1012" s="34" t="s">
        <v>6149</v>
      </c>
      <c r="F1012" s="34" t="s">
        <v>6150</v>
      </c>
      <c r="G1012" s="21" t="s">
        <v>5176</v>
      </c>
      <c r="H1012" s="21" t="s">
        <v>236</v>
      </c>
      <c r="I1012" s="21">
        <v>9.93668779E8</v>
      </c>
      <c r="J1012" s="74" t="s">
        <v>5564</v>
      </c>
      <c r="K1012" s="71">
        <v>45180.0</v>
      </c>
      <c r="L1012" s="22" t="s">
        <v>6151</v>
      </c>
      <c r="M1012" s="22" t="s">
        <v>28</v>
      </c>
      <c r="N1012" s="22" t="s">
        <v>22</v>
      </c>
      <c r="O1012" s="22" t="s">
        <v>2525</v>
      </c>
      <c r="P1012" s="11">
        <v>45189.0</v>
      </c>
      <c r="Q1012" s="11">
        <v>45209.0</v>
      </c>
      <c r="R1012" s="20" t="s">
        <v>6152</v>
      </c>
      <c r="S1012" s="4" t="s">
        <v>6153</v>
      </c>
      <c r="T1012" s="4" t="s">
        <v>236</v>
      </c>
      <c r="U1012" s="20" t="s">
        <v>6154</v>
      </c>
      <c r="V1012" s="4" t="s">
        <v>6155</v>
      </c>
      <c r="W1012" s="11">
        <v>45211.0</v>
      </c>
      <c r="X1012" s="20" t="s">
        <v>6156</v>
      </c>
      <c r="Y1012" s="4" t="s">
        <v>6157</v>
      </c>
      <c r="Z1012" s="20" t="s">
        <v>6158</v>
      </c>
      <c r="AA1012" s="4" t="s">
        <v>22</v>
      </c>
      <c r="AB1012" s="4" t="s">
        <v>23</v>
      </c>
      <c r="AC1012" s="11">
        <v>45299.0</v>
      </c>
      <c r="AD1012" s="4" t="s">
        <v>74</v>
      </c>
    </row>
    <row r="1013" ht="15.75" customHeight="1">
      <c r="A1013" s="5">
        <v>45180.0</v>
      </c>
      <c r="B1013" s="21" t="s">
        <v>6159</v>
      </c>
      <c r="C1013" s="21" t="s">
        <v>6160</v>
      </c>
      <c r="D1013" s="21" t="s">
        <v>52</v>
      </c>
      <c r="E1013" s="21" t="s">
        <v>224</v>
      </c>
      <c r="F1013" s="34" t="s">
        <v>6161</v>
      </c>
      <c r="G1013" s="21"/>
      <c r="H1013" s="21" t="s">
        <v>3762</v>
      </c>
      <c r="I1013" s="21">
        <v>9.33751867E8</v>
      </c>
      <c r="J1013" s="41" t="s">
        <v>6162</v>
      </c>
      <c r="K1013" s="41" t="s">
        <v>28</v>
      </c>
      <c r="L1013" s="41" t="s">
        <v>22</v>
      </c>
      <c r="M1013" s="41" t="s">
        <v>23</v>
      </c>
      <c r="N1013" s="11">
        <v>45279.0</v>
      </c>
      <c r="O1013" s="22" t="s">
        <v>74</v>
      </c>
    </row>
    <row r="1014" ht="15.75" customHeight="1">
      <c r="A1014" s="5">
        <v>45180.0</v>
      </c>
      <c r="B1014" s="21" t="s">
        <v>6163</v>
      </c>
      <c r="C1014" s="21" t="s">
        <v>6160</v>
      </c>
      <c r="D1014" s="21" t="s">
        <v>52</v>
      </c>
      <c r="E1014" s="21" t="s">
        <v>224</v>
      </c>
      <c r="F1014" s="34" t="s">
        <v>6161</v>
      </c>
      <c r="G1014" s="21"/>
      <c r="H1014" s="21" t="s">
        <v>3762</v>
      </c>
      <c r="I1014" s="21"/>
      <c r="J1014" s="41" t="s">
        <v>6164</v>
      </c>
      <c r="K1014" s="41" t="s">
        <v>28</v>
      </c>
      <c r="L1014" s="41" t="s">
        <v>22</v>
      </c>
      <c r="M1014" s="41" t="s">
        <v>23</v>
      </c>
      <c r="N1014" s="11">
        <v>45279.0</v>
      </c>
      <c r="O1014" s="22" t="s">
        <v>74</v>
      </c>
    </row>
    <row r="1015" ht="15.75" customHeight="1">
      <c r="A1015" s="5">
        <v>45180.0</v>
      </c>
      <c r="B1015" s="21" t="s">
        <v>6165</v>
      </c>
      <c r="C1015" s="21" t="s">
        <v>6160</v>
      </c>
      <c r="D1015" s="21" t="s">
        <v>52</v>
      </c>
      <c r="E1015" s="21" t="s">
        <v>224</v>
      </c>
      <c r="F1015" s="34" t="s">
        <v>6161</v>
      </c>
      <c r="G1015" s="21"/>
      <c r="H1015" s="21" t="s">
        <v>3762</v>
      </c>
      <c r="I1015" s="21"/>
      <c r="J1015" s="40" t="s">
        <v>6166</v>
      </c>
      <c r="K1015" s="40" t="s">
        <v>28</v>
      </c>
      <c r="L1015" s="40" t="s">
        <v>22</v>
      </c>
      <c r="M1015" s="41" t="s">
        <v>23</v>
      </c>
      <c r="N1015" s="11">
        <v>45279.0</v>
      </c>
      <c r="O1015" s="22" t="s">
        <v>74</v>
      </c>
    </row>
    <row r="1016" ht="15.75" customHeight="1">
      <c r="A1016" s="5">
        <v>45180.0</v>
      </c>
      <c r="B1016" s="21" t="s">
        <v>6167</v>
      </c>
      <c r="C1016" s="21" t="s">
        <v>6160</v>
      </c>
      <c r="D1016" s="21" t="s">
        <v>52</v>
      </c>
      <c r="E1016" s="21" t="s">
        <v>77</v>
      </c>
      <c r="F1016" s="34" t="s">
        <v>6161</v>
      </c>
      <c r="G1016" s="21"/>
      <c r="H1016" s="21" t="s">
        <v>3762</v>
      </c>
      <c r="I1016" s="21"/>
      <c r="J1016" s="40" t="s">
        <v>6168</v>
      </c>
      <c r="K1016" s="40" t="s">
        <v>28</v>
      </c>
      <c r="L1016" s="40" t="s">
        <v>22</v>
      </c>
      <c r="M1016" s="41" t="s">
        <v>23</v>
      </c>
      <c r="N1016" s="11">
        <v>45279.0</v>
      </c>
      <c r="O1016" s="22" t="s">
        <v>74</v>
      </c>
    </row>
    <row r="1017" ht="15.75" customHeight="1">
      <c r="A1017" s="5">
        <v>45180.0</v>
      </c>
      <c r="B1017" s="21" t="s">
        <v>6169</v>
      </c>
      <c r="C1017" s="21" t="s">
        <v>6160</v>
      </c>
      <c r="D1017" s="21" t="s">
        <v>52</v>
      </c>
      <c r="E1017" s="21" t="s">
        <v>77</v>
      </c>
      <c r="F1017" s="34" t="s">
        <v>6161</v>
      </c>
      <c r="G1017" s="21"/>
      <c r="H1017" s="21" t="s">
        <v>3762</v>
      </c>
      <c r="I1017" s="21"/>
      <c r="J1017" s="40" t="s">
        <v>6170</v>
      </c>
      <c r="K1017" s="40" t="s">
        <v>28</v>
      </c>
      <c r="L1017" s="40" t="s">
        <v>22</v>
      </c>
      <c r="M1017" s="41" t="s">
        <v>23</v>
      </c>
      <c r="N1017" s="11">
        <v>45279.0</v>
      </c>
      <c r="O1017" s="22" t="s">
        <v>74</v>
      </c>
    </row>
    <row r="1018" ht="15.75" customHeight="1">
      <c r="A1018" s="5">
        <v>45180.0</v>
      </c>
      <c r="B1018" s="21" t="s">
        <v>6171</v>
      </c>
      <c r="C1018" s="21" t="s">
        <v>6172</v>
      </c>
      <c r="D1018" s="21" t="s">
        <v>611</v>
      </c>
      <c r="E1018" s="21" t="s">
        <v>6173</v>
      </c>
      <c r="F1018" s="21" t="s">
        <v>6174</v>
      </c>
      <c r="G1018" s="21" t="s">
        <v>5176</v>
      </c>
      <c r="H1018" s="21" t="s">
        <v>236</v>
      </c>
      <c r="I1018" s="21">
        <v>9.87531655E8</v>
      </c>
      <c r="J1018" s="74" t="s">
        <v>5564</v>
      </c>
      <c r="K1018" s="71">
        <v>45180.0</v>
      </c>
      <c r="L1018" s="22" t="s">
        <v>6175</v>
      </c>
      <c r="M1018" s="22" t="s">
        <v>6176</v>
      </c>
      <c r="N1018" s="22" t="s">
        <v>22</v>
      </c>
      <c r="O1018" s="22" t="s">
        <v>2525</v>
      </c>
      <c r="P1018" s="11">
        <v>45185.0</v>
      </c>
      <c r="Q1018" s="22" t="s">
        <v>24</v>
      </c>
      <c r="R1018" s="22" t="s">
        <v>48</v>
      </c>
      <c r="S1018" s="4" t="s">
        <v>6177</v>
      </c>
      <c r="T1018" s="11">
        <v>45187.0</v>
      </c>
    </row>
    <row r="1019" ht="15.75" customHeight="1">
      <c r="A1019" s="5">
        <v>45180.0</v>
      </c>
      <c r="B1019" s="21" t="s">
        <v>6178</v>
      </c>
      <c r="C1019" s="21" t="s">
        <v>6179</v>
      </c>
      <c r="D1019" s="21" t="s">
        <v>611</v>
      </c>
      <c r="E1019" s="34" t="s">
        <v>6180</v>
      </c>
      <c r="F1019" s="21" t="s">
        <v>6181</v>
      </c>
      <c r="G1019" s="21" t="s">
        <v>5236</v>
      </c>
      <c r="H1019" s="21" t="s">
        <v>236</v>
      </c>
      <c r="I1019" s="21">
        <v>9.43122568E8</v>
      </c>
      <c r="J1019" s="11">
        <v>45184.0</v>
      </c>
      <c r="K1019" s="41" t="s">
        <v>6182</v>
      </c>
      <c r="L1019" s="48" t="s">
        <v>6183</v>
      </c>
      <c r="M1019" s="41" t="s">
        <v>236</v>
      </c>
      <c r="N1019" s="41" t="s">
        <v>6184</v>
      </c>
      <c r="O1019" s="41" t="s">
        <v>28</v>
      </c>
      <c r="P1019" s="41" t="s">
        <v>22</v>
      </c>
      <c r="Q1019" s="41" t="s">
        <v>23</v>
      </c>
      <c r="R1019" s="11">
        <v>45190.0</v>
      </c>
      <c r="S1019" s="11">
        <v>45190.0</v>
      </c>
      <c r="T1019" s="20" t="s">
        <v>6185</v>
      </c>
      <c r="U1019" s="20" t="s">
        <v>58</v>
      </c>
      <c r="V1019" s="4" t="s">
        <v>236</v>
      </c>
      <c r="W1019" s="4" t="s">
        <v>6186</v>
      </c>
      <c r="X1019" s="4" t="s">
        <v>3085</v>
      </c>
      <c r="Y1019" s="4" t="s">
        <v>22</v>
      </c>
      <c r="Z1019" s="4" t="s">
        <v>23</v>
      </c>
      <c r="AA1019" s="11">
        <v>45215.0</v>
      </c>
      <c r="AB1019" s="4" t="s">
        <v>24</v>
      </c>
      <c r="AC1019" s="4" t="s">
        <v>48</v>
      </c>
      <c r="AD1019" s="4" t="s">
        <v>6187</v>
      </c>
      <c r="AE1019" s="11">
        <v>45215.0</v>
      </c>
      <c r="AF1019" s="4" t="s">
        <v>68</v>
      </c>
      <c r="AG1019" s="11">
        <v>45429.0</v>
      </c>
      <c r="AH1019" s="4" t="s">
        <v>6188</v>
      </c>
      <c r="AI1019" s="11" t="s">
        <v>6189</v>
      </c>
      <c r="AJ1019" s="4" t="s">
        <v>267</v>
      </c>
      <c r="AK1019" s="11" t="s">
        <v>463</v>
      </c>
    </row>
    <row r="1020" ht="15.75" customHeight="1">
      <c r="A1020" s="5">
        <v>45180.0</v>
      </c>
      <c r="B1020" s="21" t="s">
        <v>6190</v>
      </c>
      <c r="C1020" s="21" t="s">
        <v>6191</v>
      </c>
      <c r="D1020" s="21" t="s">
        <v>611</v>
      </c>
      <c r="E1020" s="21" t="s">
        <v>6192</v>
      </c>
      <c r="F1020" s="21" t="s">
        <v>6193</v>
      </c>
      <c r="G1020" s="21" t="s">
        <v>5176</v>
      </c>
      <c r="H1020" s="21" t="s">
        <v>236</v>
      </c>
      <c r="I1020" s="21">
        <v>9.86420248E8</v>
      </c>
      <c r="J1020" s="78" t="s">
        <v>6194</v>
      </c>
      <c r="K1020" s="79" t="s">
        <v>6195</v>
      </c>
      <c r="L1020" s="22" t="s">
        <v>4268</v>
      </c>
      <c r="M1020" s="22" t="s">
        <v>22</v>
      </c>
      <c r="N1020" s="48" t="s">
        <v>6196</v>
      </c>
      <c r="O1020" s="41" t="s">
        <v>6197</v>
      </c>
      <c r="P1020" s="22" t="s">
        <v>6198</v>
      </c>
      <c r="Q1020" s="22" t="s">
        <v>23</v>
      </c>
      <c r="R1020" s="11">
        <v>45203.0</v>
      </c>
      <c r="S1020" s="22" t="s">
        <v>24</v>
      </c>
      <c r="T1020" s="22" t="s">
        <v>599</v>
      </c>
      <c r="U1020" s="22" t="s">
        <v>943</v>
      </c>
      <c r="V1020" s="11">
        <v>45204.0</v>
      </c>
      <c r="W1020" s="22" t="s">
        <v>68</v>
      </c>
      <c r="X1020" s="11">
        <v>45321.0</v>
      </c>
      <c r="Y1020" s="22" t="s">
        <v>6199</v>
      </c>
      <c r="Z1020" s="11" t="s">
        <v>6200</v>
      </c>
      <c r="AA1020" s="22" t="s">
        <v>267</v>
      </c>
      <c r="AB1020" s="11" t="s">
        <v>74</v>
      </c>
    </row>
    <row r="1021" ht="15.75" customHeight="1">
      <c r="A1021" s="5">
        <v>45180.0</v>
      </c>
      <c r="B1021" s="21" t="s">
        <v>6201</v>
      </c>
      <c r="C1021" s="21" t="s">
        <v>6202</v>
      </c>
      <c r="D1021" s="21" t="s">
        <v>611</v>
      </c>
      <c r="E1021" s="21" t="s">
        <v>1815</v>
      </c>
      <c r="F1021" s="34" t="s">
        <v>6203</v>
      </c>
      <c r="G1021" s="21" t="s">
        <v>166</v>
      </c>
      <c r="H1021" s="21" t="s">
        <v>236</v>
      </c>
      <c r="I1021" s="21">
        <v>9.7195061E8</v>
      </c>
      <c r="J1021" s="78" t="s">
        <v>6194</v>
      </c>
      <c r="K1021" s="41" t="s">
        <v>6204</v>
      </c>
      <c r="L1021" s="41" t="s">
        <v>6205</v>
      </c>
      <c r="M1021" s="41" t="s">
        <v>22</v>
      </c>
      <c r="N1021" s="48" t="s">
        <v>6196</v>
      </c>
      <c r="O1021" s="41" t="s">
        <v>6197</v>
      </c>
      <c r="P1021" s="41" t="s">
        <v>6198</v>
      </c>
      <c r="Q1021" s="41" t="s">
        <v>23</v>
      </c>
      <c r="R1021" s="11">
        <v>45199.0</v>
      </c>
      <c r="S1021" s="22" t="s">
        <v>24</v>
      </c>
      <c r="T1021" s="22" t="s">
        <v>599</v>
      </c>
      <c r="U1021" s="22" t="s">
        <v>6206</v>
      </c>
      <c r="V1021" s="11">
        <v>45201.0</v>
      </c>
      <c r="W1021" s="22" t="s">
        <v>68</v>
      </c>
      <c r="X1021" s="11">
        <v>45331.0</v>
      </c>
      <c r="Y1021" s="22" t="s">
        <v>6207</v>
      </c>
      <c r="Z1021" s="11" t="s">
        <v>6208</v>
      </c>
      <c r="AA1021" s="22" t="s">
        <v>28</v>
      </c>
      <c r="AB1021" s="11" t="s">
        <v>6209</v>
      </c>
      <c r="AC1021" s="20" t="s">
        <v>6210</v>
      </c>
      <c r="AD1021" s="4" t="s">
        <v>22</v>
      </c>
      <c r="AE1021" s="4" t="s">
        <v>23</v>
      </c>
      <c r="AF1021" s="11">
        <v>45343.0</v>
      </c>
      <c r="AG1021" s="11">
        <v>45352.0</v>
      </c>
      <c r="AH1021" s="4" t="s">
        <v>6211</v>
      </c>
      <c r="AI1021" s="20" t="s">
        <v>6212</v>
      </c>
      <c r="AJ1021" s="4" t="s">
        <v>165</v>
      </c>
      <c r="AK1021" s="4" t="s">
        <v>74</v>
      </c>
    </row>
    <row r="1022" ht="15.75" customHeight="1">
      <c r="A1022" s="5">
        <v>45180.0</v>
      </c>
      <c r="B1022" s="21" t="s">
        <v>6213</v>
      </c>
      <c r="C1022" s="21" t="s">
        <v>6214</v>
      </c>
      <c r="D1022" s="21" t="s">
        <v>242</v>
      </c>
      <c r="E1022" s="34" t="s">
        <v>6215</v>
      </c>
      <c r="F1022" s="21" t="s">
        <v>6216</v>
      </c>
      <c r="G1022" s="21" t="s">
        <v>5176</v>
      </c>
      <c r="H1022" s="21" t="s">
        <v>236</v>
      </c>
      <c r="I1022" s="21">
        <v>9.45206313E8</v>
      </c>
      <c r="J1022" s="40" t="s">
        <v>2379</v>
      </c>
      <c r="K1022" s="40" t="s">
        <v>6217</v>
      </c>
      <c r="L1022" s="40" t="s">
        <v>28</v>
      </c>
      <c r="M1022" s="40" t="s">
        <v>22</v>
      </c>
      <c r="N1022" s="48" t="s">
        <v>6196</v>
      </c>
      <c r="O1022" s="41" t="s">
        <v>6197</v>
      </c>
      <c r="P1022" s="41" t="s">
        <v>23</v>
      </c>
      <c r="Q1022" s="11">
        <v>45191.0</v>
      </c>
      <c r="R1022" s="11">
        <v>45197.0</v>
      </c>
      <c r="S1022" s="4" t="s">
        <v>6218</v>
      </c>
      <c r="T1022" s="20" t="s">
        <v>6219</v>
      </c>
      <c r="U1022" s="4" t="s">
        <v>236</v>
      </c>
      <c r="V1022" s="4" t="s">
        <v>6220</v>
      </c>
      <c r="W1022" s="4" t="s">
        <v>6221</v>
      </c>
      <c r="X1022" s="4" t="s">
        <v>22</v>
      </c>
      <c r="Y1022" s="4" t="s">
        <v>6222</v>
      </c>
      <c r="Z1022" s="11">
        <v>45204.0</v>
      </c>
      <c r="AA1022" s="4" t="s">
        <v>23</v>
      </c>
      <c r="AB1022" s="11">
        <v>45209.0</v>
      </c>
      <c r="AC1022" s="4" t="s">
        <v>24</v>
      </c>
      <c r="AD1022" s="11" t="s">
        <v>48</v>
      </c>
      <c r="AE1022" s="4" t="s">
        <v>6223</v>
      </c>
      <c r="AF1022" s="11">
        <v>45209.0</v>
      </c>
      <c r="AG1022" s="4" t="s">
        <v>68</v>
      </c>
      <c r="AH1022" s="11">
        <v>45327.0</v>
      </c>
      <c r="AI1022" s="4" t="s">
        <v>6224</v>
      </c>
      <c r="AJ1022" s="11" t="s">
        <v>6225</v>
      </c>
      <c r="AK1022" s="4" t="s">
        <v>267</v>
      </c>
      <c r="AL1022" s="11" t="s">
        <v>32</v>
      </c>
    </row>
    <row r="1023" ht="15.75" customHeight="1">
      <c r="A1023" s="5">
        <v>45180.0</v>
      </c>
      <c r="B1023" s="21" t="s">
        <v>6226</v>
      </c>
      <c r="C1023" s="21" t="s">
        <v>6227</v>
      </c>
      <c r="D1023" s="21" t="s">
        <v>52</v>
      </c>
      <c r="E1023" s="21" t="s">
        <v>77</v>
      </c>
      <c r="F1023" s="21" t="s">
        <v>6228</v>
      </c>
      <c r="G1023" s="21"/>
      <c r="H1023" s="21" t="s">
        <v>3762</v>
      </c>
      <c r="I1023" s="21">
        <v>9.81962019E8</v>
      </c>
      <c r="J1023" s="40" t="s">
        <v>4347</v>
      </c>
      <c r="K1023" s="40" t="s">
        <v>22</v>
      </c>
      <c r="L1023" s="40" t="s">
        <v>23</v>
      </c>
      <c r="M1023" s="11">
        <v>45201.0</v>
      </c>
      <c r="N1023" s="20" t="s">
        <v>74</v>
      </c>
    </row>
    <row r="1024" ht="15.75" customHeight="1">
      <c r="A1024" s="5">
        <v>45180.0</v>
      </c>
      <c r="B1024" s="21" t="s">
        <v>6229</v>
      </c>
      <c r="C1024" s="21" t="s">
        <v>6227</v>
      </c>
      <c r="D1024" s="21" t="s">
        <v>52</v>
      </c>
      <c r="E1024" s="21" t="s">
        <v>77</v>
      </c>
      <c r="F1024" s="21" t="s">
        <v>6228</v>
      </c>
      <c r="G1024" s="21"/>
      <c r="H1024" s="21" t="s">
        <v>3762</v>
      </c>
      <c r="I1024" s="21">
        <v>9.81962019E8</v>
      </c>
      <c r="J1024" s="40" t="s">
        <v>4377</v>
      </c>
      <c r="K1024" s="40" t="s">
        <v>22</v>
      </c>
      <c r="L1024" s="40" t="s">
        <v>23</v>
      </c>
      <c r="M1024" s="11">
        <v>45201.0</v>
      </c>
      <c r="N1024" s="20" t="s">
        <v>74</v>
      </c>
    </row>
    <row r="1025" ht="15.75" customHeight="1">
      <c r="A1025" s="5">
        <v>45180.0</v>
      </c>
      <c r="B1025" s="21" t="s">
        <v>6230</v>
      </c>
      <c r="C1025" s="21" t="s">
        <v>6227</v>
      </c>
      <c r="D1025" s="21" t="s">
        <v>52</v>
      </c>
      <c r="E1025" s="21" t="s">
        <v>77</v>
      </c>
      <c r="F1025" s="21" t="s">
        <v>6228</v>
      </c>
      <c r="G1025" s="21"/>
      <c r="H1025" s="21" t="s">
        <v>3762</v>
      </c>
      <c r="I1025" s="21">
        <v>9.81962019E8</v>
      </c>
      <c r="J1025" s="41" t="s">
        <v>4239</v>
      </c>
      <c r="K1025" s="41" t="s">
        <v>22</v>
      </c>
      <c r="L1025" s="40" t="s">
        <v>23</v>
      </c>
      <c r="M1025" s="11">
        <v>45201.0</v>
      </c>
      <c r="N1025" s="20" t="s">
        <v>74</v>
      </c>
    </row>
    <row r="1026" ht="15.75" customHeight="1">
      <c r="A1026" s="5">
        <v>45180.0</v>
      </c>
      <c r="B1026" s="21" t="s">
        <v>6231</v>
      </c>
      <c r="C1026" s="21" t="s">
        <v>6227</v>
      </c>
      <c r="D1026" s="21" t="s">
        <v>52</v>
      </c>
      <c r="E1026" s="21" t="s">
        <v>77</v>
      </c>
      <c r="F1026" s="21" t="s">
        <v>6228</v>
      </c>
      <c r="G1026" s="21"/>
      <c r="H1026" s="21" t="s">
        <v>3762</v>
      </c>
      <c r="I1026" s="21">
        <v>9.81962019E8</v>
      </c>
      <c r="J1026" s="41" t="s">
        <v>6232</v>
      </c>
      <c r="K1026" s="41" t="s">
        <v>22</v>
      </c>
      <c r="L1026" s="40" t="s">
        <v>23</v>
      </c>
      <c r="M1026" s="11">
        <v>45201.0</v>
      </c>
      <c r="N1026" s="20" t="s">
        <v>74</v>
      </c>
    </row>
    <row r="1027" ht="15.75" customHeight="1">
      <c r="A1027" s="5">
        <v>45180.0</v>
      </c>
      <c r="B1027" s="21" t="s">
        <v>6233</v>
      </c>
      <c r="C1027" s="21" t="s">
        <v>6234</v>
      </c>
      <c r="D1027" s="21" t="s">
        <v>52</v>
      </c>
      <c r="E1027" s="21" t="s">
        <v>77</v>
      </c>
      <c r="F1027" s="21" t="s">
        <v>6235</v>
      </c>
      <c r="G1027" s="21"/>
      <c r="H1027" s="21" t="s">
        <v>3762</v>
      </c>
      <c r="I1027" s="21">
        <v>9.46521476E8</v>
      </c>
      <c r="J1027" s="11">
        <v>45190.0</v>
      </c>
      <c r="K1027" s="4" t="s">
        <v>6236</v>
      </c>
      <c r="L1027" s="4" t="s">
        <v>3762</v>
      </c>
      <c r="M1027" s="4" t="s">
        <v>4363</v>
      </c>
      <c r="N1027" s="4" t="s">
        <v>6237</v>
      </c>
      <c r="O1027" s="4" t="s">
        <v>23</v>
      </c>
      <c r="P1027" s="11">
        <v>45203.0</v>
      </c>
      <c r="Q1027" s="4" t="s">
        <v>32</v>
      </c>
    </row>
    <row r="1028" ht="15.75" customHeight="1">
      <c r="A1028" s="5">
        <v>45180.0</v>
      </c>
      <c r="B1028" s="21" t="s">
        <v>6238</v>
      </c>
      <c r="C1028" s="21" t="s">
        <v>6234</v>
      </c>
      <c r="D1028" s="21" t="s">
        <v>52</v>
      </c>
      <c r="E1028" s="21" t="s">
        <v>77</v>
      </c>
      <c r="F1028" s="21" t="s">
        <v>6235</v>
      </c>
      <c r="G1028" s="21"/>
      <c r="H1028" s="21" t="s">
        <v>3762</v>
      </c>
      <c r="I1028" s="21">
        <v>9.46521476E8</v>
      </c>
      <c r="J1028" s="11">
        <v>45190.0</v>
      </c>
      <c r="K1028" s="4" t="s">
        <v>6239</v>
      </c>
      <c r="L1028" s="4" t="s">
        <v>3762</v>
      </c>
      <c r="M1028" s="4" t="s">
        <v>6240</v>
      </c>
      <c r="N1028" s="4" t="s">
        <v>22</v>
      </c>
      <c r="O1028" s="4" t="s">
        <v>23</v>
      </c>
      <c r="P1028" s="11">
        <v>45203.0</v>
      </c>
    </row>
    <row r="1029" ht="15.75" customHeight="1">
      <c r="A1029" s="5">
        <v>45181.0</v>
      </c>
      <c r="B1029" s="21" t="s">
        <v>6241</v>
      </c>
      <c r="C1029" s="21" t="s">
        <v>6242</v>
      </c>
      <c r="D1029" s="21" t="s">
        <v>611</v>
      </c>
      <c r="E1029" s="21" t="s">
        <v>1815</v>
      </c>
      <c r="F1029" s="34" t="s">
        <v>6243</v>
      </c>
      <c r="G1029" s="21" t="s">
        <v>5198</v>
      </c>
      <c r="H1029" s="21" t="s">
        <v>236</v>
      </c>
      <c r="I1029" s="21">
        <v>9.00663992E8</v>
      </c>
      <c r="J1029" s="75" t="s">
        <v>24</v>
      </c>
      <c r="K1029" s="79" t="s">
        <v>48</v>
      </c>
      <c r="L1029" s="22" t="s">
        <v>6244</v>
      </c>
      <c r="M1029" s="11">
        <v>45183.0</v>
      </c>
      <c r="N1029" s="20" t="s">
        <v>68</v>
      </c>
      <c r="O1029" s="11">
        <v>45295.0</v>
      </c>
      <c r="P1029" s="4" t="s">
        <v>6245</v>
      </c>
      <c r="Q1029" s="4" t="s">
        <v>6246</v>
      </c>
      <c r="R1029" s="4" t="s">
        <v>267</v>
      </c>
      <c r="S1029" s="4" t="s">
        <v>463</v>
      </c>
      <c r="T1029" s="4" t="s">
        <v>6247</v>
      </c>
      <c r="U1029" s="4" t="s">
        <v>6248</v>
      </c>
      <c r="V1029" s="4" t="s">
        <v>22</v>
      </c>
      <c r="W1029" s="4" t="s">
        <v>23</v>
      </c>
      <c r="X1029" s="11">
        <v>45303.0</v>
      </c>
      <c r="Y1029" s="4" t="s">
        <v>32</v>
      </c>
    </row>
    <row r="1030" ht="15.75" customHeight="1">
      <c r="A1030" s="5">
        <v>45181.0</v>
      </c>
      <c r="B1030" s="21" t="s">
        <v>6249</v>
      </c>
      <c r="C1030" s="21" t="s">
        <v>6250</v>
      </c>
      <c r="D1030" s="21" t="s">
        <v>611</v>
      </c>
      <c r="E1030" s="21" t="s">
        <v>667</v>
      </c>
      <c r="F1030" s="21" t="s">
        <v>6251</v>
      </c>
      <c r="G1030" s="21" t="s">
        <v>5176</v>
      </c>
      <c r="H1030" s="21" t="s">
        <v>236</v>
      </c>
      <c r="I1030" s="21">
        <v>9.82101417E8</v>
      </c>
      <c r="J1030" s="40" t="s">
        <v>2379</v>
      </c>
      <c r="K1030" s="40" t="s">
        <v>6252</v>
      </c>
      <c r="L1030" s="40" t="s">
        <v>28</v>
      </c>
      <c r="M1030" s="40" t="s">
        <v>22</v>
      </c>
      <c r="N1030" s="40" t="s">
        <v>6253</v>
      </c>
      <c r="O1030" s="40" t="s">
        <v>6197</v>
      </c>
      <c r="P1030" s="40" t="s">
        <v>23</v>
      </c>
      <c r="Q1030" s="11">
        <v>45194.0</v>
      </c>
      <c r="R1030" s="48" t="s">
        <v>6254</v>
      </c>
      <c r="S1030" s="48" t="s">
        <v>58</v>
      </c>
      <c r="T1030" s="4" t="s">
        <v>236</v>
      </c>
      <c r="U1030" s="20" t="s">
        <v>6255</v>
      </c>
      <c r="V1030" s="20" t="s">
        <v>6256</v>
      </c>
      <c r="W1030" s="20" t="s">
        <v>6257</v>
      </c>
      <c r="X1030" s="20" t="s">
        <v>22</v>
      </c>
      <c r="Y1030" s="20" t="s">
        <v>6222</v>
      </c>
      <c r="Z1030" s="11">
        <v>45210.0</v>
      </c>
      <c r="AA1030" s="20" t="s">
        <v>23</v>
      </c>
      <c r="AB1030" s="11">
        <v>45210.0</v>
      </c>
      <c r="AC1030" s="20" t="s">
        <v>24</v>
      </c>
      <c r="AD1030" s="11" t="s">
        <v>48</v>
      </c>
      <c r="AE1030" s="20" t="s">
        <v>6258</v>
      </c>
      <c r="AF1030" s="11">
        <v>45211.0</v>
      </c>
      <c r="AG1030" s="20" t="s">
        <v>68</v>
      </c>
      <c r="AH1030" s="11">
        <v>45331.0</v>
      </c>
      <c r="AI1030" s="20" t="s">
        <v>6259</v>
      </c>
      <c r="AJ1030" s="11" t="s">
        <v>6260</v>
      </c>
      <c r="AK1030" s="20" t="s">
        <v>28</v>
      </c>
      <c r="AL1030" s="11" t="s">
        <v>6261</v>
      </c>
      <c r="AM1030" s="20" t="s">
        <v>2671</v>
      </c>
      <c r="AN1030" s="11" t="s">
        <v>22</v>
      </c>
      <c r="AO1030" s="20" t="s">
        <v>23</v>
      </c>
      <c r="AP1030" s="11">
        <v>45350.0</v>
      </c>
      <c r="AQ1030" s="20" t="s">
        <v>6262</v>
      </c>
      <c r="AR1030" s="11" t="s">
        <v>73</v>
      </c>
      <c r="AS1030" s="20" t="s">
        <v>6263</v>
      </c>
      <c r="AT1030" s="11" t="s">
        <v>22</v>
      </c>
      <c r="AU1030" s="20" t="s">
        <v>23</v>
      </c>
      <c r="AV1030" s="11">
        <v>45371.0</v>
      </c>
      <c r="AW1030" s="20" t="s">
        <v>74</v>
      </c>
    </row>
    <row r="1031" ht="15.75" customHeight="1">
      <c r="A1031" s="5">
        <v>45181.0</v>
      </c>
      <c r="B1031" s="21" t="s">
        <v>6264</v>
      </c>
      <c r="C1031" s="21" t="s">
        <v>6265</v>
      </c>
      <c r="D1031" s="21" t="s">
        <v>242</v>
      </c>
      <c r="E1031" s="21" t="s">
        <v>6266</v>
      </c>
      <c r="F1031" s="21" t="s">
        <v>6267</v>
      </c>
      <c r="G1031" s="21" t="s">
        <v>5176</v>
      </c>
      <c r="H1031" s="21" t="s">
        <v>236</v>
      </c>
      <c r="I1031" s="21">
        <v>9.28780501E8</v>
      </c>
      <c r="J1031" s="40" t="s">
        <v>2379</v>
      </c>
      <c r="K1031" s="40" t="s">
        <v>6268</v>
      </c>
      <c r="L1031" s="40" t="s">
        <v>28</v>
      </c>
      <c r="M1031" s="40" t="s">
        <v>22</v>
      </c>
      <c r="N1031" s="40" t="s">
        <v>6253</v>
      </c>
      <c r="O1031" s="40" t="s">
        <v>6197</v>
      </c>
      <c r="P1031" s="40" t="s">
        <v>23</v>
      </c>
      <c r="Q1031" s="11">
        <v>45196.0</v>
      </c>
      <c r="R1031" s="11">
        <v>45198.0</v>
      </c>
      <c r="S1031" s="22" t="s">
        <v>6269</v>
      </c>
      <c r="T1031" s="20" t="s">
        <v>6219</v>
      </c>
      <c r="U1031" s="4" t="s">
        <v>236</v>
      </c>
      <c r="V1031" s="4" t="s">
        <v>6270</v>
      </c>
      <c r="W1031" s="4" t="s">
        <v>6271</v>
      </c>
      <c r="X1031" s="4" t="s">
        <v>22</v>
      </c>
      <c r="Y1031" s="4" t="s">
        <v>6222</v>
      </c>
      <c r="Z1031" s="11">
        <v>45205.0</v>
      </c>
      <c r="AA1031" s="20" t="s">
        <v>5155</v>
      </c>
      <c r="AB1031" s="20" t="s">
        <v>5156</v>
      </c>
      <c r="AC1031" s="4" t="s">
        <v>236</v>
      </c>
      <c r="AD1031" s="4" t="s">
        <v>6271</v>
      </c>
      <c r="AE1031" s="4" t="s">
        <v>1363</v>
      </c>
      <c r="AF1031" s="4" t="s">
        <v>22</v>
      </c>
      <c r="AG1031" s="4" t="s">
        <v>23</v>
      </c>
      <c r="AH1031" s="11">
        <v>45215.0</v>
      </c>
      <c r="AI1031" s="11">
        <v>45217.0</v>
      </c>
      <c r="AJ1031" s="20" t="s">
        <v>6272</v>
      </c>
      <c r="AK1031" s="20" t="s">
        <v>58</v>
      </c>
      <c r="AL1031" s="20" t="s">
        <v>6273</v>
      </c>
      <c r="AM1031" s="20" t="s">
        <v>6274</v>
      </c>
      <c r="AN1031" s="20" t="s">
        <v>311</v>
      </c>
      <c r="AO1031" s="20" t="s">
        <v>6275</v>
      </c>
      <c r="AP1031" s="11">
        <v>45235.0</v>
      </c>
    </row>
    <row r="1032" ht="15.75" customHeight="1">
      <c r="A1032" s="5">
        <v>45181.0</v>
      </c>
      <c r="B1032" s="21" t="s">
        <v>6276</v>
      </c>
      <c r="C1032" s="21" t="s">
        <v>6277</v>
      </c>
      <c r="D1032" s="21" t="s">
        <v>242</v>
      </c>
      <c r="E1032" s="34" t="s">
        <v>6278</v>
      </c>
      <c r="F1032" s="21" t="s">
        <v>6279</v>
      </c>
      <c r="G1032" s="21" t="s">
        <v>5176</v>
      </c>
      <c r="H1032" s="21" t="s">
        <v>236</v>
      </c>
      <c r="I1032" s="21">
        <v>9.41529868E8</v>
      </c>
      <c r="J1032" s="40" t="s">
        <v>2379</v>
      </c>
      <c r="K1032" s="40" t="s">
        <v>6280</v>
      </c>
      <c r="L1032" s="40" t="s">
        <v>6281</v>
      </c>
      <c r="M1032" s="40" t="s">
        <v>22</v>
      </c>
      <c r="N1032" s="40" t="s">
        <v>6196</v>
      </c>
      <c r="O1032" s="40" t="s">
        <v>6197</v>
      </c>
      <c r="P1032" s="40" t="s">
        <v>6198</v>
      </c>
      <c r="Q1032" s="40" t="s">
        <v>23</v>
      </c>
      <c r="R1032" s="11">
        <v>45198.0</v>
      </c>
      <c r="S1032" s="41" t="s">
        <v>24</v>
      </c>
      <c r="T1032" s="41" t="s">
        <v>599</v>
      </c>
      <c r="U1032" s="41" t="s">
        <v>6282</v>
      </c>
      <c r="V1032" s="11">
        <v>45198.0</v>
      </c>
      <c r="W1032" s="11">
        <v>45201.0</v>
      </c>
      <c r="X1032" s="20" t="s">
        <v>6283</v>
      </c>
      <c r="Y1032" s="20" t="s">
        <v>6284</v>
      </c>
      <c r="Z1032" s="4" t="s">
        <v>165</v>
      </c>
      <c r="AA1032" s="20" t="s">
        <v>6285</v>
      </c>
    </row>
    <row r="1033" ht="15.75" customHeight="1">
      <c r="A1033" s="5">
        <v>45181.0</v>
      </c>
      <c r="B1033" s="21" t="s">
        <v>6286</v>
      </c>
      <c r="C1033" s="21" t="s">
        <v>6287</v>
      </c>
      <c r="D1033" s="21" t="s">
        <v>52</v>
      </c>
      <c r="E1033" s="21" t="s">
        <v>77</v>
      </c>
      <c r="F1033" s="21" t="s">
        <v>6288</v>
      </c>
      <c r="G1033" s="21"/>
      <c r="H1033" s="21" t="s">
        <v>3762</v>
      </c>
      <c r="I1033" s="21">
        <v>9.5171789E8</v>
      </c>
      <c r="J1033" s="41" t="s">
        <v>6289</v>
      </c>
      <c r="K1033" s="41" t="s">
        <v>22</v>
      </c>
      <c r="L1033" s="41" t="s">
        <v>23</v>
      </c>
      <c r="M1033" s="11">
        <v>45204.0</v>
      </c>
      <c r="N1033" s="22" t="s">
        <v>74</v>
      </c>
    </row>
    <row r="1034" ht="15.75" customHeight="1">
      <c r="A1034" s="5">
        <v>45181.0</v>
      </c>
      <c r="B1034" s="21" t="s">
        <v>6290</v>
      </c>
      <c r="C1034" s="21" t="s">
        <v>6287</v>
      </c>
      <c r="D1034" s="21" t="s">
        <v>52</v>
      </c>
      <c r="E1034" s="21" t="s">
        <v>77</v>
      </c>
      <c r="F1034" s="21" t="s">
        <v>6288</v>
      </c>
      <c r="G1034" s="21"/>
      <c r="H1034" s="21" t="s">
        <v>3762</v>
      </c>
      <c r="I1034" s="21">
        <v>9.5171789E8</v>
      </c>
      <c r="J1034" s="41" t="s">
        <v>2770</v>
      </c>
      <c r="K1034" s="41" t="s">
        <v>22</v>
      </c>
      <c r="L1034" s="41" t="s">
        <v>23</v>
      </c>
      <c r="M1034" s="11">
        <v>45204.0</v>
      </c>
      <c r="N1034" s="22" t="s">
        <v>74</v>
      </c>
    </row>
    <row r="1035" ht="15.75" customHeight="1">
      <c r="A1035" s="5">
        <v>45181.0</v>
      </c>
      <c r="B1035" s="21" t="s">
        <v>6291</v>
      </c>
      <c r="C1035" s="21" t="s">
        <v>6287</v>
      </c>
      <c r="D1035" s="21" t="s">
        <v>52</v>
      </c>
      <c r="E1035" s="21" t="s">
        <v>77</v>
      </c>
      <c r="F1035" s="21" t="s">
        <v>6288</v>
      </c>
      <c r="G1035" s="21"/>
      <c r="H1035" s="21" t="s">
        <v>3762</v>
      </c>
      <c r="I1035" s="21">
        <v>9.5171789E8</v>
      </c>
      <c r="J1035" s="41" t="s">
        <v>4624</v>
      </c>
      <c r="K1035" s="41" t="s">
        <v>22</v>
      </c>
      <c r="L1035" s="41" t="s">
        <v>23</v>
      </c>
      <c r="M1035" s="11">
        <v>45204.0</v>
      </c>
      <c r="N1035" s="22" t="s">
        <v>74</v>
      </c>
    </row>
    <row r="1036" ht="15.75" customHeight="1">
      <c r="A1036" s="5">
        <v>45181.0</v>
      </c>
      <c r="B1036" s="21" t="s">
        <v>6292</v>
      </c>
      <c r="C1036" s="21" t="s">
        <v>6287</v>
      </c>
      <c r="D1036" s="21" t="s">
        <v>52</v>
      </c>
      <c r="E1036" s="21" t="s">
        <v>77</v>
      </c>
      <c r="F1036" s="21" t="s">
        <v>6288</v>
      </c>
      <c r="G1036" s="21"/>
      <c r="H1036" s="21" t="s">
        <v>3762</v>
      </c>
      <c r="I1036" s="21">
        <v>9.5171789E8</v>
      </c>
      <c r="J1036" s="41" t="s">
        <v>4560</v>
      </c>
      <c r="K1036" s="41" t="s">
        <v>22</v>
      </c>
      <c r="L1036" s="41" t="s">
        <v>23</v>
      </c>
      <c r="M1036" s="11">
        <v>45204.0</v>
      </c>
      <c r="N1036" s="22" t="s">
        <v>74</v>
      </c>
    </row>
    <row r="1037" ht="15.75" customHeight="1">
      <c r="A1037" s="5">
        <v>45182.0</v>
      </c>
      <c r="B1037" s="21" t="s">
        <v>6293</v>
      </c>
      <c r="C1037" s="21" t="s">
        <v>6294</v>
      </c>
      <c r="D1037" s="21" t="s">
        <v>611</v>
      </c>
      <c r="E1037" s="34" t="s">
        <v>6295</v>
      </c>
      <c r="F1037" s="21" t="s">
        <v>6296</v>
      </c>
      <c r="G1037" s="21" t="s">
        <v>5176</v>
      </c>
      <c r="H1037" s="21" t="s">
        <v>236</v>
      </c>
      <c r="I1037" s="21"/>
      <c r="J1037" s="40" t="s">
        <v>2379</v>
      </c>
      <c r="K1037" s="41" t="s">
        <v>6297</v>
      </c>
      <c r="L1037" s="41" t="s">
        <v>6298</v>
      </c>
      <c r="M1037" s="41" t="s">
        <v>22</v>
      </c>
      <c r="N1037" s="41" t="s">
        <v>23</v>
      </c>
      <c r="O1037" s="11">
        <v>45190.0</v>
      </c>
      <c r="P1037" s="22" t="s">
        <v>24</v>
      </c>
      <c r="Q1037" s="22" t="s">
        <v>48</v>
      </c>
      <c r="R1037" s="22" t="s">
        <v>6299</v>
      </c>
      <c r="S1037" s="11">
        <v>45190.0</v>
      </c>
      <c r="T1037" s="20" t="s">
        <v>68</v>
      </c>
      <c r="U1037" s="11">
        <v>45327.0</v>
      </c>
      <c r="V1037" s="4" t="s">
        <v>6300</v>
      </c>
      <c r="W1037" s="4" t="s">
        <v>6301</v>
      </c>
      <c r="X1037" s="4" t="s">
        <v>267</v>
      </c>
      <c r="Y1037" s="4" t="s">
        <v>32</v>
      </c>
    </row>
    <row r="1038" ht="15.75" customHeight="1">
      <c r="A1038" s="5">
        <v>45182.0</v>
      </c>
      <c r="B1038" s="21" t="s">
        <v>6302</v>
      </c>
      <c r="C1038" s="21" t="s">
        <v>6303</v>
      </c>
      <c r="D1038" s="21" t="s">
        <v>611</v>
      </c>
      <c r="E1038" s="34" t="s">
        <v>6304</v>
      </c>
      <c r="F1038" s="34" t="s">
        <v>6305</v>
      </c>
      <c r="G1038" s="21" t="s">
        <v>5176</v>
      </c>
      <c r="H1038" s="21" t="s">
        <v>236</v>
      </c>
      <c r="I1038" s="21">
        <v>9.16889731E8</v>
      </c>
      <c r="J1038" s="40" t="s">
        <v>6306</v>
      </c>
      <c r="K1038" s="11">
        <v>45191.0</v>
      </c>
      <c r="L1038" s="22" t="s">
        <v>6307</v>
      </c>
      <c r="M1038" s="11">
        <v>45194.0</v>
      </c>
      <c r="N1038" s="4" t="s">
        <v>6308</v>
      </c>
      <c r="O1038" s="11" t="s">
        <v>6309</v>
      </c>
      <c r="P1038" s="4" t="s">
        <v>22</v>
      </c>
      <c r="Q1038" s="11" t="s">
        <v>5885</v>
      </c>
      <c r="R1038" s="11">
        <v>45194.0</v>
      </c>
      <c r="S1038" s="11" t="s">
        <v>6198</v>
      </c>
      <c r="T1038" s="11" t="s">
        <v>23</v>
      </c>
      <c r="U1038" s="11">
        <v>45198.0</v>
      </c>
      <c r="V1038" s="11" t="s">
        <v>24</v>
      </c>
      <c r="W1038" s="11" t="s">
        <v>48</v>
      </c>
      <c r="X1038" s="11" t="s">
        <v>921</v>
      </c>
      <c r="Y1038" s="11">
        <v>45198.0</v>
      </c>
      <c r="Z1038" s="11" t="s">
        <v>68</v>
      </c>
      <c r="AA1038" s="11">
        <v>45385.0</v>
      </c>
      <c r="AB1038" s="11" t="s">
        <v>6073</v>
      </c>
      <c r="AC1038" s="11" t="s">
        <v>6074</v>
      </c>
      <c r="AD1038" s="11" t="s">
        <v>28</v>
      </c>
      <c r="AE1038" s="11" t="s">
        <v>6310</v>
      </c>
      <c r="AF1038" s="24" t="s">
        <v>6210</v>
      </c>
      <c r="AG1038" s="11" t="s">
        <v>22</v>
      </c>
      <c r="AH1038" s="11" t="s">
        <v>23</v>
      </c>
      <c r="AI1038" s="11">
        <v>45398.0</v>
      </c>
      <c r="AJ1038" s="11" t="s">
        <v>6311</v>
      </c>
      <c r="AK1038" s="11" t="s">
        <v>6312</v>
      </c>
      <c r="AL1038" s="11" t="s">
        <v>165</v>
      </c>
      <c r="AM1038" s="11" t="s">
        <v>74</v>
      </c>
    </row>
    <row r="1039" ht="15.75" customHeight="1">
      <c r="A1039" s="5">
        <v>45182.0</v>
      </c>
      <c r="B1039" s="21" t="s">
        <v>6313</v>
      </c>
      <c r="C1039" s="21" t="s">
        <v>6314</v>
      </c>
      <c r="D1039" s="21" t="s">
        <v>242</v>
      </c>
      <c r="E1039" s="34" t="s">
        <v>6315</v>
      </c>
      <c r="F1039" s="34" t="s">
        <v>6316</v>
      </c>
      <c r="G1039" s="21" t="s">
        <v>5176</v>
      </c>
      <c r="H1039" s="21" t="s">
        <v>236</v>
      </c>
      <c r="I1039" s="21">
        <v>9.63749608E8</v>
      </c>
      <c r="J1039" s="40" t="s">
        <v>24</v>
      </c>
      <c r="K1039" s="40" t="s">
        <v>48</v>
      </c>
      <c r="L1039" s="40" t="s">
        <v>6317</v>
      </c>
      <c r="M1039" s="11">
        <v>45185.0</v>
      </c>
      <c r="N1039" s="41" t="s">
        <v>68</v>
      </c>
      <c r="O1039" s="11">
        <v>45296.0</v>
      </c>
      <c r="P1039" s="22" t="s">
        <v>6318</v>
      </c>
      <c r="Q1039" s="11" t="s">
        <v>6319</v>
      </c>
      <c r="R1039" s="22" t="s">
        <v>267</v>
      </c>
      <c r="S1039" s="11" t="s">
        <v>463</v>
      </c>
      <c r="T1039" s="11">
        <v>45303.0</v>
      </c>
      <c r="U1039" s="11" t="s">
        <v>6320</v>
      </c>
      <c r="V1039" s="11" t="s">
        <v>5890</v>
      </c>
      <c r="W1039" s="11" t="s">
        <v>463</v>
      </c>
      <c r="X1039" s="11" t="s">
        <v>6321</v>
      </c>
      <c r="Y1039" s="11" t="s">
        <v>6322</v>
      </c>
      <c r="Z1039" s="11" t="s">
        <v>22</v>
      </c>
      <c r="AA1039" s="11" t="s">
        <v>23</v>
      </c>
      <c r="AC1039" s="11" t="s">
        <v>74</v>
      </c>
    </row>
    <row r="1040" ht="15.75" customHeight="1">
      <c r="A1040" s="5">
        <v>45182.0</v>
      </c>
      <c r="B1040" s="21" t="s">
        <v>6323</v>
      </c>
      <c r="C1040" s="21" t="s">
        <v>6324</v>
      </c>
      <c r="D1040" s="21" t="s">
        <v>611</v>
      </c>
      <c r="E1040" s="34" t="s">
        <v>6325</v>
      </c>
      <c r="F1040" s="21" t="s">
        <v>6326</v>
      </c>
      <c r="G1040" s="21" t="s">
        <v>5176</v>
      </c>
      <c r="H1040" s="21" t="s">
        <v>236</v>
      </c>
      <c r="I1040" s="21">
        <v>9.22285703E8</v>
      </c>
      <c r="J1040" s="41" t="s">
        <v>6306</v>
      </c>
      <c r="K1040" s="11">
        <v>45191.0</v>
      </c>
      <c r="L1040" s="22" t="s">
        <v>6307</v>
      </c>
      <c r="M1040" s="11">
        <v>45194.0</v>
      </c>
      <c r="N1040" s="4" t="s">
        <v>6327</v>
      </c>
      <c r="O1040" s="11" t="s">
        <v>6328</v>
      </c>
      <c r="P1040" s="4" t="s">
        <v>22</v>
      </c>
      <c r="Q1040" s="11" t="s">
        <v>5885</v>
      </c>
      <c r="R1040" s="11">
        <v>45194.0</v>
      </c>
      <c r="S1040" s="11" t="s">
        <v>6198</v>
      </c>
      <c r="T1040" s="11" t="s">
        <v>23</v>
      </c>
      <c r="U1040" s="11">
        <v>45198.0</v>
      </c>
      <c r="V1040" s="11" t="s">
        <v>24</v>
      </c>
      <c r="W1040" s="11" t="s">
        <v>48</v>
      </c>
      <c r="X1040" s="11" t="s">
        <v>6329</v>
      </c>
      <c r="Y1040" s="11">
        <v>45198.0</v>
      </c>
    </row>
    <row r="1041" ht="15.75" customHeight="1">
      <c r="A1041" s="5">
        <v>45182.0</v>
      </c>
      <c r="B1041" s="21" t="s">
        <v>6330</v>
      </c>
      <c r="C1041" s="21" t="s">
        <v>6331</v>
      </c>
      <c r="D1041" s="21" t="s">
        <v>242</v>
      </c>
      <c r="E1041" s="21" t="s">
        <v>2513</v>
      </c>
      <c r="F1041" s="21" t="s">
        <v>6332</v>
      </c>
      <c r="G1041" s="21" t="s">
        <v>5236</v>
      </c>
      <c r="H1041" s="21" t="s">
        <v>236</v>
      </c>
      <c r="I1041" s="21">
        <v>9.46009566E8</v>
      </c>
      <c r="J1041" s="40" t="s">
        <v>24</v>
      </c>
      <c r="K1041" s="40" t="s">
        <v>48</v>
      </c>
      <c r="L1041" s="40" t="s">
        <v>6333</v>
      </c>
      <c r="M1041" s="11">
        <v>45185.0</v>
      </c>
      <c r="N1041" s="11">
        <v>45273.0</v>
      </c>
      <c r="O1041" s="22" t="s">
        <v>6334</v>
      </c>
      <c r="P1041" s="22" t="s">
        <v>58</v>
      </c>
      <c r="Q1041" s="22" t="s">
        <v>165</v>
      </c>
      <c r="R1041" s="20" t="s">
        <v>6335</v>
      </c>
      <c r="S1041" s="22" t="s">
        <v>6336</v>
      </c>
      <c r="T1041" s="22" t="s">
        <v>24</v>
      </c>
      <c r="U1041" s="22" t="s">
        <v>48</v>
      </c>
      <c r="V1041" s="22" t="s">
        <v>6337</v>
      </c>
      <c r="W1041" s="11">
        <v>45274.0</v>
      </c>
      <c r="X1041" s="20" t="s">
        <v>6338</v>
      </c>
      <c r="Y1041" s="11">
        <v>44944.0</v>
      </c>
      <c r="Z1041" s="20" t="s">
        <v>6339</v>
      </c>
      <c r="AA1041" s="20" t="s">
        <v>6340</v>
      </c>
      <c r="AB1041" s="20" t="s">
        <v>6341</v>
      </c>
      <c r="AC1041" s="20" t="s">
        <v>48</v>
      </c>
      <c r="AD1041" s="20" t="s">
        <v>6342</v>
      </c>
      <c r="AE1041" s="11">
        <v>45310.0</v>
      </c>
      <c r="AF1041" s="20" t="s">
        <v>68</v>
      </c>
      <c r="AG1041" s="11">
        <v>45369.0</v>
      </c>
      <c r="AH1041" s="20" t="s">
        <v>6343</v>
      </c>
      <c r="AI1041" s="11" t="s">
        <v>6344</v>
      </c>
      <c r="AJ1041" s="20" t="s">
        <v>267</v>
      </c>
      <c r="AK1041" s="11" t="s">
        <v>463</v>
      </c>
      <c r="AL1041" s="20" t="s">
        <v>6345</v>
      </c>
      <c r="AM1041" s="11" t="s">
        <v>6346</v>
      </c>
      <c r="AN1041" s="20" t="s">
        <v>22</v>
      </c>
      <c r="AO1041" s="11" t="s">
        <v>23</v>
      </c>
      <c r="AP1041" s="11">
        <v>45406.0</v>
      </c>
      <c r="AQ1041" s="11" t="s">
        <v>74</v>
      </c>
    </row>
    <row r="1042" ht="15.75" customHeight="1">
      <c r="A1042" s="5">
        <v>45183.0</v>
      </c>
      <c r="B1042" s="21" t="s">
        <v>6347</v>
      </c>
      <c r="C1042" s="21" t="s">
        <v>6348</v>
      </c>
      <c r="D1042" s="21" t="s">
        <v>611</v>
      </c>
      <c r="E1042" s="21" t="s">
        <v>1815</v>
      </c>
      <c r="F1042" s="21" t="s">
        <v>6349</v>
      </c>
      <c r="G1042" s="21" t="s">
        <v>5176</v>
      </c>
      <c r="H1042" s="21" t="s">
        <v>236</v>
      </c>
      <c r="I1042" s="21">
        <v>9.87407945E8</v>
      </c>
      <c r="J1042" s="41" t="s">
        <v>6306</v>
      </c>
      <c r="K1042" s="11">
        <v>45191.0</v>
      </c>
      <c r="L1042" s="22" t="s">
        <v>6307</v>
      </c>
      <c r="M1042" s="11">
        <v>45194.0</v>
      </c>
      <c r="N1042" s="4" t="s">
        <v>6350</v>
      </c>
      <c r="O1042" s="11" t="s">
        <v>6351</v>
      </c>
      <c r="P1042" s="4" t="s">
        <v>22</v>
      </c>
      <c r="Q1042" s="11" t="s">
        <v>5885</v>
      </c>
      <c r="R1042" s="11">
        <v>45194.0</v>
      </c>
      <c r="S1042" s="11" t="s">
        <v>6198</v>
      </c>
      <c r="T1042" s="11" t="s">
        <v>23</v>
      </c>
      <c r="U1042" s="11">
        <v>45199.0</v>
      </c>
      <c r="V1042" s="11" t="s">
        <v>24</v>
      </c>
      <c r="W1042" s="11" t="s">
        <v>48</v>
      </c>
      <c r="X1042" s="11" t="s">
        <v>6352</v>
      </c>
      <c r="Y1042" s="11">
        <v>45199.0</v>
      </c>
    </row>
    <row r="1043" ht="15.75" customHeight="1">
      <c r="A1043" s="5">
        <v>45183.0</v>
      </c>
      <c r="B1043" s="21" t="s">
        <v>6353</v>
      </c>
      <c r="C1043" s="34" t="s">
        <v>6354</v>
      </c>
      <c r="D1043" s="21" t="s">
        <v>611</v>
      </c>
      <c r="E1043" s="21" t="s">
        <v>687</v>
      </c>
      <c r="F1043" s="21" t="s">
        <v>6355</v>
      </c>
      <c r="G1043" s="21" t="s">
        <v>5236</v>
      </c>
      <c r="H1043" s="21" t="s">
        <v>236</v>
      </c>
      <c r="I1043" s="21">
        <v>9.43916169E8</v>
      </c>
      <c r="J1043" s="40" t="s">
        <v>24</v>
      </c>
      <c r="K1043" s="40" t="s">
        <v>48</v>
      </c>
      <c r="L1043" s="40" t="s">
        <v>6356</v>
      </c>
      <c r="M1043" s="11">
        <v>45185.0</v>
      </c>
      <c r="N1043" s="41" t="s">
        <v>68</v>
      </c>
      <c r="O1043" s="11">
        <v>45316.0</v>
      </c>
      <c r="P1043" s="22" t="s">
        <v>6357</v>
      </c>
      <c r="Q1043" s="11" t="s">
        <v>6358</v>
      </c>
      <c r="R1043" s="22" t="s">
        <v>267</v>
      </c>
      <c r="S1043" s="11" t="s">
        <v>463</v>
      </c>
      <c r="T1043" s="11">
        <v>45332.0</v>
      </c>
      <c r="U1043" s="24" t="s">
        <v>6359</v>
      </c>
      <c r="V1043" s="11" t="s">
        <v>5890</v>
      </c>
      <c r="W1043" s="11" t="s">
        <v>463</v>
      </c>
      <c r="X1043" s="11" t="s">
        <v>6360</v>
      </c>
      <c r="Y1043" s="11" t="s">
        <v>6361</v>
      </c>
      <c r="Z1043" s="11" t="s">
        <v>22</v>
      </c>
      <c r="AA1043" s="11" t="s">
        <v>23</v>
      </c>
      <c r="AB1043" s="11">
        <v>45338.0</v>
      </c>
      <c r="AC1043" s="11" t="s">
        <v>74</v>
      </c>
    </row>
    <row r="1044" ht="15.75" customHeight="1">
      <c r="A1044" s="5">
        <v>45183.0</v>
      </c>
      <c r="B1044" s="21" t="s">
        <v>6362</v>
      </c>
      <c r="C1044" s="21" t="s">
        <v>6363</v>
      </c>
      <c r="D1044" s="21" t="s">
        <v>52</v>
      </c>
      <c r="E1044" s="21" t="s">
        <v>77</v>
      </c>
      <c r="F1044" s="21" t="s">
        <v>6364</v>
      </c>
      <c r="G1044" s="21"/>
      <c r="H1044" s="21" t="s">
        <v>3762</v>
      </c>
      <c r="I1044" s="21">
        <v>9.77645585E8</v>
      </c>
      <c r="J1044" s="41" t="s">
        <v>4540</v>
      </c>
      <c r="K1044" s="11" t="s">
        <v>22</v>
      </c>
      <c r="L1044" s="22" t="s">
        <v>23</v>
      </c>
      <c r="M1044" s="11">
        <v>45203.0</v>
      </c>
      <c r="N1044" s="22" t="s">
        <v>74</v>
      </c>
    </row>
    <row r="1045" ht="15.75" customHeight="1">
      <c r="A1045" s="5">
        <v>45183.0</v>
      </c>
      <c r="B1045" s="21" t="s">
        <v>6365</v>
      </c>
      <c r="C1045" s="21" t="s">
        <v>6363</v>
      </c>
      <c r="D1045" s="21" t="s">
        <v>52</v>
      </c>
      <c r="E1045" s="21" t="s">
        <v>77</v>
      </c>
      <c r="F1045" s="21" t="s">
        <v>6364</v>
      </c>
      <c r="G1045" s="21"/>
      <c r="H1045" s="21" t="s">
        <v>3762</v>
      </c>
      <c r="I1045" s="21">
        <v>9.77645585E8</v>
      </c>
      <c r="J1045" s="40" t="s">
        <v>4494</v>
      </c>
      <c r="K1045" s="40" t="s">
        <v>22</v>
      </c>
      <c r="L1045" s="22" t="s">
        <v>23</v>
      </c>
      <c r="M1045" s="11">
        <v>45203.0</v>
      </c>
      <c r="N1045" s="22" t="s">
        <v>74</v>
      </c>
    </row>
    <row r="1046" ht="15.75" customHeight="1">
      <c r="A1046" s="5">
        <v>45183.0</v>
      </c>
      <c r="B1046" s="21" t="s">
        <v>6366</v>
      </c>
      <c r="C1046" s="21" t="s">
        <v>6363</v>
      </c>
      <c r="D1046" s="21" t="s">
        <v>52</v>
      </c>
      <c r="E1046" s="21" t="s">
        <v>77</v>
      </c>
      <c r="F1046" s="21" t="s">
        <v>6364</v>
      </c>
      <c r="G1046" s="21"/>
      <c r="H1046" s="21" t="s">
        <v>3762</v>
      </c>
      <c r="I1046" s="21">
        <v>9.77645585E8</v>
      </c>
      <c r="J1046" s="41" t="s">
        <v>4513</v>
      </c>
      <c r="K1046" s="41" t="s">
        <v>22</v>
      </c>
      <c r="L1046" s="22" t="s">
        <v>23</v>
      </c>
      <c r="M1046" s="11">
        <v>45203.0</v>
      </c>
      <c r="N1046" s="22" t="s">
        <v>74</v>
      </c>
    </row>
    <row r="1047" ht="15.75" customHeight="1">
      <c r="A1047" s="5">
        <v>45183.0</v>
      </c>
      <c r="B1047" s="21" t="s">
        <v>6367</v>
      </c>
      <c r="C1047" s="21" t="s">
        <v>6363</v>
      </c>
      <c r="D1047" s="21" t="s">
        <v>52</v>
      </c>
      <c r="E1047" s="21" t="s">
        <v>77</v>
      </c>
      <c r="F1047" s="21" t="s">
        <v>6364</v>
      </c>
      <c r="G1047" s="21"/>
      <c r="H1047" s="21" t="s">
        <v>3762</v>
      </c>
      <c r="I1047" s="21">
        <v>9.77645585E8</v>
      </c>
      <c r="J1047" s="40" t="s">
        <v>4505</v>
      </c>
      <c r="K1047" s="40" t="s">
        <v>22</v>
      </c>
      <c r="L1047" s="22" t="s">
        <v>23</v>
      </c>
      <c r="M1047" s="11">
        <v>45203.0</v>
      </c>
      <c r="N1047" s="22" t="s">
        <v>74</v>
      </c>
    </row>
    <row r="1048" ht="15.75" customHeight="1">
      <c r="A1048" s="5">
        <v>45184.0</v>
      </c>
      <c r="B1048" s="21" t="s">
        <v>6368</v>
      </c>
      <c r="C1048" s="21" t="s">
        <v>6369</v>
      </c>
      <c r="D1048" s="21" t="s">
        <v>611</v>
      </c>
      <c r="E1048" s="21" t="s">
        <v>5586</v>
      </c>
      <c r="F1048" s="21" t="s">
        <v>6370</v>
      </c>
      <c r="G1048" s="21" t="s">
        <v>5176</v>
      </c>
      <c r="H1048" s="21" t="s">
        <v>236</v>
      </c>
      <c r="I1048" s="21">
        <v>9.13222016E8</v>
      </c>
      <c r="J1048" s="40" t="s">
        <v>6371</v>
      </c>
      <c r="K1048" s="40" t="s">
        <v>22</v>
      </c>
      <c r="L1048" s="40" t="s">
        <v>23</v>
      </c>
      <c r="M1048" s="11">
        <v>45188.0</v>
      </c>
      <c r="N1048" s="11">
        <v>45188.0</v>
      </c>
      <c r="O1048" s="22" t="s">
        <v>6372</v>
      </c>
      <c r="P1048" s="20" t="s">
        <v>6373</v>
      </c>
      <c r="Q1048" s="4" t="s">
        <v>236</v>
      </c>
      <c r="R1048" s="4" t="s">
        <v>6306</v>
      </c>
      <c r="S1048" s="11">
        <v>45191.0</v>
      </c>
      <c r="T1048" s="4" t="s">
        <v>2380</v>
      </c>
      <c r="U1048" s="4" t="s">
        <v>6374</v>
      </c>
      <c r="V1048" s="4" t="s">
        <v>6375</v>
      </c>
      <c r="W1048" s="4" t="s">
        <v>6237</v>
      </c>
      <c r="X1048" s="20" t="s">
        <v>6376</v>
      </c>
      <c r="Y1048" s="4" t="s">
        <v>23</v>
      </c>
      <c r="Z1048" s="11">
        <v>45203.0</v>
      </c>
      <c r="AA1048" s="4" t="s">
        <v>24</v>
      </c>
      <c r="AB1048" s="4" t="s">
        <v>6377</v>
      </c>
      <c r="AC1048" s="4" t="s">
        <v>6378</v>
      </c>
      <c r="AD1048" s="11">
        <v>45204.0</v>
      </c>
      <c r="AE1048" s="4" t="s">
        <v>68</v>
      </c>
      <c r="AF1048" s="11">
        <v>45327.0</v>
      </c>
      <c r="AG1048" s="4" t="s">
        <v>6379</v>
      </c>
      <c r="AH1048" s="11" t="s">
        <v>6380</v>
      </c>
      <c r="AI1048" s="4" t="s">
        <v>267</v>
      </c>
      <c r="AJ1048" s="11" t="s">
        <v>74</v>
      </c>
    </row>
    <row r="1049" ht="15.75" customHeight="1">
      <c r="A1049" s="5">
        <v>45184.0</v>
      </c>
      <c r="B1049" s="21" t="s">
        <v>6381</v>
      </c>
      <c r="C1049" s="21" t="s">
        <v>6382</v>
      </c>
      <c r="D1049" s="21" t="s">
        <v>611</v>
      </c>
      <c r="E1049" s="21" t="s">
        <v>3909</v>
      </c>
      <c r="F1049" s="34" t="s">
        <v>6383</v>
      </c>
      <c r="G1049" s="21" t="s">
        <v>5176</v>
      </c>
      <c r="H1049" s="21" t="s">
        <v>236</v>
      </c>
      <c r="I1049" s="21">
        <v>9.87658164E8</v>
      </c>
      <c r="J1049" s="40" t="s">
        <v>6306</v>
      </c>
      <c r="K1049" s="11">
        <v>45191.0</v>
      </c>
      <c r="L1049" s="41" t="s">
        <v>6307</v>
      </c>
      <c r="M1049" s="11">
        <v>45194.0</v>
      </c>
      <c r="N1049" s="4" t="s">
        <v>6384</v>
      </c>
      <c r="O1049" s="11" t="s">
        <v>6385</v>
      </c>
      <c r="P1049" s="4" t="s">
        <v>22</v>
      </c>
      <c r="Q1049" s="11" t="s">
        <v>5885</v>
      </c>
      <c r="R1049" s="11">
        <v>45194.0</v>
      </c>
      <c r="S1049" s="11" t="s">
        <v>6198</v>
      </c>
      <c r="T1049" s="11" t="s">
        <v>23</v>
      </c>
      <c r="U1049" s="11">
        <v>45198.0</v>
      </c>
      <c r="V1049" s="11" t="s">
        <v>24</v>
      </c>
      <c r="W1049" s="11" t="s">
        <v>48</v>
      </c>
      <c r="X1049" s="11" t="s">
        <v>6386</v>
      </c>
      <c r="Y1049" s="11">
        <v>45198.0</v>
      </c>
      <c r="Z1049" s="11" t="s">
        <v>68</v>
      </c>
      <c r="AA1049" s="11">
        <v>45327.0</v>
      </c>
      <c r="AB1049" s="11" t="s">
        <v>6387</v>
      </c>
      <c r="AC1049" s="11" t="s">
        <v>6388</v>
      </c>
      <c r="AD1049" s="11" t="s">
        <v>267</v>
      </c>
      <c r="AE1049" s="11" t="s">
        <v>74</v>
      </c>
    </row>
    <row r="1050" ht="15.75" customHeight="1">
      <c r="A1050" s="5">
        <v>45184.0</v>
      </c>
      <c r="B1050" s="21" t="s">
        <v>6389</v>
      </c>
      <c r="C1050" s="21" t="s">
        <v>6390</v>
      </c>
      <c r="D1050" s="21" t="s">
        <v>611</v>
      </c>
      <c r="E1050" s="21" t="s">
        <v>6391</v>
      </c>
      <c r="F1050" s="21" t="s">
        <v>6392</v>
      </c>
      <c r="G1050" s="21" t="s">
        <v>5176</v>
      </c>
      <c r="H1050" s="21" t="s">
        <v>236</v>
      </c>
      <c r="I1050" s="21">
        <v>9.91323037E8</v>
      </c>
      <c r="J1050" s="40" t="s">
        <v>6306</v>
      </c>
      <c r="K1050" s="11">
        <v>45191.0</v>
      </c>
      <c r="L1050" s="41" t="s">
        <v>6307</v>
      </c>
      <c r="M1050" s="11">
        <v>45194.0</v>
      </c>
      <c r="N1050" s="4" t="s">
        <v>6393</v>
      </c>
      <c r="O1050" s="11" t="s">
        <v>6394</v>
      </c>
      <c r="P1050" s="4" t="s">
        <v>22</v>
      </c>
      <c r="Q1050" s="11" t="s">
        <v>5885</v>
      </c>
      <c r="R1050" s="11">
        <v>45194.0</v>
      </c>
      <c r="S1050" s="11" t="s">
        <v>6198</v>
      </c>
      <c r="T1050" s="11" t="s">
        <v>23</v>
      </c>
      <c r="U1050" s="11">
        <v>45201.0</v>
      </c>
      <c r="V1050" s="11" t="s">
        <v>24</v>
      </c>
      <c r="W1050" s="11" t="s">
        <v>48</v>
      </c>
      <c r="X1050" s="11" t="s">
        <v>6395</v>
      </c>
      <c r="Y1050" s="11">
        <v>45202.0</v>
      </c>
      <c r="Z1050" s="11" t="s">
        <v>68</v>
      </c>
      <c r="AA1050" s="11">
        <v>45383.0</v>
      </c>
      <c r="AB1050" s="11" t="s">
        <v>6396</v>
      </c>
      <c r="AC1050" s="11" t="s">
        <v>6397</v>
      </c>
      <c r="AD1050" s="11" t="s">
        <v>267</v>
      </c>
      <c r="AE1050" s="11" t="s">
        <v>74</v>
      </c>
    </row>
    <row r="1051" ht="15.75" customHeight="1">
      <c r="A1051" s="5">
        <v>45184.0</v>
      </c>
      <c r="B1051" s="21" t="s">
        <v>6398</v>
      </c>
      <c r="C1051" s="21" t="s">
        <v>6399</v>
      </c>
      <c r="D1051" s="21" t="s">
        <v>52</v>
      </c>
      <c r="E1051" s="21" t="s">
        <v>224</v>
      </c>
      <c r="F1051" s="21" t="s">
        <v>6400</v>
      </c>
      <c r="G1051" s="21"/>
      <c r="H1051" s="21" t="s">
        <v>3762</v>
      </c>
      <c r="I1051" s="21">
        <v>9.67927928E8</v>
      </c>
      <c r="J1051" s="41" t="s">
        <v>6401</v>
      </c>
      <c r="K1051" s="41" t="s">
        <v>28</v>
      </c>
      <c r="L1051" s="41" t="s">
        <v>22</v>
      </c>
      <c r="M1051" s="41" t="s">
        <v>23</v>
      </c>
      <c r="N1051" s="11">
        <v>45202.0</v>
      </c>
      <c r="O1051" s="11">
        <v>45212.0</v>
      </c>
      <c r="P1051" s="22" t="s">
        <v>6402</v>
      </c>
      <c r="Q1051" s="22" t="s">
        <v>58</v>
      </c>
      <c r="R1051" s="22" t="s">
        <v>3762</v>
      </c>
      <c r="S1051" s="22" t="s">
        <v>6403</v>
      </c>
      <c r="T1051" s="22" t="s">
        <v>22</v>
      </c>
      <c r="U1051" s="22" t="s">
        <v>23</v>
      </c>
      <c r="V1051" s="11">
        <v>45229.0</v>
      </c>
      <c r="W1051" s="22" t="s">
        <v>74</v>
      </c>
    </row>
    <row r="1052" ht="15.75" customHeight="1">
      <c r="A1052" s="5">
        <v>45184.0</v>
      </c>
      <c r="B1052" s="21" t="s">
        <v>6404</v>
      </c>
      <c r="C1052" s="21" t="s">
        <v>6405</v>
      </c>
      <c r="D1052" s="21" t="s">
        <v>611</v>
      </c>
      <c r="E1052" s="21" t="s">
        <v>1159</v>
      </c>
      <c r="F1052" s="21" t="s">
        <v>6406</v>
      </c>
      <c r="G1052" s="21" t="s">
        <v>5176</v>
      </c>
      <c r="H1052" s="21" t="s">
        <v>236</v>
      </c>
      <c r="I1052" s="21">
        <v>9.91892202E8</v>
      </c>
      <c r="J1052" s="41" t="s">
        <v>24</v>
      </c>
      <c r="K1052" s="41" t="s">
        <v>48</v>
      </c>
      <c r="L1052" s="41" t="s">
        <v>6407</v>
      </c>
      <c r="M1052" s="11">
        <v>45187.0</v>
      </c>
      <c r="N1052" s="22" t="s">
        <v>68</v>
      </c>
      <c r="O1052" s="11">
        <v>45362.0</v>
      </c>
      <c r="P1052" s="22" t="s">
        <v>6408</v>
      </c>
      <c r="Q1052" s="11" t="s">
        <v>6409</v>
      </c>
      <c r="R1052" s="22" t="s">
        <v>267</v>
      </c>
      <c r="S1052" s="11" t="s">
        <v>463</v>
      </c>
      <c r="T1052" s="22" t="s">
        <v>6410</v>
      </c>
      <c r="U1052" s="11" t="s">
        <v>6411</v>
      </c>
      <c r="V1052" s="11" t="s">
        <v>22</v>
      </c>
      <c r="W1052" s="11" t="s">
        <v>23</v>
      </c>
      <c r="X1052" s="11">
        <v>45399.0</v>
      </c>
      <c r="Y1052" s="11" t="s">
        <v>32</v>
      </c>
    </row>
    <row r="1053" ht="15.75" customHeight="1">
      <c r="A1053" s="5">
        <v>45187.0</v>
      </c>
      <c r="B1053" s="21" t="s">
        <v>6412</v>
      </c>
      <c r="C1053" s="21" t="s">
        <v>6413</v>
      </c>
      <c r="D1053" s="21" t="s">
        <v>611</v>
      </c>
      <c r="E1053" s="21" t="s">
        <v>4107</v>
      </c>
      <c r="F1053" s="21" t="s">
        <v>6414</v>
      </c>
      <c r="G1053" s="21" t="s">
        <v>5176</v>
      </c>
      <c r="H1053" s="21" t="s">
        <v>236</v>
      </c>
      <c r="I1053" s="21">
        <v>9.89498627E8</v>
      </c>
      <c r="J1053" s="40" t="s">
        <v>6306</v>
      </c>
      <c r="K1053" s="11">
        <v>45191.0</v>
      </c>
      <c r="L1053" s="41" t="s">
        <v>6307</v>
      </c>
      <c r="M1053" s="11">
        <v>45194.0</v>
      </c>
      <c r="N1053" s="4" t="s">
        <v>6415</v>
      </c>
      <c r="O1053" s="11" t="s">
        <v>6416</v>
      </c>
      <c r="P1053" s="4" t="s">
        <v>22</v>
      </c>
      <c r="Q1053" s="11" t="s">
        <v>5885</v>
      </c>
      <c r="R1053" s="11">
        <v>45194.0</v>
      </c>
      <c r="S1053" s="11" t="s">
        <v>6198</v>
      </c>
      <c r="T1053" s="11" t="s">
        <v>23</v>
      </c>
      <c r="U1053" s="11">
        <v>45198.0</v>
      </c>
      <c r="V1053" s="11" t="s">
        <v>24</v>
      </c>
      <c r="W1053" s="11" t="s">
        <v>48</v>
      </c>
      <c r="X1053" s="11" t="s">
        <v>927</v>
      </c>
      <c r="Y1053" s="11">
        <v>45198.0</v>
      </c>
      <c r="Z1053" s="11" t="s">
        <v>68</v>
      </c>
      <c r="AA1053" s="11">
        <v>45331.0</v>
      </c>
      <c r="AB1053" s="11" t="s">
        <v>6417</v>
      </c>
      <c r="AC1053" s="11" t="s">
        <v>6418</v>
      </c>
      <c r="AD1053" s="11" t="s">
        <v>28</v>
      </c>
      <c r="AE1053" s="11" t="s">
        <v>6419</v>
      </c>
      <c r="AF1053" s="24" t="s">
        <v>6210</v>
      </c>
      <c r="AG1053" s="11" t="s">
        <v>22</v>
      </c>
      <c r="AH1053" s="11" t="s">
        <v>23</v>
      </c>
      <c r="AI1053" s="11">
        <v>45377.0</v>
      </c>
      <c r="AJ1053" s="11">
        <v>45378.0</v>
      </c>
      <c r="AK1053" s="11" t="s">
        <v>6420</v>
      </c>
      <c r="AL1053" s="24" t="s">
        <v>6421</v>
      </c>
      <c r="AM1053" s="11" t="s">
        <v>165</v>
      </c>
      <c r="AN1053" s="11" t="s">
        <v>74</v>
      </c>
    </row>
    <row r="1054" ht="15.75" customHeight="1">
      <c r="A1054" s="5">
        <v>45187.0</v>
      </c>
      <c r="B1054" s="63" t="s">
        <v>6422</v>
      </c>
      <c r="C1054" s="21" t="s">
        <v>6423</v>
      </c>
      <c r="D1054" s="21" t="s">
        <v>242</v>
      </c>
      <c r="E1054" s="34" t="s">
        <v>6424</v>
      </c>
      <c r="F1054" s="21" t="s">
        <v>6425</v>
      </c>
      <c r="G1054" s="21" t="s">
        <v>5176</v>
      </c>
      <c r="H1054" s="21" t="s">
        <v>236</v>
      </c>
      <c r="I1054" s="21">
        <v>9.22468859E8</v>
      </c>
      <c r="J1054" s="40" t="s">
        <v>6306</v>
      </c>
      <c r="K1054" s="11">
        <v>45191.0</v>
      </c>
      <c r="L1054" s="41" t="s">
        <v>6307</v>
      </c>
      <c r="M1054" s="11">
        <v>45194.0</v>
      </c>
      <c r="N1054" s="4" t="s">
        <v>6426</v>
      </c>
      <c r="O1054" s="11" t="s">
        <v>28</v>
      </c>
      <c r="P1054" s="4" t="s">
        <v>22</v>
      </c>
      <c r="Q1054" s="11" t="s">
        <v>23</v>
      </c>
      <c r="R1054" s="11">
        <v>45196.0</v>
      </c>
      <c r="S1054" s="11">
        <v>45204.0</v>
      </c>
      <c r="T1054" s="24" t="s">
        <v>6427</v>
      </c>
      <c r="U1054" s="24" t="s">
        <v>58</v>
      </c>
      <c r="V1054" s="11" t="s">
        <v>6274</v>
      </c>
      <c r="W1054" s="11" t="s">
        <v>6428</v>
      </c>
      <c r="X1054" s="11" t="s">
        <v>6429</v>
      </c>
      <c r="Y1054" s="11" t="s">
        <v>22</v>
      </c>
      <c r="Z1054" s="11" t="s">
        <v>5154</v>
      </c>
      <c r="AA1054" s="11">
        <v>45212.0</v>
      </c>
      <c r="AB1054" s="11" t="s">
        <v>3321</v>
      </c>
      <c r="AC1054" s="11">
        <v>45215.0</v>
      </c>
      <c r="AD1054" s="11" t="s">
        <v>24</v>
      </c>
      <c r="AE1054" s="11" t="s">
        <v>48</v>
      </c>
      <c r="AF1054" s="11" t="s">
        <v>6430</v>
      </c>
      <c r="AG1054" s="11" t="s">
        <v>6431</v>
      </c>
      <c r="AH1054" s="11" t="s">
        <v>6432</v>
      </c>
      <c r="AI1054" s="11">
        <v>45331.0</v>
      </c>
      <c r="AJ1054" s="11" t="s">
        <v>6433</v>
      </c>
      <c r="AK1054" s="11" t="s">
        <v>6434</v>
      </c>
      <c r="AL1054" s="11" t="s">
        <v>28</v>
      </c>
      <c r="AM1054" s="11" t="s">
        <v>6435</v>
      </c>
      <c r="AN1054" s="24" t="s">
        <v>2671</v>
      </c>
      <c r="AO1054" s="11" t="s">
        <v>22</v>
      </c>
      <c r="AP1054" s="11" t="s">
        <v>23</v>
      </c>
      <c r="AQ1054" s="11">
        <v>45348.0</v>
      </c>
      <c r="AR1054" s="11">
        <v>45349.0</v>
      </c>
      <c r="AS1054" s="11" t="s">
        <v>6436</v>
      </c>
      <c r="AT1054" s="24" t="s">
        <v>6437</v>
      </c>
      <c r="AU1054" s="11" t="s">
        <v>165</v>
      </c>
      <c r="AV1054" s="11" t="s">
        <v>74</v>
      </c>
    </row>
    <row r="1055" ht="15.75" customHeight="1">
      <c r="A1055" s="5">
        <v>45187.0</v>
      </c>
      <c r="B1055" s="63" t="s">
        <v>6438</v>
      </c>
      <c r="C1055" s="21" t="s">
        <v>6439</v>
      </c>
      <c r="D1055" s="21" t="s">
        <v>242</v>
      </c>
      <c r="E1055" s="21" t="s">
        <v>6440</v>
      </c>
      <c r="F1055" s="34" t="s">
        <v>6441</v>
      </c>
      <c r="G1055" s="21" t="s">
        <v>5176</v>
      </c>
      <c r="H1055" s="21" t="s">
        <v>236</v>
      </c>
      <c r="I1055" s="21">
        <v>9.89209606E8</v>
      </c>
      <c r="J1055" s="41" t="s">
        <v>4024</v>
      </c>
      <c r="K1055" s="11">
        <v>45197.0</v>
      </c>
      <c r="L1055" s="22" t="s">
        <v>6442</v>
      </c>
      <c r="M1055" s="22" t="s">
        <v>6443</v>
      </c>
      <c r="N1055" s="22" t="s">
        <v>28</v>
      </c>
      <c r="O1055" s="11" t="s">
        <v>22</v>
      </c>
      <c r="P1055" s="22" t="s">
        <v>23</v>
      </c>
      <c r="Q1055" s="11">
        <v>45205.0</v>
      </c>
      <c r="R1055" s="11">
        <v>45238.0</v>
      </c>
      <c r="S1055" s="11" t="s">
        <v>6444</v>
      </c>
      <c r="T1055" s="24" t="s">
        <v>6219</v>
      </c>
      <c r="U1055" s="11" t="s">
        <v>236</v>
      </c>
      <c r="V1055" s="11" t="s">
        <v>6445</v>
      </c>
      <c r="W1055" s="11" t="s">
        <v>6446</v>
      </c>
      <c r="X1055" s="24" t="s">
        <v>6447</v>
      </c>
      <c r="Y1055" s="11" t="s">
        <v>22</v>
      </c>
      <c r="Z1055" s="11" t="s">
        <v>23</v>
      </c>
      <c r="AA1055" s="11">
        <v>45251.0</v>
      </c>
      <c r="AB1055" s="11">
        <v>45273.0</v>
      </c>
      <c r="AC1055" s="11" t="s">
        <v>6448</v>
      </c>
      <c r="AD1055" s="24" t="s">
        <v>83</v>
      </c>
      <c r="AE1055" s="11" t="s">
        <v>463</v>
      </c>
      <c r="AF1055" s="24" t="s">
        <v>334</v>
      </c>
      <c r="AG1055" s="24" t="s">
        <v>6449</v>
      </c>
      <c r="AH1055" s="11">
        <v>45300.0</v>
      </c>
      <c r="AI1055" s="24" t="s">
        <v>74</v>
      </c>
    </row>
    <row r="1056" ht="15.75" customHeight="1">
      <c r="A1056" s="5" t="s">
        <v>1583</v>
      </c>
      <c r="B1056" s="21" t="s">
        <v>6450</v>
      </c>
      <c r="C1056" s="21" t="s">
        <v>6451</v>
      </c>
      <c r="D1056" s="21" t="s">
        <v>606</v>
      </c>
      <c r="E1056" s="21"/>
      <c r="F1056" s="21"/>
      <c r="G1056" s="21"/>
      <c r="H1056" s="21" t="s">
        <v>236</v>
      </c>
      <c r="I1056" s="21">
        <v>9.64352809E8</v>
      </c>
      <c r="J1056" s="41" t="s">
        <v>6452</v>
      </c>
      <c r="K1056" s="4" t="s">
        <v>6453</v>
      </c>
      <c r="L1056" s="22" t="s">
        <v>22</v>
      </c>
      <c r="M1056" s="22" t="s">
        <v>23</v>
      </c>
      <c r="N1056" s="11">
        <v>45216.0</v>
      </c>
      <c r="O1056" s="11" t="s">
        <v>74</v>
      </c>
      <c r="P1056" s="11">
        <v>45391.0</v>
      </c>
      <c r="Q1056" s="11" t="s">
        <v>6454</v>
      </c>
      <c r="R1056" s="24" t="s">
        <v>6455</v>
      </c>
      <c r="S1056" s="11">
        <v>45401.0</v>
      </c>
      <c r="T1056" s="11" t="s">
        <v>6456</v>
      </c>
      <c r="U1056" s="24" t="s">
        <v>6457</v>
      </c>
      <c r="V1056" s="11" t="s">
        <v>48</v>
      </c>
      <c r="W1056" s="11" t="s">
        <v>6458</v>
      </c>
      <c r="X1056" s="24" t="s">
        <v>2215</v>
      </c>
      <c r="Y1056" s="24" t="s">
        <v>6459</v>
      </c>
      <c r="Z1056" s="11" t="s">
        <v>48</v>
      </c>
      <c r="AA1056" s="11" t="s">
        <v>6460</v>
      </c>
      <c r="AB1056" s="24" t="s">
        <v>6461</v>
      </c>
      <c r="AC1056" s="24" t="s">
        <v>6462</v>
      </c>
      <c r="AD1056" s="24">
        <v>45407.0</v>
      </c>
      <c r="AE1056" s="24" t="s">
        <v>6463</v>
      </c>
      <c r="AF1056" s="24" t="s">
        <v>6464</v>
      </c>
      <c r="AG1056" s="24" t="s">
        <v>22</v>
      </c>
      <c r="AH1056" s="24" t="s">
        <v>23</v>
      </c>
      <c r="AI1056" s="11">
        <v>45412.0</v>
      </c>
      <c r="AJ1056" s="11">
        <v>45415.0</v>
      </c>
      <c r="AK1056" s="24" t="s">
        <v>6465</v>
      </c>
      <c r="AL1056" s="24" t="s">
        <v>6466</v>
      </c>
      <c r="AM1056" s="24" t="s">
        <v>463</v>
      </c>
    </row>
    <row r="1057" ht="15.75" customHeight="1">
      <c r="A1057" s="5">
        <v>45188.0</v>
      </c>
      <c r="B1057" s="21" t="s">
        <v>6467</v>
      </c>
      <c r="C1057" s="21" t="s">
        <v>6468</v>
      </c>
      <c r="D1057" s="21" t="s">
        <v>6469</v>
      </c>
      <c r="E1057" s="21"/>
      <c r="F1057" s="21"/>
      <c r="G1057" s="21"/>
      <c r="H1057" s="21" t="s">
        <v>236</v>
      </c>
      <c r="I1057" s="21">
        <v>9.69920657E8</v>
      </c>
      <c r="J1057" s="4" t="s">
        <v>6470</v>
      </c>
      <c r="K1057" s="4" t="s">
        <v>6471</v>
      </c>
      <c r="L1057" s="4" t="s">
        <v>22</v>
      </c>
      <c r="M1057" s="20" t="s">
        <v>6472</v>
      </c>
      <c r="N1057" s="24">
        <v>45210.0</v>
      </c>
      <c r="O1057" s="11" t="s">
        <v>23</v>
      </c>
      <c r="P1057" s="11">
        <v>45212.0</v>
      </c>
      <c r="Q1057" s="4" t="s">
        <v>32</v>
      </c>
    </row>
    <row r="1058" ht="15.75" customHeight="1">
      <c r="A1058" s="5">
        <v>45188.0</v>
      </c>
      <c r="B1058" s="21" t="s">
        <v>6473</v>
      </c>
      <c r="C1058" s="21" t="s">
        <v>6468</v>
      </c>
      <c r="D1058" s="21" t="s">
        <v>6469</v>
      </c>
      <c r="E1058" s="21"/>
      <c r="F1058" s="21"/>
      <c r="G1058" s="21"/>
      <c r="H1058" s="21" t="s">
        <v>236</v>
      </c>
      <c r="I1058" s="21">
        <v>9.69920657E8</v>
      </c>
      <c r="J1058" s="4" t="s">
        <v>6474</v>
      </c>
      <c r="K1058" s="4" t="s">
        <v>6475</v>
      </c>
      <c r="L1058" s="4" t="s">
        <v>22</v>
      </c>
      <c r="M1058" s="20" t="s">
        <v>6472</v>
      </c>
      <c r="N1058" s="24">
        <v>45210.0</v>
      </c>
      <c r="O1058" s="11" t="s">
        <v>23</v>
      </c>
      <c r="P1058" s="11">
        <v>45212.0</v>
      </c>
      <c r="Q1058" s="4" t="s">
        <v>32</v>
      </c>
    </row>
    <row r="1059" ht="15.75" customHeight="1">
      <c r="A1059" s="5">
        <v>45188.0</v>
      </c>
      <c r="B1059" s="21" t="s">
        <v>6476</v>
      </c>
      <c r="C1059" s="21" t="s">
        <v>6468</v>
      </c>
      <c r="D1059" s="21" t="s">
        <v>6469</v>
      </c>
      <c r="E1059" s="21"/>
      <c r="F1059" s="21"/>
      <c r="G1059" s="21"/>
      <c r="H1059" s="21" t="s">
        <v>236</v>
      </c>
      <c r="I1059" s="21">
        <v>9.69920657E8</v>
      </c>
      <c r="J1059" s="4" t="s">
        <v>6477</v>
      </c>
      <c r="K1059" s="4" t="s">
        <v>6478</v>
      </c>
      <c r="L1059" s="4" t="s">
        <v>22</v>
      </c>
      <c r="M1059" s="20" t="s">
        <v>6472</v>
      </c>
      <c r="N1059" s="24">
        <v>45210.0</v>
      </c>
      <c r="O1059" s="11" t="s">
        <v>23</v>
      </c>
      <c r="P1059" s="11">
        <v>45212.0</v>
      </c>
      <c r="Q1059" s="4" t="s">
        <v>32</v>
      </c>
    </row>
    <row r="1060" ht="15.75" customHeight="1">
      <c r="A1060" s="5">
        <v>45188.0</v>
      </c>
      <c r="B1060" s="21" t="s">
        <v>6476</v>
      </c>
      <c r="C1060" s="21" t="s">
        <v>6468</v>
      </c>
      <c r="D1060" s="21" t="s">
        <v>6469</v>
      </c>
      <c r="E1060" s="21"/>
      <c r="F1060" s="21"/>
      <c r="G1060" s="21"/>
      <c r="H1060" s="21" t="s">
        <v>236</v>
      </c>
      <c r="I1060" s="21">
        <v>9.69920657E8</v>
      </c>
      <c r="J1060" s="4" t="s">
        <v>6479</v>
      </c>
      <c r="K1060" s="4" t="s">
        <v>6480</v>
      </c>
      <c r="L1060" s="4" t="s">
        <v>22</v>
      </c>
      <c r="M1060" s="20" t="s">
        <v>6472</v>
      </c>
      <c r="N1060" s="24">
        <v>45210.0</v>
      </c>
      <c r="O1060" s="11" t="s">
        <v>23</v>
      </c>
      <c r="P1060" s="11">
        <v>45212.0</v>
      </c>
      <c r="Q1060" s="4" t="s">
        <v>32</v>
      </c>
    </row>
    <row r="1061" ht="15.75" customHeight="1">
      <c r="A1061" s="5">
        <v>45188.0</v>
      </c>
      <c r="B1061" s="21" t="s">
        <v>6481</v>
      </c>
      <c r="C1061" s="21" t="s">
        <v>6468</v>
      </c>
      <c r="D1061" s="21" t="s">
        <v>6469</v>
      </c>
      <c r="E1061" s="21"/>
      <c r="F1061" s="21"/>
      <c r="G1061" s="21"/>
      <c r="H1061" s="21" t="s">
        <v>236</v>
      </c>
      <c r="I1061" s="21">
        <v>9.69920657E8</v>
      </c>
      <c r="J1061" s="4" t="s">
        <v>6482</v>
      </c>
      <c r="K1061" s="4" t="s">
        <v>6483</v>
      </c>
      <c r="L1061" s="4" t="s">
        <v>22</v>
      </c>
      <c r="M1061" s="20" t="s">
        <v>6472</v>
      </c>
      <c r="N1061" s="24">
        <v>45210.0</v>
      </c>
      <c r="O1061" s="11" t="s">
        <v>23</v>
      </c>
      <c r="P1061" s="11">
        <v>45212.0</v>
      </c>
      <c r="Q1061" s="4" t="s">
        <v>32</v>
      </c>
    </row>
    <row r="1062" ht="15.75" customHeight="1">
      <c r="A1062" s="5">
        <v>45188.0</v>
      </c>
      <c r="B1062" s="21" t="s">
        <v>6484</v>
      </c>
      <c r="C1062" s="21" t="s">
        <v>4409</v>
      </c>
      <c r="D1062" s="21" t="s">
        <v>52</v>
      </c>
      <c r="E1062" s="21" t="s">
        <v>224</v>
      </c>
      <c r="F1062" s="34" t="s">
        <v>6485</v>
      </c>
      <c r="G1062" s="21"/>
      <c r="H1062" s="21" t="s">
        <v>3762</v>
      </c>
      <c r="I1062" s="21">
        <v>9.41133629E8</v>
      </c>
      <c r="J1062" s="40" t="s">
        <v>4391</v>
      </c>
      <c r="K1062" s="40" t="s">
        <v>22</v>
      </c>
      <c r="L1062" s="40" t="s">
        <v>23</v>
      </c>
      <c r="M1062" s="11">
        <v>45202.0</v>
      </c>
      <c r="N1062" s="41" t="s">
        <v>74</v>
      </c>
    </row>
    <row r="1063" ht="15.75" customHeight="1">
      <c r="A1063" s="5">
        <v>45188.0</v>
      </c>
      <c r="B1063" s="21" t="s">
        <v>6486</v>
      </c>
      <c r="C1063" s="21" t="s">
        <v>4409</v>
      </c>
      <c r="D1063" s="21" t="s">
        <v>52</v>
      </c>
      <c r="E1063" s="21" t="s">
        <v>224</v>
      </c>
      <c r="F1063" s="34" t="s">
        <v>6485</v>
      </c>
      <c r="G1063" s="21"/>
      <c r="H1063" s="21" t="s">
        <v>3762</v>
      </c>
      <c r="I1063" s="21">
        <v>9.41133629E8</v>
      </c>
      <c r="J1063" s="40" t="s">
        <v>4267</v>
      </c>
      <c r="K1063" s="40" t="s">
        <v>22</v>
      </c>
      <c r="L1063" s="40" t="s">
        <v>23</v>
      </c>
      <c r="M1063" s="11">
        <v>45202.0</v>
      </c>
      <c r="N1063" s="41" t="s">
        <v>74</v>
      </c>
    </row>
    <row r="1064" ht="15.75" customHeight="1">
      <c r="A1064" s="5">
        <v>45188.0</v>
      </c>
      <c r="B1064" s="21" t="s">
        <v>6487</v>
      </c>
      <c r="C1064" s="21" t="s">
        <v>6488</v>
      </c>
      <c r="D1064" s="21" t="s">
        <v>52</v>
      </c>
      <c r="E1064" s="21" t="s">
        <v>224</v>
      </c>
      <c r="F1064" s="21" t="s">
        <v>6489</v>
      </c>
      <c r="G1064" s="21"/>
      <c r="H1064" s="21" t="s">
        <v>3762</v>
      </c>
      <c r="I1064" s="21">
        <v>9.70137932E8</v>
      </c>
      <c r="J1064" s="41" t="s">
        <v>2612</v>
      </c>
      <c r="K1064" s="41" t="s">
        <v>28</v>
      </c>
      <c r="L1064" s="41" t="s">
        <v>22</v>
      </c>
      <c r="M1064" s="20" t="s">
        <v>23</v>
      </c>
      <c r="N1064" s="11">
        <v>45217.0</v>
      </c>
      <c r="O1064" s="11" t="s">
        <v>74</v>
      </c>
    </row>
    <row r="1065" ht="15.75" customHeight="1">
      <c r="A1065" s="5">
        <v>45188.0</v>
      </c>
      <c r="B1065" s="21" t="s">
        <v>6490</v>
      </c>
      <c r="C1065" s="21" t="s">
        <v>6491</v>
      </c>
      <c r="D1065" s="21" t="s">
        <v>242</v>
      </c>
      <c r="E1065" s="21" t="s">
        <v>1815</v>
      </c>
      <c r="F1065" s="21" t="s">
        <v>6492</v>
      </c>
      <c r="G1065" s="21" t="s">
        <v>5176</v>
      </c>
      <c r="H1065" s="21" t="s">
        <v>236</v>
      </c>
      <c r="I1065" s="21">
        <v>9.6258186E8</v>
      </c>
      <c r="J1065" s="40" t="s">
        <v>6306</v>
      </c>
      <c r="K1065" s="11">
        <v>45191.0</v>
      </c>
      <c r="L1065" s="41" t="s">
        <v>6493</v>
      </c>
      <c r="M1065" s="41" t="s">
        <v>28</v>
      </c>
      <c r="N1065" s="41" t="s">
        <v>22</v>
      </c>
      <c r="O1065" s="41" t="s">
        <v>6472</v>
      </c>
      <c r="P1065" s="11">
        <v>45197.0</v>
      </c>
      <c r="Q1065" s="22" t="s">
        <v>23</v>
      </c>
      <c r="R1065" s="11">
        <v>45198.0</v>
      </c>
      <c r="S1065" s="11">
        <v>45224.0</v>
      </c>
      <c r="T1065" s="20" t="s">
        <v>6494</v>
      </c>
      <c r="U1065" s="4" t="s">
        <v>83</v>
      </c>
      <c r="V1065" s="4" t="s">
        <v>236</v>
      </c>
      <c r="W1065" s="20" t="s">
        <v>6495</v>
      </c>
      <c r="X1065" s="4" t="s">
        <v>6496</v>
      </c>
      <c r="Y1065" s="20" t="s">
        <v>6497</v>
      </c>
      <c r="Z1065" s="4" t="s">
        <v>22</v>
      </c>
      <c r="AA1065" s="20" t="s">
        <v>23</v>
      </c>
      <c r="AB1065" s="11">
        <v>45250.0</v>
      </c>
      <c r="AC1065" s="4" t="s">
        <v>74</v>
      </c>
    </row>
    <row r="1066" ht="15.75" customHeight="1">
      <c r="A1066" s="5" t="s">
        <v>108</v>
      </c>
      <c r="B1066" s="21" t="s">
        <v>6498</v>
      </c>
      <c r="C1066" s="21" t="s">
        <v>6499</v>
      </c>
      <c r="D1066" s="21" t="s">
        <v>611</v>
      </c>
      <c r="E1066" s="34" t="s">
        <v>6500</v>
      </c>
      <c r="F1066" s="21" t="s">
        <v>6501</v>
      </c>
      <c r="G1066" s="21" t="s">
        <v>5176</v>
      </c>
      <c r="H1066" s="21" t="s">
        <v>236</v>
      </c>
      <c r="I1066" s="21">
        <v>9.88628434E8</v>
      </c>
      <c r="J1066" s="40" t="s">
        <v>6306</v>
      </c>
      <c r="K1066" s="11">
        <v>45191.0</v>
      </c>
      <c r="L1066" s="41" t="s">
        <v>6502</v>
      </c>
      <c r="M1066" s="41" t="s">
        <v>6503</v>
      </c>
      <c r="N1066" s="41" t="s">
        <v>22</v>
      </c>
      <c r="O1066" s="41" t="s">
        <v>6472</v>
      </c>
      <c r="P1066" s="11">
        <v>45197.0</v>
      </c>
      <c r="Q1066" s="22" t="s">
        <v>6504</v>
      </c>
      <c r="R1066" s="22" t="s">
        <v>23</v>
      </c>
      <c r="S1066" s="11">
        <v>45205.0</v>
      </c>
      <c r="T1066" s="22" t="s">
        <v>24</v>
      </c>
      <c r="U1066" s="22" t="s">
        <v>48</v>
      </c>
      <c r="V1066" s="22" t="s">
        <v>6505</v>
      </c>
      <c r="W1066" s="11">
        <v>45206.0</v>
      </c>
      <c r="X1066" s="62" t="s">
        <v>28</v>
      </c>
      <c r="Y1066" s="62" t="s">
        <v>6506</v>
      </c>
      <c r="Z1066" s="62" t="s">
        <v>4008</v>
      </c>
      <c r="AA1066" s="62" t="s">
        <v>22</v>
      </c>
    </row>
    <row r="1067" ht="15.75" customHeight="1">
      <c r="A1067" s="5">
        <v>45188.0</v>
      </c>
      <c r="B1067" s="21" t="s">
        <v>6507</v>
      </c>
      <c r="C1067" s="21" t="s">
        <v>6508</v>
      </c>
      <c r="D1067" s="21" t="s">
        <v>611</v>
      </c>
      <c r="E1067" s="34" t="s">
        <v>4908</v>
      </c>
      <c r="F1067" s="34" t="s">
        <v>6509</v>
      </c>
      <c r="G1067" s="21" t="s">
        <v>5176</v>
      </c>
      <c r="H1067" s="21" t="s">
        <v>236</v>
      </c>
      <c r="I1067" s="21">
        <v>9.00663992E8</v>
      </c>
      <c r="J1067" s="40" t="s">
        <v>6306</v>
      </c>
      <c r="K1067" s="11">
        <v>45191.0</v>
      </c>
      <c r="M1067" s="4" t="s">
        <v>6510</v>
      </c>
      <c r="N1067" s="4" t="s">
        <v>6511</v>
      </c>
      <c r="O1067" s="4" t="s">
        <v>22</v>
      </c>
      <c r="P1067" s="4" t="s">
        <v>6472</v>
      </c>
      <c r="Q1067" s="11">
        <v>45197.0</v>
      </c>
      <c r="R1067" s="4" t="s">
        <v>2380</v>
      </c>
      <c r="S1067" s="4" t="s">
        <v>23</v>
      </c>
      <c r="T1067" s="11">
        <v>45199.0</v>
      </c>
      <c r="U1067" s="4" t="s">
        <v>24</v>
      </c>
      <c r="V1067" s="4" t="s">
        <v>48</v>
      </c>
      <c r="W1067" s="4" t="s">
        <v>6512</v>
      </c>
      <c r="X1067" s="11">
        <v>45199.0</v>
      </c>
      <c r="Y1067" s="4" t="s">
        <v>68</v>
      </c>
      <c r="Z1067" s="11">
        <v>45372.0</v>
      </c>
      <c r="AA1067" s="4" t="s">
        <v>6513</v>
      </c>
      <c r="AB1067" s="11" t="s">
        <v>6514</v>
      </c>
      <c r="AC1067" s="4" t="s">
        <v>267</v>
      </c>
      <c r="AD1067" s="11" t="s">
        <v>74</v>
      </c>
    </row>
    <row r="1068" ht="15.75" customHeight="1">
      <c r="A1068" s="5">
        <v>45190.0</v>
      </c>
      <c r="B1068" s="21" t="s">
        <v>6515</v>
      </c>
      <c r="C1068" s="21" t="s">
        <v>6516</v>
      </c>
      <c r="D1068" s="21" t="s">
        <v>242</v>
      </c>
      <c r="E1068" s="21" t="s">
        <v>1815</v>
      </c>
      <c r="F1068" s="21" t="s">
        <v>6517</v>
      </c>
      <c r="G1068" s="21" t="s">
        <v>5176</v>
      </c>
      <c r="H1068" s="21" t="s">
        <v>236</v>
      </c>
      <c r="I1068" s="21">
        <v>9.51931136E8</v>
      </c>
      <c r="J1068" s="40" t="s">
        <v>6306</v>
      </c>
      <c r="K1068" s="11">
        <v>45191.0</v>
      </c>
      <c r="L1068" s="41" t="s">
        <v>6518</v>
      </c>
      <c r="M1068" s="41" t="s">
        <v>28</v>
      </c>
      <c r="N1068" s="41" t="s">
        <v>22</v>
      </c>
      <c r="O1068" s="41" t="s">
        <v>23</v>
      </c>
      <c r="P1068" s="11">
        <v>45201.0</v>
      </c>
      <c r="Q1068" s="11">
        <v>45203.0</v>
      </c>
      <c r="R1068" s="20" t="s">
        <v>6519</v>
      </c>
      <c r="S1068" s="20" t="s">
        <v>58</v>
      </c>
      <c r="T1068" s="4" t="s">
        <v>236</v>
      </c>
      <c r="U1068" s="4" t="s">
        <v>6520</v>
      </c>
      <c r="V1068" s="4" t="s">
        <v>6521</v>
      </c>
      <c r="W1068" s="4" t="s">
        <v>22</v>
      </c>
      <c r="X1068" s="4" t="s">
        <v>6522</v>
      </c>
      <c r="Y1068" s="11">
        <v>45205.0</v>
      </c>
      <c r="Z1068" s="4" t="s">
        <v>5155</v>
      </c>
      <c r="AA1068" s="20" t="s">
        <v>23</v>
      </c>
      <c r="AB1068" s="11">
        <v>45216.0</v>
      </c>
      <c r="AC1068" s="4" t="s">
        <v>24</v>
      </c>
      <c r="AD1068" s="4" t="s">
        <v>48</v>
      </c>
      <c r="AE1068" s="4" t="s">
        <v>1045</v>
      </c>
      <c r="AF1068" s="11">
        <v>45216.0</v>
      </c>
      <c r="AG1068" s="11"/>
      <c r="AH1068" s="20"/>
    </row>
    <row r="1069" ht="15.75" customHeight="1">
      <c r="A1069" s="5">
        <v>45190.0</v>
      </c>
      <c r="B1069" s="21" t="s">
        <v>6523</v>
      </c>
      <c r="C1069" s="21" t="s">
        <v>6524</v>
      </c>
      <c r="D1069" s="21" t="s">
        <v>611</v>
      </c>
      <c r="E1069" s="21" t="s">
        <v>6525</v>
      </c>
      <c r="F1069" s="21" t="s">
        <v>6526</v>
      </c>
      <c r="G1069" s="21" t="s">
        <v>5176</v>
      </c>
      <c r="H1069" s="21" t="s">
        <v>236</v>
      </c>
      <c r="I1069" s="21">
        <v>9.15242085E8</v>
      </c>
      <c r="J1069" s="40" t="s">
        <v>6371</v>
      </c>
      <c r="K1069" s="50" t="s">
        <v>6527</v>
      </c>
      <c r="L1069" s="40" t="s">
        <v>22</v>
      </c>
      <c r="M1069" s="40" t="s">
        <v>23</v>
      </c>
      <c r="N1069" s="11">
        <v>45196.0</v>
      </c>
      <c r="O1069" s="41" t="s">
        <v>6528</v>
      </c>
      <c r="P1069" s="41" t="s">
        <v>6527</v>
      </c>
      <c r="Q1069" s="41" t="s">
        <v>236</v>
      </c>
      <c r="R1069" s="41" t="s">
        <v>6306</v>
      </c>
      <c r="S1069" s="11">
        <v>45197.0</v>
      </c>
      <c r="T1069" s="22" t="s">
        <v>2380</v>
      </c>
      <c r="U1069" s="22" t="s">
        <v>6529</v>
      </c>
      <c r="V1069" s="22" t="s">
        <v>6530</v>
      </c>
      <c r="W1069" s="22" t="s">
        <v>22</v>
      </c>
      <c r="X1069" s="20" t="s">
        <v>6376</v>
      </c>
      <c r="Y1069" s="22" t="s">
        <v>23</v>
      </c>
      <c r="Z1069" s="11">
        <v>45204.0</v>
      </c>
      <c r="AA1069" s="22" t="s">
        <v>24</v>
      </c>
      <c r="AB1069" s="22" t="s">
        <v>48</v>
      </c>
      <c r="AC1069" s="22" t="s">
        <v>6531</v>
      </c>
      <c r="AD1069" s="11">
        <v>45204.0</v>
      </c>
      <c r="AE1069" s="20" t="s">
        <v>68</v>
      </c>
      <c r="AF1069" s="11">
        <v>45372.0</v>
      </c>
      <c r="AG1069" s="22" t="s">
        <v>6532</v>
      </c>
      <c r="AH1069" s="22" t="s">
        <v>6533</v>
      </c>
      <c r="AI1069" s="22" t="s">
        <v>28</v>
      </c>
      <c r="AJ1069" s="22" t="s">
        <v>6534</v>
      </c>
      <c r="AK1069" s="20" t="s">
        <v>71</v>
      </c>
      <c r="AL1069" s="22" t="s">
        <v>22</v>
      </c>
    </row>
    <row r="1070" ht="15.75" customHeight="1">
      <c r="A1070" s="5">
        <v>45190.0</v>
      </c>
      <c r="B1070" s="21" t="s">
        <v>6535</v>
      </c>
      <c r="C1070" s="21" t="s">
        <v>6536</v>
      </c>
      <c r="D1070" s="21" t="s">
        <v>611</v>
      </c>
      <c r="E1070" s="21" t="s">
        <v>4107</v>
      </c>
      <c r="F1070" s="21" t="s">
        <v>6537</v>
      </c>
      <c r="G1070" s="21" t="s">
        <v>5176</v>
      </c>
      <c r="H1070" s="21" t="s">
        <v>236</v>
      </c>
      <c r="I1070" s="21">
        <v>9.3484934E8</v>
      </c>
      <c r="J1070" s="40" t="s">
        <v>6306</v>
      </c>
      <c r="K1070" s="11">
        <v>45191.0</v>
      </c>
      <c r="L1070" s="41" t="s">
        <v>6538</v>
      </c>
      <c r="M1070" s="41" t="s">
        <v>6539</v>
      </c>
      <c r="N1070" s="41" t="s">
        <v>22</v>
      </c>
      <c r="O1070" s="41" t="s">
        <v>6472</v>
      </c>
      <c r="P1070" s="11">
        <v>45197.0</v>
      </c>
      <c r="Q1070" s="22" t="s">
        <v>6504</v>
      </c>
      <c r="R1070" s="22" t="s">
        <v>23</v>
      </c>
      <c r="S1070" s="11">
        <v>45230.0</v>
      </c>
      <c r="T1070" s="22" t="s">
        <v>24</v>
      </c>
      <c r="U1070" s="22" t="s">
        <v>48</v>
      </c>
      <c r="V1070" s="22" t="s">
        <v>6540</v>
      </c>
      <c r="W1070" s="11">
        <v>45232.0</v>
      </c>
      <c r="X1070" s="22" t="s">
        <v>68</v>
      </c>
      <c r="Y1070" s="11">
        <v>45327.0</v>
      </c>
      <c r="Z1070" s="22" t="s">
        <v>6541</v>
      </c>
      <c r="AA1070" s="24" t="s">
        <v>6542</v>
      </c>
      <c r="AB1070" s="22" t="s">
        <v>267</v>
      </c>
      <c r="AC1070" s="11" t="s">
        <v>74</v>
      </c>
    </row>
    <row r="1071" ht="15.75" customHeight="1">
      <c r="A1071" s="5">
        <v>45190.0</v>
      </c>
      <c r="B1071" s="21" t="s">
        <v>6543</v>
      </c>
      <c r="C1071" s="21" t="s">
        <v>6544</v>
      </c>
      <c r="D1071" s="21" t="s">
        <v>52</v>
      </c>
      <c r="E1071" s="21" t="s">
        <v>4140</v>
      </c>
      <c r="F1071" s="21" t="s">
        <v>6545</v>
      </c>
      <c r="G1071" s="21"/>
      <c r="H1071" s="21" t="s">
        <v>3762</v>
      </c>
      <c r="I1071" s="21">
        <v>9.14454025E8</v>
      </c>
      <c r="J1071" s="40" t="s">
        <v>6546</v>
      </c>
      <c r="K1071" s="40" t="s">
        <v>28</v>
      </c>
      <c r="L1071" s="40" t="s">
        <v>22</v>
      </c>
      <c r="M1071" s="40" t="s">
        <v>23</v>
      </c>
      <c r="N1071" s="11">
        <v>45219.0</v>
      </c>
      <c r="O1071" s="11">
        <v>45243.0</v>
      </c>
      <c r="P1071" s="22" t="s">
        <v>6547</v>
      </c>
      <c r="Q1071" s="22" t="s">
        <v>58</v>
      </c>
      <c r="R1071" s="22" t="s">
        <v>3762</v>
      </c>
      <c r="S1071" s="22" t="s">
        <v>5588</v>
      </c>
      <c r="T1071" s="22" t="s">
        <v>6548</v>
      </c>
      <c r="U1071" s="22" t="s">
        <v>382</v>
      </c>
      <c r="V1071" s="22" t="s">
        <v>23</v>
      </c>
      <c r="W1071" s="11">
        <v>45261.0</v>
      </c>
      <c r="X1071" s="22" t="s">
        <v>74</v>
      </c>
    </row>
    <row r="1072" ht="15.75" customHeight="1">
      <c r="A1072" s="5">
        <v>45190.0</v>
      </c>
      <c r="B1072" s="21" t="s">
        <v>6549</v>
      </c>
      <c r="C1072" s="21" t="s">
        <v>6550</v>
      </c>
      <c r="D1072" s="21" t="s">
        <v>52</v>
      </c>
      <c r="E1072" s="21" t="s">
        <v>4140</v>
      </c>
      <c r="F1072" s="21" t="s">
        <v>6551</v>
      </c>
      <c r="G1072" s="21"/>
      <c r="H1072" s="21" t="s">
        <v>3762</v>
      </c>
      <c r="I1072" s="21">
        <v>9.93554514E8</v>
      </c>
      <c r="J1072" s="40" t="s">
        <v>4585</v>
      </c>
      <c r="K1072" s="40" t="s">
        <v>22</v>
      </c>
      <c r="L1072" s="40" t="s">
        <v>23</v>
      </c>
      <c r="M1072" s="11">
        <v>45213.0</v>
      </c>
      <c r="N1072" s="22" t="s">
        <v>74</v>
      </c>
    </row>
    <row r="1073" ht="15.75" customHeight="1">
      <c r="A1073" s="5">
        <v>45190.0</v>
      </c>
      <c r="B1073" s="21" t="s">
        <v>6552</v>
      </c>
      <c r="C1073" s="21" t="s">
        <v>6550</v>
      </c>
      <c r="D1073" s="21" t="s">
        <v>52</v>
      </c>
      <c r="E1073" s="21" t="s">
        <v>4140</v>
      </c>
      <c r="F1073" s="21" t="s">
        <v>6551</v>
      </c>
      <c r="G1073" s="21"/>
      <c r="H1073" s="21" t="s">
        <v>3762</v>
      </c>
      <c r="I1073" s="21">
        <v>9.93554514E8</v>
      </c>
      <c r="J1073" s="40" t="s">
        <v>4682</v>
      </c>
      <c r="K1073" s="40" t="s">
        <v>22</v>
      </c>
      <c r="L1073" s="40" t="s">
        <v>23</v>
      </c>
      <c r="M1073" s="11">
        <v>45213.0</v>
      </c>
      <c r="N1073" s="22" t="s">
        <v>74</v>
      </c>
    </row>
    <row r="1074" ht="15.75" customHeight="1">
      <c r="A1074" s="5">
        <v>45190.0</v>
      </c>
      <c r="B1074" s="21" t="s">
        <v>6553</v>
      </c>
      <c r="C1074" s="21" t="s">
        <v>6550</v>
      </c>
      <c r="D1074" s="21" t="s">
        <v>52</v>
      </c>
      <c r="E1074" s="21" t="s">
        <v>4140</v>
      </c>
      <c r="F1074" s="21" t="s">
        <v>6551</v>
      </c>
      <c r="G1074" s="21"/>
      <c r="H1074" s="21" t="s">
        <v>3762</v>
      </c>
      <c r="I1074" s="21">
        <v>9.93554514E8</v>
      </c>
      <c r="J1074" s="40" t="s">
        <v>4649</v>
      </c>
      <c r="K1074" s="40" t="s">
        <v>22</v>
      </c>
      <c r="L1074" s="40" t="s">
        <v>23</v>
      </c>
      <c r="M1074" s="11">
        <v>45213.0</v>
      </c>
      <c r="N1074" s="22" t="s">
        <v>74</v>
      </c>
    </row>
    <row r="1075" ht="15.75" customHeight="1">
      <c r="A1075" s="5">
        <v>45190.0</v>
      </c>
      <c r="B1075" s="21" t="s">
        <v>6554</v>
      </c>
      <c r="C1075" s="21" t="s">
        <v>6550</v>
      </c>
      <c r="D1075" s="21" t="s">
        <v>52</v>
      </c>
      <c r="E1075" s="21" t="s">
        <v>4140</v>
      </c>
      <c r="F1075" s="21" t="s">
        <v>6551</v>
      </c>
      <c r="G1075" s="21"/>
      <c r="H1075" s="21" t="s">
        <v>3762</v>
      </c>
      <c r="I1075" s="21">
        <v>9.93554514E8</v>
      </c>
      <c r="J1075" s="40" t="s">
        <v>4632</v>
      </c>
      <c r="K1075" s="40" t="s">
        <v>22</v>
      </c>
      <c r="L1075" s="40" t="s">
        <v>23</v>
      </c>
      <c r="M1075" s="11">
        <v>45213.0</v>
      </c>
      <c r="N1075" s="22" t="s">
        <v>74</v>
      </c>
    </row>
    <row r="1076" ht="15.75" customHeight="1">
      <c r="A1076" s="5">
        <v>45190.0</v>
      </c>
      <c r="B1076" s="21" t="s">
        <v>6555</v>
      </c>
      <c r="C1076" s="21" t="s">
        <v>5875</v>
      </c>
      <c r="D1076" s="21" t="s">
        <v>52</v>
      </c>
      <c r="E1076" s="21" t="s">
        <v>224</v>
      </c>
      <c r="F1076" s="21" t="s">
        <v>6551</v>
      </c>
      <c r="G1076" s="21"/>
      <c r="H1076" s="21" t="s">
        <v>3762</v>
      </c>
      <c r="I1076" s="21">
        <v>9.93554514E8</v>
      </c>
      <c r="J1076" s="40" t="s">
        <v>4308</v>
      </c>
      <c r="K1076" s="40" t="s">
        <v>22</v>
      </c>
      <c r="L1076" s="40" t="s">
        <v>23</v>
      </c>
      <c r="M1076" s="11">
        <v>45203.0</v>
      </c>
      <c r="N1076" s="41" t="s">
        <v>74</v>
      </c>
      <c r="Y1076" s="4" t="s">
        <v>6556</v>
      </c>
    </row>
    <row r="1077" ht="15.75" customHeight="1">
      <c r="A1077" s="5">
        <v>45191.0</v>
      </c>
      <c r="B1077" s="21" t="s">
        <v>6557</v>
      </c>
      <c r="C1077" s="21" t="s">
        <v>6558</v>
      </c>
      <c r="D1077" s="21" t="s">
        <v>242</v>
      </c>
      <c r="E1077" s="21" t="s">
        <v>2588</v>
      </c>
      <c r="F1077" s="21" t="s">
        <v>6559</v>
      </c>
      <c r="G1077" s="21"/>
      <c r="H1077" s="21" t="s">
        <v>236</v>
      </c>
      <c r="I1077" s="21">
        <v>9.83511906E8</v>
      </c>
      <c r="J1077" s="40" t="s">
        <v>6306</v>
      </c>
      <c r="K1077" s="11">
        <v>45194.0</v>
      </c>
      <c r="L1077" s="4" t="s">
        <v>6560</v>
      </c>
      <c r="M1077" s="4" t="s">
        <v>28</v>
      </c>
      <c r="N1077" s="4" t="s">
        <v>22</v>
      </c>
      <c r="O1077" s="4" t="s">
        <v>6472</v>
      </c>
      <c r="P1077" s="11">
        <v>45197.0</v>
      </c>
      <c r="Q1077" s="4" t="s">
        <v>23</v>
      </c>
      <c r="R1077" s="11">
        <v>45198.0</v>
      </c>
      <c r="S1077" s="4" t="s">
        <v>74</v>
      </c>
    </row>
    <row r="1078" ht="15.75" customHeight="1">
      <c r="A1078" s="5">
        <v>45191.0</v>
      </c>
      <c r="B1078" s="21" t="s">
        <v>6561</v>
      </c>
      <c r="C1078" s="21" t="s">
        <v>2763</v>
      </c>
      <c r="D1078" s="21" t="s">
        <v>611</v>
      </c>
      <c r="E1078" s="34" t="s">
        <v>6562</v>
      </c>
      <c r="F1078" s="34" t="s">
        <v>6563</v>
      </c>
      <c r="G1078" s="21" t="s">
        <v>5198</v>
      </c>
      <c r="H1078" s="21" t="s">
        <v>236</v>
      </c>
      <c r="I1078" s="21">
        <v>9.21693892E8</v>
      </c>
      <c r="J1078" s="40" t="s">
        <v>6564</v>
      </c>
      <c r="K1078" s="40" t="s">
        <v>6565</v>
      </c>
      <c r="L1078" s="40" t="s">
        <v>22</v>
      </c>
      <c r="M1078" s="50" t="s">
        <v>6472</v>
      </c>
      <c r="N1078" s="11">
        <v>45197.0</v>
      </c>
      <c r="O1078" s="41" t="s">
        <v>2380</v>
      </c>
      <c r="P1078" s="41" t="s">
        <v>23</v>
      </c>
      <c r="Q1078" s="11">
        <v>45201.0</v>
      </c>
      <c r="R1078" s="4" t="s">
        <v>24</v>
      </c>
      <c r="S1078" s="4" t="s">
        <v>48</v>
      </c>
      <c r="T1078" s="4" t="s">
        <v>6566</v>
      </c>
      <c r="U1078" s="11">
        <v>45201.0</v>
      </c>
      <c r="V1078" s="4" t="s">
        <v>68</v>
      </c>
      <c r="W1078" s="11">
        <v>45331.0</v>
      </c>
      <c r="X1078" s="4" t="s">
        <v>6567</v>
      </c>
      <c r="Y1078" s="11" t="s">
        <v>6568</v>
      </c>
      <c r="Z1078" s="4" t="s">
        <v>28</v>
      </c>
      <c r="AA1078" s="11" t="s">
        <v>6569</v>
      </c>
      <c r="AB1078" s="20" t="s">
        <v>71</v>
      </c>
      <c r="AC1078" s="4" t="s">
        <v>22</v>
      </c>
      <c r="AD1078" s="4" t="s">
        <v>23</v>
      </c>
      <c r="AF1078" s="11">
        <v>45352.0</v>
      </c>
      <c r="AG1078" s="4" t="s">
        <v>6570</v>
      </c>
      <c r="AH1078" s="20" t="s">
        <v>6571</v>
      </c>
      <c r="AI1078" s="4" t="s">
        <v>165</v>
      </c>
      <c r="AJ1078" s="4" t="s">
        <v>74</v>
      </c>
    </row>
    <row r="1079" ht="15.75" customHeight="1">
      <c r="A1079" s="5">
        <v>45191.0</v>
      </c>
      <c r="B1079" s="21" t="s">
        <v>6572</v>
      </c>
      <c r="C1079" s="21" t="s">
        <v>6573</v>
      </c>
      <c r="D1079" s="21" t="s">
        <v>611</v>
      </c>
      <c r="E1079" s="34" t="s">
        <v>202</v>
      </c>
      <c r="F1079" s="34" t="s">
        <v>6574</v>
      </c>
      <c r="G1079" s="21" t="s">
        <v>5176</v>
      </c>
      <c r="H1079" s="21" t="s">
        <v>236</v>
      </c>
      <c r="I1079" s="21">
        <v>9.27437269E8</v>
      </c>
      <c r="J1079" s="40" t="s">
        <v>6306</v>
      </c>
      <c r="K1079" s="11">
        <v>45194.0</v>
      </c>
      <c r="L1079" s="41" t="s">
        <v>6575</v>
      </c>
      <c r="M1079" s="48" t="s">
        <v>6527</v>
      </c>
      <c r="N1079" s="41" t="s">
        <v>22</v>
      </c>
      <c r="O1079" s="41" t="s">
        <v>23</v>
      </c>
      <c r="P1079" s="11">
        <v>45196.0</v>
      </c>
      <c r="Q1079" s="11">
        <v>45197.0</v>
      </c>
      <c r="R1079" s="20" t="s">
        <v>6576</v>
      </c>
      <c r="S1079" s="4" t="s">
        <v>6577</v>
      </c>
      <c r="T1079" s="4" t="s">
        <v>236</v>
      </c>
      <c r="U1079" s="4" t="s">
        <v>6578</v>
      </c>
      <c r="V1079" s="4" t="s">
        <v>6579</v>
      </c>
      <c r="W1079" s="4" t="s">
        <v>6580</v>
      </c>
      <c r="X1079" s="4" t="s">
        <v>6018</v>
      </c>
      <c r="Y1079" s="11">
        <v>45203.0</v>
      </c>
      <c r="Z1079" s="4" t="s">
        <v>23</v>
      </c>
      <c r="AA1079" s="11">
        <v>45204.0</v>
      </c>
      <c r="AB1079" s="4" t="s">
        <v>24</v>
      </c>
      <c r="AC1079" s="11" t="s">
        <v>48</v>
      </c>
      <c r="AD1079" s="4" t="s">
        <v>6581</v>
      </c>
      <c r="AE1079" s="11">
        <v>45205.0</v>
      </c>
      <c r="AF1079" s="4" t="s">
        <v>68</v>
      </c>
      <c r="AG1079" s="11">
        <v>45331.0</v>
      </c>
      <c r="AH1079" s="4" t="s">
        <v>6582</v>
      </c>
      <c r="AI1079" s="11" t="s">
        <v>6583</v>
      </c>
      <c r="AJ1079" s="4" t="s">
        <v>28</v>
      </c>
      <c r="AK1079" s="11" t="s">
        <v>6584</v>
      </c>
      <c r="AL1079" s="20" t="s">
        <v>2671</v>
      </c>
      <c r="AM1079" s="4" t="s">
        <v>22</v>
      </c>
      <c r="AN1079" s="4" t="s">
        <v>23</v>
      </c>
      <c r="AO1079" s="11">
        <v>45355.0</v>
      </c>
      <c r="AP1079" s="4" t="s">
        <v>74</v>
      </c>
      <c r="AQ1079" s="4" t="s">
        <v>6585</v>
      </c>
      <c r="AR1079" s="4" t="s">
        <v>6586</v>
      </c>
      <c r="AS1079" s="4" t="s">
        <v>74</v>
      </c>
    </row>
    <row r="1080" ht="15.75" customHeight="1">
      <c r="A1080" s="5">
        <v>45194.0</v>
      </c>
      <c r="B1080" s="21" t="s">
        <v>6587</v>
      </c>
      <c r="C1080" s="21" t="s">
        <v>6588</v>
      </c>
      <c r="D1080" s="21" t="s">
        <v>242</v>
      </c>
      <c r="E1080" s="21" t="s">
        <v>6589</v>
      </c>
      <c r="F1080" s="21" t="s">
        <v>6590</v>
      </c>
      <c r="G1080" s="21" t="s">
        <v>5176</v>
      </c>
      <c r="H1080" s="21" t="s">
        <v>236</v>
      </c>
      <c r="I1080" s="21">
        <v>9.63727931E8</v>
      </c>
      <c r="J1080" s="40" t="s">
        <v>6306</v>
      </c>
      <c r="K1080" s="11">
        <v>45194.0</v>
      </c>
      <c r="L1080" s="41" t="s">
        <v>6591</v>
      </c>
      <c r="M1080" s="41" t="s">
        <v>28</v>
      </c>
      <c r="N1080" s="41" t="s">
        <v>22</v>
      </c>
      <c r="O1080" s="41" t="s">
        <v>6472</v>
      </c>
      <c r="P1080" s="11">
        <v>45197.0</v>
      </c>
      <c r="Q1080" s="22" t="s">
        <v>23</v>
      </c>
      <c r="R1080" s="11">
        <v>45201.0</v>
      </c>
      <c r="S1080" s="11">
        <v>45217.0</v>
      </c>
      <c r="T1080" s="20" t="s">
        <v>6592</v>
      </c>
      <c r="U1080" s="20" t="s">
        <v>83</v>
      </c>
      <c r="V1080" s="4" t="s">
        <v>236</v>
      </c>
      <c r="W1080" s="20" t="s">
        <v>334</v>
      </c>
      <c r="X1080" s="20" t="s">
        <v>3211</v>
      </c>
      <c r="Y1080" s="11">
        <v>45219.0</v>
      </c>
      <c r="Z1080" s="20" t="s">
        <v>6593</v>
      </c>
      <c r="AA1080" s="20" t="s">
        <v>6594</v>
      </c>
      <c r="AB1080" s="20" t="s">
        <v>6595</v>
      </c>
      <c r="AC1080" s="20" t="s">
        <v>22</v>
      </c>
      <c r="AD1080" s="20" t="s">
        <v>23</v>
      </c>
      <c r="AE1080" s="11">
        <v>45254.0</v>
      </c>
      <c r="AF1080" s="20" t="s">
        <v>74</v>
      </c>
    </row>
    <row r="1081" ht="15.75" customHeight="1">
      <c r="A1081" s="5">
        <v>45194.0</v>
      </c>
      <c r="B1081" s="64" t="s">
        <v>6596</v>
      </c>
      <c r="C1081" s="21" t="s">
        <v>6597</v>
      </c>
      <c r="D1081" s="21" t="s">
        <v>242</v>
      </c>
      <c r="E1081" s="21" t="s">
        <v>318</v>
      </c>
      <c r="F1081" s="21" t="s">
        <v>6598</v>
      </c>
      <c r="G1081" s="21" t="s">
        <v>5176</v>
      </c>
      <c r="H1081" s="21" t="s">
        <v>236</v>
      </c>
      <c r="I1081" s="21">
        <v>9.300309166E9</v>
      </c>
      <c r="J1081" s="41" t="s">
        <v>6599</v>
      </c>
      <c r="K1081" s="41" t="s">
        <v>22</v>
      </c>
      <c r="L1081" s="41" t="s">
        <v>23</v>
      </c>
      <c r="M1081" s="11">
        <v>45203.0</v>
      </c>
      <c r="N1081" s="11">
        <v>45204.0</v>
      </c>
      <c r="O1081" s="22" t="s">
        <v>6600</v>
      </c>
      <c r="P1081" s="22" t="s">
        <v>6577</v>
      </c>
      <c r="Q1081" s="22" t="s">
        <v>236</v>
      </c>
      <c r="R1081" s="22" t="s">
        <v>6601</v>
      </c>
      <c r="S1081" s="22" t="s">
        <v>28</v>
      </c>
      <c r="T1081" s="22" t="s">
        <v>22</v>
      </c>
      <c r="U1081" s="22" t="s">
        <v>23</v>
      </c>
      <c r="V1081" s="11">
        <v>45211.0</v>
      </c>
      <c r="W1081" s="80" t="s">
        <v>6602</v>
      </c>
      <c r="X1081" s="11">
        <v>45219.0</v>
      </c>
      <c r="Y1081" s="4" t="s">
        <v>6603</v>
      </c>
      <c r="Z1081" s="20" t="s">
        <v>58</v>
      </c>
      <c r="AA1081" s="4" t="s">
        <v>236</v>
      </c>
      <c r="AB1081" s="4" t="s">
        <v>6604</v>
      </c>
      <c r="AC1081" s="4" t="s">
        <v>6605</v>
      </c>
      <c r="AD1081" s="4" t="s">
        <v>22</v>
      </c>
      <c r="AE1081" s="4" t="s">
        <v>23</v>
      </c>
      <c r="AF1081" s="11">
        <v>45251.0</v>
      </c>
      <c r="AG1081" s="4" t="s">
        <v>24</v>
      </c>
      <c r="AH1081" s="4" t="s">
        <v>48</v>
      </c>
      <c r="AI1081" s="4" t="s">
        <v>6606</v>
      </c>
      <c r="AJ1081" s="11">
        <v>45251.0</v>
      </c>
    </row>
    <row r="1082" ht="15.75" customHeight="1">
      <c r="A1082" s="5">
        <v>45194.0</v>
      </c>
      <c r="B1082" s="21" t="s">
        <v>6607</v>
      </c>
      <c r="C1082" s="21" t="s">
        <v>6608</v>
      </c>
      <c r="D1082" s="21" t="s">
        <v>611</v>
      </c>
      <c r="E1082" s="21" t="s">
        <v>6609</v>
      </c>
      <c r="F1082" s="21" t="s">
        <v>6610</v>
      </c>
      <c r="G1082" s="21" t="s">
        <v>5176</v>
      </c>
      <c r="H1082" s="21" t="s">
        <v>236</v>
      </c>
      <c r="I1082" s="21">
        <v>9.66121104E8</v>
      </c>
      <c r="J1082" s="41" t="s">
        <v>6306</v>
      </c>
      <c r="K1082" s="11">
        <v>45197.0</v>
      </c>
      <c r="L1082" s="22" t="s">
        <v>6611</v>
      </c>
      <c r="M1082" s="22" t="s">
        <v>6612</v>
      </c>
      <c r="N1082" s="22" t="s">
        <v>6613</v>
      </c>
      <c r="O1082" s="22" t="s">
        <v>22</v>
      </c>
      <c r="P1082" s="22" t="s">
        <v>6472</v>
      </c>
      <c r="Q1082" s="11">
        <v>45198.0</v>
      </c>
      <c r="R1082" s="22" t="s">
        <v>3321</v>
      </c>
      <c r="S1082" s="11">
        <v>45203.0</v>
      </c>
      <c r="T1082" s="22" t="s">
        <v>24</v>
      </c>
      <c r="U1082" s="11" t="s">
        <v>48</v>
      </c>
      <c r="V1082" s="22" t="s">
        <v>6614</v>
      </c>
      <c r="W1082" s="11">
        <v>45204.0</v>
      </c>
      <c r="X1082" s="22" t="s">
        <v>68</v>
      </c>
      <c r="Y1082" s="11">
        <v>45372.0</v>
      </c>
      <c r="Z1082" s="22" t="s">
        <v>6615</v>
      </c>
      <c r="AA1082" s="11" t="s">
        <v>6616</v>
      </c>
      <c r="AB1082" s="20" t="s">
        <v>28</v>
      </c>
      <c r="AC1082" s="4" t="s">
        <v>6617</v>
      </c>
      <c r="AD1082" s="20" t="s">
        <v>71</v>
      </c>
      <c r="AE1082" s="4" t="s">
        <v>22</v>
      </c>
      <c r="AF1082" s="4" t="s">
        <v>23</v>
      </c>
      <c r="AG1082" s="11">
        <v>45377.0</v>
      </c>
      <c r="AH1082" s="20" t="s">
        <v>334</v>
      </c>
      <c r="AI1082" s="4" t="s">
        <v>6618</v>
      </c>
      <c r="AJ1082" s="11">
        <v>45390.0</v>
      </c>
    </row>
    <row r="1083" ht="15.75" customHeight="1">
      <c r="A1083" s="5">
        <v>45194.0</v>
      </c>
      <c r="B1083" s="63" t="s">
        <v>6619</v>
      </c>
      <c r="C1083" s="21" t="s">
        <v>6620</v>
      </c>
      <c r="D1083" s="21" t="s">
        <v>242</v>
      </c>
      <c r="E1083" s="34" t="s">
        <v>6621</v>
      </c>
      <c r="F1083" s="21" t="s">
        <v>6622</v>
      </c>
      <c r="G1083" s="21" t="s">
        <v>5176</v>
      </c>
      <c r="H1083" s="21" t="s">
        <v>236</v>
      </c>
      <c r="I1083" s="21">
        <v>9.63728524E8</v>
      </c>
      <c r="J1083" s="40" t="s">
        <v>6306</v>
      </c>
      <c r="K1083" s="11">
        <v>45197.0</v>
      </c>
      <c r="L1083" s="41" t="s">
        <v>6623</v>
      </c>
      <c r="M1083" s="41" t="s">
        <v>28</v>
      </c>
      <c r="N1083" s="41" t="s">
        <v>22</v>
      </c>
      <c r="O1083" s="41" t="s">
        <v>23</v>
      </c>
      <c r="P1083" s="11">
        <v>45216.0</v>
      </c>
      <c r="Q1083" s="20" t="s">
        <v>6624</v>
      </c>
      <c r="R1083" s="11">
        <v>45216.0</v>
      </c>
      <c r="S1083" s="22" t="s">
        <v>6625</v>
      </c>
      <c r="T1083" s="24" t="s">
        <v>6219</v>
      </c>
      <c r="U1083" s="22" t="s">
        <v>236</v>
      </c>
      <c r="V1083" s="22" t="s">
        <v>6626</v>
      </c>
      <c r="W1083" s="22" t="s">
        <v>6627</v>
      </c>
      <c r="X1083" s="22" t="s">
        <v>392</v>
      </c>
      <c r="Y1083" s="22" t="s">
        <v>23</v>
      </c>
      <c r="Z1083" s="11">
        <v>45250.0</v>
      </c>
      <c r="AA1083" s="22" t="s">
        <v>24</v>
      </c>
      <c r="AB1083" s="22" t="s">
        <v>48</v>
      </c>
      <c r="AC1083" s="22" t="s">
        <v>6628</v>
      </c>
      <c r="AD1083" s="11">
        <v>45250.0</v>
      </c>
      <c r="AE1083" s="20" t="s">
        <v>68</v>
      </c>
      <c r="AF1083" s="11">
        <v>45372.0</v>
      </c>
      <c r="AG1083" s="4" t="s">
        <v>6629</v>
      </c>
      <c r="AH1083" s="4" t="s">
        <v>6630</v>
      </c>
      <c r="AI1083" s="4" t="s">
        <v>28</v>
      </c>
      <c r="AJ1083" s="4" t="s">
        <v>6631</v>
      </c>
      <c r="AK1083" s="20" t="s">
        <v>71</v>
      </c>
      <c r="AL1083" s="4" t="s">
        <v>22</v>
      </c>
      <c r="AM1083" s="4" t="s">
        <v>23</v>
      </c>
      <c r="AN1083" s="11">
        <v>45408.0</v>
      </c>
      <c r="AO1083" s="20" t="s">
        <v>334</v>
      </c>
      <c r="AP1083" s="4" t="s">
        <v>6632</v>
      </c>
      <c r="AQ1083" s="11">
        <v>45390.0</v>
      </c>
    </row>
    <row r="1084" ht="15.75" customHeight="1">
      <c r="A1084" s="5">
        <v>45196.0</v>
      </c>
      <c r="B1084" s="21" t="s">
        <v>6633</v>
      </c>
      <c r="C1084" s="21" t="s">
        <v>6634</v>
      </c>
      <c r="D1084" s="21" t="s">
        <v>611</v>
      </c>
      <c r="E1084" s="21" t="s">
        <v>6635</v>
      </c>
      <c r="F1084" s="21" t="s">
        <v>6636</v>
      </c>
      <c r="G1084" s="21" t="s">
        <v>5176</v>
      </c>
      <c r="H1084" s="21" t="s">
        <v>236</v>
      </c>
      <c r="I1084" s="21">
        <v>9.30101833E8</v>
      </c>
      <c r="J1084" s="41" t="s">
        <v>6306</v>
      </c>
      <c r="K1084" s="11">
        <v>45197.0</v>
      </c>
      <c r="L1084" s="22" t="s">
        <v>6611</v>
      </c>
      <c r="M1084" s="22" t="s">
        <v>6637</v>
      </c>
      <c r="N1084" s="22" t="s">
        <v>6638</v>
      </c>
      <c r="O1084" s="22" t="s">
        <v>22</v>
      </c>
      <c r="P1084" s="22" t="s">
        <v>6472</v>
      </c>
      <c r="Q1084" s="11">
        <v>45198.0</v>
      </c>
      <c r="R1084" s="22" t="s">
        <v>23</v>
      </c>
      <c r="S1084" s="11">
        <v>45203.0</v>
      </c>
      <c r="T1084" s="22" t="s">
        <v>24</v>
      </c>
      <c r="U1084" s="11" t="s">
        <v>48</v>
      </c>
      <c r="V1084" s="22" t="s">
        <v>6639</v>
      </c>
      <c r="W1084" s="11">
        <v>45204.0</v>
      </c>
      <c r="X1084" s="22" t="s">
        <v>68</v>
      </c>
      <c r="Y1084" s="11">
        <v>45327.0</v>
      </c>
      <c r="Z1084" s="22" t="s">
        <v>6640</v>
      </c>
      <c r="AA1084" s="24" t="s">
        <v>6641</v>
      </c>
      <c r="AB1084" s="22" t="s">
        <v>267</v>
      </c>
      <c r="AC1084" s="11" t="s">
        <v>74</v>
      </c>
    </row>
    <row r="1085" ht="15.75" customHeight="1">
      <c r="A1085" s="5">
        <v>45196.0</v>
      </c>
      <c r="B1085" s="21" t="s">
        <v>6642</v>
      </c>
      <c r="C1085" s="21" t="s">
        <v>5924</v>
      </c>
      <c r="D1085" s="21" t="s">
        <v>52</v>
      </c>
      <c r="E1085" s="21" t="s">
        <v>77</v>
      </c>
      <c r="F1085" s="21" t="s">
        <v>6643</v>
      </c>
      <c r="G1085" s="21"/>
      <c r="H1085" s="21" t="s">
        <v>3762</v>
      </c>
      <c r="I1085" s="21">
        <v>9.81772347E8</v>
      </c>
      <c r="J1085" s="41" t="s">
        <v>4733</v>
      </c>
      <c r="K1085" s="41" t="s">
        <v>22</v>
      </c>
      <c r="L1085" s="41" t="s">
        <v>23</v>
      </c>
      <c r="M1085" s="11">
        <v>45218.0</v>
      </c>
      <c r="N1085" s="22" t="s">
        <v>74</v>
      </c>
    </row>
    <row r="1086" ht="15.75" customHeight="1">
      <c r="A1086" s="5">
        <v>45196.0</v>
      </c>
      <c r="B1086" s="21" t="s">
        <v>6644</v>
      </c>
      <c r="C1086" s="21" t="s">
        <v>6645</v>
      </c>
      <c r="D1086" s="21" t="s">
        <v>611</v>
      </c>
      <c r="E1086" s="21" t="s">
        <v>6646</v>
      </c>
      <c r="F1086" s="21" t="s">
        <v>6647</v>
      </c>
      <c r="G1086" s="21" t="s">
        <v>5176</v>
      </c>
      <c r="H1086" s="21" t="s">
        <v>236</v>
      </c>
      <c r="I1086" s="21">
        <v>9.13011291E8</v>
      </c>
      <c r="J1086" s="40" t="s">
        <v>6306</v>
      </c>
      <c r="K1086" s="11">
        <v>45197.0</v>
      </c>
      <c r="L1086" s="41" t="s">
        <v>6611</v>
      </c>
      <c r="M1086" s="41" t="s">
        <v>6648</v>
      </c>
      <c r="N1086" s="41" t="s">
        <v>6649</v>
      </c>
      <c r="O1086" s="41" t="s">
        <v>22</v>
      </c>
      <c r="P1086" s="41" t="s">
        <v>6472</v>
      </c>
      <c r="Q1086" s="11">
        <v>45201.0</v>
      </c>
      <c r="R1086" s="22" t="s">
        <v>23</v>
      </c>
      <c r="S1086" s="11">
        <v>45204.0</v>
      </c>
      <c r="T1086" s="22" t="s">
        <v>24</v>
      </c>
      <c r="U1086" s="11" t="s">
        <v>48</v>
      </c>
      <c r="V1086" s="22" t="s">
        <v>6650</v>
      </c>
      <c r="W1086" s="11">
        <v>45204.0</v>
      </c>
      <c r="X1086" s="22" t="s">
        <v>68</v>
      </c>
      <c r="Y1086" s="11">
        <v>45372.0</v>
      </c>
      <c r="Z1086" s="22" t="s">
        <v>6651</v>
      </c>
      <c r="AA1086" s="11" t="s">
        <v>6652</v>
      </c>
      <c r="AB1086" s="22" t="s">
        <v>267</v>
      </c>
      <c r="AC1086" s="11" t="s">
        <v>74</v>
      </c>
    </row>
    <row r="1087" ht="15.75" customHeight="1">
      <c r="A1087" s="5">
        <v>45196.0</v>
      </c>
      <c r="B1087" s="64" t="s">
        <v>6653</v>
      </c>
      <c r="C1087" s="21" t="s">
        <v>3111</v>
      </c>
      <c r="D1087" s="21" t="s">
        <v>242</v>
      </c>
      <c r="E1087" s="34" t="s">
        <v>6654</v>
      </c>
      <c r="F1087" s="21" t="s">
        <v>6655</v>
      </c>
      <c r="G1087" s="21" t="s">
        <v>5198</v>
      </c>
      <c r="H1087" s="21" t="s">
        <v>236</v>
      </c>
      <c r="I1087" s="21">
        <v>9.64415122E8</v>
      </c>
      <c r="J1087" s="41" t="s">
        <v>6656</v>
      </c>
      <c r="K1087" s="11">
        <v>45198.0</v>
      </c>
      <c r="L1087" s="22" t="s">
        <v>6657</v>
      </c>
      <c r="M1087" s="22" t="s">
        <v>28</v>
      </c>
      <c r="N1087" s="22" t="s">
        <v>22</v>
      </c>
      <c r="O1087" s="22" t="s">
        <v>23</v>
      </c>
      <c r="P1087" s="11">
        <v>45204.0</v>
      </c>
      <c r="Q1087" s="11">
        <v>45209.0</v>
      </c>
      <c r="R1087" s="20" t="s">
        <v>6658</v>
      </c>
      <c r="S1087" s="20" t="s">
        <v>58</v>
      </c>
      <c r="T1087" s="22" t="s">
        <v>236</v>
      </c>
      <c r="U1087" s="4" t="s">
        <v>6659</v>
      </c>
      <c r="V1087" s="22" t="s">
        <v>1363</v>
      </c>
      <c r="W1087" s="22" t="s">
        <v>22</v>
      </c>
      <c r="X1087" s="20" t="s">
        <v>6196</v>
      </c>
    </row>
    <row r="1088" ht="15.75" customHeight="1">
      <c r="A1088" s="5">
        <v>45197.0</v>
      </c>
      <c r="B1088" s="21" t="s">
        <v>6660</v>
      </c>
      <c r="C1088" s="21" t="s">
        <v>6661</v>
      </c>
      <c r="D1088" s="21" t="s">
        <v>611</v>
      </c>
      <c r="E1088" s="34" t="s">
        <v>6662</v>
      </c>
      <c r="F1088" s="34" t="s">
        <v>6663</v>
      </c>
      <c r="G1088" s="21" t="s">
        <v>5236</v>
      </c>
      <c r="H1088" s="21" t="s">
        <v>236</v>
      </c>
      <c r="I1088" s="21">
        <v>9.9020079E8</v>
      </c>
      <c r="J1088" s="41" t="s">
        <v>6656</v>
      </c>
      <c r="K1088" s="11">
        <v>45198.0</v>
      </c>
      <c r="L1088" s="22" t="s">
        <v>6664</v>
      </c>
      <c r="M1088" s="22" t="s">
        <v>28</v>
      </c>
      <c r="N1088" s="22" t="s">
        <v>22</v>
      </c>
      <c r="O1088" s="22" t="s">
        <v>23</v>
      </c>
      <c r="P1088" s="11">
        <v>45211.0</v>
      </c>
      <c r="Q1088" s="11">
        <v>45232.0</v>
      </c>
      <c r="R1088" s="20" t="s">
        <v>6665</v>
      </c>
      <c r="S1088" s="20" t="s">
        <v>58</v>
      </c>
      <c r="T1088" s="22" t="s">
        <v>236</v>
      </c>
      <c r="U1088" s="11" t="s">
        <v>6666</v>
      </c>
      <c r="V1088" s="22" t="s">
        <v>1363</v>
      </c>
      <c r="W1088" s="4" t="s">
        <v>6667</v>
      </c>
      <c r="X1088" s="4" t="s">
        <v>23</v>
      </c>
      <c r="Y1088" s="11">
        <v>45309.0</v>
      </c>
      <c r="Z1088" s="4" t="s">
        <v>6668</v>
      </c>
      <c r="AA1088" s="4" t="s">
        <v>83</v>
      </c>
      <c r="AB1088" s="4" t="s">
        <v>463</v>
      </c>
      <c r="AC1088" s="11">
        <v>45327.0</v>
      </c>
      <c r="AD1088" s="20" t="s">
        <v>311</v>
      </c>
      <c r="AE1088" s="4" t="s">
        <v>6669</v>
      </c>
      <c r="AF1088" s="11">
        <v>45331.0</v>
      </c>
    </row>
    <row r="1089" ht="15.75" customHeight="1">
      <c r="A1089" s="5">
        <v>45197.0</v>
      </c>
      <c r="B1089" s="21" t="s">
        <v>6670</v>
      </c>
      <c r="C1089" s="21" t="s">
        <v>308</v>
      </c>
      <c r="D1089" s="21" t="s">
        <v>52</v>
      </c>
      <c r="E1089" s="34" t="s">
        <v>77</v>
      </c>
      <c r="F1089" s="34" t="s">
        <v>6671</v>
      </c>
      <c r="G1089" s="21"/>
      <c r="H1089" s="21" t="s">
        <v>3762</v>
      </c>
      <c r="I1089" s="21">
        <v>9.69894911E8</v>
      </c>
      <c r="J1089" s="41" t="s">
        <v>4616</v>
      </c>
      <c r="K1089" s="41" t="s">
        <v>22</v>
      </c>
      <c r="L1089" s="41" t="s">
        <v>23</v>
      </c>
      <c r="M1089" s="11">
        <v>45210.0</v>
      </c>
      <c r="N1089" s="22" t="s">
        <v>74</v>
      </c>
    </row>
    <row r="1090" ht="15.75" customHeight="1">
      <c r="A1090" s="5">
        <v>45197.0</v>
      </c>
      <c r="B1090" s="21" t="s">
        <v>6672</v>
      </c>
      <c r="C1090" s="34" t="s">
        <v>6673</v>
      </c>
      <c r="D1090" s="21" t="s">
        <v>611</v>
      </c>
      <c r="E1090" s="21" t="s">
        <v>6674</v>
      </c>
      <c r="F1090" s="21" t="s">
        <v>6675</v>
      </c>
      <c r="G1090" s="21" t="s">
        <v>5236</v>
      </c>
      <c r="H1090" s="21" t="s">
        <v>236</v>
      </c>
      <c r="I1090" s="21">
        <v>9.43236349E8</v>
      </c>
      <c r="J1090" s="50" t="s">
        <v>6676</v>
      </c>
      <c r="K1090" s="40" t="s">
        <v>24</v>
      </c>
      <c r="L1090" s="40" t="s">
        <v>48</v>
      </c>
      <c r="M1090" s="40" t="s">
        <v>6566</v>
      </c>
      <c r="N1090" s="11">
        <v>45201.0</v>
      </c>
      <c r="O1090" s="41" t="s">
        <v>68</v>
      </c>
      <c r="P1090" s="11">
        <v>45372.0</v>
      </c>
      <c r="Q1090" s="22" t="s">
        <v>6677</v>
      </c>
      <c r="R1090" s="11" t="s">
        <v>6678</v>
      </c>
      <c r="S1090" s="22" t="s">
        <v>267</v>
      </c>
      <c r="T1090" s="11" t="s">
        <v>463</v>
      </c>
      <c r="U1090" s="11" t="s">
        <v>6679</v>
      </c>
      <c r="V1090" s="11" t="s">
        <v>6680</v>
      </c>
      <c r="W1090" s="11" t="s">
        <v>22</v>
      </c>
      <c r="X1090" s="11" t="s">
        <v>23</v>
      </c>
      <c r="Y1090" s="11">
        <v>45397.0</v>
      </c>
      <c r="Z1090" s="11" t="s">
        <v>74</v>
      </c>
    </row>
    <row r="1091" ht="15.75" customHeight="1">
      <c r="A1091" s="5">
        <v>45197.0</v>
      </c>
      <c r="B1091" s="21" t="s">
        <v>6681</v>
      </c>
      <c r="C1091" s="21" t="s">
        <v>6682</v>
      </c>
      <c r="D1091" s="21" t="s">
        <v>611</v>
      </c>
      <c r="E1091" s="34" t="s">
        <v>6683</v>
      </c>
      <c r="F1091" s="21" t="s">
        <v>6684</v>
      </c>
      <c r="G1091" s="21" t="s">
        <v>5176</v>
      </c>
      <c r="H1091" s="21" t="s">
        <v>236</v>
      </c>
      <c r="I1091" s="21">
        <v>9.00669992E8</v>
      </c>
      <c r="J1091" s="40" t="s">
        <v>6685</v>
      </c>
      <c r="K1091" s="40" t="s">
        <v>28</v>
      </c>
      <c r="L1091" s="40" t="s">
        <v>22</v>
      </c>
      <c r="M1091" s="40" t="s">
        <v>23</v>
      </c>
      <c r="N1091" s="11">
        <v>45204.0</v>
      </c>
      <c r="O1091" s="11">
        <v>45211.0</v>
      </c>
      <c r="P1091" s="22" t="s">
        <v>6686</v>
      </c>
      <c r="Q1091" s="20" t="s">
        <v>58</v>
      </c>
      <c r="R1091" s="4" t="s">
        <v>236</v>
      </c>
      <c r="S1091" s="4" t="s">
        <v>6687</v>
      </c>
      <c r="T1091" s="4" t="s">
        <v>6688</v>
      </c>
      <c r="U1091" s="4" t="s">
        <v>24</v>
      </c>
      <c r="V1091" s="4" t="s">
        <v>48</v>
      </c>
      <c r="W1091" s="4" t="s">
        <v>6689</v>
      </c>
      <c r="X1091" s="11">
        <v>45249.0</v>
      </c>
      <c r="Y1091" s="11">
        <v>45274.0</v>
      </c>
      <c r="Z1091" s="4" t="s">
        <v>6690</v>
      </c>
      <c r="AA1091" s="20" t="s">
        <v>6691</v>
      </c>
      <c r="AB1091" s="4" t="s">
        <v>165</v>
      </c>
      <c r="AC1091" s="20" t="s">
        <v>6692</v>
      </c>
      <c r="AD1091" s="4" t="s">
        <v>6693</v>
      </c>
      <c r="AE1091" s="20" t="s">
        <v>6694</v>
      </c>
      <c r="AF1091" s="4" t="s">
        <v>22</v>
      </c>
      <c r="AG1091" s="20" t="s">
        <v>23</v>
      </c>
      <c r="AI1091" s="20" t="s">
        <v>74</v>
      </c>
    </row>
    <row r="1092" ht="15.75" customHeight="1">
      <c r="A1092" s="5">
        <v>45197.0</v>
      </c>
      <c r="B1092" s="21" t="s">
        <v>6695</v>
      </c>
      <c r="C1092" s="21" t="s">
        <v>6696</v>
      </c>
      <c r="D1092" s="21" t="s">
        <v>242</v>
      </c>
      <c r="E1092" s="34" t="s">
        <v>6683</v>
      </c>
      <c r="F1092" s="21" t="s">
        <v>6697</v>
      </c>
      <c r="G1092" s="21" t="s">
        <v>5176</v>
      </c>
      <c r="H1092" s="21" t="s">
        <v>236</v>
      </c>
      <c r="I1092" s="21">
        <v>9.00669992E8</v>
      </c>
      <c r="J1092" s="41" t="s">
        <v>6698</v>
      </c>
      <c r="K1092" s="41" t="s">
        <v>28</v>
      </c>
      <c r="L1092" s="41" t="s">
        <v>22</v>
      </c>
      <c r="M1092" s="41" t="s">
        <v>23</v>
      </c>
      <c r="N1092" s="11">
        <v>45209.0</v>
      </c>
      <c r="O1092" s="11">
        <v>45211.0</v>
      </c>
      <c r="P1092" s="22" t="s">
        <v>6699</v>
      </c>
      <c r="Q1092" s="20" t="s">
        <v>58</v>
      </c>
      <c r="R1092" s="4" t="s">
        <v>236</v>
      </c>
      <c r="S1092" s="4" t="s">
        <v>6700</v>
      </c>
      <c r="T1092" s="4" t="s">
        <v>6701</v>
      </c>
      <c r="U1092" s="4" t="s">
        <v>22</v>
      </c>
      <c r="V1092" s="4" t="s">
        <v>24</v>
      </c>
      <c r="W1092" s="4" t="s">
        <v>48</v>
      </c>
      <c r="X1092" s="4" t="s">
        <v>6702</v>
      </c>
      <c r="Y1092" s="11">
        <v>45249.0</v>
      </c>
      <c r="Z1092" s="4" t="s">
        <v>68</v>
      </c>
      <c r="AA1092" s="11">
        <v>45327.0</v>
      </c>
      <c r="AB1092" s="4" t="s">
        <v>6703</v>
      </c>
      <c r="AC1092" s="11" t="s">
        <v>6704</v>
      </c>
      <c r="AD1092" s="4" t="s">
        <v>267</v>
      </c>
      <c r="AE1092" s="11" t="s">
        <v>74</v>
      </c>
    </row>
    <row r="1093" ht="15.75" customHeight="1">
      <c r="A1093" s="5">
        <v>45197.0</v>
      </c>
      <c r="B1093" s="64" t="s">
        <v>6705</v>
      </c>
      <c r="C1093" s="21" t="s">
        <v>6706</v>
      </c>
      <c r="D1093" s="21" t="s">
        <v>242</v>
      </c>
      <c r="E1093" s="34" t="s">
        <v>363</v>
      </c>
      <c r="F1093" s="21" t="s">
        <v>6707</v>
      </c>
      <c r="G1093" s="21" t="s">
        <v>5176</v>
      </c>
      <c r="H1093" s="21" t="s">
        <v>236</v>
      </c>
      <c r="I1093" s="21">
        <v>9.43185281E8</v>
      </c>
      <c r="J1093" s="40" t="s">
        <v>6708</v>
      </c>
      <c r="K1093" s="40" t="s">
        <v>28</v>
      </c>
      <c r="L1093" s="40" t="s">
        <v>22</v>
      </c>
      <c r="M1093" s="50" t="s">
        <v>6709</v>
      </c>
      <c r="N1093" s="40" t="s">
        <v>67</v>
      </c>
      <c r="O1093" s="11">
        <v>45203.0</v>
      </c>
      <c r="P1093" s="11">
        <v>45216.0</v>
      </c>
      <c r="Q1093" s="4" t="s">
        <v>6710</v>
      </c>
      <c r="R1093" s="20" t="s">
        <v>58</v>
      </c>
      <c r="S1093" s="4" t="s">
        <v>236</v>
      </c>
      <c r="T1093" s="4" t="s">
        <v>6711</v>
      </c>
      <c r="U1093" s="4" t="s">
        <v>6712</v>
      </c>
      <c r="V1093" s="4" t="s">
        <v>22</v>
      </c>
      <c r="W1093" s="4" t="s">
        <v>23</v>
      </c>
      <c r="X1093" s="11">
        <v>45246.0</v>
      </c>
      <c r="Y1093" s="4" t="s">
        <v>24</v>
      </c>
      <c r="Z1093" s="4" t="s">
        <v>48</v>
      </c>
      <c r="AA1093" s="4" t="s">
        <v>6713</v>
      </c>
      <c r="AB1093" s="11">
        <v>45246.0</v>
      </c>
      <c r="AC1093" s="4" t="s">
        <v>68</v>
      </c>
      <c r="AD1093" s="11">
        <v>45377.0</v>
      </c>
      <c r="AE1093" s="4" t="s">
        <v>6714</v>
      </c>
      <c r="AF1093" s="11" t="s">
        <v>6715</v>
      </c>
      <c r="AG1093" s="4" t="s">
        <v>267</v>
      </c>
      <c r="AH1093" s="11" t="s">
        <v>32</v>
      </c>
    </row>
    <row r="1094" ht="15.75" customHeight="1">
      <c r="A1094" s="5">
        <v>45197.0</v>
      </c>
      <c r="B1094" s="21" t="s">
        <v>6716</v>
      </c>
      <c r="C1094" s="21" t="s">
        <v>6717</v>
      </c>
      <c r="D1094" s="21" t="s">
        <v>611</v>
      </c>
      <c r="E1094" s="34" t="s">
        <v>1090</v>
      </c>
      <c r="F1094" s="21" t="s">
        <v>6718</v>
      </c>
      <c r="G1094" s="21" t="s">
        <v>5176</v>
      </c>
      <c r="H1094" s="21" t="s">
        <v>236</v>
      </c>
      <c r="I1094" s="21">
        <v>9.15212245E8</v>
      </c>
      <c r="J1094" s="40" t="s">
        <v>6578</v>
      </c>
      <c r="K1094" s="40" t="s">
        <v>6719</v>
      </c>
      <c r="L1094" s="40" t="s">
        <v>6720</v>
      </c>
      <c r="M1094" s="50" t="s">
        <v>6472</v>
      </c>
      <c r="N1094" s="11">
        <v>45203.0</v>
      </c>
      <c r="O1094" s="41" t="s">
        <v>23</v>
      </c>
      <c r="P1094" s="11">
        <v>45204.0</v>
      </c>
      <c r="Q1094" s="4" t="s">
        <v>24</v>
      </c>
      <c r="R1094" s="4" t="s">
        <v>48</v>
      </c>
      <c r="S1094" s="4" t="s">
        <v>1489</v>
      </c>
      <c r="T1094" s="11">
        <v>45205.0</v>
      </c>
      <c r="U1094" s="4" t="s">
        <v>68</v>
      </c>
      <c r="V1094" s="11">
        <v>45338.0</v>
      </c>
      <c r="W1094" s="4" t="s">
        <v>6721</v>
      </c>
      <c r="X1094" s="11" t="s">
        <v>6722</v>
      </c>
      <c r="Y1094" s="4" t="s">
        <v>6723</v>
      </c>
      <c r="Z1094" s="11" t="s">
        <v>6724</v>
      </c>
      <c r="AA1094" s="20" t="s">
        <v>2671</v>
      </c>
      <c r="AB1094" s="4" t="s">
        <v>22</v>
      </c>
      <c r="AC1094" s="4" t="s">
        <v>23</v>
      </c>
      <c r="AD1094" s="4" t="s">
        <v>6725</v>
      </c>
      <c r="AE1094" s="11">
        <v>45363.0</v>
      </c>
      <c r="AF1094" s="4" t="s">
        <v>6726</v>
      </c>
      <c r="AG1094" s="20" t="s">
        <v>6727</v>
      </c>
      <c r="AH1094" s="4" t="s">
        <v>165</v>
      </c>
      <c r="AI1094" s="4" t="s">
        <v>74</v>
      </c>
    </row>
    <row r="1095" ht="15.75" customHeight="1">
      <c r="A1095" s="5">
        <v>45197.0</v>
      </c>
      <c r="B1095" s="64" t="s">
        <v>6728</v>
      </c>
      <c r="C1095" s="21" t="s">
        <v>6729</v>
      </c>
      <c r="D1095" s="21" t="s">
        <v>242</v>
      </c>
      <c r="E1095" s="34" t="s">
        <v>5732</v>
      </c>
      <c r="F1095" s="21" t="s">
        <v>1474</v>
      </c>
      <c r="G1095" s="21" t="s">
        <v>5176</v>
      </c>
      <c r="H1095" s="21" t="s">
        <v>236</v>
      </c>
      <c r="I1095" s="21">
        <v>9.47264271E8</v>
      </c>
      <c r="J1095" s="41" t="s">
        <v>6730</v>
      </c>
      <c r="K1095" s="41" t="s">
        <v>28</v>
      </c>
      <c r="L1095" s="41" t="s">
        <v>22</v>
      </c>
      <c r="M1095" s="50" t="s">
        <v>6709</v>
      </c>
      <c r="N1095" s="41" t="s">
        <v>23</v>
      </c>
      <c r="O1095" s="11">
        <v>45203.0</v>
      </c>
      <c r="P1095" s="11">
        <v>45218.0</v>
      </c>
      <c r="Q1095" s="4" t="s">
        <v>6731</v>
      </c>
      <c r="R1095" s="20" t="s">
        <v>58</v>
      </c>
      <c r="S1095" s="4" t="s">
        <v>236</v>
      </c>
      <c r="T1095" s="4" t="s">
        <v>6732</v>
      </c>
      <c r="U1095" s="4" t="s">
        <v>6733</v>
      </c>
      <c r="V1095" s="4" t="s">
        <v>392</v>
      </c>
      <c r="W1095" s="4" t="s">
        <v>23</v>
      </c>
      <c r="X1095" s="11">
        <v>45251.0</v>
      </c>
      <c r="Y1095" s="4" t="s">
        <v>24</v>
      </c>
      <c r="Z1095" s="4" t="s">
        <v>48</v>
      </c>
      <c r="AA1095" s="4" t="s">
        <v>6734</v>
      </c>
      <c r="AB1095" s="11">
        <v>45251.0</v>
      </c>
      <c r="AC1095" s="4" t="s">
        <v>68</v>
      </c>
      <c r="AD1095" s="11">
        <v>45327.0</v>
      </c>
      <c r="AE1095" s="4" t="s">
        <v>6735</v>
      </c>
      <c r="AF1095" s="11" t="s">
        <v>6736</v>
      </c>
      <c r="AG1095" s="4" t="s">
        <v>267</v>
      </c>
      <c r="AH1095" s="11" t="s">
        <v>32</v>
      </c>
    </row>
    <row r="1096" ht="15.75" customHeight="1">
      <c r="A1096" s="5">
        <v>45197.0</v>
      </c>
      <c r="B1096" s="64" t="s">
        <v>6737</v>
      </c>
      <c r="C1096" s="21" t="s">
        <v>6738</v>
      </c>
      <c r="D1096" s="21" t="s">
        <v>242</v>
      </c>
      <c r="E1096" s="34" t="s">
        <v>6739</v>
      </c>
      <c r="F1096" s="34" t="s">
        <v>6740</v>
      </c>
      <c r="G1096" s="21" t="s">
        <v>5198</v>
      </c>
      <c r="H1096" s="21" t="s">
        <v>236</v>
      </c>
      <c r="I1096" s="21">
        <v>9.97315784E8</v>
      </c>
      <c r="J1096" s="40" t="s">
        <v>6741</v>
      </c>
      <c r="K1096" s="40" t="s">
        <v>28</v>
      </c>
      <c r="L1096" s="40" t="s">
        <v>22</v>
      </c>
      <c r="M1096" s="48" t="s">
        <v>23</v>
      </c>
      <c r="N1096" s="11"/>
      <c r="O1096" s="11">
        <v>45215.0</v>
      </c>
      <c r="P1096" s="4" t="s">
        <v>6742</v>
      </c>
      <c r="Q1096" s="20" t="s">
        <v>58</v>
      </c>
      <c r="R1096" s="4" t="s">
        <v>236</v>
      </c>
      <c r="S1096" s="11">
        <v>45224.0</v>
      </c>
      <c r="T1096" s="20" t="s">
        <v>6743</v>
      </c>
      <c r="U1096" s="4" t="s">
        <v>5890</v>
      </c>
      <c r="V1096" s="4" t="s">
        <v>1241</v>
      </c>
      <c r="W1096" s="4" t="s">
        <v>862</v>
      </c>
      <c r="X1096" s="4" t="s">
        <v>3085</v>
      </c>
      <c r="Y1096" s="4" t="s">
        <v>22</v>
      </c>
      <c r="Z1096" s="4" t="s">
        <v>23</v>
      </c>
      <c r="AA1096" s="11">
        <v>45229.0</v>
      </c>
      <c r="AB1096" s="4" t="s">
        <v>24</v>
      </c>
      <c r="AC1096" s="4" t="s">
        <v>48</v>
      </c>
      <c r="AD1096" s="4" t="s">
        <v>6744</v>
      </c>
      <c r="AE1096" s="11">
        <v>45229.0</v>
      </c>
      <c r="AF1096" s="11">
        <v>45273.0</v>
      </c>
      <c r="AG1096" s="20" t="s">
        <v>6745</v>
      </c>
      <c r="AH1096" s="4" t="s">
        <v>6746</v>
      </c>
    </row>
    <row r="1097" ht="15.75" customHeight="1">
      <c r="A1097" s="5">
        <v>45197.0</v>
      </c>
      <c r="B1097" s="21" t="s">
        <v>6747</v>
      </c>
      <c r="C1097" s="21" t="s">
        <v>1744</v>
      </c>
      <c r="D1097" s="21" t="s">
        <v>52</v>
      </c>
      <c r="E1097" s="34" t="s">
        <v>6748</v>
      </c>
      <c r="F1097" s="21" t="s">
        <v>6749</v>
      </c>
      <c r="G1097" s="21"/>
      <c r="H1097" s="21" t="s">
        <v>3762</v>
      </c>
      <c r="I1097" s="21">
        <v>9.21151145E8</v>
      </c>
      <c r="J1097" s="40" t="s">
        <v>6750</v>
      </c>
      <c r="K1097" s="40" t="s">
        <v>28</v>
      </c>
      <c r="L1097" s="40" t="s">
        <v>22</v>
      </c>
      <c r="M1097" s="48" t="s">
        <v>23</v>
      </c>
      <c r="N1097" s="11">
        <v>45224.0</v>
      </c>
      <c r="O1097" s="11">
        <v>45233.0</v>
      </c>
      <c r="P1097" s="4" t="s">
        <v>6751</v>
      </c>
      <c r="Q1097" s="20" t="s">
        <v>58</v>
      </c>
      <c r="R1097" s="20" t="s">
        <v>3762</v>
      </c>
      <c r="S1097" s="11">
        <v>45247.0</v>
      </c>
      <c r="T1097" s="20" t="s">
        <v>6752</v>
      </c>
      <c r="U1097" s="20" t="s">
        <v>6753</v>
      </c>
      <c r="V1097" s="20" t="s">
        <v>3762</v>
      </c>
      <c r="W1097" s="20" t="s">
        <v>5662</v>
      </c>
      <c r="X1097" s="20" t="s">
        <v>6754</v>
      </c>
      <c r="Y1097" s="20" t="s">
        <v>22</v>
      </c>
      <c r="Z1097" s="20" t="s">
        <v>23</v>
      </c>
      <c r="AA1097" s="11">
        <v>45264.0</v>
      </c>
      <c r="AB1097" s="20" t="s">
        <v>74</v>
      </c>
    </row>
    <row r="1098" ht="15.75" customHeight="1">
      <c r="A1098" s="5">
        <v>45197.0</v>
      </c>
      <c r="B1098" s="21" t="s">
        <v>6755</v>
      </c>
      <c r="C1098" s="21" t="s">
        <v>6756</v>
      </c>
      <c r="D1098" s="21" t="s">
        <v>52</v>
      </c>
      <c r="E1098" s="34" t="s">
        <v>77</v>
      </c>
      <c r="F1098" s="34" t="s">
        <v>6757</v>
      </c>
      <c r="G1098" s="21"/>
      <c r="H1098" s="21" t="s">
        <v>3762</v>
      </c>
      <c r="I1098" s="21">
        <v>9.52830614E8</v>
      </c>
      <c r="J1098" s="40" t="s">
        <v>6758</v>
      </c>
      <c r="K1098" s="40" t="s">
        <v>28</v>
      </c>
      <c r="L1098" s="40" t="s">
        <v>22</v>
      </c>
      <c r="M1098" s="20" t="s">
        <v>23</v>
      </c>
      <c r="N1098" s="11">
        <v>45211.0</v>
      </c>
      <c r="O1098" s="11">
        <v>45225.0</v>
      </c>
      <c r="P1098" s="4" t="s">
        <v>6759</v>
      </c>
      <c r="Q1098" s="20" t="s">
        <v>58</v>
      </c>
      <c r="R1098" s="4" t="s">
        <v>4957</v>
      </c>
      <c r="S1098" s="4" t="s">
        <v>6760</v>
      </c>
      <c r="T1098" s="4" t="s">
        <v>22</v>
      </c>
      <c r="U1098" s="4" t="s">
        <v>23</v>
      </c>
      <c r="V1098" s="11">
        <v>45234.0</v>
      </c>
      <c r="W1098" s="4" t="s">
        <v>74</v>
      </c>
    </row>
    <row r="1099" ht="15.75" customHeight="1">
      <c r="A1099" s="5">
        <v>45197.0</v>
      </c>
      <c r="B1099" s="21" t="s">
        <v>6761</v>
      </c>
      <c r="C1099" s="21" t="s">
        <v>6756</v>
      </c>
      <c r="D1099" s="21" t="s">
        <v>52</v>
      </c>
      <c r="E1099" s="34" t="s">
        <v>77</v>
      </c>
      <c r="F1099" s="34" t="s">
        <v>6757</v>
      </c>
      <c r="G1099" s="21"/>
      <c r="H1099" s="21" t="s">
        <v>3762</v>
      </c>
      <c r="I1099" s="21">
        <v>9.52830614E8</v>
      </c>
      <c r="J1099" s="40" t="s">
        <v>4605</v>
      </c>
      <c r="K1099" s="40" t="s">
        <v>22</v>
      </c>
      <c r="L1099" s="40" t="s">
        <v>23</v>
      </c>
      <c r="M1099" s="11">
        <v>45211.0</v>
      </c>
      <c r="N1099" s="41" t="s">
        <v>74</v>
      </c>
    </row>
    <row r="1100" ht="15.75" customHeight="1">
      <c r="A1100" s="5">
        <v>45197.0</v>
      </c>
      <c r="B1100" s="21" t="s">
        <v>6762</v>
      </c>
      <c r="C1100" s="21" t="s">
        <v>6756</v>
      </c>
      <c r="D1100" s="21" t="s">
        <v>52</v>
      </c>
      <c r="E1100" s="34" t="s">
        <v>77</v>
      </c>
      <c r="F1100" s="34" t="s">
        <v>6757</v>
      </c>
      <c r="G1100" s="21"/>
      <c r="H1100" s="21" t="s">
        <v>3762</v>
      </c>
      <c r="I1100" s="21">
        <v>9.52830614E8</v>
      </c>
      <c r="J1100" s="41" t="s">
        <v>6763</v>
      </c>
      <c r="K1100" s="41" t="s">
        <v>28</v>
      </c>
      <c r="L1100" s="41" t="s">
        <v>22</v>
      </c>
      <c r="M1100" s="20" t="s">
        <v>23</v>
      </c>
      <c r="N1100" s="11">
        <v>45211.0</v>
      </c>
      <c r="O1100" s="11">
        <v>45225.0</v>
      </c>
      <c r="P1100" s="4" t="s">
        <v>6764</v>
      </c>
      <c r="Q1100" s="20" t="s">
        <v>58</v>
      </c>
      <c r="R1100" s="4" t="s">
        <v>4938</v>
      </c>
      <c r="S1100" s="4" t="s">
        <v>6765</v>
      </c>
      <c r="T1100" s="4" t="s">
        <v>6766</v>
      </c>
      <c r="U1100" s="4" t="s">
        <v>23</v>
      </c>
      <c r="V1100" s="11">
        <v>45234.0</v>
      </c>
      <c r="W1100" s="4" t="s">
        <v>74</v>
      </c>
    </row>
    <row r="1101" ht="15.75" customHeight="1">
      <c r="A1101" s="5">
        <v>45197.0</v>
      </c>
      <c r="B1101" s="21" t="s">
        <v>6767</v>
      </c>
      <c r="C1101" s="21" t="s">
        <v>6768</v>
      </c>
      <c r="D1101" s="21" t="s">
        <v>52</v>
      </c>
      <c r="E1101" s="34" t="s">
        <v>77</v>
      </c>
      <c r="F1101" s="34" t="s">
        <v>6769</v>
      </c>
      <c r="G1101" s="21"/>
      <c r="H1101" s="21" t="s">
        <v>3762</v>
      </c>
      <c r="I1101" s="21">
        <v>9.18532259E8</v>
      </c>
      <c r="J1101" s="40" t="s">
        <v>6770</v>
      </c>
      <c r="K1101" s="40" t="s">
        <v>28</v>
      </c>
      <c r="L1101" s="40" t="s">
        <v>22</v>
      </c>
      <c r="M1101" s="20" t="s">
        <v>23</v>
      </c>
      <c r="N1101" s="11">
        <v>45219.0</v>
      </c>
      <c r="O1101" s="22" t="s">
        <v>74</v>
      </c>
    </row>
    <row r="1102" ht="15.75" customHeight="1">
      <c r="A1102" s="5">
        <v>45197.0</v>
      </c>
      <c r="B1102" s="21" t="s">
        <v>6771</v>
      </c>
      <c r="C1102" s="21" t="s">
        <v>6768</v>
      </c>
      <c r="D1102" s="21" t="s">
        <v>52</v>
      </c>
      <c r="E1102" s="34" t="s">
        <v>77</v>
      </c>
      <c r="F1102" s="34" t="s">
        <v>6769</v>
      </c>
      <c r="G1102" s="21"/>
      <c r="H1102" s="21" t="s">
        <v>3762</v>
      </c>
      <c r="I1102" s="21">
        <v>9.18532259E8</v>
      </c>
      <c r="J1102" s="40" t="s">
        <v>6772</v>
      </c>
      <c r="K1102" s="40" t="s">
        <v>28</v>
      </c>
      <c r="L1102" s="40" t="s">
        <v>22</v>
      </c>
      <c r="M1102" s="20" t="s">
        <v>23</v>
      </c>
      <c r="N1102" s="11">
        <v>45219.0</v>
      </c>
      <c r="O1102" s="22" t="s">
        <v>74</v>
      </c>
    </row>
    <row r="1103" ht="15.75" customHeight="1">
      <c r="A1103" s="5">
        <v>45197.0</v>
      </c>
      <c r="B1103" s="21" t="s">
        <v>6773</v>
      </c>
      <c r="C1103" s="21" t="s">
        <v>6774</v>
      </c>
      <c r="D1103" s="21" t="s">
        <v>52</v>
      </c>
      <c r="E1103" s="34" t="s">
        <v>224</v>
      </c>
      <c r="F1103" s="34" t="s">
        <v>6775</v>
      </c>
      <c r="G1103" s="21"/>
      <c r="H1103" s="21" t="s">
        <v>3762</v>
      </c>
      <c r="I1103" s="21">
        <v>9.71366196E8</v>
      </c>
      <c r="J1103" s="40" t="s">
        <v>4248</v>
      </c>
      <c r="K1103" s="40" t="s">
        <v>22</v>
      </c>
      <c r="L1103" s="41" t="s">
        <v>23</v>
      </c>
      <c r="M1103" s="11">
        <v>45226.0</v>
      </c>
      <c r="N1103" s="22" t="s">
        <v>74</v>
      </c>
    </row>
    <row r="1104" ht="15.75" customHeight="1">
      <c r="A1104" s="5">
        <v>45197.0</v>
      </c>
      <c r="B1104" s="21" t="s">
        <v>6776</v>
      </c>
      <c r="C1104" s="21" t="s">
        <v>6777</v>
      </c>
      <c r="D1104" s="21" t="s">
        <v>611</v>
      </c>
      <c r="E1104" s="34" t="s">
        <v>6778</v>
      </c>
      <c r="F1104" s="34" t="s">
        <v>6779</v>
      </c>
      <c r="G1104" s="21" t="s">
        <v>5176</v>
      </c>
      <c r="H1104" s="21" t="s">
        <v>236</v>
      </c>
      <c r="I1104" s="21">
        <v>9.80742156E8</v>
      </c>
      <c r="J1104" s="40" t="s">
        <v>6780</v>
      </c>
      <c r="K1104" s="40" t="s">
        <v>6664</v>
      </c>
      <c r="L1104" s="40" t="s">
        <v>22</v>
      </c>
      <c r="M1104" s="50" t="s">
        <v>6472</v>
      </c>
      <c r="N1104" s="11">
        <v>45204.0</v>
      </c>
      <c r="O1104" s="41" t="s">
        <v>6781</v>
      </c>
      <c r="P1104" s="41" t="s">
        <v>23</v>
      </c>
      <c r="Q1104" s="11">
        <v>45206.0</v>
      </c>
      <c r="R1104" s="4" t="s">
        <v>24</v>
      </c>
      <c r="S1104" s="4" t="s">
        <v>48</v>
      </c>
      <c r="T1104" s="4" t="s">
        <v>6782</v>
      </c>
      <c r="U1104" s="11">
        <v>45209.0</v>
      </c>
      <c r="V1104" s="4" t="s">
        <v>68</v>
      </c>
      <c r="W1104" s="11">
        <v>45331.0</v>
      </c>
      <c r="X1104" s="4" t="s">
        <v>6783</v>
      </c>
      <c r="Y1104" s="11" t="s">
        <v>6784</v>
      </c>
      <c r="Z1104" s="4" t="s">
        <v>28</v>
      </c>
      <c r="AA1104" s="11" t="s">
        <v>6785</v>
      </c>
      <c r="AB1104" s="20" t="s">
        <v>71</v>
      </c>
      <c r="AC1104" s="4" t="s">
        <v>22</v>
      </c>
      <c r="AD1104" s="4" t="s">
        <v>23</v>
      </c>
      <c r="AE1104" s="11">
        <v>45348.0</v>
      </c>
      <c r="AF1104" s="11">
        <v>45364.0</v>
      </c>
      <c r="AG1104" s="4" t="s">
        <v>6786</v>
      </c>
      <c r="AH1104" s="20" t="s">
        <v>6787</v>
      </c>
      <c r="AI1104" s="4" t="s">
        <v>165</v>
      </c>
      <c r="AJ1104" s="4" t="s">
        <v>74</v>
      </c>
    </row>
    <row r="1105" ht="15.75" customHeight="1">
      <c r="A1105" s="5">
        <v>45198.0</v>
      </c>
      <c r="B1105" s="21" t="s">
        <v>6788</v>
      </c>
      <c r="C1105" s="21" t="s">
        <v>6789</v>
      </c>
      <c r="D1105" s="21" t="s">
        <v>242</v>
      </c>
      <c r="E1105" s="21" t="s">
        <v>6790</v>
      </c>
      <c r="F1105" s="21" t="s">
        <v>6791</v>
      </c>
      <c r="G1105" s="21" t="s">
        <v>5176</v>
      </c>
      <c r="H1105" s="21" t="s">
        <v>236</v>
      </c>
      <c r="I1105" s="21">
        <v>9.79323061E8</v>
      </c>
      <c r="J1105" s="40" t="s">
        <v>6792</v>
      </c>
      <c r="K1105" s="40" t="s">
        <v>6527</v>
      </c>
      <c r="L1105" s="40" t="s">
        <v>4286</v>
      </c>
      <c r="M1105" s="40" t="s">
        <v>23</v>
      </c>
      <c r="N1105" s="11">
        <v>45204.0</v>
      </c>
      <c r="O1105" s="11">
        <v>45204.0</v>
      </c>
      <c r="P1105" s="22" t="s">
        <v>6793</v>
      </c>
      <c r="Q1105" s="22" t="s">
        <v>6577</v>
      </c>
      <c r="R1105" s="22" t="s">
        <v>236</v>
      </c>
      <c r="S1105" s="22" t="s">
        <v>6794</v>
      </c>
      <c r="T1105" s="22" t="s">
        <v>28</v>
      </c>
      <c r="U1105" s="22" t="s">
        <v>22</v>
      </c>
      <c r="V1105" s="22" t="s">
        <v>23</v>
      </c>
      <c r="W1105" s="11">
        <v>45222.0</v>
      </c>
      <c r="X1105" s="22" t="s">
        <v>74</v>
      </c>
    </row>
    <row r="1106" ht="15.75" customHeight="1">
      <c r="A1106" s="5">
        <v>45198.0</v>
      </c>
      <c r="B1106" s="64" t="s">
        <v>6795</v>
      </c>
      <c r="C1106" s="21" t="s">
        <v>6796</v>
      </c>
      <c r="D1106" s="21" t="s">
        <v>242</v>
      </c>
      <c r="E1106" s="21" t="s">
        <v>363</v>
      </c>
      <c r="F1106" s="21" t="s">
        <v>6797</v>
      </c>
      <c r="G1106" s="21" t="s">
        <v>5176</v>
      </c>
      <c r="H1106" s="21" t="s">
        <v>236</v>
      </c>
      <c r="I1106" s="21">
        <v>9.93008058E8</v>
      </c>
      <c r="J1106" s="40" t="s">
        <v>6798</v>
      </c>
      <c r="K1106" s="40" t="s">
        <v>6799</v>
      </c>
      <c r="L1106" s="40" t="s">
        <v>6800</v>
      </c>
      <c r="M1106" s="40" t="s">
        <v>22</v>
      </c>
      <c r="N1106" s="40" t="s">
        <v>5154</v>
      </c>
      <c r="O1106" s="11">
        <v>45204.0</v>
      </c>
      <c r="P1106" s="41" t="s">
        <v>23</v>
      </c>
      <c r="Q1106" s="11">
        <v>45210.0</v>
      </c>
      <c r="R1106" s="22" t="s">
        <v>24</v>
      </c>
      <c r="S1106" s="11" t="s">
        <v>48</v>
      </c>
      <c r="T1106" s="22" t="s">
        <v>6801</v>
      </c>
      <c r="U1106" s="11">
        <v>45211.0</v>
      </c>
      <c r="V1106" s="22" t="s">
        <v>68</v>
      </c>
      <c r="W1106" s="11" t="s">
        <v>5229</v>
      </c>
      <c r="X1106" s="22" t="s">
        <v>6802</v>
      </c>
      <c r="Y1106" s="11" t="s">
        <v>6803</v>
      </c>
      <c r="Z1106" s="22" t="s">
        <v>267</v>
      </c>
      <c r="AA1106" s="22" t="s">
        <v>74</v>
      </c>
    </row>
    <row r="1107" ht="15.75" customHeight="1">
      <c r="A1107" s="5">
        <v>45199.0</v>
      </c>
      <c r="B1107" s="64" t="s">
        <v>6804</v>
      </c>
      <c r="C1107" s="21" t="s">
        <v>6805</v>
      </c>
      <c r="D1107" s="21" t="s">
        <v>242</v>
      </c>
      <c r="E1107" s="21" t="s">
        <v>5212</v>
      </c>
      <c r="F1107" s="21" t="s">
        <v>6806</v>
      </c>
      <c r="G1107" s="21" t="s">
        <v>5176</v>
      </c>
      <c r="H1107" s="21" t="s">
        <v>236</v>
      </c>
      <c r="I1107" s="21">
        <v>9.354941E8</v>
      </c>
      <c r="J1107" s="40"/>
      <c r="K1107" s="40" t="s">
        <v>6807</v>
      </c>
      <c r="L1107" s="40" t="s">
        <v>28</v>
      </c>
      <c r="M1107" s="40" t="s">
        <v>22</v>
      </c>
      <c r="N1107" s="40" t="s">
        <v>23</v>
      </c>
      <c r="O1107" s="11">
        <v>45204.0</v>
      </c>
      <c r="P1107" s="11">
        <v>45211.0</v>
      </c>
      <c r="Q1107" s="22" t="s">
        <v>6808</v>
      </c>
      <c r="R1107" s="20" t="s">
        <v>58</v>
      </c>
      <c r="S1107" s="4" t="s">
        <v>6274</v>
      </c>
      <c r="T1107" s="22" t="s">
        <v>6809</v>
      </c>
      <c r="U1107" s="22" t="s">
        <v>1363</v>
      </c>
      <c r="V1107" s="22" t="s">
        <v>22</v>
      </c>
      <c r="W1107" s="22" t="s">
        <v>23</v>
      </c>
      <c r="X1107" s="11">
        <v>45219.0</v>
      </c>
      <c r="Y1107" s="22" t="s">
        <v>6810</v>
      </c>
      <c r="Z1107" s="20" t="s">
        <v>6811</v>
      </c>
      <c r="AA1107" s="22" t="s">
        <v>6812</v>
      </c>
      <c r="AB1107" s="22" t="s">
        <v>6813</v>
      </c>
      <c r="AC1107" s="22" t="s">
        <v>22</v>
      </c>
      <c r="AD1107" s="22" t="s">
        <v>23</v>
      </c>
      <c r="AE1107" s="11">
        <v>45229.0</v>
      </c>
      <c r="AF1107" s="22" t="s">
        <v>24</v>
      </c>
      <c r="AG1107" s="22" t="s">
        <v>48</v>
      </c>
      <c r="AH1107" s="22" t="s">
        <v>6814</v>
      </c>
      <c r="AI1107" s="11">
        <v>45229.0</v>
      </c>
      <c r="AJ1107" s="22" t="s">
        <v>68</v>
      </c>
      <c r="AK1107" s="11">
        <v>45331.0</v>
      </c>
      <c r="AL1107" s="22" t="s">
        <v>6815</v>
      </c>
      <c r="AM1107" s="11" t="s">
        <v>6816</v>
      </c>
      <c r="AN1107" s="20" t="s">
        <v>28</v>
      </c>
      <c r="AO1107" s="4" t="s">
        <v>6817</v>
      </c>
      <c r="AP1107" s="20" t="s">
        <v>2671</v>
      </c>
      <c r="AQ1107" s="4" t="s">
        <v>22</v>
      </c>
      <c r="AR1107" s="4" t="s">
        <v>23</v>
      </c>
      <c r="AS1107" s="11">
        <v>45343.0</v>
      </c>
      <c r="AT1107" s="20" t="s">
        <v>6818</v>
      </c>
      <c r="AU1107" s="4" t="s">
        <v>6819</v>
      </c>
      <c r="AV1107" s="4" t="s">
        <v>74</v>
      </c>
    </row>
    <row r="1108" ht="15.75" customHeight="1">
      <c r="A1108" s="5">
        <v>45199.0</v>
      </c>
      <c r="B1108" s="63" t="s">
        <v>6820</v>
      </c>
      <c r="C1108" s="21" t="s">
        <v>6821</v>
      </c>
      <c r="D1108" s="21" t="s">
        <v>242</v>
      </c>
      <c r="E1108" s="34" t="s">
        <v>6822</v>
      </c>
      <c r="F1108" s="21" t="s">
        <v>6823</v>
      </c>
      <c r="G1108" s="21" t="s">
        <v>5176</v>
      </c>
      <c r="H1108" s="21" t="s">
        <v>236</v>
      </c>
      <c r="I1108" s="21">
        <v>9.81529707E8</v>
      </c>
      <c r="J1108" s="40" t="s">
        <v>6578</v>
      </c>
      <c r="K1108" s="40" t="s">
        <v>6824</v>
      </c>
      <c r="L1108" s="40" t="s">
        <v>28</v>
      </c>
      <c r="M1108" s="40" t="s">
        <v>22</v>
      </c>
      <c r="N1108" s="40" t="s">
        <v>23</v>
      </c>
      <c r="O1108" s="11">
        <v>45211.0</v>
      </c>
      <c r="P1108" s="41" t="s">
        <v>6825</v>
      </c>
      <c r="Q1108" s="48" t="s">
        <v>6826</v>
      </c>
      <c r="R1108" s="41" t="s">
        <v>23</v>
      </c>
      <c r="S1108" s="11">
        <v>45211.0</v>
      </c>
      <c r="T1108" s="22" t="s">
        <v>74</v>
      </c>
    </row>
    <row r="1109" ht="15.75" customHeight="1">
      <c r="A1109" s="5">
        <v>45199.0</v>
      </c>
      <c r="B1109" s="21" t="s">
        <v>6827</v>
      </c>
      <c r="C1109" s="21" t="s">
        <v>6828</v>
      </c>
      <c r="D1109" s="21" t="s">
        <v>611</v>
      </c>
      <c r="E1109" s="34" t="s">
        <v>6829</v>
      </c>
      <c r="F1109" s="34" t="s">
        <v>6830</v>
      </c>
      <c r="G1109" s="21" t="s">
        <v>5176</v>
      </c>
      <c r="H1109" s="21" t="s">
        <v>236</v>
      </c>
      <c r="I1109" s="21">
        <v>9.65329596E8</v>
      </c>
      <c r="J1109" s="40" t="s">
        <v>6578</v>
      </c>
      <c r="K1109" s="40" t="s">
        <v>6831</v>
      </c>
      <c r="L1109" s="40" t="s">
        <v>6832</v>
      </c>
      <c r="M1109" s="50" t="s">
        <v>6472</v>
      </c>
      <c r="N1109" s="11">
        <v>45203.0</v>
      </c>
      <c r="O1109" s="41" t="s">
        <v>23</v>
      </c>
      <c r="P1109" s="11">
        <v>45205.0</v>
      </c>
      <c r="Q1109" s="4" t="s">
        <v>24</v>
      </c>
      <c r="R1109" s="4" t="s">
        <v>48</v>
      </c>
      <c r="S1109" s="4" t="s">
        <v>6833</v>
      </c>
      <c r="T1109" s="11">
        <v>45206.0</v>
      </c>
      <c r="U1109" s="4" t="s">
        <v>6834</v>
      </c>
      <c r="V1109" s="11">
        <v>45331.0</v>
      </c>
      <c r="W1109" s="4" t="s">
        <v>6835</v>
      </c>
      <c r="X1109" s="11" t="s">
        <v>6836</v>
      </c>
      <c r="Y1109" s="4" t="s">
        <v>28</v>
      </c>
      <c r="Z1109" s="11" t="s">
        <v>6837</v>
      </c>
      <c r="AA1109" s="20" t="s">
        <v>2671</v>
      </c>
      <c r="AB1109" s="4" t="s">
        <v>22</v>
      </c>
      <c r="AC1109" s="4" t="s">
        <v>23</v>
      </c>
      <c r="AD1109" s="11">
        <v>45350.0</v>
      </c>
      <c r="AE1109" s="11">
        <v>45404.0</v>
      </c>
      <c r="AF1109" s="4" t="s">
        <v>6838</v>
      </c>
      <c r="AG1109" s="4" t="s">
        <v>22</v>
      </c>
      <c r="AH1109" s="4" t="s">
        <v>23</v>
      </c>
      <c r="AI1109" s="11">
        <v>45411.0</v>
      </c>
      <c r="AJ1109" s="4" t="s">
        <v>74</v>
      </c>
    </row>
    <row r="1110" ht="15.75" customHeight="1">
      <c r="A1110" s="5">
        <v>45199.0</v>
      </c>
      <c r="B1110" s="21" t="s">
        <v>6839</v>
      </c>
      <c r="C1110" s="21" t="s">
        <v>6840</v>
      </c>
      <c r="D1110" s="21" t="s">
        <v>611</v>
      </c>
      <c r="E1110" s="21" t="s">
        <v>6841</v>
      </c>
      <c r="F1110" s="21" t="s">
        <v>6842</v>
      </c>
      <c r="G1110" s="21" t="s">
        <v>5236</v>
      </c>
      <c r="H1110" s="21" t="s">
        <v>236</v>
      </c>
      <c r="I1110" s="21">
        <v>9.27310834E8</v>
      </c>
      <c r="J1110" s="40" t="s">
        <v>2319</v>
      </c>
      <c r="K1110" s="41" t="s">
        <v>28</v>
      </c>
      <c r="L1110" s="41" t="s">
        <v>22</v>
      </c>
      <c r="M1110" s="41" t="s">
        <v>23</v>
      </c>
      <c r="N1110" s="11">
        <v>45204.0</v>
      </c>
      <c r="O1110" s="22" t="s">
        <v>74</v>
      </c>
    </row>
    <row r="1111" ht="15.75" customHeight="1">
      <c r="A1111" s="5">
        <v>45201.0</v>
      </c>
      <c r="B1111" s="21" t="s">
        <v>6843</v>
      </c>
      <c r="C1111" s="21" t="s">
        <v>6844</v>
      </c>
      <c r="D1111" s="21" t="s">
        <v>611</v>
      </c>
      <c r="E1111" s="21" t="s">
        <v>6845</v>
      </c>
      <c r="F1111" s="21" t="s">
        <v>6846</v>
      </c>
      <c r="G1111" s="21" t="s">
        <v>5198</v>
      </c>
      <c r="H1111" s="21" t="s">
        <v>236</v>
      </c>
      <c r="I1111" s="21">
        <v>9.00626979E8</v>
      </c>
      <c r="J1111" s="40" t="s">
        <v>6847</v>
      </c>
      <c r="K1111" s="40" t="s">
        <v>6527</v>
      </c>
      <c r="L1111" s="40" t="s">
        <v>22</v>
      </c>
      <c r="M1111" s="40" t="s">
        <v>23</v>
      </c>
      <c r="N1111" s="11">
        <v>45203.0</v>
      </c>
      <c r="O1111" s="11">
        <v>45204.0</v>
      </c>
      <c r="P1111" s="22" t="s">
        <v>6848</v>
      </c>
      <c r="Q1111" s="22" t="s">
        <v>6577</v>
      </c>
      <c r="R1111" s="22" t="s">
        <v>236</v>
      </c>
      <c r="S1111" s="22" t="s">
        <v>6849</v>
      </c>
      <c r="T1111" s="22" t="s">
        <v>22</v>
      </c>
      <c r="U1111" s="22" t="s">
        <v>23</v>
      </c>
      <c r="V1111" s="11">
        <v>45210.0</v>
      </c>
      <c r="W1111" s="11">
        <v>45211.0</v>
      </c>
      <c r="X1111" s="22" t="s">
        <v>6850</v>
      </c>
      <c r="Y1111" s="20" t="s">
        <v>58</v>
      </c>
      <c r="Z1111" s="4" t="s">
        <v>236</v>
      </c>
      <c r="AA1111" s="4" t="s">
        <v>6849</v>
      </c>
      <c r="AB1111" s="4" t="s">
        <v>3085</v>
      </c>
      <c r="AC1111" s="4" t="s">
        <v>22</v>
      </c>
      <c r="AD1111" s="4" t="s">
        <v>23</v>
      </c>
      <c r="AE1111" s="11">
        <v>45226.0</v>
      </c>
      <c r="AF1111" s="20" t="s">
        <v>24</v>
      </c>
      <c r="AG1111" s="4" t="s">
        <v>48</v>
      </c>
      <c r="AH1111" s="11" t="s">
        <v>6851</v>
      </c>
      <c r="AI1111" s="11">
        <v>45233.0</v>
      </c>
    </row>
    <row r="1112" ht="15.75" customHeight="1">
      <c r="A1112" s="5">
        <v>45201.0</v>
      </c>
      <c r="B1112" s="21" t="s">
        <v>6852</v>
      </c>
      <c r="C1112" s="21" t="s">
        <v>6853</v>
      </c>
      <c r="D1112" s="21" t="s">
        <v>611</v>
      </c>
      <c r="E1112" s="21" t="s">
        <v>6854</v>
      </c>
      <c r="F1112" s="21" t="s">
        <v>6855</v>
      </c>
      <c r="G1112" s="21" t="s">
        <v>5176</v>
      </c>
      <c r="H1112" s="21" t="s">
        <v>6274</v>
      </c>
      <c r="I1112" s="21">
        <v>9.89342844E8</v>
      </c>
      <c r="J1112" s="41" t="s">
        <v>6856</v>
      </c>
      <c r="K1112" s="41" t="s">
        <v>6857</v>
      </c>
      <c r="L1112" s="41" t="s">
        <v>22</v>
      </c>
      <c r="M1112" s="50" t="s">
        <v>6472</v>
      </c>
      <c r="N1112" s="11">
        <v>45204.0</v>
      </c>
      <c r="O1112" s="41" t="s">
        <v>6781</v>
      </c>
      <c r="P1112" s="41" t="s">
        <v>23</v>
      </c>
      <c r="Q1112" s="11">
        <v>45205.0</v>
      </c>
      <c r="R1112" s="4" t="s">
        <v>24</v>
      </c>
      <c r="S1112" s="4" t="s">
        <v>48</v>
      </c>
      <c r="T1112" s="4" t="s">
        <v>944</v>
      </c>
      <c r="U1112" s="11">
        <v>45206.0</v>
      </c>
      <c r="V1112" s="4" t="s">
        <v>68</v>
      </c>
      <c r="W1112" s="11">
        <v>45327.0</v>
      </c>
      <c r="X1112" s="4" t="s">
        <v>6858</v>
      </c>
      <c r="Y1112" s="11" t="s">
        <v>6859</v>
      </c>
      <c r="Z1112" s="4" t="s">
        <v>267</v>
      </c>
      <c r="AA1112" s="11" t="s">
        <v>74</v>
      </c>
    </row>
    <row r="1113" ht="15.75" customHeight="1">
      <c r="A1113" s="5">
        <v>45201.0</v>
      </c>
      <c r="B1113" s="21" t="s">
        <v>6860</v>
      </c>
      <c r="C1113" s="21" t="s">
        <v>6861</v>
      </c>
      <c r="D1113" s="21" t="s">
        <v>611</v>
      </c>
      <c r="E1113" s="21" t="s">
        <v>5732</v>
      </c>
      <c r="F1113" s="21" t="s">
        <v>2539</v>
      </c>
      <c r="G1113" s="21" t="s">
        <v>5176</v>
      </c>
      <c r="H1113" s="21" t="s">
        <v>236</v>
      </c>
      <c r="I1113" s="21">
        <v>9.23098294E8</v>
      </c>
      <c r="J1113" s="40" t="s">
        <v>6862</v>
      </c>
      <c r="K1113" s="40" t="s">
        <v>6863</v>
      </c>
      <c r="L1113" s="40" t="s">
        <v>22</v>
      </c>
      <c r="M1113" s="50" t="s">
        <v>6472</v>
      </c>
      <c r="N1113" s="11">
        <v>45204.0</v>
      </c>
      <c r="O1113" s="41" t="s">
        <v>6781</v>
      </c>
      <c r="P1113" s="41" t="s">
        <v>23</v>
      </c>
      <c r="Q1113" s="11">
        <v>45205.0</v>
      </c>
      <c r="R1113" s="4" t="s">
        <v>24</v>
      </c>
      <c r="S1113" s="4" t="s">
        <v>48</v>
      </c>
      <c r="T1113" s="4" t="s">
        <v>6864</v>
      </c>
      <c r="U1113" s="11">
        <v>45206.0</v>
      </c>
      <c r="V1113" s="4" t="s">
        <v>6865</v>
      </c>
      <c r="W1113" s="4" t="s">
        <v>6866</v>
      </c>
      <c r="X1113" s="4" t="s">
        <v>22</v>
      </c>
      <c r="Y1113" s="20" t="s">
        <v>6867</v>
      </c>
      <c r="Z1113" s="4" t="s">
        <v>6868</v>
      </c>
      <c r="AA1113" s="20" t="s">
        <v>2671</v>
      </c>
      <c r="AB1113" s="4" t="s">
        <v>22</v>
      </c>
      <c r="AC1113" s="20" t="s">
        <v>23</v>
      </c>
      <c r="AD1113" s="11">
        <v>45345.0</v>
      </c>
      <c r="AE1113" s="4" t="s">
        <v>74</v>
      </c>
    </row>
    <row r="1114" ht="15.75" customHeight="1">
      <c r="A1114" s="5">
        <v>45202.0</v>
      </c>
      <c r="B1114" s="21" t="s">
        <v>6869</v>
      </c>
      <c r="C1114" s="21" t="s">
        <v>6870</v>
      </c>
      <c r="D1114" s="21" t="s">
        <v>611</v>
      </c>
      <c r="E1114" s="21" t="s">
        <v>369</v>
      </c>
      <c r="F1114" s="21" t="s">
        <v>6871</v>
      </c>
      <c r="G1114" s="21" t="s">
        <v>5176</v>
      </c>
      <c r="H1114" s="21" t="s">
        <v>236</v>
      </c>
      <c r="I1114" s="21">
        <v>9.36414626E8</v>
      </c>
      <c r="J1114" s="40" t="s">
        <v>6872</v>
      </c>
      <c r="K1114" s="40" t="s">
        <v>28</v>
      </c>
      <c r="L1114" s="40" t="s">
        <v>22</v>
      </c>
      <c r="M1114" s="48" t="s">
        <v>23</v>
      </c>
      <c r="N1114" s="41" t="s">
        <v>23</v>
      </c>
      <c r="O1114" s="11">
        <v>45204.0</v>
      </c>
      <c r="P1114" s="22" t="s">
        <v>74</v>
      </c>
    </row>
    <row r="1115" ht="15.75" customHeight="1">
      <c r="A1115" s="5">
        <v>45202.0</v>
      </c>
      <c r="B1115" s="21" t="s">
        <v>6873</v>
      </c>
      <c r="C1115" s="21" t="s">
        <v>2492</v>
      </c>
      <c r="D1115" s="21" t="s">
        <v>242</v>
      </c>
      <c r="E1115" s="21" t="s">
        <v>6874</v>
      </c>
      <c r="F1115" s="21" t="s">
        <v>6875</v>
      </c>
      <c r="G1115" s="21" t="s">
        <v>5176</v>
      </c>
      <c r="H1115" s="21" t="s">
        <v>6274</v>
      </c>
      <c r="I1115" s="21">
        <v>9.36484268E8</v>
      </c>
      <c r="J1115" s="40" t="s">
        <v>6876</v>
      </c>
      <c r="K1115" s="40" t="s">
        <v>6877</v>
      </c>
      <c r="L1115" s="40" t="s">
        <v>22</v>
      </c>
      <c r="M1115" s="48" t="s">
        <v>6472</v>
      </c>
      <c r="N1115" s="11">
        <v>45205.0</v>
      </c>
      <c r="O1115" s="22" t="s">
        <v>23</v>
      </c>
      <c r="P1115" s="11">
        <v>45226.0</v>
      </c>
      <c r="Q1115" s="4" t="s">
        <v>24</v>
      </c>
      <c r="R1115" s="4" t="s">
        <v>48</v>
      </c>
      <c r="S1115" s="4" t="s">
        <v>6878</v>
      </c>
      <c r="T1115" s="11">
        <v>45229.0</v>
      </c>
      <c r="U1115" s="4" t="s">
        <v>68</v>
      </c>
      <c r="V1115" s="4" t="s">
        <v>6879</v>
      </c>
      <c r="W1115" s="4" t="s">
        <v>6880</v>
      </c>
      <c r="X1115" s="4" t="s">
        <v>6881</v>
      </c>
      <c r="Y1115" s="4" t="s">
        <v>267</v>
      </c>
      <c r="Z1115" s="4" t="s">
        <v>74</v>
      </c>
    </row>
    <row r="1116" ht="15.75" customHeight="1">
      <c r="A1116" s="5">
        <v>45202.0</v>
      </c>
      <c r="B1116" s="21" t="s">
        <v>6882</v>
      </c>
      <c r="C1116" s="21" t="s">
        <v>6883</v>
      </c>
      <c r="D1116" s="21" t="s">
        <v>611</v>
      </c>
      <c r="E1116" s="21" t="s">
        <v>6884</v>
      </c>
      <c r="F1116" s="21" t="s">
        <v>6885</v>
      </c>
      <c r="G1116" s="21" t="s">
        <v>5176</v>
      </c>
      <c r="H1116" s="21" t="s">
        <v>236</v>
      </c>
      <c r="I1116" s="21">
        <v>9.80820976E8</v>
      </c>
      <c r="J1116" s="40" t="s">
        <v>6886</v>
      </c>
      <c r="K1116" s="40" t="s">
        <v>6887</v>
      </c>
      <c r="L1116" s="40" t="s">
        <v>22</v>
      </c>
      <c r="M1116" s="48" t="s">
        <v>6472</v>
      </c>
      <c r="N1116" s="11">
        <v>45205.0</v>
      </c>
      <c r="O1116" s="41" t="s">
        <v>6781</v>
      </c>
      <c r="P1116" s="22" t="s">
        <v>23</v>
      </c>
      <c r="Q1116" s="11">
        <v>45211.0</v>
      </c>
      <c r="R1116" s="4" t="s">
        <v>24</v>
      </c>
      <c r="S1116" s="4" t="s">
        <v>48</v>
      </c>
      <c r="T1116" s="4" t="s">
        <v>6888</v>
      </c>
      <c r="U1116" s="11">
        <v>45212.0</v>
      </c>
      <c r="V1116" s="4" t="s">
        <v>68</v>
      </c>
      <c r="W1116" s="11">
        <v>45327.0</v>
      </c>
      <c r="X1116" s="4" t="s">
        <v>6889</v>
      </c>
      <c r="Y1116" s="11" t="s">
        <v>6890</v>
      </c>
      <c r="Z1116" s="4" t="s">
        <v>267</v>
      </c>
      <c r="AA1116" s="11" t="s">
        <v>74</v>
      </c>
    </row>
    <row r="1117" ht="15.75" customHeight="1">
      <c r="A1117" s="21" t="s">
        <v>6891</v>
      </c>
      <c r="B1117" s="64" t="s">
        <v>6892</v>
      </c>
      <c r="C1117" s="21" t="s">
        <v>6893</v>
      </c>
      <c r="D1117" s="21" t="s">
        <v>242</v>
      </c>
      <c r="E1117" s="21" t="s">
        <v>3498</v>
      </c>
      <c r="F1117" s="21" t="s">
        <v>6894</v>
      </c>
      <c r="G1117" s="21" t="s">
        <v>5176</v>
      </c>
      <c r="H1117" s="21" t="s">
        <v>236</v>
      </c>
      <c r="I1117" s="21">
        <v>9.72536898E8</v>
      </c>
      <c r="J1117" s="40" t="s">
        <v>6895</v>
      </c>
      <c r="K1117" s="40" t="s">
        <v>28</v>
      </c>
      <c r="L1117" s="40" t="s">
        <v>22</v>
      </c>
      <c r="M1117" s="48" t="s">
        <v>23</v>
      </c>
      <c r="N1117" s="11">
        <v>45205.0</v>
      </c>
      <c r="O1117" s="11">
        <v>45205.0</v>
      </c>
      <c r="P1117" s="4" t="s">
        <v>6896</v>
      </c>
      <c r="Q1117" s="4" t="s">
        <v>58</v>
      </c>
      <c r="R1117" s="4" t="s">
        <v>236</v>
      </c>
      <c r="S1117" s="81"/>
      <c r="T1117" s="4" t="s">
        <v>6897</v>
      </c>
      <c r="U1117" s="4" t="s">
        <v>6701</v>
      </c>
      <c r="V1117" s="4" t="s">
        <v>22</v>
      </c>
      <c r="W1117" s="20" t="s">
        <v>6898</v>
      </c>
      <c r="X1117" s="4" t="s">
        <v>23</v>
      </c>
      <c r="Y1117" s="11">
        <v>45219.0</v>
      </c>
      <c r="Z1117" s="4" t="s">
        <v>24</v>
      </c>
      <c r="AA1117" s="4" t="s">
        <v>48</v>
      </c>
      <c r="AB1117" s="4" t="s">
        <v>6899</v>
      </c>
      <c r="AC1117" s="11">
        <v>45219.0</v>
      </c>
    </row>
    <row r="1118" ht="15.75" customHeight="1">
      <c r="A1118" s="5">
        <v>45204.0</v>
      </c>
      <c r="B1118" s="21" t="s">
        <v>6900</v>
      </c>
      <c r="C1118" s="21" t="s">
        <v>6901</v>
      </c>
      <c r="D1118" s="21" t="s">
        <v>611</v>
      </c>
      <c r="E1118" s="21" t="s">
        <v>6902</v>
      </c>
      <c r="F1118" s="21" t="s">
        <v>6903</v>
      </c>
      <c r="G1118" s="21" t="s">
        <v>5176</v>
      </c>
      <c r="H1118" s="21" t="s">
        <v>6274</v>
      </c>
      <c r="I1118" s="21">
        <v>9.33952305E8</v>
      </c>
      <c r="J1118" s="40" t="s">
        <v>6904</v>
      </c>
      <c r="K1118" s="40" t="s">
        <v>28</v>
      </c>
      <c r="L1118" s="40" t="s">
        <v>22</v>
      </c>
      <c r="M1118" s="48" t="s">
        <v>23</v>
      </c>
      <c r="N1118" s="11">
        <v>45211.0</v>
      </c>
      <c r="O1118" s="11">
        <v>45215.0</v>
      </c>
      <c r="P1118" s="4" t="s">
        <v>6905</v>
      </c>
      <c r="Q1118" s="20" t="s">
        <v>58</v>
      </c>
      <c r="R1118" s="4" t="s">
        <v>236</v>
      </c>
      <c r="S1118" s="11">
        <v>45223.0</v>
      </c>
      <c r="T1118" s="4" t="s">
        <v>6906</v>
      </c>
      <c r="U1118" s="4" t="s">
        <v>236</v>
      </c>
      <c r="V1118" s="4" t="s">
        <v>6907</v>
      </c>
      <c r="W1118" s="20" t="s">
        <v>6908</v>
      </c>
      <c r="X1118" s="11" t="s">
        <v>22</v>
      </c>
      <c r="Y1118" s="4" t="s">
        <v>6222</v>
      </c>
      <c r="Z1118" s="11">
        <v>45225.0</v>
      </c>
      <c r="AA1118" s="4" t="s">
        <v>6909</v>
      </c>
      <c r="AB1118" s="11">
        <v>45238.0</v>
      </c>
      <c r="AC1118" s="4" t="s">
        <v>24</v>
      </c>
      <c r="AD1118" s="11" t="s">
        <v>48</v>
      </c>
      <c r="AE1118" s="4" t="s">
        <v>6910</v>
      </c>
      <c r="AF1118" s="11">
        <v>45239.0</v>
      </c>
      <c r="AG1118" s="4" t="s">
        <v>68</v>
      </c>
      <c r="AH1118" s="11">
        <v>45327.0</v>
      </c>
      <c r="AI1118" s="4" t="s">
        <v>6911</v>
      </c>
      <c r="AJ1118" s="11" t="s">
        <v>6912</v>
      </c>
      <c r="AK1118" s="4" t="s">
        <v>267</v>
      </c>
      <c r="AL1118" s="11" t="s">
        <v>32</v>
      </c>
    </row>
    <row r="1119" ht="15.75" customHeight="1">
      <c r="A1119" s="5">
        <v>45204.0</v>
      </c>
      <c r="B1119" s="21" t="s">
        <v>6913</v>
      </c>
      <c r="C1119" s="21" t="s">
        <v>6914</v>
      </c>
      <c r="D1119" s="21" t="s">
        <v>611</v>
      </c>
      <c r="E1119" s="21" t="s">
        <v>3318</v>
      </c>
      <c r="F1119" s="21" t="s">
        <v>6915</v>
      </c>
      <c r="G1119" s="21" t="s">
        <v>5176</v>
      </c>
      <c r="H1119" s="21" t="s">
        <v>6274</v>
      </c>
      <c r="I1119" s="21">
        <v>9.18512738E8</v>
      </c>
      <c r="J1119" s="40" t="s">
        <v>6916</v>
      </c>
      <c r="K1119" s="40" t="s">
        <v>6917</v>
      </c>
      <c r="L1119" s="40" t="s">
        <v>22</v>
      </c>
      <c r="M1119" s="50" t="s">
        <v>6472</v>
      </c>
      <c r="N1119" s="11">
        <v>45211.0</v>
      </c>
      <c r="O1119" s="41" t="s">
        <v>23</v>
      </c>
      <c r="P1119" s="11">
        <v>45211.0</v>
      </c>
      <c r="Q1119" s="4" t="s">
        <v>24</v>
      </c>
      <c r="R1119" s="4" t="s">
        <v>48</v>
      </c>
      <c r="S1119" s="4" t="s">
        <v>6918</v>
      </c>
      <c r="T1119" s="11">
        <v>45212.0</v>
      </c>
      <c r="U1119" s="4" t="s">
        <v>68</v>
      </c>
      <c r="V1119" s="11">
        <v>45345.0</v>
      </c>
      <c r="W1119" s="4" t="s">
        <v>6919</v>
      </c>
      <c r="X1119" s="11" t="s">
        <v>6920</v>
      </c>
      <c r="Y1119" s="4" t="s">
        <v>267</v>
      </c>
      <c r="Z1119" s="11" t="s">
        <v>74</v>
      </c>
    </row>
    <row r="1120" ht="15.75" customHeight="1">
      <c r="A1120" s="5">
        <v>45204.0</v>
      </c>
      <c r="B1120" s="21" t="s">
        <v>6921</v>
      </c>
      <c r="C1120" s="21" t="s">
        <v>6922</v>
      </c>
      <c r="D1120" s="21" t="s">
        <v>611</v>
      </c>
      <c r="E1120" s="34" t="s">
        <v>6923</v>
      </c>
      <c r="F1120" s="21" t="s">
        <v>6924</v>
      </c>
      <c r="G1120" s="21" t="s">
        <v>5176</v>
      </c>
      <c r="H1120" s="21" t="s">
        <v>236</v>
      </c>
      <c r="I1120" s="21">
        <v>9.34316427E8</v>
      </c>
      <c r="J1120" s="40" t="s">
        <v>6925</v>
      </c>
      <c r="K1120" s="40" t="s">
        <v>6926</v>
      </c>
      <c r="L1120" s="40" t="s">
        <v>22</v>
      </c>
      <c r="M1120" s="50" t="s">
        <v>6472</v>
      </c>
      <c r="N1120" s="11">
        <v>45211.0</v>
      </c>
      <c r="O1120" s="41" t="s">
        <v>23</v>
      </c>
      <c r="P1120" s="11">
        <v>45215.0</v>
      </c>
      <c r="Q1120" s="4" t="s">
        <v>24</v>
      </c>
      <c r="R1120" s="4" t="s">
        <v>48</v>
      </c>
      <c r="S1120" s="4" t="s">
        <v>6927</v>
      </c>
      <c r="T1120" s="11">
        <v>45216.0</v>
      </c>
    </row>
    <row r="1121" ht="15.75" customHeight="1">
      <c r="A1121" s="5" t="s">
        <v>108</v>
      </c>
      <c r="B1121" s="21" t="s">
        <v>6928</v>
      </c>
      <c r="C1121" s="21" t="s">
        <v>6929</v>
      </c>
      <c r="D1121" s="21" t="s">
        <v>611</v>
      </c>
      <c r="E1121" s="21" t="s">
        <v>2419</v>
      </c>
      <c r="F1121" s="21" t="s">
        <v>6930</v>
      </c>
      <c r="G1121" s="21" t="s">
        <v>5176</v>
      </c>
      <c r="H1121" s="21" t="s">
        <v>236</v>
      </c>
      <c r="I1121" s="21">
        <v>9.38449827E8</v>
      </c>
      <c r="J1121" s="40" t="s">
        <v>6931</v>
      </c>
      <c r="K1121" s="40" t="s">
        <v>28</v>
      </c>
      <c r="L1121" s="40" t="s">
        <v>22</v>
      </c>
      <c r="M1121" s="48" t="s">
        <v>23</v>
      </c>
      <c r="N1121" s="11">
        <v>45211.0</v>
      </c>
      <c r="O1121" s="20" t="s">
        <v>6932</v>
      </c>
      <c r="P1121" s="11">
        <v>45212.0</v>
      </c>
      <c r="Q1121" s="4" t="s">
        <v>6933</v>
      </c>
      <c r="R1121" s="20" t="s">
        <v>58</v>
      </c>
      <c r="S1121" s="4" t="s">
        <v>236</v>
      </c>
      <c r="T1121" s="4" t="s">
        <v>6934</v>
      </c>
      <c r="U1121" s="4" t="s">
        <v>6935</v>
      </c>
      <c r="V1121" s="4" t="s">
        <v>22</v>
      </c>
      <c r="W1121" s="20" t="s">
        <v>6898</v>
      </c>
      <c r="X1121" s="4" t="s">
        <v>23</v>
      </c>
      <c r="Y1121" s="11">
        <v>45222.0</v>
      </c>
      <c r="Z1121" s="4" t="s">
        <v>24</v>
      </c>
      <c r="AA1121" s="4" t="s">
        <v>48</v>
      </c>
      <c r="AB1121" s="4" t="s">
        <v>6936</v>
      </c>
      <c r="AC1121" s="11">
        <v>45223.0</v>
      </c>
      <c r="AD1121" s="4" t="s">
        <v>68</v>
      </c>
      <c r="AE1121" s="11">
        <v>45327.0</v>
      </c>
      <c r="AF1121" s="4" t="s">
        <v>6937</v>
      </c>
      <c r="AG1121" s="11" t="s">
        <v>6938</v>
      </c>
      <c r="AH1121" s="4" t="s">
        <v>267</v>
      </c>
      <c r="AI1121" s="11" t="s">
        <v>74</v>
      </c>
    </row>
    <row r="1122" ht="15.75" customHeight="1">
      <c r="A1122" s="5">
        <v>45204.0</v>
      </c>
      <c r="B1122" s="21" t="s">
        <v>6939</v>
      </c>
      <c r="C1122" s="21" t="s">
        <v>6940</v>
      </c>
      <c r="D1122" s="21" t="s">
        <v>611</v>
      </c>
      <c r="E1122" s="21" t="s">
        <v>6941</v>
      </c>
      <c r="F1122" s="21" t="s">
        <v>6941</v>
      </c>
      <c r="G1122" s="21" t="s">
        <v>5176</v>
      </c>
      <c r="H1122" s="21" t="s">
        <v>236</v>
      </c>
      <c r="I1122" s="21">
        <v>9.99926857E8</v>
      </c>
      <c r="J1122" s="41" t="s">
        <v>6942</v>
      </c>
      <c r="K1122" s="41" t="s">
        <v>6943</v>
      </c>
      <c r="L1122" s="41" t="s">
        <v>22</v>
      </c>
      <c r="M1122" s="50" t="s">
        <v>6472</v>
      </c>
      <c r="N1122" s="11">
        <v>45211.0</v>
      </c>
      <c r="O1122" s="41" t="s">
        <v>23</v>
      </c>
      <c r="P1122" s="11">
        <v>45211.0</v>
      </c>
      <c r="Q1122" s="4" t="s">
        <v>24</v>
      </c>
      <c r="R1122" s="4" t="s">
        <v>48</v>
      </c>
      <c r="S1122" s="4" t="s">
        <v>6944</v>
      </c>
      <c r="T1122" s="11">
        <v>45212.0</v>
      </c>
    </row>
    <row r="1123" ht="15.75" customHeight="1">
      <c r="A1123" s="5">
        <v>45205.0</v>
      </c>
      <c r="B1123" s="21" t="s">
        <v>6945</v>
      </c>
      <c r="C1123" s="21" t="s">
        <v>6946</v>
      </c>
      <c r="D1123" s="21" t="s">
        <v>52</v>
      </c>
      <c r="E1123" s="21" t="s">
        <v>224</v>
      </c>
      <c r="F1123" s="21" t="s">
        <v>6947</v>
      </c>
      <c r="G1123" s="21"/>
      <c r="H1123" s="21" t="s">
        <v>3762</v>
      </c>
      <c r="I1123" s="21">
        <v>9.96582689E8</v>
      </c>
      <c r="J1123" s="41" t="s">
        <v>4764</v>
      </c>
      <c r="K1123" s="41" t="s">
        <v>22</v>
      </c>
      <c r="L1123" s="41" t="s">
        <v>23</v>
      </c>
      <c r="M1123" s="11">
        <v>45222.0</v>
      </c>
      <c r="N1123" s="22" t="s">
        <v>74</v>
      </c>
    </row>
    <row r="1124" ht="15.75" customHeight="1">
      <c r="A1124" s="5">
        <v>45205.0</v>
      </c>
      <c r="B1124" s="21" t="s">
        <v>6948</v>
      </c>
      <c r="C1124" s="21" t="s">
        <v>6949</v>
      </c>
      <c r="D1124" s="21" t="s">
        <v>611</v>
      </c>
      <c r="E1124" s="21" t="s">
        <v>5749</v>
      </c>
      <c r="F1124" s="21" t="s">
        <v>6950</v>
      </c>
      <c r="G1124" s="21" t="s">
        <v>5176</v>
      </c>
      <c r="H1124" s="21" t="s">
        <v>236</v>
      </c>
      <c r="I1124" s="21">
        <v>9.92477198E8</v>
      </c>
      <c r="J1124" s="40" t="s">
        <v>6951</v>
      </c>
      <c r="K1124" s="40" t="s">
        <v>6809</v>
      </c>
      <c r="L1124" s="40" t="s">
        <v>22</v>
      </c>
      <c r="M1124" s="50" t="s">
        <v>6472</v>
      </c>
      <c r="N1124" s="11">
        <v>45212.0</v>
      </c>
      <c r="O1124" s="41" t="s">
        <v>23</v>
      </c>
      <c r="P1124" s="11">
        <v>45212.0</v>
      </c>
      <c r="Q1124" s="4" t="s">
        <v>24</v>
      </c>
      <c r="R1124" s="4" t="s">
        <v>48</v>
      </c>
      <c r="S1124" s="4" t="s">
        <v>6952</v>
      </c>
      <c r="T1124" s="11">
        <v>45212.0</v>
      </c>
      <c r="U1124" s="4" t="s">
        <v>68</v>
      </c>
      <c r="V1124" s="11">
        <v>45327.0</v>
      </c>
      <c r="W1124" s="4" t="s">
        <v>6953</v>
      </c>
      <c r="X1124" s="11" t="s">
        <v>6954</v>
      </c>
      <c r="Y1124" s="4" t="s">
        <v>267</v>
      </c>
      <c r="Z1124" s="11" t="s">
        <v>74</v>
      </c>
    </row>
    <row r="1125" ht="15.75" customHeight="1">
      <c r="A1125" s="5">
        <v>45205.0</v>
      </c>
      <c r="B1125" s="21" t="s">
        <v>6955</v>
      </c>
      <c r="C1125" s="21" t="s">
        <v>6956</v>
      </c>
      <c r="D1125" s="21" t="s">
        <v>52</v>
      </c>
      <c r="E1125" s="21" t="s">
        <v>77</v>
      </c>
      <c r="F1125" s="21" t="s">
        <v>6957</v>
      </c>
      <c r="G1125" s="21"/>
      <c r="H1125" s="21" t="s">
        <v>3762</v>
      </c>
      <c r="I1125" s="21">
        <v>9.5713244E8</v>
      </c>
      <c r="J1125" s="41" t="s">
        <v>6958</v>
      </c>
      <c r="K1125" s="41" t="s">
        <v>28</v>
      </c>
      <c r="L1125" s="41" t="s">
        <v>22</v>
      </c>
      <c r="M1125" s="20" t="s">
        <v>6959</v>
      </c>
      <c r="N1125" s="11">
        <v>45240.0</v>
      </c>
      <c r="O1125" s="11">
        <v>45251.0</v>
      </c>
      <c r="P1125" s="4" t="s">
        <v>6960</v>
      </c>
      <c r="Q1125" s="4" t="s">
        <v>58</v>
      </c>
      <c r="R1125" s="4" t="s">
        <v>3762</v>
      </c>
      <c r="S1125" s="4" t="s">
        <v>5805</v>
      </c>
      <c r="T1125" s="4" t="s">
        <v>22</v>
      </c>
      <c r="U1125" s="4" t="s">
        <v>23</v>
      </c>
      <c r="V1125" s="11">
        <v>45281.0</v>
      </c>
      <c r="W1125" s="4" t="s">
        <v>74</v>
      </c>
    </row>
    <row r="1126" ht="15.75" customHeight="1">
      <c r="A1126" s="5">
        <v>45209.0</v>
      </c>
      <c r="B1126" s="21" t="s">
        <v>6961</v>
      </c>
      <c r="C1126" s="21" t="s">
        <v>6962</v>
      </c>
      <c r="D1126" s="21" t="s">
        <v>611</v>
      </c>
      <c r="E1126" s="21" t="s">
        <v>6963</v>
      </c>
      <c r="F1126" s="21" t="s">
        <v>6964</v>
      </c>
      <c r="G1126" s="21" t="s">
        <v>5176</v>
      </c>
      <c r="H1126" s="21"/>
      <c r="I1126" s="21">
        <v>9.79323061E8</v>
      </c>
      <c r="J1126" s="40" t="s">
        <v>6965</v>
      </c>
      <c r="K1126" s="40" t="s">
        <v>6966</v>
      </c>
      <c r="L1126" s="40" t="s">
        <v>22</v>
      </c>
      <c r="M1126" s="50" t="s">
        <v>6472</v>
      </c>
      <c r="N1126" s="11">
        <v>45211.0</v>
      </c>
      <c r="O1126" s="41" t="s">
        <v>23</v>
      </c>
      <c r="P1126" s="11">
        <v>45212.0</v>
      </c>
      <c r="Q1126" s="4" t="s">
        <v>24</v>
      </c>
      <c r="R1126" s="4" t="s">
        <v>48</v>
      </c>
      <c r="S1126" s="4" t="s">
        <v>6967</v>
      </c>
      <c r="T1126" s="11">
        <v>45212.0</v>
      </c>
      <c r="U1126" s="4" t="s">
        <v>68</v>
      </c>
      <c r="V1126" s="11">
        <v>45372.0</v>
      </c>
      <c r="W1126" s="4" t="s">
        <v>6968</v>
      </c>
      <c r="X1126" s="11" t="s">
        <v>6969</v>
      </c>
      <c r="Y1126" s="4" t="s">
        <v>267</v>
      </c>
      <c r="Z1126" s="11" t="s">
        <v>74</v>
      </c>
    </row>
    <row r="1127" ht="15.75" customHeight="1">
      <c r="A1127" s="5">
        <v>45209.0</v>
      </c>
      <c r="B1127" s="63" t="s">
        <v>6970</v>
      </c>
      <c r="C1127" s="21" t="s">
        <v>6971</v>
      </c>
      <c r="D1127" s="21" t="s">
        <v>611</v>
      </c>
      <c r="E1127" s="34" t="s">
        <v>6972</v>
      </c>
      <c r="F1127" s="34" t="s">
        <v>6973</v>
      </c>
      <c r="G1127" s="21" t="s">
        <v>5198</v>
      </c>
      <c r="H1127" s="21" t="s">
        <v>236</v>
      </c>
      <c r="I1127" s="21">
        <v>9.29587863E8</v>
      </c>
      <c r="J1127" s="40" t="s">
        <v>6974</v>
      </c>
      <c r="K1127" s="20" t="s">
        <v>6975</v>
      </c>
      <c r="L1127" s="41" t="s">
        <v>236</v>
      </c>
      <c r="M1127" s="11">
        <v>45215.0</v>
      </c>
      <c r="N1127" s="22" t="s">
        <v>6976</v>
      </c>
      <c r="O1127" s="22" t="s">
        <v>6977</v>
      </c>
      <c r="P1127" s="22" t="s">
        <v>236</v>
      </c>
      <c r="Q1127" s="22" t="s">
        <v>24</v>
      </c>
      <c r="R1127" s="22" t="s">
        <v>48</v>
      </c>
      <c r="S1127" s="22" t="s">
        <v>6978</v>
      </c>
      <c r="T1127" s="11">
        <v>45218.0</v>
      </c>
      <c r="U1127" s="22" t="s">
        <v>68</v>
      </c>
      <c r="V1127" s="11">
        <v>45401.0</v>
      </c>
      <c r="W1127" s="22" t="s">
        <v>6979</v>
      </c>
      <c r="X1127" s="11" t="s">
        <v>6980</v>
      </c>
      <c r="Y1127" s="22" t="s">
        <v>28</v>
      </c>
      <c r="Z1127" s="11" t="s">
        <v>463</v>
      </c>
      <c r="AA1127" s="22" t="s">
        <v>6981</v>
      </c>
      <c r="AB1127" s="11" t="s">
        <v>28</v>
      </c>
      <c r="AC1127" s="22" t="s">
        <v>22</v>
      </c>
      <c r="AD1127" s="76" t="s">
        <v>6982</v>
      </c>
    </row>
    <row r="1128" ht="15.75" customHeight="1">
      <c r="A1128" s="5">
        <v>45209.0</v>
      </c>
      <c r="B1128" s="21" t="s">
        <v>6983</v>
      </c>
      <c r="C1128" s="21" t="s">
        <v>6984</v>
      </c>
      <c r="D1128" s="21" t="s">
        <v>611</v>
      </c>
      <c r="E1128" s="21" t="s">
        <v>1815</v>
      </c>
      <c r="F1128" s="21" t="s">
        <v>6985</v>
      </c>
      <c r="G1128" s="21" t="s">
        <v>5176</v>
      </c>
      <c r="H1128" s="21" t="s">
        <v>6274</v>
      </c>
      <c r="I1128" s="21">
        <v>9.10670816E8</v>
      </c>
      <c r="J1128" s="4">
        <v>9.40175462E8</v>
      </c>
      <c r="K1128" s="20" t="s">
        <v>6986</v>
      </c>
      <c r="L1128" s="4" t="s">
        <v>6987</v>
      </c>
      <c r="M1128" s="4" t="s">
        <v>22</v>
      </c>
      <c r="N1128" s="50" t="s">
        <v>6472</v>
      </c>
      <c r="O1128" s="11">
        <v>45212.0</v>
      </c>
      <c r="P1128" s="4" t="s">
        <v>23</v>
      </c>
      <c r="Q1128" s="11">
        <v>45212.0</v>
      </c>
      <c r="R1128" s="4" t="s">
        <v>24</v>
      </c>
      <c r="S1128" s="4" t="s">
        <v>48</v>
      </c>
      <c r="T1128" s="4" t="s">
        <v>995</v>
      </c>
      <c r="U1128" s="11">
        <v>45212.0</v>
      </c>
      <c r="V1128" s="4" t="s">
        <v>68</v>
      </c>
      <c r="W1128" s="11">
        <v>45327.0</v>
      </c>
      <c r="X1128" s="4" t="s">
        <v>6988</v>
      </c>
      <c r="Y1128" s="11" t="s">
        <v>6989</v>
      </c>
      <c r="Z1128" s="11" t="s">
        <v>267</v>
      </c>
      <c r="AA1128" s="4" t="s">
        <v>74</v>
      </c>
    </row>
    <row r="1129" ht="15.75" customHeight="1">
      <c r="A1129" s="5">
        <v>45209.0</v>
      </c>
      <c r="B1129" s="63" t="s">
        <v>6990</v>
      </c>
      <c r="C1129" s="21" t="s">
        <v>978</v>
      </c>
      <c r="D1129" s="21" t="s">
        <v>242</v>
      </c>
      <c r="E1129" s="21" t="s">
        <v>6991</v>
      </c>
      <c r="F1129" s="21" t="s">
        <v>6992</v>
      </c>
      <c r="G1129" s="21" t="s">
        <v>5236</v>
      </c>
      <c r="H1129" s="21" t="s">
        <v>236</v>
      </c>
      <c r="I1129" s="21">
        <v>9.01126523E8</v>
      </c>
      <c r="J1129" s="4">
        <v>9.35930635E8</v>
      </c>
      <c r="K1129" s="20" t="s">
        <v>6993</v>
      </c>
      <c r="L1129" s="20" t="s">
        <v>6994</v>
      </c>
      <c r="M1129" s="4" t="s">
        <v>28</v>
      </c>
      <c r="N1129" s="4" t="s">
        <v>22</v>
      </c>
      <c r="O1129" s="4" t="s">
        <v>23</v>
      </c>
      <c r="P1129" s="11">
        <v>45212.0</v>
      </c>
      <c r="Q1129" s="11">
        <v>45239.0</v>
      </c>
      <c r="R1129" s="20" t="s">
        <v>6995</v>
      </c>
      <c r="S1129" s="20" t="s">
        <v>58</v>
      </c>
      <c r="T1129" s="4" t="s">
        <v>236</v>
      </c>
      <c r="U1129" s="4" t="s">
        <v>6996</v>
      </c>
      <c r="V1129" s="4" t="s">
        <v>6997</v>
      </c>
      <c r="W1129" s="20" t="s">
        <v>6998</v>
      </c>
      <c r="X1129" s="4" t="s">
        <v>22</v>
      </c>
      <c r="Y1129" s="4" t="s">
        <v>23</v>
      </c>
      <c r="Z1129" s="11">
        <v>45254.0</v>
      </c>
      <c r="AA1129" s="4" t="s">
        <v>74</v>
      </c>
    </row>
    <row r="1130" ht="15.75" customHeight="1">
      <c r="A1130" s="5">
        <v>45209.0</v>
      </c>
      <c r="B1130" s="21" t="s">
        <v>6999</v>
      </c>
      <c r="C1130" s="21" t="s">
        <v>7000</v>
      </c>
      <c r="D1130" s="21" t="s">
        <v>611</v>
      </c>
      <c r="E1130" s="21" t="s">
        <v>7001</v>
      </c>
      <c r="F1130" s="21" t="s">
        <v>7002</v>
      </c>
      <c r="G1130" s="21" t="s">
        <v>5176</v>
      </c>
      <c r="H1130" s="21" t="s">
        <v>6274</v>
      </c>
      <c r="I1130" s="21">
        <v>9.24365286E8</v>
      </c>
      <c r="J1130" s="40" t="s">
        <v>7003</v>
      </c>
      <c r="K1130" s="20" t="s">
        <v>7004</v>
      </c>
      <c r="L1130" s="41" t="s">
        <v>22</v>
      </c>
      <c r="M1130" s="50" t="s">
        <v>6472</v>
      </c>
      <c r="N1130" s="11">
        <v>45212.0</v>
      </c>
      <c r="O1130" s="4" t="s">
        <v>23</v>
      </c>
      <c r="P1130" s="11">
        <v>45212.0</v>
      </c>
      <c r="Q1130" s="4" t="s">
        <v>24</v>
      </c>
      <c r="R1130" s="4" t="s">
        <v>48</v>
      </c>
      <c r="S1130" s="4" t="s">
        <v>7005</v>
      </c>
      <c r="T1130" s="11">
        <v>45212.0</v>
      </c>
      <c r="U1130" s="4" t="s">
        <v>68</v>
      </c>
      <c r="V1130" s="11">
        <v>45331.0</v>
      </c>
      <c r="W1130" s="4" t="s">
        <v>7006</v>
      </c>
      <c r="X1130" s="11" t="s">
        <v>7007</v>
      </c>
      <c r="Y1130" s="4" t="s">
        <v>28</v>
      </c>
      <c r="Z1130" s="11" t="s">
        <v>7008</v>
      </c>
      <c r="AA1130" s="20" t="s">
        <v>2671</v>
      </c>
      <c r="AB1130" s="4" t="s">
        <v>22</v>
      </c>
      <c r="AC1130" s="4" t="s">
        <v>23</v>
      </c>
      <c r="AD1130" s="11">
        <v>45348.0</v>
      </c>
      <c r="AE1130" s="11">
        <v>45349.0</v>
      </c>
      <c r="AF1130" s="4" t="s">
        <v>7009</v>
      </c>
      <c r="AG1130" s="20" t="s">
        <v>7010</v>
      </c>
      <c r="AH1130" s="4" t="s">
        <v>165</v>
      </c>
      <c r="AI1130" s="4" t="s">
        <v>74</v>
      </c>
    </row>
    <row r="1131" ht="15.75" customHeight="1">
      <c r="A1131" s="5">
        <v>45209.0</v>
      </c>
      <c r="B1131" s="21" t="s">
        <v>7011</v>
      </c>
      <c r="C1131" s="21" t="s">
        <v>7012</v>
      </c>
      <c r="D1131" s="21" t="s">
        <v>611</v>
      </c>
      <c r="E1131" s="21" t="s">
        <v>5279</v>
      </c>
      <c r="F1131" s="34" t="s">
        <v>7013</v>
      </c>
      <c r="G1131" s="21" t="s">
        <v>5236</v>
      </c>
      <c r="H1131" s="21" t="s">
        <v>6274</v>
      </c>
      <c r="I1131" s="21">
        <v>9.00663992E8</v>
      </c>
      <c r="J1131" s="40" t="s">
        <v>24</v>
      </c>
      <c r="K1131" s="40" t="s">
        <v>48</v>
      </c>
      <c r="L1131" s="40" t="s">
        <v>7014</v>
      </c>
      <c r="M1131" s="11">
        <v>45211.0</v>
      </c>
    </row>
    <row r="1132" ht="15.75" customHeight="1">
      <c r="A1132" s="5">
        <v>45209.0</v>
      </c>
      <c r="B1132" s="21" t="s">
        <v>7015</v>
      </c>
      <c r="C1132" s="21" t="s">
        <v>3819</v>
      </c>
      <c r="D1132" s="21" t="s">
        <v>52</v>
      </c>
      <c r="E1132" s="21" t="s">
        <v>224</v>
      </c>
      <c r="F1132" s="21" t="s">
        <v>7016</v>
      </c>
      <c r="G1132" s="21"/>
      <c r="H1132" s="21" t="s">
        <v>3762</v>
      </c>
      <c r="I1132" s="21">
        <v>9.85421881E8</v>
      </c>
      <c r="J1132" s="41" t="s">
        <v>7017</v>
      </c>
      <c r="K1132" s="20" t="s">
        <v>28</v>
      </c>
      <c r="L1132" s="22" t="s">
        <v>22</v>
      </c>
      <c r="M1132" s="22" t="s">
        <v>23</v>
      </c>
      <c r="N1132" s="11">
        <v>45232.0</v>
      </c>
      <c r="O1132" s="11">
        <v>45232.0</v>
      </c>
      <c r="P1132" s="4" t="s">
        <v>7018</v>
      </c>
      <c r="Q1132" s="4" t="s">
        <v>58</v>
      </c>
      <c r="R1132" s="4" t="s">
        <v>3762</v>
      </c>
      <c r="S1132" s="4" t="s">
        <v>22</v>
      </c>
      <c r="T1132" s="11">
        <v>45234.0</v>
      </c>
      <c r="U1132" s="4" t="s">
        <v>74</v>
      </c>
    </row>
    <row r="1133" ht="15.75" customHeight="1">
      <c r="A1133" s="5">
        <v>45209.0</v>
      </c>
      <c r="B1133" s="21" t="s">
        <v>7019</v>
      </c>
      <c r="C1133" s="21" t="s">
        <v>3819</v>
      </c>
      <c r="D1133" s="21" t="s">
        <v>52</v>
      </c>
      <c r="E1133" s="21" t="s">
        <v>224</v>
      </c>
      <c r="F1133" s="21" t="s">
        <v>7016</v>
      </c>
      <c r="G1133" s="21"/>
      <c r="H1133" s="21" t="s">
        <v>3762</v>
      </c>
      <c r="I1133" s="21">
        <v>9.85421881E8</v>
      </c>
      <c r="J1133" s="40" t="s">
        <v>7020</v>
      </c>
      <c r="K1133" s="20" t="s">
        <v>28</v>
      </c>
      <c r="L1133" s="41" t="s">
        <v>392</v>
      </c>
      <c r="M1133" s="22" t="s">
        <v>23</v>
      </c>
      <c r="N1133" s="11">
        <v>45232.0</v>
      </c>
      <c r="O1133" s="11">
        <v>45232.0</v>
      </c>
      <c r="P1133" s="4" t="s">
        <v>7021</v>
      </c>
      <c r="Q1133" s="4" t="s">
        <v>58</v>
      </c>
      <c r="R1133" s="4" t="s">
        <v>3762</v>
      </c>
      <c r="S1133" s="4" t="s">
        <v>392</v>
      </c>
      <c r="T1133" s="11">
        <v>45234.0</v>
      </c>
      <c r="U1133" s="4" t="s">
        <v>74</v>
      </c>
    </row>
    <row r="1134" ht="15.75" customHeight="1">
      <c r="A1134" s="5">
        <v>45209.0</v>
      </c>
      <c r="B1134" s="21" t="s">
        <v>7022</v>
      </c>
      <c r="C1134" s="21" t="s">
        <v>7023</v>
      </c>
      <c r="D1134" s="21" t="s">
        <v>611</v>
      </c>
      <c r="E1134" s="21" t="s">
        <v>7024</v>
      </c>
      <c r="F1134" s="21" t="s">
        <v>7025</v>
      </c>
      <c r="G1134" s="21" t="s">
        <v>5176</v>
      </c>
      <c r="H1134" s="21" t="s">
        <v>6274</v>
      </c>
      <c r="I1134" s="21">
        <v>9.58474252E8</v>
      </c>
      <c r="J1134" s="40" t="s">
        <v>7026</v>
      </c>
      <c r="K1134" s="40" t="s">
        <v>7027</v>
      </c>
      <c r="L1134" s="41" t="s">
        <v>22</v>
      </c>
      <c r="M1134" s="50" t="s">
        <v>6472</v>
      </c>
      <c r="N1134" s="11">
        <v>45212.0</v>
      </c>
      <c r="O1134" s="41" t="s">
        <v>23</v>
      </c>
      <c r="P1134" s="11">
        <v>45212.0</v>
      </c>
      <c r="Q1134" s="4" t="s">
        <v>24</v>
      </c>
      <c r="R1134" s="4" t="s">
        <v>48</v>
      </c>
      <c r="S1134" s="4" t="s">
        <v>7028</v>
      </c>
      <c r="T1134" s="11">
        <v>45212.0</v>
      </c>
    </row>
    <row r="1135" ht="15.75" customHeight="1">
      <c r="A1135" s="5">
        <v>45210.0</v>
      </c>
      <c r="B1135" s="21" t="s">
        <v>7029</v>
      </c>
      <c r="C1135" s="21" t="s">
        <v>7030</v>
      </c>
      <c r="D1135" s="21" t="s">
        <v>52</v>
      </c>
      <c r="E1135" s="34" t="s">
        <v>77</v>
      </c>
      <c r="F1135" s="34" t="s">
        <v>7031</v>
      </c>
      <c r="G1135" s="21"/>
      <c r="H1135" s="21" t="s">
        <v>3762</v>
      </c>
      <c r="I1135" s="21">
        <v>9.35618885E8</v>
      </c>
      <c r="J1135" s="41" t="s">
        <v>4461</v>
      </c>
      <c r="K1135" s="41" t="s">
        <v>22</v>
      </c>
      <c r="L1135" s="41" t="s">
        <v>23</v>
      </c>
      <c r="M1135" s="11">
        <v>45224.0</v>
      </c>
      <c r="N1135" s="22" t="s">
        <v>74</v>
      </c>
    </row>
    <row r="1136" ht="15.75" customHeight="1">
      <c r="A1136" s="5">
        <v>45210.0</v>
      </c>
      <c r="B1136" s="21" t="s">
        <v>7032</v>
      </c>
      <c r="C1136" s="21" t="s">
        <v>7030</v>
      </c>
      <c r="D1136" s="21" t="s">
        <v>52</v>
      </c>
      <c r="E1136" s="34" t="s">
        <v>77</v>
      </c>
      <c r="F1136" s="34" t="s">
        <v>7031</v>
      </c>
      <c r="G1136" s="21"/>
      <c r="H1136" s="21" t="s">
        <v>3762</v>
      </c>
      <c r="I1136" s="21">
        <v>9.35618885E8</v>
      </c>
      <c r="J1136" s="40" t="s">
        <v>4838</v>
      </c>
      <c r="K1136" s="40" t="s">
        <v>22</v>
      </c>
      <c r="L1136" s="41" t="s">
        <v>23</v>
      </c>
      <c r="M1136" s="11">
        <v>45224.0</v>
      </c>
      <c r="N1136" s="22" t="s">
        <v>74</v>
      </c>
    </row>
    <row r="1137" ht="15.75" customHeight="1">
      <c r="A1137" s="5">
        <v>45210.0</v>
      </c>
      <c r="B1137" s="21" t="s">
        <v>7033</v>
      </c>
      <c r="C1137" s="21" t="s">
        <v>7030</v>
      </c>
      <c r="D1137" s="21" t="s">
        <v>52</v>
      </c>
      <c r="E1137" s="34" t="s">
        <v>77</v>
      </c>
      <c r="F1137" s="34" t="s">
        <v>7031</v>
      </c>
      <c r="G1137" s="21"/>
      <c r="H1137" s="21" t="s">
        <v>3762</v>
      </c>
      <c r="I1137" s="21">
        <v>9.35618885E8</v>
      </c>
      <c r="J1137" s="40" t="s">
        <v>7034</v>
      </c>
      <c r="K1137" s="40" t="s">
        <v>22</v>
      </c>
      <c r="L1137" s="41" t="s">
        <v>23</v>
      </c>
      <c r="M1137" s="11">
        <v>45224.0</v>
      </c>
      <c r="N1137" s="22" t="s">
        <v>74</v>
      </c>
    </row>
    <row r="1138" ht="15.75" customHeight="1">
      <c r="A1138" s="5">
        <v>45210.0</v>
      </c>
      <c r="B1138" s="21" t="s">
        <v>7035</v>
      </c>
      <c r="C1138" s="21" t="s">
        <v>7030</v>
      </c>
      <c r="D1138" s="21" t="s">
        <v>52</v>
      </c>
      <c r="E1138" s="34" t="s">
        <v>77</v>
      </c>
      <c r="F1138" s="34" t="s">
        <v>7031</v>
      </c>
      <c r="G1138" s="21"/>
      <c r="H1138" s="21" t="s">
        <v>3762</v>
      </c>
      <c r="I1138" s="21">
        <v>9.35618885E8</v>
      </c>
      <c r="J1138" s="40" t="s">
        <v>4791</v>
      </c>
      <c r="K1138" s="40" t="s">
        <v>22</v>
      </c>
      <c r="L1138" s="41" t="s">
        <v>23</v>
      </c>
      <c r="M1138" s="11">
        <v>45224.0</v>
      </c>
      <c r="N1138" s="22" t="s">
        <v>74</v>
      </c>
    </row>
    <row r="1139" ht="15.75" customHeight="1">
      <c r="A1139" s="5">
        <v>45210.0</v>
      </c>
      <c r="B1139" s="21" t="s">
        <v>7036</v>
      </c>
      <c r="C1139" s="21" t="s">
        <v>7030</v>
      </c>
      <c r="D1139" s="21" t="s">
        <v>52</v>
      </c>
      <c r="E1139" s="34" t="s">
        <v>77</v>
      </c>
      <c r="F1139" s="34" t="s">
        <v>7031</v>
      </c>
      <c r="G1139" s="21"/>
      <c r="H1139" s="21" t="s">
        <v>3762</v>
      </c>
      <c r="I1139" s="21">
        <v>9.35618885E8</v>
      </c>
      <c r="J1139" s="40" t="s">
        <v>7037</v>
      </c>
      <c r="K1139" s="40" t="s">
        <v>22</v>
      </c>
      <c r="L1139" s="41" t="s">
        <v>23</v>
      </c>
      <c r="M1139" s="11">
        <v>45224.0</v>
      </c>
      <c r="N1139" s="22" t="s">
        <v>74</v>
      </c>
    </row>
    <row r="1140" ht="15.75" customHeight="1">
      <c r="A1140" s="5">
        <v>45210.0</v>
      </c>
      <c r="B1140" s="21" t="s">
        <v>7038</v>
      </c>
      <c r="C1140" s="21" t="s">
        <v>7030</v>
      </c>
      <c r="D1140" s="21" t="s">
        <v>52</v>
      </c>
      <c r="E1140" s="34" t="s">
        <v>77</v>
      </c>
      <c r="F1140" s="34" t="s">
        <v>7031</v>
      </c>
      <c r="G1140" s="21"/>
      <c r="H1140" s="21" t="s">
        <v>3762</v>
      </c>
      <c r="I1140" s="21">
        <v>9.35618885E8</v>
      </c>
      <c r="J1140" s="40" t="s">
        <v>7039</v>
      </c>
      <c r="K1140" s="40" t="s">
        <v>22</v>
      </c>
      <c r="L1140" s="41" t="s">
        <v>23</v>
      </c>
      <c r="M1140" s="11">
        <v>45224.0</v>
      </c>
      <c r="N1140" s="22" t="s">
        <v>74</v>
      </c>
    </row>
    <row r="1141" ht="15.75" customHeight="1">
      <c r="A1141" s="5">
        <v>45210.0</v>
      </c>
      <c r="B1141" s="21" t="s">
        <v>7040</v>
      </c>
      <c r="C1141" s="21" t="s">
        <v>7030</v>
      </c>
      <c r="D1141" s="21" t="s">
        <v>52</v>
      </c>
      <c r="E1141" s="34" t="s">
        <v>77</v>
      </c>
      <c r="F1141" s="34" t="s">
        <v>7031</v>
      </c>
      <c r="G1141" s="21"/>
      <c r="H1141" s="21" t="s">
        <v>3762</v>
      </c>
      <c r="I1141" s="21">
        <v>9.35618885E8</v>
      </c>
      <c r="J1141" s="40" t="s">
        <v>7041</v>
      </c>
      <c r="K1141" s="40" t="s">
        <v>22</v>
      </c>
      <c r="L1141" s="41" t="s">
        <v>23</v>
      </c>
      <c r="M1141" s="11">
        <v>45224.0</v>
      </c>
      <c r="N1141" s="22" t="s">
        <v>74</v>
      </c>
    </row>
    <row r="1142" ht="15.75" customHeight="1">
      <c r="A1142" s="5">
        <v>45210.0</v>
      </c>
      <c r="B1142" s="21" t="s">
        <v>7042</v>
      </c>
      <c r="C1142" s="21" t="s">
        <v>7030</v>
      </c>
      <c r="D1142" s="21" t="s">
        <v>52</v>
      </c>
      <c r="E1142" s="21" t="s">
        <v>77</v>
      </c>
      <c r="F1142" s="34" t="s">
        <v>7031</v>
      </c>
      <c r="G1142" s="21"/>
      <c r="H1142" s="21" t="s">
        <v>3762</v>
      </c>
      <c r="I1142" s="21">
        <v>9.35618885E8</v>
      </c>
      <c r="J1142" s="40" t="s">
        <v>4843</v>
      </c>
      <c r="K1142" s="40" t="s">
        <v>22</v>
      </c>
      <c r="L1142" s="41" t="s">
        <v>23</v>
      </c>
      <c r="M1142" s="11">
        <v>45224.0</v>
      </c>
      <c r="N1142" s="22" t="s">
        <v>74</v>
      </c>
    </row>
    <row r="1143" ht="15.75" customHeight="1">
      <c r="A1143" s="5">
        <v>45210.0</v>
      </c>
      <c r="B1143" s="21" t="s">
        <v>7043</v>
      </c>
      <c r="C1143" s="21" t="s">
        <v>7030</v>
      </c>
      <c r="D1143" s="21" t="s">
        <v>52</v>
      </c>
      <c r="E1143" s="21" t="s">
        <v>77</v>
      </c>
      <c r="F1143" s="34" t="s">
        <v>7031</v>
      </c>
      <c r="G1143" s="21"/>
      <c r="H1143" s="21" t="s">
        <v>3762</v>
      </c>
      <c r="I1143" s="21">
        <v>9.35618885E8</v>
      </c>
      <c r="J1143" s="41" t="s">
        <v>4782</v>
      </c>
      <c r="K1143" s="41" t="s">
        <v>22</v>
      </c>
      <c r="L1143" s="41" t="s">
        <v>23</v>
      </c>
      <c r="M1143" s="11">
        <v>45224.0</v>
      </c>
      <c r="N1143" s="22" t="s">
        <v>74</v>
      </c>
    </row>
    <row r="1144" ht="15.75" customHeight="1">
      <c r="A1144" s="5">
        <v>45210.0</v>
      </c>
      <c r="B1144" s="21" t="s">
        <v>7044</v>
      </c>
      <c r="C1144" s="21" t="s">
        <v>7045</v>
      </c>
      <c r="D1144" s="21" t="s">
        <v>242</v>
      </c>
      <c r="E1144" s="34" t="s">
        <v>6295</v>
      </c>
      <c r="F1144" s="21" t="s">
        <v>7046</v>
      </c>
      <c r="G1144" s="21" t="s">
        <v>5176</v>
      </c>
      <c r="H1144" s="21" t="s">
        <v>236</v>
      </c>
      <c r="I1144" s="21">
        <v>9.33952305E8</v>
      </c>
      <c r="J1144" s="40" t="s">
        <v>7047</v>
      </c>
      <c r="K1144" s="40" t="s">
        <v>6527</v>
      </c>
      <c r="L1144" s="40" t="s">
        <v>22</v>
      </c>
      <c r="M1144" s="40" t="s">
        <v>23</v>
      </c>
      <c r="N1144" s="11">
        <v>45212.0</v>
      </c>
      <c r="O1144" s="11">
        <v>45212.0</v>
      </c>
      <c r="P1144" s="22" t="s">
        <v>7048</v>
      </c>
      <c r="Q1144" s="22" t="s">
        <v>6577</v>
      </c>
      <c r="R1144" s="22" t="s">
        <v>7049</v>
      </c>
      <c r="S1144" s="22" t="s">
        <v>22</v>
      </c>
      <c r="T1144" s="22" t="s">
        <v>23</v>
      </c>
      <c r="U1144" s="11">
        <v>45222.0</v>
      </c>
      <c r="V1144" s="22" t="s">
        <v>7050</v>
      </c>
      <c r="W1144" s="20" t="s">
        <v>7051</v>
      </c>
      <c r="X1144" s="20" t="s">
        <v>58</v>
      </c>
      <c r="Y1144" s="4" t="s">
        <v>236</v>
      </c>
      <c r="Z1144" s="4" t="s">
        <v>7052</v>
      </c>
      <c r="AA1144" s="4" t="s">
        <v>1363</v>
      </c>
      <c r="AB1144" s="4" t="s">
        <v>22</v>
      </c>
      <c r="AC1144" s="4" t="s">
        <v>23</v>
      </c>
      <c r="AD1144" s="11">
        <v>45258.0</v>
      </c>
      <c r="AE1144" s="4" t="s">
        <v>74</v>
      </c>
    </row>
    <row r="1145" ht="15.75" customHeight="1">
      <c r="A1145" s="5"/>
      <c r="B1145" s="21" t="s">
        <v>7053</v>
      </c>
      <c r="C1145" s="21" t="s">
        <v>7054</v>
      </c>
      <c r="D1145" s="21" t="s">
        <v>242</v>
      </c>
      <c r="E1145" s="34" t="s">
        <v>363</v>
      </c>
      <c r="F1145" s="21" t="s">
        <v>7055</v>
      </c>
      <c r="G1145" s="21" t="s">
        <v>5236</v>
      </c>
      <c r="H1145" s="34" t="s">
        <v>463</v>
      </c>
      <c r="I1145" s="21"/>
      <c r="J1145" s="50" t="s">
        <v>7056</v>
      </c>
      <c r="K1145" s="45">
        <v>45298.0</v>
      </c>
      <c r="L1145" s="45">
        <v>45303.0</v>
      </c>
      <c r="M1145" s="22" t="s">
        <v>7057</v>
      </c>
      <c r="N1145" s="11" t="s">
        <v>5890</v>
      </c>
      <c r="O1145" s="11" t="s">
        <v>463</v>
      </c>
      <c r="P1145" s="11" t="s">
        <v>7058</v>
      </c>
      <c r="Q1145" s="11" t="s">
        <v>7059</v>
      </c>
      <c r="R1145" s="11" t="s">
        <v>22</v>
      </c>
      <c r="S1145" s="11" t="s">
        <v>7060</v>
      </c>
      <c r="T1145" s="11" t="s">
        <v>23</v>
      </c>
      <c r="U1145" s="11">
        <v>45309.0</v>
      </c>
      <c r="V1145" s="11" t="s">
        <v>32</v>
      </c>
      <c r="W1145" s="20"/>
      <c r="X1145" s="20"/>
      <c r="AD1145" s="11"/>
    </row>
    <row r="1146" ht="15.75" customHeight="1">
      <c r="A1146" s="5">
        <v>45210.0</v>
      </c>
      <c r="B1146" s="21" t="s">
        <v>7061</v>
      </c>
      <c r="C1146" s="21" t="s">
        <v>7062</v>
      </c>
      <c r="D1146" s="21" t="s">
        <v>52</v>
      </c>
      <c r="E1146" s="21" t="s">
        <v>53</v>
      </c>
      <c r="F1146" s="21" t="s">
        <v>7063</v>
      </c>
      <c r="G1146" s="21"/>
      <c r="H1146" s="21" t="s">
        <v>3762</v>
      </c>
      <c r="I1146" s="21">
        <v>9.9020061E8</v>
      </c>
      <c r="J1146" s="40" t="s">
        <v>7064</v>
      </c>
      <c r="K1146" s="41" t="s">
        <v>28</v>
      </c>
      <c r="L1146" s="41" t="s">
        <v>22</v>
      </c>
      <c r="M1146" s="41" t="s">
        <v>23</v>
      </c>
      <c r="N1146" s="11">
        <v>45309.0</v>
      </c>
      <c r="S1146" s="4" t="s">
        <v>22</v>
      </c>
    </row>
    <row r="1147" ht="15.75" customHeight="1">
      <c r="A1147" s="5">
        <v>45211.0</v>
      </c>
      <c r="B1147" s="21" t="s">
        <v>7065</v>
      </c>
      <c r="C1147" s="21" t="s">
        <v>7066</v>
      </c>
      <c r="D1147" s="21" t="s">
        <v>611</v>
      </c>
      <c r="E1147" s="21" t="s">
        <v>6192</v>
      </c>
      <c r="F1147" s="21" t="s">
        <v>7067</v>
      </c>
      <c r="G1147" s="21" t="s">
        <v>5176</v>
      </c>
      <c r="H1147" s="21" t="s">
        <v>6274</v>
      </c>
      <c r="I1147" s="21">
        <v>9.18992874E8</v>
      </c>
      <c r="J1147" s="40" t="s">
        <v>7068</v>
      </c>
      <c r="K1147" s="40" t="s">
        <v>7069</v>
      </c>
      <c r="L1147" s="40" t="s">
        <v>22</v>
      </c>
      <c r="M1147" s="50" t="s">
        <v>6472</v>
      </c>
      <c r="N1147" s="11">
        <v>45212.0</v>
      </c>
      <c r="O1147" s="41" t="s">
        <v>23</v>
      </c>
      <c r="P1147" s="11">
        <v>45215.0</v>
      </c>
      <c r="Q1147" s="4" t="s">
        <v>24</v>
      </c>
      <c r="R1147" s="4" t="s">
        <v>48</v>
      </c>
      <c r="S1147" s="4" t="s">
        <v>7070</v>
      </c>
      <c r="T1147" s="11">
        <v>45215.0</v>
      </c>
      <c r="U1147" s="4" t="s">
        <v>68</v>
      </c>
      <c r="V1147" s="11">
        <v>45372.0</v>
      </c>
      <c r="W1147" s="4" t="s">
        <v>3810</v>
      </c>
      <c r="X1147" s="11" t="s">
        <v>7071</v>
      </c>
      <c r="Y1147" s="4" t="s">
        <v>267</v>
      </c>
      <c r="Z1147" s="11" t="s">
        <v>74</v>
      </c>
    </row>
    <row r="1148" ht="15.75" customHeight="1">
      <c r="A1148" s="5">
        <v>45211.0</v>
      </c>
      <c r="B1148" s="21" t="s">
        <v>7072</v>
      </c>
      <c r="C1148" s="21" t="s">
        <v>7073</v>
      </c>
      <c r="D1148" s="21" t="s">
        <v>242</v>
      </c>
      <c r="E1148" s="21" t="s">
        <v>7074</v>
      </c>
      <c r="F1148" s="21" t="s">
        <v>7075</v>
      </c>
      <c r="G1148" s="21" t="s">
        <v>5176</v>
      </c>
      <c r="H1148" s="21" t="s">
        <v>236</v>
      </c>
      <c r="I1148" s="21">
        <v>9.31747374E8</v>
      </c>
      <c r="J1148" s="40" t="s">
        <v>7076</v>
      </c>
      <c r="K1148" s="40" t="s">
        <v>7077</v>
      </c>
      <c r="L1148" s="40" t="s">
        <v>22</v>
      </c>
      <c r="M1148" s="50" t="s">
        <v>6472</v>
      </c>
      <c r="N1148" s="11">
        <v>45212.0</v>
      </c>
      <c r="O1148" s="41" t="s">
        <v>23</v>
      </c>
      <c r="P1148" s="11">
        <v>45217.0</v>
      </c>
      <c r="Q1148" s="4" t="s">
        <v>24</v>
      </c>
      <c r="R1148" s="4" t="s">
        <v>48</v>
      </c>
      <c r="S1148" s="4" t="s">
        <v>22</v>
      </c>
      <c r="T1148" s="11">
        <v>45217.0</v>
      </c>
      <c r="U1148" s="4" t="s">
        <v>68</v>
      </c>
      <c r="V1148" s="11">
        <v>45327.0</v>
      </c>
      <c r="W1148" s="4" t="s">
        <v>7078</v>
      </c>
      <c r="X1148" s="11" t="s">
        <v>7079</v>
      </c>
      <c r="Y1148" s="4" t="s">
        <v>267</v>
      </c>
      <c r="Z1148" s="11" t="s">
        <v>74</v>
      </c>
    </row>
    <row r="1149" ht="15.75" customHeight="1">
      <c r="A1149" s="5">
        <v>45211.0</v>
      </c>
      <c r="B1149" s="21" t="s">
        <v>7080</v>
      </c>
      <c r="C1149" s="21" t="s">
        <v>7081</v>
      </c>
      <c r="D1149" s="21" t="s">
        <v>611</v>
      </c>
      <c r="E1149" s="34" t="s">
        <v>5732</v>
      </c>
      <c r="F1149" s="34" t="s">
        <v>7082</v>
      </c>
      <c r="G1149" s="21" t="s">
        <v>5176</v>
      </c>
      <c r="H1149" s="21" t="s">
        <v>236</v>
      </c>
      <c r="I1149" s="21">
        <v>9.69082592E8</v>
      </c>
      <c r="J1149" s="40" t="s">
        <v>7083</v>
      </c>
      <c r="K1149" s="40" t="s">
        <v>7084</v>
      </c>
      <c r="L1149" s="40" t="s">
        <v>22</v>
      </c>
      <c r="M1149" s="50" t="s">
        <v>6472</v>
      </c>
      <c r="N1149" s="11">
        <v>45212.0</v>
      </c>
      <c r="O1149" s="41" t="s">
        <v>23</v>
      </c>
      <c r="P1149" s="11">
        <v>45215.0</v>
      </c>
      <c r="Q1149" s="4" t="s">
        <v>24</v>
      </c>
      <c r="R1149" s="4" t="s">
        <v>48</v>
      </c>
      <c r="S1149" s="4" t="s">
        <v>7085</v>
      </c>
      <c r="T1149" s="11">
        <v>45215.0</v>
      </c>
      <c r="U1149" s="4" t="s">
        <v>68</v>
      </c>
      <c r="V1149" s="11">
        <v>45331.0</v>
      </c>
      <c r="W1149" s="4" t="s">
        <v>7086</v>
      </c>
      <c r="X1149" s="11" t="s">
        <v>28</v>
      </c>
      <c r="Y1149" s="4" t="s">
        <v>7087</v>
      </c>
      <c r="Z1149" s="24" t="s">
        <v>71</v>
      </c>
      <c r="AA1149" s="4" t="s">
        <v>22</v>
      </c>
      <c r="AB1149" s="4" t="s">
        <v>23</v>
      </c>
      <c r="AC1149" s="11">
        <v>45370.0</v>
      </c>
      <c r="AD1149" s="11">
        <v>45370.0</v>
      </c>
      <c r="AE1149" s="4" t="s">
        <v>7088</v>
      </c>
      <c r="AF1149" s="20" t="s">
        <v>7089</v>
      </c>
      <c r="AG1149" s="4" t="s">
        <v>165</v>
      </c>
      <c r="AH1149" s="4" t="s">
        <v>32</v>
      </c>
    </row>
    <row r="1150" ht="15.75" customHeight="1">
      <c r="A1150" s="5">
        <v>45212.0</v>
      </c>
      <c r="B1150" s="21" t="s">
        <v>7090</v>
      </c>
      <c r="C1150" s="21" t="s">
        <v>7091</v>
      </c>
      <c r="D1150" s="21" t="s">
        <v>611</v>
      </c>
      <c r="E1150" s="21" t="s">
        <v>7092</v>
      </c>
      <c r="F1150" s="21" t="s">
        <v>7093</v>
      </c>
      <c r="G1150" s="21" t="s">
        <v>5176</v>
      </c>
      <c r="H1150" s="21" t="s">
        <v>236</v>
      </c>
      <c r="I1150" s="21">
        <v>9.52499589E8</v>
      </c>
      <c r="J1150" s="41" t="s">
        <v>7094</v>
      </c>
      <c r="K1150" s="41" t="s">
        <v>28</v>
      </c>
      <c r="L1150" s="41" t="s">
        <v>22</v>
      </c>
      <c r="M1150" s="20" t="s">
        <v>23</v>
      </c>
      <c r="N1150" s="11">
        <v>45217.0</v>
      </c>
      <c r="O1150" s="11">
        <v>45218.0</v>
      </c>
      <c r="P1150" s="4" t="s">
        <v>7095</v>
      </c>
      <c r="Q1150" s="20" t="s">
        <v>58</v>
      </c>
      <c r="R1150" s="4" t="s">
        <v>236</v>
      </c>
      <c r="S1150" s="4" t="s">
        <v>7096</v>
      </c>
      <c r="T1150" s="4" t="s">
        <v>7097</v>
      </c>
      <c r="U1150" s="4" t="s">
        <v>22</v>
      </c>
      <c r="V1150" s="4" t="s">
        <v>1505</v>
      </c>
      <c r="W1150" s="4" t="s">
        <v>23</v>
      </c>
      <c r="X1150" s="11">
        <v>45232.0</v>
      </c>
      <c r="Y1150" s="4" t="s">
        <v>24</v>
      </c>
      <c r="Z1150" s="4" t="s">
        <v>48</v>
      </c>
      <c r="AA1150" s="4" t="s">
        <v>7098</v>
      </c>
      <c r="AB1150" s="11">
        <v>45233.0</v>
      </c>
      <c r="AC1150" s="4" t="s">
        <v>68</v>
      </c>
      <c r="AD1150" s="11">
        <v>45314.0</v>
      </c>
      <c r="AE1150" s="4" t="s">
        <v>7099</v>
      </c>
      <c r="AF1150" s="11" t="s">
        <v>28</v>
      </c>
      <c r="AG1150" s="4" t="s">
        <v>7100</v>
      </c>
      <c r="AH1150" s="11" t="s">
        <v>22</v>
      </c>
      <c r="AI1150" s="4" t="s">
        <v>23</v>
      </c>
      <c r="AJ1150" s="11">
        <v>45377.0</v>
      </c>
      <c r="AK1150" s="11">
        <v>45385.0</v>
      </c>
      <c r="AL1150" s="11" t="s">
        <v>7101</v>
      </c>
      <c r="AM1150" s="11" t="s">
        <v>73</v>
      </c>
      <c r="AN1150" s="11" t="s">
        <v>23</v>
      </c>
      <c r="AO1150" s="11" t="s">
        <v>7102</v>
      </c>
    </row>
    <row r="1151" ht="15.75" customHeight="1">
      <c r="A1151" s="5">
        <v>45212.0</v>
      </c>
      <c r="B1151" s="21" t="s">
        <v>7103</v>
      </c>
      <c r="C1151" s="21" t="s">
        <v>4999</v>
      </c>
      <c r="D1151" s="21" t="s">
        <v>611</v>
      </c>
      <c r="E1151" s="34" t="s">
        <v>7104</v>
      </c>
      <c r="F1151" s="21" t="s">
        <v>7105</v>
      </c>
      <c r="G1151" s="21" t="s">
        <v>5176</v>
      </c>
      <c r="H1151" s="21" t="s">
        <v>236</v>
      </c>
      <c r="I1151" s="21">
        <v>9.16800288E8</v>
      </c>
      <c r="J1151" s="40" t="s">
        <v>7106</v>
      </c>
      <c r="K1151" s="40" t="s">
        <v>28</v>
      </c>
      <c r="L1151" s="40" t="s">
        <v>22</v>
      </c>
      <c r="M1151" s="20" t="s">
        <v>23</v>
      </c>
      <c r="N1151" s="11">
        <v>45224.0</v>
      </c>
      <c r="O1151" s="22" t="s">
        <v>74</v>
      </c>
    </row>
    <row r="1152" ht="15.75" customHeight="1">
      <c r="A1152" s="5">
        <v>45212.0</v>
      </c>
      <c r="B1152" s="21" t="s">
        <v>7107</v>
      </c>
      <c r="C1152" s="34" t="s">
        <v>7108</v>
      </c>
      <c r="D1152" s="21" t="s">
        <v>242</v>
      </c>
      <c r="E1152" s="21" t="s">
        <v>7109</v>
      </c>
      <c r="F1152" s="21" t="s">
        <v>7110</v>
      </c>
      <c r="G1152" s="21" t="s">
        <v>5236</v>
      </c>
      <c r="H1152" s="21"/>
      <c r="I1152" s="21">
        <v>9.89042733E8</v>
      </c>
      <c r="J1152" s="40" t="s">
        <v>7111</v>
      </c>
      <c r="K1152" s="40" t="s">
        <v>7112</v>
      </c>
      <c r="L1152" s="40" t="s">
        <v>7113</v>
      </c>
      <c r="M1152" s="20" t="s">
        <v>7114</v>
      </c>
      <c r="N1152" s="41" t="s">
        <v>28</v>
      </c>
      <c r="O1152" s="41" t="s">
        <v>22</v>
      </c>
      <c r="P1152" s="41" t="s">
        <v>23</v>
      </c>
      <c r="Q1152" s="11">
        <v>45233.0</v>
      </c>
      <c r="R1152" s="22" t="s">
        <v>32</v>
      </c>
    </row>
    <row r="1153" ht="15.75" customHeight="1">
      <c r="A1153" s="5">
        <v>45212.0</v>
      </c>
      <c r="B1153" s="21" t="s">
        <v>7115</v>
      </c>
      <c r="C1153" s="21" t="s">
        <v>7116</v>
      </c>
      <c r="D1153" s="21" t="s">
        <v>611</v>
      </c>
      <c r="E1153" s="21" t="s">
        <v>7117</v>
      </c>
      <c r="F1153" s="21" t="s">
        <v>7118</v>
      </c>
      <c r="G1153" s="21" t="s">
        <v>5236</v>
      </c>
      <c r="H1153" s="21" t="s">
        <v>236</v>
      </c>
      <c r="I1153" s="21">
        <v>9.99627285E8</v>
      </c>
      <c r="J1153" s="40" t="s">
        <v>7111</v>
      </c>
      <c r="K1153" s="40" t="s">
        <v>7112</v>
      </c>
      <c r="L1153" s="40" t="s">
        <v>7113</v>
      </c>
      <c r="M1153" s="20" t="s">
        <v>7119</v>
      </c>
      <c r="N1153" s="41" t="s">
        <v>6527</v>
      </c>
      <c r="O1153" s="41" t="s">
        <v>22</v>
      </c>
      <c r="P1153" s="41" t="s">
        <v>23</v>
      </c>
      <c r="Q1153" s="11">
        <v>45230.0</v>
      </c>
      <c r="S1153" s="4" t="s">
        <v>7113</v>
      </c>
      <c r="T1153" s="11">
        <v>45232.0</v>
      </c>
      <c r="U1153" s="4" t="s">
        <v>7120</v>
      </c>
      <c r="V1153" s="4" t="s">
        <v>7121</v>
      </c>
      <c r="W1153" s="4" t="s">
        <v>236</v>
      </c>
      <c r="X1153" s="11">
        <v>45238.0</v>
      </c>
      <c r="Y1153" s="4" t="s">
        <v>7122</v>
      </c>
      <c r="Z1153" s="4" t="s">
        <v>7123</v>
      </c>
      <c r="AA1153" s="4" t="s">
        <v>236</v>
      </c>
      <c r="AB1153" s="4" t="s">
        <v>24</v>
      </c>
      <c r="AC1153" s="4" t="s">
        <v>48</v>
      </c>
      <c r="AD1153" s="4" t="s">
        <v>7124</v>
      </c>
      <c r="AE1153" s="11">
        <v>45243.0</v>
      </c>
      <c r="AF1153" s="4" t="s">
        <v>68</v>
      </c>
      <c r="AG1153" s="11">
        <v>45300.0</v>
      </c>
      <c r="AH1153" s="4" t="s">
        <v>7125</v>
      </c>
      <c r="AI1153" s="11" t="s">
        <v>7126</v>
      </c>
      <c r="AJ1153" s="4" t="s">
        <v>267</v>
      </c>
      <c r="AK1153" s="11" t="s">
        <v>463</v>
      </c>
      <c r="AL1153" s="4" t="s">
        <v>7127</v>
      </c>
      <c r="AM1153" s="11" t="s">
        <v>7128</v>
      </c>
      <c r="AN1153" s="4" t="s">
        <v>382</v>
      </c>
      <c r="AO1153" s="11" t="s">
        <v>23</v>
      </c>
      <c r="AQ1153" s="11" t="s">
        <v>7129</v>
      </c>
    </row>
    <row r="1154" ht="15.75" customHeight="1">
      <c r="A1154" s="5">
        <v>45215.0</v>
      </c>
      <c r="B1154" s="21" t="s">
        <v>7130</v>
      </c>
      <c r="C1154" s="21" t="s">
        <v>7131</v>
      </c>
      <c r="D1154" s="21" t="s">
        <v>611</v>
      </c>
      <c r="E1154" s="34" t="s">
        <v>7132</v>
      </c>
      <c r="F1154" s="34" t="s">
        <v>7133</v>
      </c>
      <c r="G1154" s="21" t="s">
        <v>5176</v>
      </c>
      <c r="H1154" s="21" t="s">
        <v>236</v>
      </c>
      <c r="I1154" s="21">
        <v>9.73856043E8</v>
      </c>
      <c r="J1154" s="40" t="s">
        <v>7134</v>
      </c>
      <c r="K1154" s="40" t="s">
        <v>7135</v>
      </c>
      <c r="L1154" s="40" t="s">
        <v>22</v>
      </c>
      <c r="M1154" s="40" t="s">
        <v>23</v>
      </c>
      <c r="N1154" s="11">
        <v>45223.0</v>
      </c>
      <c r="O1154" s="41" t="s">
        <v>24</v>
      </c>
      <c r="P1154" s="41" t="s">
        <v>48</v>
      </c>
      <c r="Q1154" s="41" t="s">
        <v>7136</v>
      </c>
      <c r="R1154" s="11">
        <v>45223.0</v>
      </c>
    </row>
    <row r="1155" ht="15.75" customHeight="1">
      <c r="A1155" s="5">
        <v>45215.0</v>
      </c>
      <c r="B1155" s="64" t="s">
        <v>7137</v>
      </c>
      <c r="C1155" s="21" t="s">
        <v>7138</v>
      </c>
      <c r="D1155" s="21" t="s">
        <v>242</v>
      </c>
      <c r="E1155" s="34" t="s">
        <v>5732</v>
      </c>
      <c r="F1155" s="34" t="s">
        <v>7139</v>
      </c>
      <c r="G1155" s="21" t="s">
        <v>5176</v>
      </c>
      <c r="H1155" s="21" t="s">
        <v>236</v>
      </c>
      <c r="I1155" s="21">
        <v>9.84708086E8</v>
      </c>
      <c r="J1155" s="40" t="s">
        <v>7140</v>
      </c>
      <c r="K1155" s="40" t="s">
        <v>28</v>
      </c>
      <c r="L1155" s="40" t="s">
        <v>22</v>
      </c>
      <c r="M1155" s="40" t="s">
        <v>23</v>
      </c>
      <c r="N1155" s="11">
        <v>45222.0</v>
      </c>
      <c r="O1155" s="11">
        <v>45230.0</v>
      </c>
      <c r="P1155" s="22" t="s">
        <v>7141</v>
      </c>
      <c r="Q1155" s="20" t="s">
        <v>58</v>
      </c>
      <c r="R1155" s="4" t="s">
        <v>236</v>
      </c>
      <c r="S1155" s="4" t="s">
        <v>22</v>
      </c>
      <c r="T1155" s="4" t="s">
        <v>23</v>
      </c>
      <c r="U1155" s="11">
        <v>45240.0</v>
      </c>
      <c r="V1155" s="4" t="s">
        <v>24</v>
      </c>
      <c r="W1155" s="4" t="s">
        <v>48</v>
      </c>
      <c r="X1155" s="4" t="s">
        <v>7142</v>
      </c>
      <c r="Y1155" s="11">
        <v>45243.0</v>
      </c>
      <c r="Z1155" s="4" t="s">
        <v>68</v>
      </c>
      <c r="AA1155" s="11">
        <v>45345.0</v>
      </c>
      <c r="AB1155" s="4" t="s">
        <v>7143</v>
      </c>
      <c r="AC1155" s="11" t="s">
        <v>7144</v>
      </c>
      <c r="AD1155" s="4" t="s">
        <v>267</v>
      </c>
      <c r="AE1155" s="11" t="s">
        <v>74</v>
      </c>
    </row>
    <row r="1156" ht="15.75" customHeight="1">
      <c r="A1156" s="5">
        <v>45215.0</v>
      </c>
      <c r="B1156" s="64" t="s">
        <v>7145</v>
      </c>
      <c r="C1156" s="21" t="s">
        <v>7146</v>
      </c>
      <c r="D1156" s="21" t="s">
        <v>242</v>
      </c>
      <c r="E1156" s="34" t="s">
        <v>7147</v>
      </c>
      <c r="F1156" s="21" t="s">
        <v>7148</v>
      </c>
      <c r="G1156" s="21" t="s">
        <v>5236</v>
      </c>
      <c r="H1156" s="21" t="s">
        <v>236</v>
      </c>
      <c r="I1156" s="21">
        <v>9.74655531E8</v>
      </c>
      <c r="J1156" s="82" t="s">
        <v>7149</v>
      </c>
      <c r="K1156" s="40" t="s">
        <v>7150</v>
      </c>
      <c r="L1156" s="40" t="s">
        <v>28</v>
      </c>
      <c r="M1156" s="40" t="s">
        <v>22</v>
      </c>
      <c r="N1156" s="40" t="s">
        <v>23</v>
      </c>
      <c r="O1156" s="11">
        <v>45223.0</v>
      </c>
      <c r="P1156" s="11">
        <v>45224.0</v>
      </c>
      <c r="Q1156" s="22" t="s">
        <v>7151</v>
      </c>
      <c r="R1156" s="20" t="s">
        <v>58</v>
      </c>
      <c r="S1156" s="4" t="s">
        <v>236</v>
      </c>
      <c r="T1156" s="4" t="s">
        <v>7152</v>
      </c>
      <c r="U1156" s="4" t="s">
        <v>3085</v>
      </c>
      <c r="V1156" s="4" t="s">
        <v>22</v>
      </c>
      <c r="W1156" s="20" t="s">
        <v>7153</v>
      </c>
      <c r="X1156" s="4" t="s">
        <v>236</v>
      </c>
      <c r="Y1156" s="4" t="s">
        <v>23</v>
      </c>
      <c r="Z1156" s="11">
        <v>45251.0</v>
      </c>
      <c r="AA1156" s="4" t="s">
        <v>24</v>
      </c>
      <c r="AB1156" s="4" t="s">
        <v>48</v>
      </c>
      <c r="AC1156" s="4" t="s">
        <v>7154</v>
      </c>
      <c r="AD1156" s="11">
        <v>45252.0</v>
      </c>
      <c r="AE1156" s="20" t="s">
        <v>68</v>
      </c>
      <c r="AF1156" s="11">
        <v>45338.0</v>
      </c>
      <c r="AG1156" s="4" t="s">
        <v>7155</v>
      </c>
      <c r="AH1156" s="4" t="s">
        <v>7156</v>
      </c>
      <c r="AI1156" s="4" t="s">
        <v>267</v>
      </c>
      <c r="AJ1156" s="4" t="s">
        <v>463</v>
      </c>
      <c r="AK1156" s="4" t="s">
        <v>2901</v>
      </c>
      <c r="AL1156" s="4" t="s">
        <v>7157</v>
      </c>
      <c r="AM1156" s="4" t="s">
        <v>7158</v>
      </c>
      <c r="AN1156" s="4" t="s">
        <v>382</v>
      </c>
      <c r="AO1156" s="4" t="s">
        <v>23</v>
      </c>
      <c r="AQ1156" s="4" t="s">
        <v>74</v>
      </c>
    </row>
    <row r="1157" ht="15.75" customHeight="1">
      <c r="A1157" s="5">
        <v>45215.0</v>
      </c>
      <c r="B1157" s="64" t="s">
        <v>7159</v>
      </c>
      <c r="C1157" s="21" t="s">
        <v>7160</v>
      </c>
      <c r="D1157" s="21" t="s">
        <v>242</v>
      </c>
      <c r="E1157" s="21" t="s">
        <v>7161</v>
      </c>
      <c r="F1157" s="21" t="s">
        <v>7162</v>
      </c>
      <c r="G1157" s="21" t="s">
        <v>5176</v>
      </c>
      <c r="H1157" s="21" t="s">
        <v>236</v>
      </c>
      <c r="I1157" s="21">
        <v>9.93151208E8</v>
      </c>
      <c r="J1157" s="82" t="s">
        <v>7149</v>
      </c>
      <c r="K1157" s="40" t="s">
        <v>7163</v>
      </c>
      <c r="L1157" s="40" t="s">
        <v>28</v>
      </c>
      <c r="M1157" s="40" t="s">
        <v>22</v>
      </c>
      <c r="N1157" s="40" t="s">
        <v>23</v>
      </c>
      <c r="O1157" s="11">
        <v>45222.0</v>
      </c>
      <c r="P1157" s="11">
        <v>45222.0</v>
      </c>
      <c r="Q1157" s="22" t="s">
        <v>7164</v>
      </c>
      <c r="R1157" s="20" t="s">
        <v>58</v>
      </c>
      <c r="S1157" s="4" t="s">
        <v>6274</v>
      </c>
      <c r="T1157" s="4" t="s">
        <v>7165</v>
      </c>
      <c r="U1157" s="4" t="s">
        <v>7166</v>
      </c>
      <c r="V1157" s="4" t="s">
        <v>22</v>
      </c>
      <c r="W1157" s="4" t="s">
        <v>23</v>
      </c>
      <c r="X1157" s="11">
        <v>45225.0</v>
      </c>
      <c r="Y1157" s="4" t="s">
        <v>24</v>
      </c>
      <c r="Z1157" s="4" t="s">
        <v>48</v>
      </c>
      <c r="AA1157" s="4" t="s">
        <v>7167</v>
      </c>
      <c r="AB1157" s="11">
        <v>45225.0</v>
      </c>
      <c r="AC1157" s="4" t="s">
        <v>68</v>
      </c>
      <c r="AD1157" s="11">
        <v>45345.0</v>
      </c>
      <c r="AE1157" s="4" t="s">
        <v>7168</v>
      </c>
      <c r="AF1157" s="11" t="s">
        <v>7169</v>
      </c>
      <c r="AG1157" s="4" t="s">
        <v>267</v>
      </c>
      <c r="AH1157" s="11" t="s">
        <v>32</v>
      </c>
    </row>
    <row r="1158" ht="15.75" customHeight="1">
      <c r="A1158" s="5">
        <v>45216.0</v>
      </c>
      <c r="B1158" s="21" t="s">
        <v>7170</v>
      </c>
      <c r="C1158" s="21" t="s">
        <v>7171</v>
      </c>
      <c r="D1158" s="21" t="s">
        <v>611</v>
      </c>
      <c r="E1158" s="21" t="s">
        <v>175</v>
      </c>
      <c r="F1158" s="21" t="s">
        <v>7172</v>
      </c>
      <c r="G1158" s="21" t="s">
        <v>5176</v>
      </c>
      <c r="H1158" s="21" t="s">
        <v>6274</v>
      </c>
      <c r="I1158" s="21">
        <v>9.41835378E8</v>
      </c>
      <c r="J1158" s="40" t="s">
        <v>7173</v>
      </c>
      <c r="K1158" s="40" t="s">
        <v>7174</v>
      </c>
      <c r="L1158" s="41" t="s">
        <v>22</v>
      </c>
      <c r="M1158" s="48" t="s">
        <v>6472</v>
      </c>
      <c r="N1158" s="11">
        <v>45220.0</v>
      </c>
      <c r="O1158" s="22" t="s">
        <v>23</v>
      </c>
      <c r="P1158" s="11">
        <v>45222.0</v>
      </c>
      <c r="Q1158" s="4" t="s">
        <v>24</v>
      </c>
      <c r="R1158" s="4" t="s">
        <v>48</v>
      </c>
      <c r="S1158" s="4" t="s">
        <v>7175</v>
      </c>
      <c r="T1158" s="11">
        <v>45223.0</v>
      </c>
      <c r="U1158" s="4" t="s">
        <v>68</v>
      </c>
      <c r="V1158" s="11">
        <v>45327.0</v>
      </c>
      <c r="W1158" s="4" t="s">
        <v>7176</v>
      </c>
      <c r="X1158" s="11" t="s">
        <v>7177</v>
      </c>
      <c r="Y1158" s="4" t="s">
        <v>267</v>
      </c>
      <c r="Z1158" s="11" t="s">
        <v>74</v>
      </c>
    </row>
    <row r="1159" ht="15.75" customHeight="1">
      <c r="A1159" s="5">
        <v>45217.0</v>
      </c>
      <c r="B1159" s="21" t="s">
        <v>7178</v>
      </c>
      <c r="C1159" s="21" t="s">
        <v>7179</v>
      </c>
      <c r="D1159" s="21" t="s">
        <v>606</v>
      </c>
      <c r="E1159" s="21"/>
      <c r="F1159" s="21"/>
      <c r="G1159" s="21"/>
      <c r="H1159" s="21" t="s">
        <v>236</v>
      </c>
      <c r="I1159" s="21">
        <v>9.24120719E8</v>
      </c>
      <c r="J1159" s="4" t="s">
        <v>7180</v>
      </c>
      <c r="K1159" s="4" t="s">
        <v>7181</v>
      </c>
      <c r="L1159" s="4" t="s">
        <v>22</v>
      </c>
      <c r="M1159" s="4" t="s">
        <v>23</v>
      </c>
      <c r="N1159" s="11">
        <v>45218.0</v>
      </c>
      <c r="O1159" s="4" t="s">
        <v>74</v>
      </c>
      <c r="S1159" s="4" t="s">
        <v>22</v>
      </c>
    </row>
    <row r="1160" ht="15.75" customHeight="1">
      <c r="A1160" s="5">
        <v>45217.0</v>
      </c>
      <c r="B1160" s="21" t="s">
        <v>7182</v>
      </c>
      <c r="C1160" s="21" t="s">
        <v>7183</v>
      </c>
      <c r="D1160" s="21" t="s">
        <v>242</v>
      </c>
      <c r="E1160" s="34" t="s">
        <v>7184</v>
      </c>
      <c r="F1160" s="21" t="s">
        <v>7185</v>
      </c>
      <c r="G1160" s="21" t="s">
        <v>5236</v>
      </c>
      <c r="H1160" s="21" t="s">
        <v>236</v>
      </c>
      <c r="I1160" s="21">
        <v>9.62138024E8</v>
      </c>
      <c r="J1160" s="40" t="s">
        <v>7186</v>
      </c>
      <c r="K1160" s="40" t="s">
        <v>28</v>
      </c>
      <c r="L1160" s="40" t="s">
        <v>22</v>
      </c>
      <c r="M1160" s="40" t="s">
        <v>23</v>
      </c>
      <c r="N1160" s="11">
        <v>45222.0</v>
      </c>
      <c r="O1160" s="11">
        <v>45224.0</v>
      </c>
      <c r="P1160" s="22" t="s">
        <v>7187</v>
      </c>
      <c r="Q1160" s="20" t="s">
        <v>58</v>
      </c>
      <c r="R1160" s="4" t="s">
        <v>7020</v>
      </c>
      <c r="S1160" s="4" t="s">
        <v>22</v>
      </c>
      <c r="T1160" s="4" t="s">
        <v>23</v>
      </c>
      <c r="U1160" s="11">
        <v>45230.0</v>
      </c>
      <c r="V1160" s="4" t="s">
        <v>24</v>
      </c>
      <c r="W1160" s="4" t="s">
        <v>48</v>
      </c>
      <c r="X1160" s="4" t="s">
        <v>7188</v>
      </c>
      <c r="Y1160" s="11">
        <v>45230.0</v>
      </c>
      <c r="Z1160" s="20" t="s">
        <v>68</v>
      </c>
      <c r="AA1160" s="11">
        <v>45251.0</v>
      </c>
      <c r="AB1160" s="20" t="s">
        <v>7189</v>
      </c>
      <c r="AC1160" s="4" t="s">
        <v>7190</v>
      </c>
      <c r="AD1160" s="4" t="s">
        <v>267</v>
      </c>
      <c r="AE1160" s="4" t="s">
        <v>236</v>
      </c>
      <c r="AF1160" s="4" t="s">
        <v>7191</v>
      </c>
      <c r="AG1160" s="4" t="s">
        <v>7192</v>
      </c>
      <c r="AH1160" s="4" t="s">
        <v>7193</v>
      </c>
      <c r="AI1160" s="4" t="s">
        <v>22</v>
      </c>
      <c r="AJ1160" s="20" t="s">
        <v>23</v>
      </c>
      <c r="AK1160" s="11">
        <v>45258.0</v>
      </c>
      <c r="AL1160" s="4" t="s">
        <v>32</v>
      </c>
    </row>
    <row r="1161" ht="15.75" customHeight="1">
      <c r="A1161" s="5">
        <v>45217.0</v>
      </c>
      <c r="B1161" s="21" t="s">
        <v>7194</v>
      </c>
      <c r="C1161" s="21" t="s">
        <v>7195</v>
      </c>
      <c r="D1161" s="21" t="s">
        <v>242</v>
      </c>
      <c r="E1161" s="34" t="s">
        <v>7184</v>
      </c>
      <c r="F1161" s="21" t="s">
        <v>7185</v>
      </c>
      <c r="G1161" s="21" t="s">
        <v>5236</v>
      </c>
      <c r="H1161" s="21" t="s">
        <v>236</v>
      </c>
      <c r="I1161" s="21">
        <v>9.62138024E8</v>
      </c>
      <c r="J1161" s="41" t="s">
        <v>7196</v>
      </c>
      <c r="K1161" s="40" t="s">
        <v>28</v>
      </c>
      <c r="L1161" s="40" t="s">
        <v>22</v>
      </c>
      <c r="M1161" s="40" t="s">
        <v>23</v>
      </c>
      <c r="N1161" s="11">
        <v>45222.0</v>
      </c>
      <c r="O1161" s="11">
        <v>45224.0</v>
      </c>
      <c r="P1161" s="22" t="s">
        <v>7197</v>
      </c>
      <c r="Q1161" s="20" t="s">
        <v>58</v>
      </c>
      <c r="R1161" s="4" t="s">
        <v>7017</v>
      </c>
      <c r="S1161" s="4" t="s">
        <v>22</v>
      </c>
      <c r="T1161" s="4" t="s">
        <v>23</v>
      </c>
      <c r="U1161" s="11">
        <v>45230.0</v>
      </c>
      <c r="V1161" s="4" t="s">
        <v>24</v>
      </c>
      <c r="W1161" s="4" t="s">
        <v>48</v>
      </c>
      <c r="X1161" s="4" t="s">
        <v>1078</v>
      </c>
      <c r="Y1161" s="11">
        <v>45230.0</v>
      </c>
      <c r="Z1161" s="20" t="s">
        <v>68</v>
      </c>
      <c r="AA1161" s="11">
        <v>45251.0</v>
      </c>
      <c r="AB1161" s="4" t="s">
        <v>7198</v>
      </c>
      <c r="AC1161" s="4" t="s">
        <v>7199</v>
      </c>
      <c r="AD1161" s="4" t="s">
        <v>267</v>
      </c>
      <c r="AE1161" s="4" t="s">
        <v>236</v>
      </c>
      <c r="AF1161" s="4" t="s">
        <v>7200</v>
      </c>
      <c r="AG1161" s="4" t="s">
        <v>7201</v>
      </c>
      <c r="AH1161" s="4" t="s">
        <v>22</v>
      </c>
      <c r="AI1161" s="4" t="s">
        <v>23</v>
      </c>
      <c r="AJ1161" s="11">
        <v>45251.0</v>
      </c>
      <c r="AK1161" s="4" t="s">
        <v>74</v>
      </c>
    </row>
    <row r="1162" ht="15.75" customHeight="1">
      <c r="A1162" s="5">
        <v>45217.0</v>
      </c>
      <c r="B1162" s="21" t="s">
        <v>7202</v>
      </c>
      <c r="C1162" s="21" t="s">
        <v>7203</v>
      </c>
      <c r="D1162" s="21" t="s">
        <v>52</v>
      </c>
      <c r="E1162" s="21" t="s">
        <v>224</v>
      </c>
      <c r="F1162" s="21" t="s">
        <v>7204</v>
      </c>
      <c r="G1162" s="21"/>
      <c r="H1162" s="21" t="s">
        <v>3762</v>
      </c>
      <c r="I1162" s="21">
        <v>9.91196404E8</v>
      </c>
      <c r="J1162" s="41" t="s">
        <v>7205</v>
      </c>
      <c r="K1162" s="41" t="s">
        <v>28</v>
      </c>
      <c r="L1162" s="41" t="s">
        <v>22</v>
      </c>
      <c r="M1162" s="41" t="s">
        <v>23</v>
      </c>
      <c r="N1162" s="11">
        <v>45244.0</v>
      </c>
      <c r="O1162" s="11">
        <v>45247.0</v>
      </c>
      <c r="P1162" s="22" t="s">
        <v>7206</v>
      </c>
      <c r="Q1162" s="20" t="s">
        <v>58</v>
      </c>
      <c r="R1162" s="22" t="s">
        <v>3762</v>
      </c>
      <c r="S1162" s="4" t="s">
        <v>7207</v>
      </c>
      <c r="T1162" s="4" t="s">
        <v>7208</v>
      </c>
      <c r="U1162" s="4" t="s">
        <v>22</v>
      </c>
      <c r="V1162" s="4" t="s">
        <v>23</v>
      </c>
      <c r="W1162" s="11">
        <v>45251.0</v>
      </c>
      <c r="X1162" s="4" t="s">
        <v>74</v>
      </c>
    </row>
    <row r="1163" ht="15.75" customHeight="1">
      <c r="A1163" s="5">
        <v>45217.0</v>
      </c>
      <c r="B1163" s="21" t="s">
        <v>7209</v>
      </c>
      <c r="C1163" s="21" t="s">
        <v>7210</v>
      </c>
      <c r="D1163" s="21" t="s">
        <v>611</v>
      </c>
      <c r="E1163" s="21" t="s">
        <v>5212</v>
      </c>
      <c r="F1163" s="21" t="s">
        <v>7211</v>
      </c>
      <c r="G1163" s="21" t="s">
        <v>5176</v>
      </c>
      <c r="H1163" s="21" t="s">
        <v>6274</v>
      </c>
      <c r="I1163" s="21">
        <v>9.27189918E8</v>
      </c>
      <c r="J1163" s="40" t="s">
        <v>7212</v>
      </c>
      <c r="K1163" s="40" t="s">
        <v>5240</v>
      </c>
      <c r="L1163" s="40" t="s">
        <v>22</v>
      </c>
      <c r="M1163" s="40" t="s">
        <v>7213</v>
      </c>
      <c r="N1163" s="11">
        <v>45220.0</v>
      </c>
      <c r="O1163" s="41" t="s">
        <v>23</v>
      </c>
      <c r="P1163" s="11">
        <v>45223.0</v>
      </c>
      <c r="Q1163" s="22" t="s">
        <v>24</v>
      </c>
      <c r="R1163" s="11" t="s">
        <v>48</v>
      </c>
      <c r="S1163" s="22" t="s">
        <v>7214</v>
      </c>
      <c r="T1163" s="11">
        <v>45224.0</v>
      </c>
      <c r="U1163" s="22" t="s">
        <v>68</v>
      </c>
      <c r="V1163" s="11">
        <v>45372.0</v>
      </c>
      <c r="W1163" s="22" t="s">
        <v>7215</v>
      </c>
      <c r="X1163" s="11" t="s">
        <v>7216</v>
      </c>
      <c r="Y1163" s="22" t="s">
        <v>28</v>
      </c>
      <c r="Z1163" s="11" t="s">
        <v>7217</v>
      </c>
      <c r="AA1163" s="20" t="s">
        <v>2671</v>
      </c>
      <c r="AB1163" s="4" t="s">
        <v>22</v>
      </c>
      <c r="AC1163" s="4" t="s">
        <v>23</v>
      </c>
      <c r="AD1163" s="11">
        <v>45377.0</v>
      </c>
      <c r="AE1163" s="11">
        <v>45378.0</v>
      </c>
      <c r="AF1163" s="4" t="s">
        <v>7218</v>
      </c>
      <c r="AG1163" s="4" t="s">
        <v>73</v>
      </c>
      <c r="AH1163" s="4" t="s">
        <v>7219</v>
      </c>
      <c r="AI1163" s="4" t="s">
        <v>22</v>
      </c>
      <c r="AJ1163" s="4" t="s">
        <v>23</v>
      </c>
      <c r="AK1163" s="11">
        <v>45393.0</v>
      </c>
      <c r="AL1163" s="4" t="s">
        <v>32</v>
      </c>
    </row>
    <row r="1164" ht="15.75" customHeight="1">
      <c r="A1164" s="5">
        <v>45218.0</v>
      </c>
      <c r="B1164" s="21" t="s">
        <v>7220</v>
      </c>
      <c r="C1164" s="21" t="s">
        <v>7221</v>
      </c>
      <c r="D1164" s="21" t="s">
        <v>611</v>
      </c>
      <c r="E1164" s="21" t="s">
        <v>3194</v>
      </c>
      <c r="F1164" s="21" t="s">
        <v>7222</v>
      </c>
      <c r="G1164" s="21" t="s">
        <v>5236</v>
      </c>
      <c r="H1164" s="21" t="s">
        <v>6274</v>
      </c>
      <c r="I1164" s="21">
        <v>9.9246649E8</v>
      </c>
      <c r="J1164" s="41" t="s">
        <v>24</v>
      </c>
      <c r="K1164" s="41" t="s">
        <v>48</v>
      </c>
      <c r="L1164" s="41" t="s">
        <v>7223</v>
      </c>
      <c r="M1164" s="11">
        <v>45218.0</v>
      </c>
      <c r="N1164" s="22" t="s">
        <v>68</v>
      </c>
      <c r="O1164" s="11">
        <v>45338.0</v>
      </c>
      <c r="P1164" s="22" t="s">
        <v>7224</v>
      </c>
      <c r="Q1164" s="20" t="s">
        <v>7225</v>
      </c>
      <c r="R1164" s="22" t="s">
        <v>28</v>
      </c>
      <c r="S1164" s="22" t="s">
        <v>463</v>
      </c>
      <c r="T1164" s="22" t="s">
        <v>2901</v>
      </c>
      <c r="U1164" s="22" t="s">
        <v>7226</v>
      </c>
      <c r="V1164" s="22" t="s">
        <v>28</v>
      </c>
      <c r="W1164" s="22" t="s">
        <v>22</v>
      </c>
      <c r="X1164" s="22" t="s">
        <v>23</v>
      </c>
      <c r="Y1164" s="11">
        <v>45356.0</v>
      </c>
      <c r="Z1164" s="22" t="s">
        <v>74</v>
      </c>
    </row>
    <row r="1165" ht="15.75" customHeight="1">
      <c r="A1165" s="5">
        <v>45218.0</v>
      </c>
      <c r="B1165" s="21" t="s">
        <v>7227</v>
      </c>
      <c r="C1165" s="21" t="s">
        <v>7228</v>
      </c>
      <c r="D1165" s="21" t="s">
        <v>1306</v>
      </c>
      <c r="E1165" s="21"/>
      <c r="F1165" s="21"/>
      <c r="G1165" s="21"/>
      <c r="H1165" s="21" t="s">
        <v>6274</v>
      </c>
      <c r="I1165" s="21">
        <v>9.6514775E8</v>
      </c>
      <c r="J1165" s="4" t="s">
        <v>7229</v>
      </c>
      <c r="K1165" s="20" t="s">
        <v>7230</v>
      </c>
      <c r="L1165" s="11">
        <v>45246.0</v>
      </c>
      <c r="M1165" s="4" t="s">
        <v>5075</v>
      </c>
      <c r="N1165" s="4" t="s">
        <v>22</v>
      </c>
      <c r="O1165" s="4" t="s">
        <v>23</v>
      </c>
      <c r="P1165" s="11">
        <v>45306.0</v>
      </c>
      <c r="Q1165" s="20" t="s">
        <v>7231</v>
      </c>
      <c r="R1165" s="4" t="s">
        <v>22</v>
      </c>
      <c r="S1165" s="4" t="s">
        <v>23</v>
      </c>
      <c r="T1165" s="11">
        <v>45306.0</v>
      </c>
      <c r="U1165" s="4" t="s">
        <v>74</v>
      </c>
    </row>
    <row r="1166" ht="15.75" customHeight="1">
      <c r="A1166" s="5">
        <v>45218.0</v>
      </c>
      <c r="B1166" s="21" t="s">
        <v>7232</v>
      </c>
      <c r="C1166" s="21" t="s">
        <v>7233</v>
      </c>
      <c r="D1166" s="21" t="s">
        <v>52</v>
      </c>
      <c r="E1166" s="21" t="s">
        <v>77</v>
      </c>
      <c r="F1166" s="21" t="s">
        <v>7234</v>
      </c>
      <c r="G1166" s="21"/>
      <c r="H1166" s="21" t="s">
        <v>3762</v>
      </c>
      <c r="I1166" s="21">
        <v>9.75734631E8</v>
      </c>
      <c r="J1166" s="40" t="s">
        <v>7235</v>
      </c>
      <c r="K1166" s="40" t="s">
        <v>22</v>
      </c>
      <c r="L1166" s="40" t="s">
        <v>23</v>
      </c>
      <c r="M1166" s="11">
        <v>45232.0</v>
      </c>
      <c r="N1166" s="41" t="s">
        <v>74</v>
      </c>
    </row>
    <row r="1167" ht="15.75" customHeight="1">
      <c r="A1167" s="5">
        <v>45218.0</v>
      </c>
      <c r="B1167" s="21" t="s">
        <v>7236</v>
      </c>
      <c r="C1167" s="21" t="s">
        <v>7237</v>
      </c>
      <c r="D1167" s="21" t="s">
        <v>52</v>
      </c>
      <c r="E1167" s="21" t="s">
        <v>224</v>
      </c>
      <c r="F1167" s="21" t="s">
        <v>7238</v>
      </c>
      <c r="G1167" s="21"/>
      <c r="H1167" s="21" t="s">
        <v>3762</v>
      </c>
      <c r="I1167" s="21">
        <v>9.77332135E8</v>
      </c>
      <c r="J1167" s="40" t="s">
        <v>7239</v>
      </c>
      <c r="K1167" s="40" t="s">
        <v>28</v>
      </c>
      <c r="L1167" s="40" t="s">
        <v>22</v>
      </c>
      <c r="M1167" s="40" t="s">
        <v>23</v>
      </c>
      <c r="N1167" s="11">
        <v>45232.0</v>
      </c>
      <c r="O1167" s="11">
        <v>45240.0</v>
      </c>
      <c r="P1167" s="22" t="s">
        <v>7240</v>
      </c>
      <c r="Q1167" s="20" t="s">
        <v>58</v>
      </c>
      <c r="R1167" s="22" t="s">
        <v>3762</v>
      </c>
      <c r="S1167" s="4" t="s">
        <v>5015</v>
      </c>
      <c r="T1167" s="4" t="s">
        <v>7241</v>
      </c>
      <c r="U1167" s="4" t="s">
        <v>22</v>
      </c>
      <c r="V1167" s="4" t="s">
        <v>23</v>
      </c>
      <c r="W1167" s="11">
        <v>45250.0</v>
      </c>
      <c r="X1167" s="4" t="s">
        <v>74</v>
      </c>
    </row>
    <row r="1168" ht="15.75" customHeight="1">
      <c r="A1168" s="5">
        <v>45219.0</v>
      </c>
      <c r="B1168" s="21" t="s">
        <v>7242</v>
      </c>
      <c r="C1168" s="21" t="s">
        <v>7243</v>
      </c>
      <c r="D1168" s="21" t="s">
        <v>611</v>
      </c>
      <c r="E1168" s="21" t="s">
        <v>2404</v>
      </c>
      <c r="F1168" s="34" t="s">
        <v>7244</v>
      </c>
      <c r="G1168" s="21" t="s">
        <v>5176</v>
      </c>
      <c r="H1168" s="21" t="s">
        <v>6274</v>
      </c>
      <c r="I1168" s="21">
        <v>9.59163742E8</v>
      </c>
      <c r="J1168" s="40" t="s">
        <v>7245</v>
      </c>
      <c r="K1168" s="40" t="s">
        <v>7246</v>
      </c>
      <c r="L1168" s="40" t="s">
        <v>22</v>
      </c>
      <c r="M1168" s="50" t="s">
        <v>6472</v>
      </c>
      <c r="N1168" s="20" t="s">
        <v>691</v>
      </c>
      <c r="O1168" s="11">
        <v>45224.0</v>
      </c>
      <c r="P1168" s="4" t="s">
        <v>24</v>
      </c>
      <c r="Q1168" s="4" t="s">
        <v>48</v>
      </c>
      <c r="R1168" s="4" t="s">
        <v>7247</v>
      </c>
      <c r="S1168" s="11">
        <v>45225.0</v>
      </c>
    </row>
    <row r="1169" ht="15.75" customHeight="1">
      <c r="A1169" s="5">
        <v>45219.0</v>
      </c>
      <c r="B1169" s="64" t="s">
        <v>7248</v>
      </c>
      <c r="C1169" s="21" t="s">
        <v>7249</v>
      </c>
      <c r="D1169" s="21" t="s">
        <v>242</v>
      </c>
      <c r="E1169" s="21" t="s">
        <v>7250</v>
      </c>
      <c r="F1169" s="21" t="s">
        <v>6950</v>
      </c>
      <c r="G1169" s="21" t="s">
        <v>5176</v>
      </c>
      <c r="H1169" s="21" t="s">
        <v>236</v>
      </c>
      <c r="I1169" s="21">
        <v>9.32604596E8</v>
      </c>
      <c r="J1169" s="40" t="s">
        <v>7251</v>
      </c>
      <c r="K1169" s="40" t="s">
        <v>28</v>
      </c>
      <c r="L1169" s="40" t="s">
        <v>22</v>
      </c>
      <c r="M1169" s="20" t="s">
        <v>23</v>
      </c>
      <c r="N1169" s="24">
        <v>45225.0</v>
      </c>
      <c r="O1169" s="22" t="s">
        <v>7252</v>
      </c>
      <c r="P1169" s="11">
        <v>45232.0</v>
      </c>
      <c r="Q1169" s="4" t="s">
        <v>23</v>
      </c>
      <c r="R1169" s="11">
        <v>45234.0</v>
      </c>
      <c r="S1169" s="4" t="s">
        <v>24</v>
      </c>
      <c r="T1169" s="11" t="s">
        <v>599</v>
      </c>
      <c r="U1169" s="4" t="s">
        <v>7253</v>
      </c>
      <c r="V1169" s="11">
        <v>45236.0</v>
      </c>
      <c r="W1169" s="4" t="s">
        <v>68</v>
      </c>
      <c r="X1169" s="11">
        <v>45345.0</v>
      </c>
      <c r="Y1169" s="4" t="s">
        <v>7254</v>
      </c>
      <c r="Z1169" s="11" t="s">
        <v>7255</v>
      </c>
      <c r="AA1169" s="4" t="s">
        <v>267</v>
      </c>
      <c r="AB1169" s="11" t="s">
        <v>74</v>
      </c>
    </row>
    <row r="1170" ht="15.75" customHeight="1">
      <c r="A1170" s="5">
        <v>45219.0</v>
      </c>
      <c r="B1170" s="21" t="s">
        <v>7256</v>
      </c>
      <c r="C1170" s="21" t="s">
        <v>7257</v>
      </c>
      <c r="D1170" s="21" t="s">
        <v>611</v>
      </c>
      <c r="E1170" s="21" t="s">
        <v>7258</v>
      </c>
      <c r="F1170" s="21" t="s">
        <v>7259</v>
      </c>
      <c r="G1170" s="21" t="s">
        <v>5176</v>
      </c>
      <c r="H1170" s="21" t="s">
        <v>6274</v>
      </c>
      <c r="I1170" s="21">
        <v>9.33952305E8</v>
      </c>
      <c r="J1170" s="40" t="s">
        <v>7260</v>
      </c>
      <c r="K1170" s="40" t="s">
        <v>7261</v>
      </c>
      <c r="L1170" s="40" t="s">
        <v>22</v>
      </c>
      <c r="M1170" s="50" t="s">
        <v>6472</v>
      </c>
      <c r="N1170" s="20" t="s">
        <v>23</v>
      </c>
      <c r="O1170" s="11">
        <v>45224.0</v>
      </c>
      <c r="P1170" s="4" t="s">
        <v>24</v>
      </c>
      <c r="Q1170" s="4" t="s">
        <v>48</v>
      </c>
      <c r="R1170" s="4" t="s">
        <v>1065</v>
      </c>
      <c r="S1170" s="11">
        <v>45224.0</v>
      </c>
      <c r="T1170" s="20" t="s">
        <v>68</v>
      </c>
      <c r="U1170" s="11">
        <v>45345.0</v>
      </c>
      <c r="V1170" s="4" t="s">
        <v>7262</v>
      </c>
      <c r="W1170" s="4" t="s">
        <v>267</v>
      </c>
      <c r="X1170" s="4" t="s">
        <v>74</v>
      </c>
    </row>
    <row r="1171" ht="15.75" customHeight="1">
      <c r="A1171" s="5">
        <v>45219.0</v>
      </c>
      <c r="B1171" s="21" t="s">
        <v>7263</v>
      </c>
      <c r="C1171" s="21" t="s">
        <v>7264</v>
      </c>
      <c r="D1171" s="21" t="s">
        <v>611</v>
      </c>
      <c r="E1171" s="21" t="s">
        <v>2419</v>
      </c>
      <c r="F1171" s="21" t="s">
        <v>7265</v>
      </c>
      <c r="G1171" s="21" t="s">
        <v>5176</v>
      </c>
      <c r="H1171" s="21" t="s">
        <v>6274</v>
      </c>
      <c r="I1171" s="21">
        <v>9.14873522E8</v>
      </c>
      <c r="J1171" s="40" t="s">
        <v>2318</v>
      </c>
      <c r="K1171" s="40" t="s">
        <v>7266</v>
      </c>
      <c r="L1171" s="40" t="s">
        <v>382</v>
      </c>
      <c r="M1171" s="50" t="s">
        <v>6472</v>
      </c>
      <c r="N1171" s="20" t="s">
        <v>23</v>
      </c>
      <c r="O1171" s="11">
        <v>45224.0</v>
      </c>
      <c r="P1171" s="4" t="s">
        <v>24</v>
      </c>
      <c r="Q1171" s="4" t="s">
        <v>48</v>
      </c>
      <c r="R1171" s="4" t="s">
        <v>1069</v>
      </c>
      <c r="S1171" s="11">
        <v>45224.0</v>
      </c>
      <c r="T1171" s="20" t="s">
        <v>68</v>
      </c>
      <c r="U1171" s="11">
        <v>45314.0</v>
      </c>
      <c r="V1171" s="4" t="s">
        <v>7267</v>
      </c>
      <c r="W1171" s="4" t="s">
        <v>7268</v>
      </c>
      <c r="X1171" s="4" t="s">
        <v>7269</v>
      </c>
      <c r="Y1171" s="20" t="s">
        <v>71</v>
      </c>
      <c r="Z1171" s="4" t="s">
        <v>22</v>
      </c>
      <c r="AA1171" s="4" t="s">
        <v>23</v>
      </c>
      <c r="AB1171" s="11">
        <v>45329.0</v>
      </c>
      <c r="AC1171" s="11">
        <v>45330.0</v>
      </c>
      <c r="AD1171" s="4" t="s">
        <v>7270</v>
      </c>
      <c r="AE1171" s="4" t="s">
        <v>73</v>
      </c>
      <c r="AF1171" s="4" t="s">
        <v>22</v>
      </c>
      <c r="AG1171" s="4" t="s">
        <v>23</v>
      </c>
      <c r="AH1171" s="11">
        <v>45352.0</v>
      </c>
      <c r="AI1171" s="4" t="s">
        <v>74</v>
      </c>
    </row>
    <row r="1172" ht="15.75" customHeight="1">
      <c r="A1172" s="5">
        <v>45219.0</v>
      </c>
      <c r="B1172" s="21" t="s">
        <v>7271</v>
      </c>
      <c r="C1172" s="21" t="s">
        <v>7272</v>
      </c>
      <c r="D1172" s="21" t="s">
        <v>52</v>
      </c>
      <c r="E1172" s="21" t="s">
        <v>224</v>
      </c>
      <c r="F1172" s="21" t="s">
        <v>7273</v>
      </c>
      <c r="G1172" s="21"/>
      <c r="H1172" s="21" t="s">
        <v>3762</v>
      </c>
      <c r="I1172" s="21">
        <v>9.88027956E8</v>
      </c>
      <c r="J1172" s="11">
        <v>45222.0</v>
      </c>
      <c r="K1172" s="4" t="s">
        <v>7274</v>
      </c>
      <c r="L1172" s="4" t="s">
        <v>3762</v>
      </c>
      <c r="M1172" s="20" t="s">
        <v>4828</v>
      </c>
      <c r="N1172" s="20" t="s">
        <v>22</v>
      </c>
      <c r="O1172" s="4" t="s">
        <v>691</v>
      </c>
      <c r="P1172" s="11">
        <v>45230.0</v>
      </c>
      <c r="Q1172" s="4" t="s">
        <v>7275</v>
      </c>
      <c r="S1172" s="4" t="s">
        <v>3762</v>
      </c>
    </row>
    <row r="1173" ht="15.75" customHeight="1">
      <c r="A1173" s="5">
        <v>45219.0</v>
      </c>
      <c r="B1173" s="21" t="s">
        <v>7276</v>
      </c>
      <c r="C1173" s="21" t="s">
        <v>7272</v>
      </c>
      <c r="D1173" s="21" t="s">
        <v>52</v>
      </c>
      <c r="E1173" s="21" t="s">
        <v>224</v>
      </c>
      <c r="F1173" s="21" t="s">
        <v>7273</v>
      </c>
      <c r="G1173" s="21"/>
      <c r="H1173" s="21" t="s">
        <v>3762</v>
      </c>
      <c r="I1173" s="21">
        <v>9.88027956E8</v>
      </c>
      <c r="J1173" s="11">
        <v>45222.0</v>
      </c>
      <c r="K1173" s="4" t="s">
        <v>7277</v>
      </c>
      <c r="L1173" s="4" t="s">
        <v>3762</v>
      </c>
      <c r="M1173" s="20" t="s">
        <v>4866</v>
      </c>
      <c r="N1173" s="20" t="s">
        <v>22</v>
      </c>
      <c r="O1173" s="4" t="s">
        <v>691</v>
      </c>
      <c r="P1173" s="11">
        <v>45230.0</v>
      </c>
      <c r="Q1173" s="4" t="s">
        <v>32</v>
      </c>
      <c r="S1173" s="4" t="s">
        <v>3762</v>
      </c>
    </row>
    <row r="1174" ht="15.75" customHeight="1">
      <c r="A1174" s="5">
        <v>45219.0</v>
      </c>
      <c r="B1174" s="21" t="s">
        <v>7278</v>
      </c>
      <c r="C1174" s="21" t="s">
        <v>7272</v>
      </c>
      <c r="D1174" s="21" t="s">
        <v>52</v>
      </c>
      <c r="E1174" s="21" t="s">
        <v>224</v>
      </c>
      <c r="F1174" s="21" t="s">
        <v>7273</v>
      </c>
      <c r="G1174" s="21"/>
      <c r="H1174" s="21" t="s">
        <v>3762</v>
      </c>
      <c r="I1174" s="21">
        <v>9.88027956E8</v>
      </c>
      <c r="J1174" s="11">
        <v>45222.0</v>
      </c>
      <c r="K1174" s="4" t="s">
        <v>7279</v>
      </c>
      <c r="L1174" s="4" t="s">
        <v>3762</v>
      </c>
      <c r="M1174" s="20" t="s">
        <v>4879</v>
      </c>
      <c r="N1174" s="20" t="s">
        <v>5764</v>
      </c>
      <c r="O1174" s="4" t="s">
        <v>691</v>
      </c>
      <c r="P1174" s="11">
        <v>45230.0</v>
      </c>
      <c r="Q1174" s="4" t="s">
        <v>32</v>
      </c>
      <c r="S1174" s="4" t="s">
        <v>3762</v>
      </c>
    </row>
    <row r="1175" ht="15.75" customHeight="1">
      <c r="A1175" s="5">
        <v>45219.0</v>
      </c>
      <c r="B1175" s="21" t="s">
        <v>7280</v>
      </c>
      <c r="C1175" s="21" t="s">
        <v>13</v>
      </c>
      <c r="D1175" s="21" t="s">
        <v>52</v>
      </c>
      <c r="E1175" s="21" t="s">
        <v>77</v>
      </c>
      <c r="F1175" s="21" t="s">
        <v>7281</v>
      </c>
      <c r="G1175" s="21"/>
      <c r="H1175" s="21" t="s">
        <v>3762</v>
      </c>
      <c r="I1175" s="21">
        <v>9.81553572E8</v>
      </c>
      <c r="J1175" s="40" t="s">
        <v>7282</v>
      </c>
      <c r="K1175" s="40" t="s">
        <v>28</v>
      </c>
      <c r="L1175" s="40" t="s">
        <v>22</v>
      </c>
      <c r="M1175" s="20" t="s">
        <v>23</v>
      </c>
      <c r="N1175" s="11">
        <v>45251.0</v>
      </c>
      <c r="O1175" s="11">
        <v>45271.0</v>
      </c>
      <c r="P1175" s="4" t="s">
        <v>7283</v>
      </c>
      <c r="Q1175" s="4" t="s">
        <v>58</v>
      </c>
      <c r="R1175" s="4" t="s">
        <v>3220</v>
      </c>
      <c r="S1175" s="4" t="s">
        <v>7284</v>
      </c>
      <c r="T1175" s="4" t="s">
        <v>22</v>
      </c>
      <c r="U1175" s="4" t="s">
        <v>23</v>
      </c>
      <c r="V1175" s="11">
        <v>45306.0</v>
      </c>
      <c r="W1175" s="4" t="s">
        <v>74</v>
      </c>
    </row>
    <row r="1176" ht="15.75" customHeight="1">
      <c r="A1176" s="5">
        <v>45219.0</v>
      </c>
      <c r="B1176" s="21" t="s">
        <v>7285</v>
      </c>
      <c r="C1176" s="21" t="s">
        <v>13</v>
      </c>
      <c r="D1176" s="21" t="s">
        <v>52</v>
      </c>
      <c r="E1176" s="21" t="s">
        <v>77</v>
      </c>
      <c r="F1176" s="21" t="s">
        <v>7281</v>
      </c>
      <c r="G1176" s="21"/>
      <c r="H1176" s="21" t="s">
        <v>3762</v>
      </c>
      <c r="I1176" s="21">
        <v>9.81553572E8</v>
      </c>
      <c r="J1176" s="40" t="s">
        <v>7286</v>
      </c>
      <c r="K1176" s="40" t="s">
        <v>28</v>
      </c>
      <c r="L1176" s="40" t="s">
        <v>22</v>
      </c>
      <c r="M1176" s="20" t="s">
        <v>23</v>
      </c>
      <c r="N1176" s="11">
        <v>45251.0</v>
      </c>
      <c r="O1176" s="11">
        <v>45271.0</v>
      </c>
      <c r="P1176" s="4" t="s">
        <v>7287</v>
      </c>
      <c r="Q1176" s="4" t="s">
        <v>58</v>
      </c>
      <c r="R1176" s="4" t="s">
        <v>5981</v>
      </c>
      <c r="S1176" s="4" t="s">
        <v>7288</v>
      </c>
      <c r="T1176" s="4" t="s">
        <v>22</v>
      </c>
      <c r="U1176" s="4" t="s">
        <v>23</v>
      </c>
      <c r="V1176" s="11">
        <v>45306.0</v>
      </c>
      <c r="W1176" s="4" t="s">
        <v>74</v>
      </c>
    </row>
    <row r="1177" ht="15.75" customHeight="1">
      <c r="A1177" s="5">
        <v>45219.0</v>
      </c>
      <c r="B1177" s="21" t="s">
        <v>7289</v>
      </c>
      <c r="C1177" s="21" t="s">
        <v>13</v>
      </c>
      <c r="D1177" s="21" t="s">
        <v>52</v>
      </c>
      <c r="E1177" s="21" t="s">
        <v>77</v>
      </c>
      <c r="F1177" s="21" t="s">
        <v>7281</v>
      </c>
      <c r="G1177" s="21"/>
      <c r="H1177" s="21" t="s">
        <v>3762</v>
      </c>
      <c r="I1177" s="21">
        <v>9.81553572E8</v>
      </c>
      <c r="J1177" s="40" t="s">
        <v>7290</v>
      </c>
      <c r="K1177" s="40" t="s">
        <v>28</v>
      </c>
      <c r="L1177" s="40" t="s">
        <v>22</v>
      </c>
      <c r="M1177" s="20" t="s">
        <v>23</v>
      </c>
      <c r="N1177" s="11">
        <v>45251.0</v>
      </c>
      <c r="O1177" s="11">
        <v>45271.0</v>
      </c>
      <c r="P1177" s="4" t="s">
        <v>7291</v>
      </c>
      <c r="Q1177" s="4" t="s">
        <v>58</v>
      </c>
      <c r="R1177" s="4" t="s">
        <v>5939</v>
      </c>
      <c r="S1177" s="4" t="s">
        <v>7292</v>
      </c>
      <c r="T1177" s="4" t="s">
        <v>22</v>
      </c>
      <c r="U1177" s="4" t="s">
        <v>23</v>
      </c>
      <c r="V1177" s="11">
        <v>45306.0</v>
      </c>
      <c r="W1177" s="4" t="s">
        <v>74</v>
      </c>
    </row>
    <row r="1178" ht="15.75" customHeight="1">
      <c r="A1178" s="5">
        <v>45219.0</v>
      </c>
      <c r="B1178" s="21" t="s">
        <v>7293</v>
      </c>
      <c r="C1178" s="21" t="s">
        <v>13</v>
      </c>
      <c r="D1178" s="21" t="s">
        <v>52</v>
      </c>
      <c r="E1178" s="21" t="s">
        <v>77</v>
      </c>
      <c r="F1178" s="21" t="s">
        <v>7281</v>
      </c>
      <c r="G1178" s="21"/>
      <c r="H1178" s="21" t="s">
        <v>3762</v>
      </c>
      <c r="I1178" s="21">
        <v>9.81553572E8</v>
      </c>
      <c r="J1178" s="41" t="s">
        <v>7294</v>
      </c>
      <c r="K1178" s="40" t="s">
        <v>28</v>
      </c>
      <c r="L1178" s="40" t="s">
        <v>22</v>
      </c>
      <c r="M1178" s="20" t="s">
        <v>23</v>
      </c>
      <c r="N1178" s="11">
        <v>45251.0</v>
      </c>
      <c r="O1178" s="11">
        <v>45271.0</v>
      </c>
      <c r="P1178" s="4" t="s">
        <v>7295</v>
      </c>
      <c r="Q1178" s="4" t="s">
        <v>58</v>
      </c>
      <c r="R1178" s="4" t="s">
        <v>3376</v>
      </c>
      <c r="S1178" s="4" t="s">
        <v>7296</v>
      </c>
      <c r="T1178" s="4" t="s">
        <v>22</v>
      </c>
      <c r="U1178" s="4" t="s">
        <v>23</v>
      </c>
      <c r="V1178" s="11">
        <v>45306.0</v>
      </c>
      <c r="W1178" s="4" t="s">
        <v>74</v>
      </c>
    </row>
    <row r="1179" ht="15.75" customHeight="1">
      <c r="A1179" s="5">
        <v>45219.0</v>
      </c>
      <c r="B1179" s="21" t="s">
        <v>7297</v>
      </c>
      <c r="C1179" s="21" t="s">
        <v>13</v>
      </c>
      <c r="D1179" s="21" t="s">
        <v>52</v>
      </c>
      <c r="E1179" s="21" t="s">
        <v>77</v>
      </c>
      <c r="F1179" s="21" t="s">
        <v>7281</v>
      </c>
      <c r="G1179" s="21"/>
      <c r="H1179" s="21" t="s">
        <v>3762</v>
      </c>
      <c r="I1179" s="21">
        <v>9.81553572E8</v>
      </c>
      <c r="J1179" s="41" t="s">
        <v>7298</v>
      </c>
      <c r="K1179" s="40" t="s">
        <v>28</v>
      </c>
      <c r="L1179" s="40" t="s">
        <v>22</v>
      </c>
      <c r="M1179" s="20" t="s">
        <v>23</v>
      </c>
      <c r="N1179" s="11">
        <v>45251.0</v>
      </c>
      <c r="O1179" s="11">
        <v>45252.0</v>
      </c>
      <c r="P1179" s="4" t="s">
        <v>7299</v>
      </c>
      <c r="Q1179" s="4" t="s">
        <v>58</v>
      </c>
      <c r="R1179" s="4" t="s">
        <v>3762</v>
      </c>
      <c r="S1179" s="4" t="s">
        <v>6004</v>
      </c>
      <c r="T1179" s="4" t="s">
        <v>7300</v>
      </c>
      <c r="U1179" s="4" t="s">
        <v>22</v>
      </c>
      <c r="V1179" s="4" t="s">
        <v>23</v>
      </c>
      <c r="W1179" s="11">
        <v>45306.0</v>
      </c>
      <c r="X1179" s="4" t="s">
        <v>74</v>
      </c>
    </row>
    <row r="1180" ht="15.75" customHeight="1">
      <c r="A1180" s="83">
        <v>45222.0</v>
      </c>
      <c r="B1180" s="63" t="s">
        <v>7301</v>
      </c>
      <c r="C1180" s="63" t="s">
        <v>7302</v>
      </c>
      <c r="D1180" s="21" t="s">
        <v>611</v>
      </c>
      <c r="E1180" s="21" t="s">
        <v>3279</v>
      </c>
      <c r="F1180" s="21" t="s">
        <v>7303</v>
      </c>
      <c r="G1180" s="21" t="s">
        <v>5198</v>
      </c>
      <c r="H1180" s="21" t="s">
        <v>236</v>
      </c>
      <c r="I1180" s="21">
        <v>9.50234116E8</v>
      </c>
      <c r="J1180" s="40" t="s">
        <v>24</v>
      </c>
      <c r="K1180" s="40" t="s">
        <v>48</v>
      </c>
      <c r="L1180" s="40" t="s">
        <v>1071</v>
      </c>
      <c r="M1180" s="11">
        <v>45224.0</v>
      </c>
      <c r="N1180" s="41" t="s">
        <v>68</v>
      </c>
      <c r="O1180" s="11">
        <v>45366.0</v>
      </c>
      <c r="P1180" s="22" t="s">
        <v>805</v>
      </c>
      <c r="Q1180" s="11" t="s">
        <v>7304</v>
      </c>
      <c r="R1180" s="22" t="s">
        <v>267</v>
      </c>
      <c r="S1180" s="11" t="s">
        <v>463</v>
      </c>
      <c r="T1180" s="22" t="s">
        <v>7305</v>
      </c>
      <c r="U1180" s="11" t="s">
        <v>7306</v>
      </c>
      <c r="V1180" s="22" t="s">
        <v>22</v>
      </c>
      <c r="W1180" s="11" t="s">
        <v>23</v>
      </c>
      <c r="X1180" s="11">
        <v>45378.0</v>
      </c>
      <c r="Y1180" s="11" t="s">
        <v>32</v>
      </c>
    </row>
    <row r="1181" ht="15.75" customHeight="1">
      <c r="A1181" s="83">
        <v>45222.0</v>
      </c>
      <c r="B1181" s="21" t="s">
        <v>7307</v>
      </c>
      <c r="C1181" s="21" t="s">
        <v>7308</v>
      </c>
      <c r="D1181" s="21" t="s">
        <v>52</v>
      </c>
      <c r="E1181" s="21" t="s">
        <v>77</v>
      </c>
      <c r="F1181" s="21" t="s">
        <v>7309</v>
      </c>
      <c r="G1181" s="21"/>
      <c r="H1181" s="21" t="s">
        <v>3762</v>
      </c>
      <c r="I1181" s="21">
        <v>9.10449497E8</v>
      </c>
      <c r="J1181" s="40" t="s">
        <v>7310</v>
      </c>
      <c r="K1181" s="40" t="s">
        <v>28</v>
      </c>
      <c r="L1181" s="40" t="s">
        <v>22</v>
      </c>
      <c r="M1181" s="40" t="s">
        <v>23</v>
      </c>
      <c r="N1181" s="11">
        <v>45237.0</v>
      </c>
      <c r="O1181" s="11">
        <v>45261.0</v>
      </c>
      <c r="P1181" s="22" t="s">
        <v>7311</v>
      </c>
      <c r="Q1181" s="22" t="s">
        <v>58</v>
      </c>
      <c r="R1181" s="22" t="s">
        <v>3762</v>
      </c>
      <c r="S1181" s="22" t="s">
        <v>7312</v>
      </c>
      <c r="T1181" s="22" t="s">
        <v>22</v>
      </c>
      <c r="U1181" s="22" t="s">
        <v>23</v>
      </c>
      <c r="V1181" s="11">
        <v>45313.0</v>
      </c>
      <c r="W1181" s="22" t="s">
        <v>74</v>
      </c>
    </row>
    <row r="1182" ht="15.75" customHeight="1">
      <c r="A1182" s="83">
        <v>45222.0</v>
      </c>
      <c r="B1182" s="21" t="s">
        <v>7313</v>
      </c>
      <c r="C1182" s="21" t="s">
        <v>7314</v>
      </c>
      <c r="D1182" s="21" t="s">
        <v>611</v>
      </c>
      <c r="E1182" s="21" t="s">
        <v>2702</v>
      </c>
      <c r="F1182" s="21" t="s">
        <v>7315</v>
      </c>
      <c r="G1182" s="21" t="s">
        <v>5176</v>
      </c>
      <c r="H1182" s="21" t="s">
        <v>6274</v>
      </c>
      <c r="I1182" s="21">
        <v>9.46574027E8</v>
      </c>
      <c r="J1182" s="40" t="s">
        <v>7316</v>
      </c>
      <c r="K1182" s="40" t="s">
        <v>6577</v>
      </c>
      <c r="L1182" s="40" t="s">
        <v>22</v>
      </c>
      <c r="M1182" s="40" t="s">
        <v>23</v>
      </c>
      <c r="N1182" s="11">
        <v>45226.0</v>
      </c>
      <c r="O1182" s="41" t="s">
        <v>7317</v>
      </c>
      <c r="P1182" s="41" t="s">
        <v>4952</v>
      </c>
      <c r="Q1182" s="41" t="s">
        <v>236</v>
      </c>
      <c r="R1182" s="41" t="s">
        <v>7318</v>
      </c>
      <c r="S1182" s="41" t="s">
        <v>28</v>
      </c>
      <c r="T1182" s="41" t="s">
        <v>22</v>
      </c>
      <c r="U1182" s="41" t="s">
        <v>23</v>
      </c>
      <c r="V1182" s="11">
        <v>45246.0</v>
      </c>
      <c r="W1182" s="11">
        <v>45253.0</v>
      </c>
      <c r="X1182" s="22" t="s">
        <v>7319</v>
      </c>
      <c r="Y1182" s="20" t="s">
        <v>7320</v>
      </c>
      <c r="Z1182" s="4" t="s">
        <v>236</v>
      </c>
      <c r="AA1182" s="11">
        <v>45261.0</v>
      </c>
      <c r="AB1182" s="20" t="s">
        <v>7321</v>
      </c>
      <c r="AC1182" s="4" t="s">
        <v>236</v>
      </c>
      <c r="AD1182" s="11">
        <v>45390.0</v>
      </c>
      <c r="AE1182" s="4" t="s">
        <v>7322</v>
      </c>
      <c r="AF1182" s="4" t="s">
        <v>7323</v>
      </c>
      <c r="AG1182" s="4" t="s">
        <v>7324</v>
      </c>
      <c r="AH1182" s="4" t="s">
        <v>7325</v>
      </c>
      <c r="AI1182" s="4" t="s">
        <v>7326</v>
      </c>
      <c r="AJ1182" s="4" t="s">
        <v>22</v>
      </c>
      <c r="AK1182" s="22" t="s">
        <v>23</v>
      </c>
      <c r="AL1182" s="11">
        <v>45399.0</v>
      </c>
      <c r="AM1182" s="22" t="s">
        <v>7327</v>
      </c>
      <c r="AN1182" s="22" t="s">
        <v>7328</v>
      </c>
      <c r="AO1182" s="22" t="s">
        <v>7329</v>
      </c>
      <c r="AP1182" s="11">
        <v>45400.0</v>
      </c>
    </row>
    <row r="1183" ht="15.75" customHeight="1">
      <c r="A1183" s="83">
        <v>45222.0</v>
      </c>
      <c r="B1183" s="64" t="s">
        <v>7330</v>
      </c>
      <c r="C1183" s="21" t="s">
        <v>7331</v>
      </c>
      <c r="D1183" s="21" t="s">
        <v>242</v>
      </c>
      <c r="E1183" s="34" t="s">
        <v>7332</v>
      </c>
      <c r="F1183" s="34" t="s">
        <v>7333</v>
      </c>
      <c r="G1183" s="21" t="s">
        <v>5236</v>
      </c>
      <c r="H1183" s="21" t="s">
        <v>236</v>
      </c>
      <c r="I1183" s="21">
        <v>9.81530064E8</v>
      </c>
      <c r="J1183" s="40" t="s">
        <v>24</v>
      </c>
      <c r="K1183" s="40" t="s">
        <v>48</v>
      </c>
      <c r="L1183" s="40" t="s">
        <v>7334</v>
      </c>
      <c r="M1183" s="11">
        <v>45224.0</v>
      </c>
      <c r="N1183" s="41" t="s">
        <v>68</v>
      </c>
      <c r="O1183" s="11">
        <v>45362.0</v>
      </c>
      <c r="P1183" s="22" t="s">
        <v>7335</v>
      </c>
      <c r="Q1183" s="11" t="s">
        <v>7336</v>
      </c>
      <c r="R1183" s="11" t="s">
        <v>267</v>
      </c>
      <c r="S1183" s="22" t="s">
        <v>463</v>
      </c>
      <c r="T1183" s="11">
        <v>45390.0</v>
      </c>
      <c r="U1183" s="24" t="s">
        <v>7337</v>
      </c>
      <c r="V1183" s="11" t="s">
        <v>5890</v>
      </c>
      <c r="W1183" s="11" t="s">
        <v>463</v>
      </c>
      <c r="X1183" s="11" t="s">
        <v>7338</v>
      </c>
      <c r="Y1183" s="11" t="s">
        <v>7339</v>
      </c>
      <c r="Z1183" s="11" t="s">
        <v>22</v>
      </c>
      <c r="AA1183" s="11" t="s">
        <v>23</v>
      </c>
      <c r="AB1183" s="11">
        <v>45397.0</v>
      </c>
      <c r="AC1183" s="11" t="s">
        <v>74</v>
      </c>
    </row>
    <row r="1184" ht="15.75" customHeight="1">
      <c r="A1184" s="83">
        <v>45222.0</v>
      </c>
      <c r="B1184" s="21" t="s">
        <v>7340</v>
      </c>
      <c r="C1184" s="21" t="s">
        <v>7341</v>
      </c>
      <c r="D1184" s="21" t="s">
        <v>611</v>
      </c>
      <c r="E1184" s="34" t="s">
        <v>7342</v>
      </c>
      <c r="F1184" s="34" t="s">
        <v>7343</v>
      </c>
      <c r="G1184" s="21" t="s">
        <v>5198</v>
      </c>
      <c r="H1184" s="21" t="s">
        <v>236</v>
      </c>
      <c r="I1184" s="21">
        <v>9.70129217E8</v>
      </c>
    </row>
    <row r="1185" ht="15.75" customHeight="1">
      <c r="A1185" s="83">
        <v>45222.0</v>
      </c>
      <c r="B1185" s="21" t="s">
        <v>7344</v>
      </c>
      <c r="C1185" s="21" t="s">
        <v>6348</v>
      </c>
      <c r="D1185" s="21" t="s">
        <v>52</v>
      </c>
      <c r="E1185" s="21" t="s">
        <v>224</v>
      </c>
      <c r="F1185" s="21" t="s">
        <v>6349</v>
      </c>
      <c r="G1185" s="21"/>
      <c r="H1185" s="21" t="s">
        <v>3762</v>
      </c>
      <c r="I1185" s="21">
        <v>9.87407945E8</v>
      </c>
      <c r="J1185" s="40" t="s">
        <v>7345</v>
      </c>
      <c r="K1185" s="40" t="s">
        <v>28</v>
      </c>
      <c r="L1185" s="40" t="s">
        <v>22</v>
      </c>
      <c r="M1185" s="40" t="s">
        <v>23</v>
      </c>
      <c r="N1185" s="11">
        <v>45245.0</v>
      </c>
      <c r="O1185" s="11">
        <v>45246.0</v>
      </c>
      <c r="P1185" s="22" t="s">
        <v>7346</v>
      </c>
      <c r="Q1185" s="20" t="s">
        <v>58</v>
      </c>
      <c r="R1185" s="4" t="s">
        <v>3762</v>
      </c>
      <c r="S1185" s="4" t="s">
        <v>5133</v>
      </c>
      <c r="T1185" s="4" t="s">
        <v>7347</v>
      </c>
      <c r="U1185" s="4" t="s">
        <v>22</v>
      </c>
      <c r="V1185" s="4" t="s">
        <v>23</v>
      </c>
      <c r="W1185" s="11">
        <v>45250.0</v>
      </c>
      <c r="X1185" s="4" t="s">
        <v>74</v>
      </c>
    </row>
    <row r="1186" ht="15.75" customHeight="1">
      <c r="A1186" s="5">
        <v>45223.0</v>
      </c>
      <c r="B1186" s="21" t="s">
        <v>7348</v>
      </c>
      <c r="C1186" s="21" t="s">
        <v>7349</v>
      </c>
      <c r="D1186" s="21" t="s">
        <v>611</v>
      </c>
      <c r="E1186" s="21" t="s">
        <v>857</v>
      </c>
      <c r="F1186" s="21" t="s">
        <v>7350</v>
      </c>
      <c r="G1186" s="21" t="s">
        <v>7351</v>
      </c>
      <c r="H1186" s="21" t="s">
        <v>236</v>
      </c>
      <c r="I1186" s="21">
        <v>9.32754252E8</v>
      </c>
      <c r="J1186" s="40" t="s">
        <v>7352</v>
      </c>
      <c r="K1186" s="40" t="s">
        <v>7353</v>
      </c>
      <c r="L1186" s="40" t="s">
        <v>22</v>
      </c>
      <c r="M1186" s="50" t="s">
        <v>1505</v>
      </c>
      <c r="N1186" s="40" t="s">
        <v>23</v>
      </c>
      <c r="O1186" s="11">
        <v>45232.0</v>
      </c>
      <c r="P1186" s="41" t="s">
        <v>24</v>
      </c>
      <c r="Q1186" s="41" t="s">
        <v>48</v>
      </c>
      <c r="R1186" s="41" t="s">
        <v>7354</v>
      </c>
      <c r="S1186" s="11">
        <v>45233.0</v>
      </c>
      <c r="T1186" s="20" t="s">
        <v>68</v>
      </c>
      <c r="U1186" s="11">
        <v>45345.0</v>
      </c>
      <c r="V1186" s="22" t="s">
        <v>7355</v>
      </c>
      <c r="W1186" s="4" t="s">
        <v>7356</v>
      </c>
      <c r="X1186" s="4" t="s">
        <v>267</v>
      </c>
      <c r="Y1186" s="4" t="s">
        <v>32</v>
      </c>
    </row>
    <row r="1187" ht="15.75" customHeight="1">
      <c r="A1187" s="5">
        <v>45223.0</v>
      </c>
      <c r="B1187" s="21" t="s">
        <v>7357</v>
      </c>
      <c r="C1187" s="21" t="s">
        <v>7358</v>
      </c>
      <c r="D1187" s="21" t="s">
        <v>611</v>
      </c>
      <c r="E1187" s="21" t="s">
        <v>7359</v>
      </c>
      <c r="F1187" s="21" t="s">
        <v>7360</v>
      </c>
      <c r="G1187" s="21" t="s">
        <v>5198</v>
      </c>
      <c r="H1187" s="21" t="s">
        <v>236</v>
      </c>
      <c r="I1187" s="21">
        <v>9.86478246E8</v>
      </c>
      <c r="J1187" s="40" t="s">
        <v>24</v>
      </c>
      <c r="K1187" s="40" t="s">
        <v>48</v>
      </c>
      <c r="L1187" s="40" t="s">
        <v>7361</v>
      </c>
      <c r="M1187" s="11">
        <v>45226.0</v>
      </c>
      <c r="N1187" s="41" t="s">
        <v>68</v>
      </c>
      <c r="O1187" s="11">
        <v>45391.0</v>
      </c>
      <c r="P1187" s="22" t="s">
        <v>7362</v>
      </c>
      <c r="Q1187" s="11" t="s">
        <v>7363</v>
      </c>
      <c r="R1187" s="22" t="s">
        <v>267</v>
      </c>
      <c r="S1187" s="11" t="s">
        <v>463</v>
      </c>
      <c r="T1187" s="22" t="s">
        <v>7364</v>
      </c>
      <c r="U1187" s="11" t="s">
        <v>7365</v>
      </c>
      <c r="V1187" s="22" t="s">
        <v>22</v>
      </c>
      <c r="W1187" s="11" t="s">
        <v>23</v>
      </c>
      <c r="X1187" s="11">
        <v>45412.0</v>
      </c>
      <c r="Y1187" s="11" t="s">
        <v>74</v>
      </c>
    </row>
    <row r="1188" ht="15.75" customHeight="1">
      <c r="A1188" s="5">
        <v>45223.0</v>
      </c>
      <c r="B1188" s="21" t="s">
        <v>7366</v>
      </c>
      <c r="C1188" s="21" t="s">
        <v>7367</v>
      </c>
      <c r="D1188" s="21" t="s">
        <v>611</v>
      </c>
      <c r="E1188" s="21" t="s">
        <v>7368</v>
      </c>
      <c r="F1188" s="21" t="s">
        <v>7369</v>
      </c>
      <c r="G1188" s="21" t="s">
        <v>5176</v>
      </c>
      <c r="H1188" s="21" t="s">
        <v>236</v>
      </c>
      <c r="I1188" s="21">
        <v>9.3442083E8</v>
      </c>
      <c r="J1188" s="40" t="s">
        <v>7370</v>
      </c>
      <c r="K1188" s="40" t="s">
        <v>7371</v>
      </c>
      <c r="L1188" s="40" t="s">
        <v>22</v>
      </c>
      <c r="M1188" s="50" t="s">
        <v>1505</v>
      </c>
      <c r="N1188" s="40" t="s">
        <v>407</v>
      </c>
      <c r="O1188" s="40" t="s">
        <v>23</v>
      </c>
      <c r="P1188" s="11">
        <v>45229.0</v>
      </c>
      <c r="Q1188" s="41" t="s">
        <v>24</v>
      </c>
      <c r="R1188" s="41" t="s">
        <v>48</v>
      </c>
      <c r="S1188" s="41" t="s">
        <v>7372</v>
      </c>
      <c r="T1188" s="11">
        <v>45229.0</v>
      </c>
      <c r="U1188" s="22" t="s">
        <v>68</v>
      </c>
      <c r="V1188" s="11">
        <v>45345.0</v>
      </c>
      <c r="W1188" s="22" t="s">
        <v>7373</v>
      </c>
      <c r="X1188" s="11" t="s">
        <v>7374</v>
      </c>
      <c r="Y1188" s="22" t="s">
        <v>267</v>
      </c>
      <c r="Z1188" s="11" t="s">
        <v>74</v>
      </c>
    </row>
    <row r="1189" ht="15.75" customHeight="1">
      <c r="A1189" s="5">
        <v>45223.0</v>
      </c>
      <c r="B1189" s="21" t="s">
        <v>7375</v>
      </c>
      <c r="C1189" s="21" t="s">
        <v>7376</v>
      </c>
      <c r="D1189" s="21" t="s">
        <v>1306</v>
      </c>
      <c r="E1189" s="21"/>
      <c r="F1189" s="21"/>
      <c r="G1189" s="21"/>
      <c r="H1189" s="21" t="s">
        <v>2274</v>
      </c>
      <c r="I1189" s="21">
        <v>9.33862605E8</v>
      </c>
      <c r="J1189" s="41" t="s">
        <v>7377</v>
      </c>
      <c r="K1189" s="22" t="s">
        <v>22</v>
      </c>
    </row>
    <row r="1190" ht="15.75" customHeight="1">
      <c r="A1190" s="5">
        <v>45224.0</v>
      </c>
      <c r="B1190" s="21" t="s">
        <v>7378</v>
      </c>
      <c r="C1190" s="21" t="s">
        <v>7379</v>
      </c>
      <c r="D1190" s="21" t="s">
        <v>242</v>
      </c>
      <c r="E1190" s="21" t="s">
        <v>202</v>
      </c>
      <c r="F1190" s="21" t="s">
        <v>6025</v>
      </c>
      <c r="G1190" s="21" t="s">
        <v>5176</v>
      </c>
      <c r="H1190" s="21" t="s">
        <v>236</v>
      </c>
      <c r="I1190" s="21">
        <v>9.1052073E8</v>
      </c>
      <c r="J1190" s="40" t="s">
        <v>7380</v>
      </c>
      <c r="K1190" s="40" t="s">
        <v>28</v>
      </c>
      <c r="L1190" s="40" t="s">
        <v>22</v>
      </c>
      <c r="M1190" s="40" t="s">
        <v>23</v>
      </c>
      <c r="N1190" s="11">
        <v>45230.0</v>
      </c>
      <c r="O1190" s="11">
        <v>45253.0</v>
      </c>
      <c r="P1190" s="22" t="s">
        <v>7381</v>
      </c>
      <c r="Q1190" s="20" t="s">
        <v>58</v>
      </c>
      <c r="R1190" s="22" t="s">
        <v>236</v>
      </c>
      <c r="S1190" s="11">
        <v>45316.0</v>
      </c>
      <c r="T1190" s="4" t="s">
        <v>7382</v>
      </c>
      <c r="U1190" s="20" t="s">
        <v>7383</v>
      </c>
      <c r="V1190" s="4" t="s">
        <v>463</v>
      </c>
      <c r="W1190" s="11">
        <v>45316.0</v>
      </c>
      <c r="X1190" s="4" t="s">
        <v>7384</v>
      </c>
      <c r="Y1190" s="4" t="s">
        <v>7385</v>
      </c>
      <c r="Z1190" s="4" t="s">
        <v>463</v>
      </c>
      <c r="AA1190" s="4" t="s">
        <v>7386</v>
      </c>
      <c r="AB1190" s="4" t="s">
        <v>7387</v>
      </c>
      <c r="AC1190" s="4" t="s">
        <v>22</v>
      </c>
      <c r="AD1190" s="4" t="s">
        <v>23</v>
      </c>
      <c r="AE1190" s="11">
        <v>45335.0</v>
      </c>
      <c r="AF1190" s="4" t="s">
        <v>24</v>
      </c>
      <c r="AG1190" s="4" t="s">
        <v>48</v>
      </c>
      <c r="AH1190" s="4" t="s">
        <v>7388</v>
      </c>
      <c r="AI1190" s="11">
        <v>45336.0</v>
      </c>
    </row>
    <row r="1191" ht="15.75" customHeight="1">
      <c r="A1191" s="5">
        <v>45224.0</v>
      </c>
      <c r="B1191" s="64" t="s">
        <v>7389</v>
      </c>
      <c r="C1191" s="21" t="s">
        <v>7390</v>
      </c>
      <c r="D1191" s="21" t="s">
        <v>242</v>
      </c>
      <c r="E1191" s="34" t="s">
        <v>7391</v>
      </c>
      <c r="F1191" s="34" t="s">
        <v>7392</v>
      </c>
      <c r="G1191" s="21" t="s">
        <v>5236</v>
      </c>
      <c r="H1191" s="21" t="s">
        <v>236</v>
      </c>
      <c r="I1191" s="21">
        <v>9.46380641E8</v>
      </c>
      <c r="J1191" s="40" t="s">
        <v>7393</v>
      </c>
      <c r="K1191" s="40" t="s">
        <v>28</v>
      </c>
      <c r="L1191" s="40" t="s">
        <v>22</v>
      </c>
      <c r="M1191" s="40" t="s">
        <v>23</v>
      </c>
      <c r="N1191" s="11">
        <v>45226.0</v>
      </c>
      <c r="O1191" s="41" t="s">
        <v>7394</v>
      </c>
      <c r="P1191" s="41" t="s">
        <v>58</v>
      </c>
      <c r="Q1191" s="41" t="s">
        <v>236</v>
      </c>
      <c r="R1191" s="41" t="s">
        <v>23</v>
      </c>
      <c r="S1191" s="11">
        <v>45234.0</v>
      </c>
      <c r="T1191" s="22" t="s">
        <v>24</v>
      </c>
      <c r="U1191" s="22" t="s">
        <v>48</v>
      </c>
      <c r="V1191" s="22" t="s">
        <v>7395</v>
      </c>
      <c r="W1191" s="11">
        <v>45236.0</v>
      </c>
      <c r="X1191" s="22" t="s">
        <v>68</v>
      </c>
      <c r="Y1191" s="11">
        <v>45273.0</v>
      </c>
      <c r="Z1191" s="22" t="s">
        <v>7396</v>
      </c>
      <c r="AA1191" s="24" t="s">
        <v>7397</v>
      </c>
      <c r="AB1191" s="4" t="s">
        <v>267</v>
      </c>
      <c r="AC1191" s="4" t="s">
        <v>2274</v>
      </c>
      <c r="AD1191" s="4" t="s">
        <v>7398</v>
      </c>
      <c r="AE1191" s="4" t="s">
        <v>7399</v>
      </c>
      <c r="AF1191" s="4" t="s">
        <v>22</v>
      </c>
      <c r="AG1191" s="4" t="s">
        <v>23</v>
      </c>
      <c r="AH1191" s="11">
        <v>45278.0</v>
      </c>
      <c r="AI1191" s="4" t="s">
        <v>74</v>
      </c>
    </row>
    <row r="1192" ht="15.75" customHeight="1">
      <c r="A1192" s="5">
        <v>45225.0</v>
      </c>
      <c r="B1192" s="21" t="s">
        <v>7400</v>
      </c>
      <c r="C1192" s="21" t="s">
        <v>7401</v>
      </c>
      <c r="D1192" s="21" t="s">
        <v>611</v>
      </c>
      <c r="E1192" s="21" t="s">
        <v>5572</v>
      </c>
      <c r="F1192" s="21" t="s">
        <v>7402</v>
      </c>
      <c r="G1192" s="21" t="s">
        <v>5176</v>
      </c>
      <c r="H1192" s="21" t="s">
        <v>236</v>
      </c>
      <c r="I1192" s="21">
        <v>9.42733508E8</v>
      </c>
      <c r="J1192" s="41" t="s">
        <v>7403</v>
      </c>
      <c r="K1192" s="41" t="s">
        <v>7404</v>
      </c>
      <c r="L1192" s="41" t="s">
        <v>392</v>
      </c>
      <c r="M1192" s="41" t="s">
        <v>23</v>
      </c>
      <c r="N1192" s="11">
        <v>45299.0</v>
      </c>
      <c r="O1192" s="22" t="s">
        <v>24</v>
      </c>
      <c r="P1192" s="22" t="s">
        <v>48</v>
      </c>
      <c r="Q1192" s="22" t="s">
        <v>7405</v>
      </c>
      <c r="R1192" s="11">
        <v>45300.0</v>
      </c>
    </row>
    <row r="1193" ht="15.75" customHeight="1">
      <c r="A1193" s="5">
        <v>45225.0</v>
      </c>
      <c r="B1193" s="21" t="s">
        <v>7406</v>
      </c>
      <c r="C1193" s="21" t="s">
        <v>7407</v>
      </c>
      <c r="D1193" s="21" t="s">
        <v>52</v>
      </c>
      <c r="E1193" s="21" t="s">
        <v>53</v>
      </c>
      <c r="F1193" s="21" t="s">
        <v>7408</v>
      </c>
      <c r="G1193" s="21"/>
      <c r="H1193" s="21" t="s">
        <v>3762</v>
      </c>
      <c r="I1193" s="21">
        <v>9.48963496E8</v>
      </c>
      <c r="J1193" s="41" t="s">
        <v>7409</v>
      </c>
      <c r="K1193" s="41" t="s">
        <v>28</v>
      </c>
      <c r="L1193" s="41" t="s">
        <v>22</v>
      </c>
      <c r="M1193" s="41" t="s">
        <v>23</v>
      </c>
      <c r="N1193" s="11">
        <v>45251.0</v>
      </c>
      <c r="O1193" s="22" t="s">
        <v>74</v>
      </c>
    </row>
    <row r="1194" ht="15.75" customHeight="1">
      <c r="A1194" s="5">
        <v>45225.0</v>
      </c>
      <c r="B1194" s="21" t="s">
        <v>7410</v>
      </c>
      <c r="C1194" s="21" t="s">
        <v>7411</v>
      </c>
      <c r="D1194" s="21" t="s">
        <v>611</v>
      </c>
      <c r="E1194" s="21" t="s">
        <v>7412</v>
      </c>
      <c r="F1194" s="34" t="s">
        <v>7413</v>
      </c>
      <c r="G1194" s="21" t="s">
        <v>5176</v>
      </c>
      <c r="H1194" s="21" t="s">
        <v>236</v>
      </c>
      <c r="I1194" s="21">
        <v>9.54925232E8</v>
      </c>
      <c r="J1194" s="40" t="s">
        <v>7414</v>
      </c>
      <c r="K1194" s="40" t="s">
        <v>7415</v>
      </c>
      <c r="L1194" s="40" t="s">
        <v>22</v>
      </c>
      <c r="M1194" s="40" t="s">
        <v>691</v>
      </c>
      <c r="N1194" s="11">
        <v>45243.0</v>
      </c>
      <c r="O1194" s="41" t="s">
        <v>24</v>
      </c>
      <c r="P1194" s="41" t="s">
        <v>48</v>
      </c>
      <c r="Q1194" s="41" t="s">
        <v>7416</v>
      </c>
      <c r="R1194" s="11">
        <v>45244.0</v>
      </c>
      <c r="S1194" s="22" t="s">
        <v>68</v>
      </c>
      <c r="T1194" s="11">
        <v>45387.0</v>
      </c>
      <c r="U1194" s="22" t="s">
        <v>7417</v>
      </c>
      <c r="V1194" s="11" t="s">
        <v>7418</v>
      </c>
      <c r="W1194" s="22" t="s">
        <v>28</v>
      </c>
      <c r="X1194" s="11" t="s">
        <v>7419</v>
      </c>
      <c r="Y1194" s="22" t="s">
        <v>22</v>
      </c>
      <c r="Z1194" s="11" t="s">
        <v>23</v>
      </c>
      <c r="AA1194" s="11">
        <v>45397.0</v>
      </c>
      <c r="AB1194" s="11">
        <v>45400.0</v>
      </c>
      <c r="AC1194" s="11" t="s">
        <v>7420</v>
      </c>
      <c r="AD1194" s="24" t="s">
        <v>7421</v>
      </c>
      <c r="AE1194" s="11" t="s">
        <v>7422</v>
      </c>
      <c r="AF1194" s="11" t="s">
        <v>165</v>
      </c>
      <c r="AG1194" s="11" t="s">
        <v>74</v>
      </c>
    </row>
    <row r="1195" ht="15.75" customHeight="1">
      <c r="A1195" s="5">
        <v>45225.0</v>
      </c>
      <c r="B1195" s="21" t="s">
        <v>7423</v>
      </c>
      <c r="C1195" s="21" t="s">
        <v>7424</v>
      </c>
      <c r="D1195" s="21" t="s">
        <v>611</v>
      </c>
      <c r="E1195" s="21" t="s">
        <v>410</v>
      </c>
      <c r="F1195" s="21" t="s">
        <v>7425</v>
      </c>
      <c r="G1195" s="21" t="s">
        <v>5176</v>
      </c>
      <c r="H1195" s="21" t="s">
        <v>236</v>
      </c>
      <c r="I1195" s="21">
        <v>9.33952305E8</v>
      </c>
      <c r="J1195" s="41" t="s">
        <v>7426</v>
      </c>
      <c r="K1195" s="41" t="s">
        <v>7427</v>
      </c>
      <c r="L1195" s="41" t="s">
        <v>392</v>
      </c>
      <c r="M1195" s="41" t="s">
        <v>23</v>
      </c>
      <c r="N1195" s="11">
        <v>45244.0</v>
      </c>
      <c r="O1195" s="22" t="s">
        <v>24</v>
      </c>
      <c r="P1195" s="22" t="s">
        <v>48</v>
      </c>
      <c r="Q1195" s="22" t="s">
        <v>7428</v>
      </c>
      <c r="R1195" s="11">
        <v>45245.0</v>
      </c>
    </row>
    <row r="1196" ht="15.75" customHeight="1">
      <c r="A1196" s="5">
        <v>45225.0</v>
      </c>
      <c r="B1196" s="21" t="s">
        <v>7429</v>
      </c>
      <c r="C1196" s="21" t="s">
        <v>7430</v>
      </c>
      <c r="D1196" s="21" t="s">
        <v>611</v>
      </c>
      <c r="E1196" s="21" t="s">
        <v>7431</v>
      </c>
      <c r="F1196" s="34" t="s">
        <v>7432</v>
      </c>
      <c r="G1196" s="21" t="s">
        <v>5176</v>
      </c>
      <c r="H1196" s="21" t="s">
        <v>236</v>
      </c>
      <c r="I1196" s="21">
        <v>9.1159503E7</v>
      </c>
      <c r="J1196" s="41" t="s">
        <v>7433</v>
      </c>
      <c r="K1196" s="41" t="s">
        <v>7434</v>
      </c>
      <c r="L1196" s="41" t="s">
        <v>22</v>
      </c>
      <c r="M1196" s="41" t="s">
        <v>23</v>
      </c>
      <c r="N1196" s="11">
        <v>45243.0</v>
      </c>
      <c r="O1196" s="22" t="s">
        <v>24</v>
      </c>
      <c r="P1196" s="22" t="s">
        <v>48</v>
      </c>
      <c r="Q1196" s="22" t="s">
        <v>7435</v>
      </c>
      <c r="R1196" s="11">
        <v>45243.0</v>
      </c>
      <c r="S1196" s="22" t="s">
        <v>68</v>
      </c>
      <c r="T1196" s="11">
        <v>45345.0</v>
      </c>
      <c r="U1196" s="22" t="s">
        <v>7436</v>
      </c>
      <c r="V1196" s="11" t="s">
        <v>7437</v>
      </c>
      <c r="W1196" s="22" t="s">
        <v>28</v>
      </c>
      <c r="X1196" s="11" t="s">
        <v>7438</v>
      </c>
      <c r="Y1196" s="20" t="s">
        <v>71</v>
      </c>
      <c r="Z1196" s="4" t="s">
        <v>22</v>
      </c>
      <c r="AA1196" s="4" t="s">
        <v>23</v>
      </c>
      <c r="AB1196" s="11">
        <v>45365.0</v>
      </c>
      <c r="AC1196" s="4" t="s">
        <v>7439</v>
      </c>
      <c r="AD1196" s="4" t="s">
        <v>73</v>
      </c>
      <c r="AE1196" s="4" t="s">
        <v>23</v>
      </c>
      <c r="AF1196" s="4" t="s">
        <v>74</v>
      </c>
    </row>
    <row r="1197" ht="15.75" customHeight="1">
      <c r="A1197" s="5">
        <v>45225.0</v>
      </c>
      <c r="B1197" s="21" t="s">
        <v>7440</v>
      </c>
      <c r="C1197" s="21" t="s">
        <v>7441</v>
      </c>
      <c r="D1197" s="21" t="s">
        <v>52</v>
      </c>
      <c r="E1197" s="21" t="s">
        <v>53</v>
      </c>
      <c r="F1197" s="34" t="s">
        <v>7442</v>
      </c>
      <c r="G1197" s="21"/>
      <c r="H1197" s="21" t="s">
        <v>3762</v>
      </c>
      <c r="I1197" s="21">
        <v>9.22403752E8</v>
      </c>
      <c r="J1197" s="41" t="s">
        <v>4817</v>
      </c>
      <c r="K1197" s="41" t="s">
        <v>22</v>
      </c>
      <c r="L1197" s="41" t="s">
        <v>23</v>
      </c>
      <c r="M1197" s="11">
        <v>45279.0</v>
      </c>
      <c r="N1197" s="22" t="s">
        <v>74</v>
      </c>
    </row>
    <row r="1198" ht="15.75" customHeight="1">
      <c r="A1198" s="5">
        <v>45225.0</v>
      </c>
      <c r="B1198" s="21" t="s">
        <v>7443</v>
      </c>
      <c r="C1198" s="21" t="s">
        <v>7441</v>
      </c>
      <c r="D1198" s="21" t="s">
        <v>52</v>
      </c>
      <c r="E1198" s="21" t="s">
        <v>53</v>
      </c>
      <c r="F1198" s="34" t="s">
        <v>7442</v>
      </c>
      <c r="G1198" s="21"/>
      <c r="H1198" s="21" t="s">
        <v>3762</v>
      </c>
      <c r="I1198" s="21">
        <v>9.22403752E8</v>
      </c>
      <c r="J1198" s="41" t="s">
        <v>5149</v>
      </c>
      <c r="K1198" s="41" t="s">
        <v>22</v>
      </c>
      <c r="L1198" s="41" t="s">
        <v>23</v>
      </c>
      <c r="M1198" s="11">
        <v>45279.0</v>
      </c>
      <c r="N1198" s="22" t="s">
        <v>74</v>
      </c>
    </row>
    <row r="1199" ht="15.75" customHeight="1">
      <c r="A1199" s="5">
        <v>45225.0</v>
      </c>
      <c r="B1199" s="21" t="s">
        <v>7444</v>
      </c>
      <c r="C1199" s="21" t="s">
        <v>7445</v>
      </c>
      <c r="D1199" s="21" t="s">
        <v>7446</v>
      </c>
      <c r="E1199" s="34" t="s">
        <v>6295</v>
      </c>
      <c r="F1199" s="34" t="s">
        <v>7447</v>
      </c>
      <c r="G1199" s="21" t="s">
        <v>5176</v>
      </c>
      <c r="H1199" s="21" t="s">
        <v>2274</v>
      </c>
      <c r="I1199" s="21">
        <v>9.95003715E8</v>
      </c>
      <c r="J1199" s="41" t="s">
        <v>7448</v>
      </c>
      <c r="K1199" s="41" t="s">
        <v>7449</v>
      </c>
      <c r="L1199" s="41" t="s">
        <v>22</v>
      </c>
      <c r="M1199" s="41" t="s">
        <v>23</v>
      </c>
      <c r="N1199" s="11">
        <v>45250.0</v>
      </c>
      <c r="O1199" s="22" t="s">
        <v>24</v>
      </c>
      <c r="P1199" s="22" t="s">
        <v>48</v>
      </c>
      <c r="Q1199" s="22" t="s">
        <v>7450</v>
      </c>
      <c r="R1199" s="11">
        <v>45250.0</v>
      </c>
      <c r="S1199" s="22" t="s">
        <v>68</v>
      </c>
      <c r="T1199" s="11">
        <v>45345.0</v>
      </c>
      <c r="U1199" s="22" t="s">
        <v>7451</v>
      </c>
      <c r="V1199" s="11" t="s">
        <v>7452</v>
      </c>
      <c r="W1199" s="22" t="s">
        <v>267</v>
      </c>
      <c r="X1199" s="11" t="s">
        <v>74</v>
      </c>
    </row>
    <row r="1200" ht="15.75" customHeight="1">
      <c r="A1200" s="5">
        <v>45225.0</v>
      </c>
      <c r="B1200" s="21" t="s">
        <v>7453</v>
      </c>
      <c r="C1200" s="21" t="s">
        <v>7454</v>
      </c>
      <c r="D1200" s="21" t="s">
        <v>611</v>
      </c>
      <c r="E1200" s="34" t="s">
        <v>6295</v>
      </c>
      <c r="F1200" s="21" t="s">
        <v>7455</v>
      </c>
      <c r="G1200" s="21" t="s">
        <v>5176</v>
      </c>
      <c r="H1200" s="21" t="s">
        <v>236</v>
      </c>
      <c r="I1200" s="21">
        <v>9.77969853E8</v>
      </c>
      <c r="J1200" s="40" t="s">
        <v>7456</v>
      </c>
      <c r="K1200" s="40" t="s">
        <v>28</v>
      </c>
      <c r="L1200" s="40" t="s">
        <v>22</v>
      </c>
      <c r="M1200" s="40" t="s">
        <v>23</v>
      </c>
      <c r="N1200" s="11">
        <v>45244.0</v>
      </c>
      <c r="O1200" s="11">
        <v>45246.0</v>
      </c>
      <c r="P1200" s="22" t="s">
        <v>7457</v>
      </c>
      <c r="Q1200" s="22" t="s">
        <v>58</v>
      </c>
      <c r="R1200" s="22" t="s">
        <v>236</v>
      </c>
      <c r="S1200" s="22" t="s">
        <v>7458</v>
      </c>
      <c r="T1200" s="22" t="s">
        <v>7459</v>
      </c>
      <c r="U1200" s="22" t="s">
        <v>22</v>
      </c>
      <c r="V1200" s="22" t="s">
        <v>23</v>
      </c>
      <c r="W1200" s="11">
        <v>45266.0</v>
      </c>
      <c r="X1200" s="22" t="s">
        <v>24</v>
      </c>
      <c r="Y1200" s="22" t="s">
        <v>48</v>
      </c>
      <c r="Z1200" s="22" t="s">
        <v>1211</v>
      </c>
      <c r="AA1200" s="11">
        <v>45266.0</v>
      </c>
    </row>
    <row r="1201" ht="15.75" customHeight="1">
      <c r="A1201" s="5">
        <v>45226.0</v>
      </c>
      <c r="B1201" s="21" t="s">
        <v>7460</v>
      </c>
      <c r="C1201" s="21" t="s">
        <v>3028</v>
      </c>
      <c r="D1201" s="21" t="s">
        <v>52</v>
      </c>
      <c r="E1201" s="21" t="s">
        <v>4140</v>
      </c>
      <c r="F1201" s="21" t="s">
        <v>7461</v>
      </c>
      <c r="G1201" s="21"/>
      <c r="H1201" s="21" t="s">
        <v>3762</v>
      </c>
      <c r="I1201" s="21">
        <v>9.81052577E8</v>
      </c>
      <c r="J1201" s="40" t="s">
        <v>7462</v>
      </c>
      <c r="K1201" s="40" t="s">
        <v>22</v>
      </c>
      <c r="L1201" s="40" t="s">
        <v>23</v>
      </c>
      <c r="M1201" s="11">
        <v>45254.0</v>
      </c>
      <c r="N1201" s="41" t="s">
        <v>74</v>
      </c>
    </row>
    <row r="1202" ht="15.75" customHeight="1">
      <c r="A1202" s="5">
        <v>45226.0</v>
      </c>
      <c r="B1202" s="21" t="s">
        <v>7463</v>
      </c>
      <c r="C1202" s="21" t="s">
        <v>7464</v>
      </c>
      <c r="D1202" s="21" t="s">
        <v>611</v>
      </c>
      <c r="E1202" s="21" t="s">
        <v>1457</v>
      </c>
      <c r="F1202" s="21" t="s">
        <v>7465</v>
      </c>
      <c r="G1202" s="21" t="s">
        <v>5176</v>
      </c>
      <c r="H1202" s="21" t="s">
        <v>236</v>
      </c>
      <c r="I1202" s="21">
        <v>9.88526098E8</v>
      </c>
      <c r="J1202" s="40" t="s">
        <v>7466</v>
      </c>
      <c r="K1202" s="40" t="s">
        <v>7467</v>
      </c>
      <c r="L1202" s="40" t="s">
        <v>392</v>
      </c>
      <c r="M1202" s="40" t="s">
        <v>23</v>
      </c>
      <c r="N1202" s="11">
        <v>45245.0</v>
      </c>
      <c r="O1202" s="41" t="s">
        <v>24</v>
      </c>
      <c r="P1202" s="41" t="s">
        <v>48</v>
      </c>
      <c r="Q1202" s="41" t="s">
        <v>7468</v>
      </c>
      <c r="R1202" s="11">
        <v>45246.0</v>
      </c>
      <c r="S1202" s="22" t="s">
        <v>68</v>
      </c>
      <c r="T1202" s="11">
        <v>45377.0</v>
      </c>
      <c r="U1202" s="22" t="s">
        <v>7469</v>
      </c>
      <c r="V1202" s="11" t="s">
        <v>7470</v>
      </c>
      <c r="W1202" s="22" t="s">
        <v>267</v>
      </c>
      <c r="X1202" s="11" t="s">
        <v>74</v>
      </c>
    </row>
    <row r="1203" ht="15.75" customHeight="1">
      <c r="A1203" s="5">
        <v>45226.0</v>
      </c>
      <c r="B1203" s="21" t="s">
        <v>7471</v>
      </c>
      <c r="C1203" s="21" t="s">
        <v>7472</v>
      </c>
      <c r="D1203" s="21" t="s">
        <v>611</v>
      </c>
      <c r="E1203" s="34" t="s">
        <v>7473</v>
      </c>
      <c r="F1203" s="34" t="s">
        <v>7474</v>
      </c>
      <c r="G1203" s="21" t="s">
        <v>5236</v>
      </c>
      <c r="H1203" s="21" t="s">
        <v>236</v>
      </c>
      <c r="I1203" s="21">
        <v>9.99908794E8</v>
      </c>
      <c r="J1203" s="40" t="s">
        <v>7475</v>
      </c>
      <c r="K1203" s="40" t="s">
        <v>28</v>
      </c>
      <c r="L1203" s="40" t="s">
        <v>22</v>
      </c>
      <c r="M1203" s="40" t="s">
        <v>23</v>
      </c>
      <c r="N1203" s="11">
        <v>45237.0</v>
      </c>
      <c r="O1203" s="11">
        <v>45257.0</v>
      </c>
      <c r="P1203" s="22" t="s">
        <v>7476</v>
      </c>
      <c r="Q1203" s="22" t="s">
        <v>58</v>
      </c>
      <c r="R1203" s="22" t="s">
        <v>165</v>
      </c>
      <c r="S1203" s="22" t="s">
        <v>24</v>
      </c>
      <c r="T1203" s="22" t="s">
        <v>48</v>
      </c>
      <c r="U1203" s="22" t="s">
        <v>7477</v>
      </c>
      <c r="V1203" s="11">
        <v>45258.0</v>
      </c>
    </row>
    <row r="1204" ht="15.75" customHeight="1">
      <c r="A1204" s="5">
        <v>45226.0</v>
      </c>
      <c r="B1204" s="21" t="s">
        <v>7478</v>
      </c>
      <c r="C1204" s="21" t="s">
        <v>7479</v>
      </c>
      <c r="D1204" s="21" t="s">
        <v>52</v>
      </c>
      <c r="E1204" s="21" t="s">
        <v>77</v>
      </c>
      <c r="F1204" s="34" t="s">
        <v>5443</v>
      </c>
      <c r="G1204" s="21"/>
      <c r="H1204" s="21" t="s">
        <v>3762</v>
      </c>
      <c r="I1204" s="21">
        <v>9.8354079E8</v>
      </c>
      <c r="J1204" s="41" t="s">
        <v>7480</v>
      </c>
      <c r="K1204" s="41" t="s">
        <v>28</v>
      </c>
      <c r="L1204" s="41" t="s">
        <v>22</v>
      </c>
      <c r="M1204" s="41" t="s">
        <v>23</v>
      </c>
      <c r="N1204" s="11">
        <v>45247.0</v>
      </c>
      <c r="O1204" s="11">
        <v>45280.0</v>
      </c>
      <c r="P1204" s="22" t="s">
        <v>7481</v>
      </c>
      <c r="Q1204" s="22" t="s">
        <v>58</v>
      </c>
      <c r="R1204" s="22" t="s">
        <v>7482</v>
      </c>
      <c r="S1204" s="22" t="s">
        <v>28</v>
      </c>
      <c r="T1204" s="22" t="s">
        <v>22</v>
      </c>
      <c r="U1204" s="22" t="s">
        <v>23</v>
      </c>
      <c r="V1204" s="11">
        <v>45303.0</v>
      </c>
    </row>
    <row r="1205" ht="15.75" customHeight="1">
      <c r="A1205" s="5">
        <v>45226.0</v>
      </c>
      <c r="B1205" s="21" t="s">
        <v>7483</v>
      </c>
      <c r="C1205" s="21" t="s">
        <v>7479</v>
      </c>
      <c r="D1205" s="21" t="s">
        <v>52</v>
      </c>
      <c r="E1205" s="21" t="s">
        <v>77</v>
      </c>
      <c r="F1205" s="34" t="s">
        <v>5443</v>
      </c>
      <c r="G1205" s="21"/>
      <c r="H1205" s="21" t="s">
        <v>3762</v>
      </c>
      <c r="I1205" s="21">
        <v>9.8354079E8</v>
      </c>
      <c r="J1205" s="41" t="s">
        <v>7484</v>
      </c>
      <c r="K1205" s="41" t="s">
        <v>28</v>
      </c>
      <c r="L1205" s="41" t="s">
        <v>22</v>
      </c>
      <c r="M1205" s="41" t="s">
        <v>23</v>
      </c>
      <c r="N1205" s="11">
        <v>45247.0</v>
      </c>
      <c r="O1205" s="11">
        <v>45280.0</v>
      </c>
      <c r="P1205" s="22" t="s">
        <v>7485</v>
      </c>
      <c r="Q1205" s="22" t="s">
        <v>58</v>
      </c>
      <c r="R1205" s="22" t="s">
        <v>7486</v>
      </c>
      <c r="S1205" s="22" t="s">
        <v>28</v>
      </c>
      <c r="T1205" s="22" t="s">
        <v>22</v>
      </c>
      <c r="U1205" s="22" t="s">
        <v>23</v>
      </c>
      <c r="V1205" s="11">
        <v>45303.0</v>
      </c>
    </row>
    <row r="1206" ht="15.75" customHeight="1">
      <c r="A1206" s="5">
        <v>45226.0</v>
      </c>
      <c r="B1206" s="21" t="s">
        <v>7487</v>
      </c>
      <c r="C1206" s="21" t="s">
        <v>7479</v>
      </c>
      <c r="D1206" s="21" t="s">
        <v>52</v>
      </c>
      <c r="E1206" s="21" t="s">
        <v>77</v>
      </c>
      <c r="F1206" s="34" t="s">
        <v>5443</v>
      </c>
      <c r="G1206" s="21"/>
      <c r="H1206" s="21" t="s">
        <v>3762</v>
      </c>
      <c r="I1206" s="21">
        <v>9.8354079E8</v>
      </c>
      <c r="J1206" s="40" t="s">
        <v>7488</v>
      </c>
      <c r="K1206" s="40" t="s">
        <v>28</v>
      </c>
      <c r="L1206" s="40" t="s">
        <v>22</v>
      </c>
      <c r="M1206" s="41" t="s">
        <v>23</v>
      </c>
      <c r="N1206" s="11">
        <v>45247.0</v>
      </c>
      <c r="O1206" s="11">
        <v>45280.0</v>
      </c>
      <c r="P1206" s="22" t="s">
        <v>7489</v>
      </c>
      <c r="Q1206" s="22" t="s">
        <v>58</v>
      </c>
      <c r="R1206" s="22" t="s">
        <v>7490</v>
      </c>
      <c r="S1206" s="22" t="s">
        <v>28</v>
      </c>
      <c r="T1206" s="22" t="s">
        <v>22</v>
      </c>
      <c r="U1206" s="22" t="s">
        <v>23</v>
      </c>
      <c r="V1206" s="11">
        <v>45303.0</v>
      </c>
    </row>
    <row r="1207" ht="15.75" customHeight="1">
      <c r="A1207" s="5">
        <v>45226.0</v>
      </c>
      <c r="B1207" s="21" t="s">
        <v>7491</v>
      </c>
      <c r="C1207" s="21" t="s">
        <v>7479</v>
      </c>
      <c r="D1207" s="21" t="s">
        <v>52</v>
      </c>
      <c r="E1207" s="21" t="s">
        <v>77</v>
      </c>
      <c r="F1207" s="34" t="s">
        <v>5443</v>
      </c>
      <c r="G1207" s="21"/>
      <c r="H1207" s="21" t="s">
        <v>3762</v>
      </c>
      <c r="I1207" s="21">
        <v>9.8354079E8</v>
      </c>
      <c r="J1207" s="40" t="s">
        <v>7492</v>
      </c>
      <c r="K1207" s="40" t="s">
        <v>28</v>
      </c>
      <c r="L1207" s="40" t="s">
        <v>22</v>
      </c>
      <c r="M1207" s="41" t="s">
        <v>23</v>
      </c>
      <c r="N1207" s="11">
        <v>45247.0</v>
      </c>
      <c r="O1207" s="11">
        <v>45271.0</v>
      </c>
      <c r="P1207" s="22" t="s">
        <v>7493</v>
      </c>
      <c r="Q1207" s="22" t="s">
        <v>58</v>
      </c>
      <c r="R1207" s="22" t="s">
        <v>7494</v>
      </c>
      <c r="S1207" s="22" t="s">
        <v>22</v>
      </c>
      <c r="T1207" s="22" t="s">
        <v>23</v>
      </c>
      <c r="U1207" s="11">
        <v>45303.0</v>
      </c>
      <c r="V1207" s="22" t="s">
        <v>32</v>
      </c>
    </row>
    <row r="1208" ht="15.75" customHeight="1">
      <c r="A1208" s="5">
        <v>45226.0</v>
      </c>
      <c r="B1208" s="21" t="s">
        <v>7495</v>
      </c>
      <c r="C1208" s="21" t="s">
        <v>1794</v>
      </c>
      <c r="D1208" s="21" t="s">
        <v>52</v>
      </c>
      <c r="E1208" s="21" t="s">
        <v>53</v>
      </c>
      <c r="F1208" s="21" t="s">
        <v>7496</v>
      </c>
      <c r="G1208" s="21"/>
      <c r="H1208" s="21" t="s">
        <v>3762</v>
      </c>
      <c r="I1208" s="21">
        <v>9.90888193E8</v>
      </c>
      <c r="J1208" s="40" t="s">
        <v>7497</v>
      </c>
      <c r="K1208" s="40" t="s">
        <v>22</v>
      </c>
      <c r="L1208" s="40" t="s">
        <v>23</v>
      </c>
      <c r="M1208" s="11">
        <v>45252.0</v>
      </c>
      <c r="N1208" s="41" t="s">
        <v>74</v>
      </c>
    </row>
    <row r="1209" ht="15.75" customHeight="1">
      <c r="A1209" s="5">
        <v>45226.0</v>
      </c>
      <c r="B1209" s="21" t="s">
        <v>7498</v>
      </c>
      <c r="C1209" s="21" t="s">
        <v>1794</v>
      </c>
      <c r="D1209" s="21" t="s">
        <v>52</v>
      </c>
      <c r="E1209" s="21" t="s">
        <v>224</v>
      </c>
      <c r="F1209" s="21" t="s">
        <v>7496</v>
      </c>
      <c r="G1209" s="21"/>
      <c r="H1209" s="21" t="s">
        <v>3762</v>
      </c>
      <c r="I1209" s="21">
        <v>9.90888193E8</v>
      </c>
      <c r="J1209" s="40" t="s">
        <v>2793</v>
      </c>
      <c r="K1209" s="40" t="s">
        <v>22</v>
      </c>
      <c r="L1209" s="40" t="s">
        <v>23</v>
      </c>
      <c r="M1209" s="11">
        <v>45252.0</v>
      </c>
      <c r="N1209" s="41" t="s">
        <v>74</v>
      </c>
    </row>
    <row r="1210" ht="15.75" customHeight="1">
      <c r="A1210" s="5">
        <v>45229.0</v>
      </c>
      <c r="B1210" s="21" t="s">
        <v>7499</v>
      </c>
      <c r="C1210" s="21" t="s">
        <v>1282</v>
      </c>
      <c r="D1210" s="21" t="s">
        <v>52</v>
      </c>
      <c r="E1210" s="21" t="s">
        <v>77</v>
      </c>
      <c r="F1210" s="21" t="s">
        <v>7500</v>
      </c>
      <c r="G1210" s="21"/>
      <c r="H1210" s="21" t="s">
        <v>3762</v>
      </c>
      <c r="I1210" s="21">
        <v>9.5416729E8</v>
      </c>
      <c r="J1210" s="11">
        <v>45247.0</v>
      </c>
      <c r="K1210" s="40" t="s">
        <v>7501</v>
      </c>
      <c r="L1210" s="20" t="s">
        <v>7502</v>
      </c>
      <c r="M1210" s="41" t="s">
        <v>3762</v>
      </c>
      <c r="N1210" s="41" t="s">
        <v>5124</v>
      </c>
      <c r="O1210" s="41" t="s">
        <v>22</v>
      </c>
      <c r="P1210" s="41" t="s">
        <v>23</v>
      </c>
      <c r="Q1210" s="11">
        <v>45251.0</v>
      </c>
      <c r="R1210" s="22" t="s">
        <v>32</v>
      </c>
    </row>
    <row r="1211" ht="15.75" customHeight="1">
      <c r="A1211" s="5">
        <v>45229.0</v>
      </c>
      <c r="B1211" s="21" t="s">
        <v>7503</v>
      </c>
      <c r="C1211" s="21" t="s">
        <v>1282</v>
      </c>
      <c r="D1211" s="21" t="s">
        <v>52</v>
      </c>
      <c r="E1211" s="21" t="s">
        <v>77</v>
      </c>
      <c r="F1211" s="21" t="s">
        <v>7500</v>
      </c>
      <c r="G1211" s="21"/>
      <c r="H1211" s="21" t="s">
        <v>3762</v>
      </c>
      <c r="I1211" s="21">
        <v>9.5416729E8</v>
      </c>
      <c r="J1211" s="11">
        <v>45247.0</v>
      </c>
      <c r="K1211" s="40" t="s">
        <v>7504</v>
      </c>
      <c r="L1211" s="20" t="s">
        <v>7502</v>
      </c>
      <c r="M1211" s="41" t="s">
        <v>3762</v>
      </c>
      <c r="N1211" s="41" t="s">
        <v>5139</v>
      </c>
      <c r="O1211" s="41" t="s">
        <v>22</v>
      </c>
      <c r="P1211" s="41" t="s">
        <v>23</v>
      </c>
      <c r="Q1211" s="11">
        <v>45251.0</v>
      </c>
      <c r="R1211" s="22" t="s">
        <v>32</v>
      </c>
    </row>
    <row r="1212" ht="15.75" customHeight="1">
      <c r="A1212" s="5">
        <v>45229.0</v>
      </c>
      <c r="B1212" s="21" t="s">
        <v>7505</v>
      </c>
      <c r="C1212" s="21" t="s">
        <v>1282</v>
      </c>
      <c r="D1212" s="21" t="s">
        <v>52</v>
      </c>
      <c r="E1212" s="21" t="s">
        <v>77</v>
      </c>
      <c r="F1212" s="21" t="s">
        <v>7500</v>
      </c>
      <c r="G1212" s="21"/>
      <c r="H1212" s="21" t="s">
        <v>3762</v>
      </c>
      <c r="I1212" s="21">
        <v>9.5416729E8</v>
      </c>
      <c r="J1212" s="11">
        <v>45247.0</v>
      </c>
      <c r="K1212" s="40" t="s">
        <v>7506</v>
      </c>
      <c r="L1212" s="20" t="s">
        <v>7502</v>
      </c>
      <c r="M1212" s="41" t="s">
        <v>3762</v>
      </c>
      <c r="N1212" s="41" t="s">
        <v>5177</v>
      </c>
      <c r="O1212" s="41" t="s">
        <v>22</v>
      </c>
      <c r="P1212" s="41" t="s">
        <v>23</v>
      </c>
      <c r="Q1212" s="11">
        <v>45251.0</v>
      </c>
      <c r="R1212" s="22" t="s">
        <v>32</v>
      </c>
    </row>
    <row r="1213" ht="15.75" customHeight="1">
      <c r="A1213" s="5">
        <v>45229.0</v>
      </c>
      <c r="B1213" s="21" t="s">
        <v>7507</v>
      </c>
      <c r="C1213" s="21" t="s">
        <v>1282</v>
      </c>
      <c r="D1213" s="21" t="s">
        <v>52</v>
      </c>
      <c r="E1213" s="21" t="s">
        <v>77</v>
      </c>
      <c r="F1213" s="21" t="s">
        <v>7500</v>
      </c>
      <c r="G1213" s="21"/>
      <c r="H1213" s="21" t="s">
        <v>3762</v>
      </c>
      <c r="I1213" s="21">
        <v>9.5416729E8</v>
      </c>
      <c r="J1213" s="11">
        <v>45247.0</v>
      </c>
      <c r="K1213" s="40" t="s">
        <v>7508</v>
      </c>
      <c r="L1213" s="20" t="s">
        <v>7502</v>
      </c>
      <c r="M1213" s="41" t="s">
        <v>3762</v>
      </c>
      <c r="N1213" s="41" t="s">
        <v>5168</v>
      </c>
      <c r="O1213" s="41" t="s">
        <v>22</v>
      </c>
      <c r="P1213" s="41" t="s">
        <v>23</v>
      </c>
      <c r="Q1213" s="11">
        <v>45251.0</v>
      </c>
      <c r="R1213" s="22" t="s">
        <v>32</v>
      </c>
    </row>
    <row r="1214" ht="15.75" customHeight="1">
      <c r="A1214" s="5">
        <v>45229.0</v>
      </c>
      <c r="B1214" s="21" t="s">
        <v>7509</v>
      </c>
      <c r="C1214" s="21" t="s">
        <v>1282</v>
      </c>
      <c r="D1214" s="21" t="s">
        <v>52</v>
      </c>
      <c r="E1214" s="21" t="s">
        <v>77</v>
      </c>
      <c r="F1214" s="21" t="s">
        <v>7500</v>
      </c>
      <c r="G1214" s="21"/>
      <c r="H1214" s="21" t="s">
        <v>3762</v>
      </c>
      <c r="I1214" s="21">
        <v>9.5416729E8</v>
      </c>
      <c r="J1214" s="11">
        <v>45247.0</v>
      </c>
      <c r="K1214" s="40" t="s">
        <v>7510</v>
      </c>
      <c r="L1214" s="20" t="s">
        <v>7502</v>
      </c>
      <c r="M1214" s="41" t="s">
        <v>3762</v>
      </c>
      <c r="N1214" s="41" t="s">
        <v>4931</v>
      </c>
      <c r="O1214" s="41" t="s">
        <v>22</v>
      </c>
      <c r="P1214" s="41" t="s">
        <v>23</v>
      </c>
      <c r="Q1214" s="11">
        <v>45251.0</v>
      </c>
      <c r="R1214" s="22" t="s">
        <v>32</v>
      </c>
    </row>
    <row r="1215" ht="15.75" customHeight="1">
      <c r="A1215" s="5">
        <v>45229.0</v>
      </c>
      <c r="B1215" s="21" t="s">
        <v>7511</v>
      </c>
      <c r="C1215" s="21" t="s">
        <v>1723</v>
      </c>
      <c r="D1215" s="21" t="s">
        <v>52</v>
      </c>
      <c r="E1215" s="21" t="s">
        <v>224</v>
      </c>
      <c r="F1215" s="21" t="s">
        <v>1724</v>
      </c>
      <c r="G1215" s="21"/>
      <c r="H1215" s="21" t="s">
        <v>3762</v>
      </c>
      <c r="I1215" s="21">
        <v>9.68316853E8</v>
      </c>
      <c r="J1215" s="40" t="s">
        <v>7512</v>
      </c>
      <c r="K1215" s="40" t="s">
        <v>28</v>
      </c>
      <c r="L1215" s="40" t="s">
        <v>22</v>
      </c>
      <c r="M1215" s="40" t="s">
        <v>23</v>
      </c>
      <c r="N1215" s="11">
        <v>45246.0</v>
      </c>
      <c r="O1215" s="41" t="s">
        <v>74</v>
      </c>
    </row>
    <row r="1216" ht="15.75" customHeight="1">
      <c r="A1216" s="5">
        <v>45229.0</v>
      </c>
      <c r="B1216" s="21" t="s">
        <v>7513</v>
      </c>
      <c r="C1216" s="21" t="s">
        <v>1618</v>
      </c>
      <c r="D1216" s="21" t="s">
        <v>52</v>
      </c>
      <c r="E1216" s="21" t="s">
        <v>77</v>
      </c>
      <c r="F1216" s="21" t="s">
        <v>7514</v>
      </c>
      <c r="G1216" s="21"/>
      <c r="H1216" s="21" t="s">
        <v>3762</v>
      </c>
      <c r="I1216" s="21">
        <v>9.33952205E8</v>
      </c>
      <c r="J1216" s="40" t="s">
        <v>7515</v>
      </c>
      <c r="K1216" s="40" t="s">
        <v>28</v>
      </c>
      <c r="L1216" s="40" t="s">
        <v>22</v>
      </c>
      <c r="M1216" s="40" t="s">
        <v>23</v>
      </c>
      <c r="N1216" s="11">
        <v>45251.0</v>
      </c>
      <c r="O1216" s="41" t="s">
        <v>74</v>
      </c>
    </row>
    <row r="1217" ht="15.75" customHeight="1">
      <c r="A1217" s="5">
        <v>45229.0</v>
      </c>
      <c r="B1217" s="21" t="s">
        <v>7516</v>
      </c>
      <c r="C1217" s="21" t="s">
        <v>1618</v>
      </c>
      <c r="D1217" s="21" t="s">
        <v>52</v>
      </c>
      <c r="E1217" s="21" t="s">
        <v>77</v>
      </c>
      <c r="F1217" s="21" t="s">
        <v>7514</v>
      </c>
      <c r="G1217" s="21"/>
      <c r="H1217" s="21" t="s">
        <v>3762</v>
      </c>
      <c r="I1217" s="21">
        <v>9.33952205E8</v>
      </c>
      <c r="J1217" s="40" t="s">
        <v>7517</v>
      </c>
      <c r="K1217" s="40" t="s">
        <v>28</v>
      </c>
      <c r="L1217" s="40" t="s">
        <v>22</v>
      </c>
      <c r="M1217" s="40" t="s">
        <v>23</v>
      </c>
      <c r="N1217" s="11">
        <v>45251.0</v>
      </c>
      <c r="O1217" s="41" t="s">
        <v>74</v>
      </c>
    </row>
    <row r="1218" ht="15.75" customHeight="1">
      <c r="A1218" s="5">
        <v>45229.0</v>
      </c>
      <c r="B1218" s="21" t="s">
        <v>7518</v>
      </c>
      <c r="C1218" s="21" t="s">
        <v>7519</v>
      </c>
      <c r="D1218" s="21" t="s">
        <v>611</v>
      </c>
      <c r="E1218" s="21" t="s">
        <v>1032</v>
      </c>
      <c r="F1218" s="21" t="s">
        <v>7520</v>
      </c>
      <c r="G1218" s="21" t="s">
        <v>5176</v>
      </c>
      <c r="H1218" s="21" t="s">
        <v>236</v>
      </c>
      <c r="I1218" s="21">
        <v>9.65167988E8</v>
      </c>
      <c r="J1218" s="40" t="s">
        <v>7521</v>
      </c>
      <c r="K1218" s="40" t="s">
        <v>7522</v>
      </c>
      <c r="L1218" s="40" t="s">
        <v>22</v>
      </c>
      <c r="M1218" s="40" t="s">
        <v>23</v>
      </c>
      <c r="N1218" s="11">
        <v>45244.0</v>
      </c>
      <c r="O1218" s="41" t="s">
        <v>24</v>
      </c>
      <c r="P1218" s="41" t="s">
        <v>48</v>
      </c>
      <c r="Q1218" s="41" t="s">
        <v>7523</v>
      </c>
      <c r="R1218" s="11">
        <v>45245.0</v>
      </c>
      <c r="S1218" s="22" t="s">
        <v>68</v>
      </c>
      <c r="T1218" s="11">
        <v>45377.0</v>
      </c>
      <c r="U1218" s="22" t="s">
        <v>7524</v>
      </c>
      <c r="V1218" s="11" t="s">
        <v>7525</v>
      </c>
      <c r="W1218" s="22" t="s">
        <v>267</v>
      </c>
      <c r="X1218" s="11" t="s">
        <v>74</v>
      </c>
    </row>
    <row r="1219" ht="15.75" customHeight="1">
      <c r="A1219" s="5">
        <v>45230.0</v>
      </c>
      <c r="B1219" s="21" t="s">
        <v>7526</v>
      </c>
      <c r="C1219" s="21" t="s">
        <v>7527</v>
      </c>
      <c r="D1219" s="21" t="s">
        <v>242</v>
      </c>
      <c r="E1219" s="21" t="s">
        <v>7528</v>
      </c>
      <c r="F1219" s="21" t="s">
        <v>7529</v>
      </c>
      <c r="G1219" s="21" t="s">
        <v>5236</v>
      </c>
      <c r="H1219" s="21" t="s">
        <v>236</v>
      </c>
      <c r="I1219" s="21">
        <v>9.97535225E8</v>
      </c>
      <c r="J1219" s="40" t="s">
        <v>7530</v>
      </c>
      <c r="K1219" s="40" t="s">
        <v>28</v>
      </c>
      <c r="L1219" s="40" t="s">
        <v>22</v>
      </c>
      <c r="M1219" s="40" t="s">
        <v>23</v>
      </c>
      <c r="N1219" s="40" t="s">
        <v>7531</v>
      </c>
      <c r="O1219" s="11">
        <v>45253.0</v>
      </c>
      <c r="P1219" s="41" t="s">
        <v>7532</v>
      </c>
      <c r="Q1219" s="41" t="s">
        <v>58</v>
      </c>
      <c r="R1219" s="41" t="s">
        <v>236</v>
      </c>
      <c r="S1219" s="41" t="s">
        <v>24</v>
      </c>
      <c r="T1219" s="41" t="s">
        <v>599</v>
      </c>
      <c r="U1219" s="41" t="s">
        <v>7533</v>
      </c>
      <c r="V1219" s="11">
        <v>45257.0</v>
      </c>
      <c r="W1219" s="22" t="s">
        <v>68</v>
      </c>
      <c r="X1219" s="11">
        <v>45426.0</v>
      </c>
      <c r="Y1219" s="22" t="s">
        <v>7534</v>
      </c>
      <c r="Z1219" s="11" t="s">
        <v>7535</v>
      </c>
      <c r="AA1219" s="22" t="s">
        <v>267</v>
      </c>
      <c r="AB1219" s="11" t="s">
        <v>463</v>
      </c>
    </row>
    <row r="1220" ht="15.75" customHeight="1">
      <c r="A1220" s="5">
        <v>45230.0</v>
      </c>
      <c r="B1220" s="21" t="s">
        <v>7536</v>
      </c>
      <c r="C1220" s="21" t="s">
        <v>7537</v>
      </c>
      <c r="D1220" s="21" t="s">
        <v>611</v>
      </c>
      <c r="E1220" s="21" t="s">
        <v>2702</v>
      </c>
      <c r="F1220" s="21" t="s">
        <v>7538</v>
      </c>
      <c r="G1220" s="21" t="s">
        <v>5176</v>
      </c>
      <c r="H1220" s="21" t="s">
        <v>236</v>
      </c>
      <c r="I1220" s="21">
        <v>9.61833153E8</v>
      </c>
      <c r="J1220" s="40" t="s">
        <v>7539</v>
      </c>
      <c r="K1220" s="40" t="s">
        <v>7540</v>
      </c>
      <c r="L1220" s="40" t="s">
        <v>22</v>
      </c>
      <c r="M1220" s="40" t="s">
        <v>23</v>
      </c>
      <c r="N1220" s="11">
        <v>45243.0</v>
      </c>
      <c r="O1220" s="41" t="s">
        <v>24</v>
      </c>
      <c r="P1220" s="41" t="s">
        <v>48</v>
      </c>
      <c r="Q1220" s="41" t="s">
        <v>7541</v>
      </c>
      <c r="R1220" s="11">
        <v>45244.0</v>
      </c>
      <c r="S1220" s="22" t="s">
        <v>68</v>
      </c>
      <c r="T1220" s="11">
        <v>45345.0</v>
      </c>
      <c r="U1220" s="22" t="s">
        <v>7542</v>
      </c>
      <c r="V1220" s="11" t="s">
        <v>7543</v>
      </c>
      <c r="W1220" s="22" t="s">
        <v>267</v>
      </c>
      <c r="X1220" s="11" t="s">
        <v>74</v>
      </c>
    </row>
    <row r="1221" ht="15.75" customHeight="1">
      <c r="A1221" s="5">
        <v>45230.0</v>
      </c>
      <c r="B1221" s="21" t="s">
        <v>7544</v>
      </c>
      <c r="C1221" s="21" t="s">
        <v>7545</v>
      </c>
      <c r="D1221" s="21" t="s">
        <v>52</v>
      </c>
      <c r="E1221" s="21" t="s">
        <v>224</v>
      </c>
      <c r="F1221" s="21" t="s">
        <v>7546</v>
      </c>
      <c r="G1221" s="21"/>
      <c r="H1221" s="21" t="s">
        <v>3762</v>
      </c>
      <c r="I1221" s="21">
        <v>9.98347837E8</v>
      </c>
      <c r="J1221" s="40" t="s">
        <v>4889</v>
      </c>
      <c r="K1221" s="40" t="s">
        <v>22</v>
      </c>
      <c r="L1221" s="40" t="s">
        <v>23</v>
      </c>
      <c r="M1221" s="11">
        <v>45252.0</v>
      </c>
      <c r="N1221" s="41" t="s">
        <v>74</v>
      </c>
    </row>
    <row r="1222" ht="15.75" customHeight="1">
      <c r="A1222" s="5">
        <v>45230.0</v>
      </c>
      <c r="B1222" s="21" t="s">
        <v>7547</v>
      </c>
      <c r="C1222" s="21" t="s">
        <v>7545</v>
      </c>
      <c r="D1222" s="21" t="s">
        <v>52</v>
      </c>
      <c r="E1222" s="21" t="s">
        <v>224</v>
      </c>
      <c r="F1222" s="21" t="s">
        <v>7546</v>
      </c>
      <c r="G1222" s="21"/>
      <c r="H1222" s="21" t="s">
        <v>3762</v>
      </c>
      <c r="I1222" s="21">
        <v>9.98347837E8</v>
      </c>
      <c r="J1222" s="40" t="s">
        <v>5098</v>
      </c>
      <c r="K1222" s="40" t="s">
        <v>22</v>
      </c>
      <c r="L1222" s="40" t="s">
        <v>23</v>
      </c>
      <c r="M1222" s="11">
        <v>45252.0</v>
      </c>
      <c r="N1222" s="41" t="s">
        <v>74</v>
      </c>
    </row>
    <row r="1223" ht="15.75" customHeight="1">
      <c r="A1223" s="5">
        <v>45230.0</v>
      </c>
      <c r="B1223" s="21" t="s">
        <v>7548</v>
      </c>
      <c r="C1223" s="21" t="s">
        <v>7545</v>
      </c>
      <c r="D1223" s="21" t="s">
        <v>52</v>
      </c>
      <c r="E1223" s="21" t="s">
        <v>224</v>
      </c>
      <c r="F1223" s="21" t="s">
        <v>7546</v>
      </c>
      <c r="G1223" s="21"/>
      <c r="H1223" s="21" t="s">
        <v>3762</v>
      </c>
      <c r="I1223" s="21">
        <v>9.98347837E8</v>
      </c>
      <c r="J1223" s="40" t="s">
        <v>5000</v>
      </c>
      <c r="K1223" s="40" t="s">
        <v>22</v>
      </c>
      <c r="L1223" s="40" t="s">
        <v>23</v>
      </c>
      <c r="M1223" s="11">
        <v>45252.0</v>
      </c>
      <c r="N1223" s="41" t="s">
        <v>74</v>
      </c>
    </row>
    <row r="1224" ht="15.75" customHeight="1">
      <c r="A1224" s="5">
        <v>45230.0</v>
      </c>
      <c r="B1224" s="21" t="s">
        <v>7549</v>
      </c>
      <c r="C1224" s="21" t="s">
        <v>7545</v>
      </c>
      <c r="D1224" s="21" t="s">
        <v>52</v>
      </c>
      <c r="E1224" s="21" t="s">
        <v>224</v>
      </c>
      <c r="F1224" s="21" t="s">
        <v>7546</v>
      </c>
      <c r="G1224" s="21"/>
      <c r="H1224" s="21" t="s">
        <v>3762</v>
      </c>
      <c r="I1224" s="21">
        <v>9.98347837E8</v>
      </c>
      <c r="J1224" s="40" t="s">
        <v>4978</v>
      </c>
      <c r="K1224" s="40" t="s">
        <v>22</v>
      </c>
      <c r="L1224" s="40" t="s">
        <v>23</v>
      </c>
      <c r="M1224" s="11">
        <v>45252.0</v>
      </c>
      <c r="N1224" s="41" t="s">
        <v>74</v>
      </c>
    </row>
    <row r="1225" ht="15.75" customHeight="1">
      <c r="A1225" s="5">
        <v>45232.0</v>
      </c>
      <c r="B1225" s="64" t="s">
        <v>7550</v>
      </c>
      <c r="C1225" s="21" t="s">
        <v>7551</v>
      </c>
      <c r="D1225" s="21" t="s">
        <v>242</v>
      </c>
      <c r="E1225" s="34" t="s">
        <v>7552</v>
      </c>
      <c r="F1225" s="21" t="s">
        <v>7553</v>
      </c>
      <c r="G1225" s="21" t="s">
        <v>5198</v>
      </c>
      <c r="H1225" s="21" t="s">
        <v>236</v>
      </c>
      <c r="I1225" s="21">
        <v>9.8136224E8</v>
      </c>
      <c r="J1225" s="40" t="s">
        <v>7554</v>
      </c>
      <c r="K1225" s="40" t="s">
        <v>28</v>
      </c>
      <c r="L1225" s="40" t="s">
        <v>22</v>
      </c>
      <c r="M1225" s="40" t="s">
        <v>691</v>
      </c>
      <c r="N1225" s="11">
        <v>45240.0</v>
      </c>
      <c r="O1225" s="11">
        <v>45254.0</v>
      </c>
      <c r="P1225" s="22" t="s">
        <v>7555</v>
      </c>
      <c r="Q1225" s="22" t="s">
        <v>58</v>
      </c>
      <c r="R1225" s="22" t="s">
        <v>165</v>
      </c>
      <c r="S1225" s="22" t="s">
        <v>24</v>
      </c>
      <c r="T1225" s="22" t="s">
        <v>48</v>
      </c>
      <c r="U1225" s="22" t="s">
        <v>7556</v>
      </c>
      <c r="V1225" s="11">
        <v>45257.0</v>
      </c>
      <c r="W1225" s="22" t="s">
        <v>68</v>
      </c>
      <c r="X1225" s="11">
        <v>45401.0</v>
      </c>
      <c r="Y1225" s="22" t="s">
        <v>7557</v>
      </c>
      <c r="Z1225" s="11" t="s">
        <v>7558</v>
      </c>
      <c r="AA1225" s="22" t="s">
        <v>463</v>
      </c>
      <c r="AB1225" s="11" t="s">
        <v>7559</v>
      </c>
      <c r="AC1225" s="22" t="s">
        <v>7560</v>
      </c>
      <c r="AD1225" s="11" t="s">
        <v>22</v>
      </c>
      <c r="AE1225" s="22" t="s">
        <v>7561</v>
      </c>
    </row>
    <row r="1226" ht="15.75" customHeight="1">
      <c r="A1226" s="5">
        <v>45232.0</v>
      </c>
      <c r="B1226" s="63" t="s">
        <v>7562</v>
      </c>
      <c r="C1226" s="21" t="s">
        <v>7563</v>
      </c>
      <c r="D1226" s="21" t="s">
        <v>611</v>
      </c>
      <c r="E1226" s="34" t="s">
        <v>7564</v>
      </c>
      <c r="F1226" s="34" t="s">
        <v>7565</v>
      </c>
      <c r="G1226" s="21" t="s">
        <v>5236</v>
      </c>
      <c r="H1226" s="21" t="s">
        <v>236</v>
      </c>
      <c r="I1226" s="21">
        <v>9.89620422E8</v>
      </c>
      <c r="J1226" s="40" t="s">
        <v>24</v>
      </c>
      <c r="K1226" s="40" t="s">
        <v>48</v>
      </c>
      <c r="L1226" s="40" t="s">
        <v>7566</v>
      </c>
      <c r="M1226" s="11">
        <v>45236.0</v>
      </c>
      <c r="N1226" s="11">
        <v>45251.0</v>
      </c>
      <c r="O1226" s="22" t="s">
        <v>7567</v>
      </c>
      <c r="P1226" s="20" t="s">
        <v>7568</v>
      </c>
      <c r="Q1226" s="4" t="s">
        <v>165</v>
      </c>
      <c r="R1226" s="20" t="s">
        <v>7569</v>
      </c>
      <c r="S1226" s="4" t="s">
        <v>48</v>
      </c>
      <c r="T1226" s="20" t="s">
        <v>7570</v>
      </c>
      <c r="U1226" s="11">
        <v>45251.0</v>
      </c>
      <c r="V1226" s="11">
        <v>45259.0</v>
      </c>
      <c r="W1226" s="20" t="s">
        <v>7571</v>
      </c>
      <c r="X1226" s="20" t="s">
        <v>7572</v>
      </c>
      <c r="Y1226" s="20" t="s">
        <v>68</v>
      </c>
      <c r="Z1226" s="11">
        <v>45345.0</v>
      </c>
      <c r="AA1226" s="20" t="s">
        <v>7573</v>
      </c>
      <c r="AB1226" s="20" t="s">
        <v>7574</v>
      </c>
      <c r="AC1226" s="20" t="s">
        <v>267</v>
      </c>
      <c r="AD1226" s="20" t="s">
        <v>468</v>
      </c>
      <c r="AE1226" s="20" t="s">
        <v>7575</v>
      </c>
      <c r="AF1226" s="20" t="s">
        <v>7576</v>
      </c>
      <c r="AG1226" s="20" t="s">
        <v>392</v>
      </c>
      <c r="AH1226" s="20" t="s">
        <v>23</v>
      </c>
      <c r="AI1226" s="11">
        <v>45371.0</v>
      </c>
      <c r="AJ1226" s="20" t="s">
        <v>74</v>
      </c>
    </row>
    <row r="1227" ht="15.75" customHeight="1">
      <c r="A1227" s="5">
        <v>45232.0</v>
      </c>
      <c r="B1227" s="64" t="s">
        <v>7577</v>
      </c>
      <c r="C1227" s="21" t="s">
        <v>7578</v>
      </c>
      <c r="D1227" s="21" t="s">
        <v>242</v>
      </c>
      <c r="E1227" s="34" t="s">
        <v>4908</v>
      </c>
      <c r="F1227" s="21" t="s">
        <v>7579</v>
      </c>
      <c r="G1227" s="21" t="s">
        <v>5198</v>
      </c>
      <c r="H1227" s="21" t="s">
        <v>236</v>
      </c>
      <c r="I1227" s="21">
        <v>9.00663992E8</v>
      </c>
      <c r="J1227" s="40" t="s">
        <v>7580</v>
      </c>
      <c r="K1227" s="40" t="s">
        <v>28</v>
      </c>
      <c r="L1227" s="40" t="s">
        <v>22</v>
      </c>
      <c r="M1227" s="40" t="s">
        <v>23</v>
      </c>
      <c r="N1227" s="11">
        <v>45240.0</v>
      </c>
      <c r="O1227" s="11">
        <v>45245.0</v>
      </c>
      <c r="P1227" s="22" t="s">
        <v>7581</v>
      </c>
      <c r="Q1227" s="22" t="s">
        <v>58</v>
      </c>
      <c r="R1227" s="22" t="s">
        <v>236</v>
      </c>
      <c r="S1227" s="22" t="s">
        <v>7582</v>
      </c>
      <c r="T1227" s="22" t="s">
        <v>3085</v>
      </c>
      <c r="U1227" s="22" t="s">
        <v>22</v>
      </c>
      <c r="V1227" s="22" t="s">
        <v>23</v>
      </c>
      <c r="W1227" s="11">
        <v>45258.0</v>
      </c>
      <c r="X1227" s="22" t="s">
        <v>24</v>
      </c>
      <c r="Y1227" s="22" t="s">
        <v>48</v>
      </c>
      <c r="Z1227" s="22" t="s">
        <v>7583</v>
      </c>
      <c r="AA1227" s="11">
        <v>45258.0</v>
      </c>
      <c r="AB1227" s="22" t="s">
        <v>68</v>
      </c>
      <c r="AC1227" s="11">
        <v>45391.0</v>
      </c>
      <c r="AD1227" s="22" t="s">
        <v>7584</v>
      </c>
      <c r="AE1227" s="11" t="s">
        <v>7585</v>
      </c>
      <c r="AF1227" s="22" t="s">
        <v>267</v>
      </c>
      <c r="AG1227" s="11" t="s">
        <v>463</v>
      </c>
      <c r="AH1227" s="22" t="s">
        <v>7586</v>
      </c>
      <c r="AI1227" s="11" t="s">
        <v>7587</v>
      </c>
      <c r="AJ1227" s="22" t="s">
        <v>22</v>
      </c>
      <c r="AK1227" s="11" t="s">
        <v>23</v>
      </c>
      <c r="AL1227" s="11">
        <v>45408.0</v>
      </c>
      <c r="AM1227" s="11" t="s">
        <v>74</v>
      </c>
    </row>
    <row r="1228" ht="15.75" customHeight="1">
      <c r="A1228" s="5">
        <v>45233.0</v>
      </c>
      <c r="B1228" s="21" t="s">
        <v>7588</v>
      </c>
      <c r="C1228" s="21" t="s">
        <v>7589</v>
      </c>
      <c r="D1228" s="21" t="s">
        <v>611</v>
      </c>
      <c r="E1228" s="21" t="s">
        <v>6192</v>
      </c>
      <c r="F1228" s="21" t="s">
        <v>7590</v>
      </c>
      <c r="G1228" s="21" t="s">
        <v>5176</v>
      </c>
      <c r="H1228" s="21" t="s">
        <v>236</v>
      </c>
      <c r="I1228" s="21">
        <v>9.59851148E8</v>
      </c>
      <c r="J1228" s="40" t="s">
        <v>7591</v>
      </c>
      <c r="K1228" s="40" t="s">
        <v>7592</v>
      </c>
      <c r="L1228" s="40" t="s">
        <v>22</v>
      </c>
      <c r="M1228" s="40" t="s">
        <v>23</v>
      </c>
      <c r="N1228" s="11">
        <v>45243.0</v>
      </c>
      <c r="O1228" s="41" t="s">
        <v>24</v>
      </c>
      <c r="P1228" s="41" t="s">
        <v>48</v>
      </c>
      <c r="Q1228" s="41" t="s">
        <v>7593</v>
      </c>
      <c r="R1228" s="11">
        <v>45244.0</v>
      </c>
      <c r="S1228" s="22" t="s">
        <v>68</v>
      </c>
      <c r="T1228" s="11">
        <v>45314.0</v>
      </c>
      <c r="U1228" s="22" t="s">
        <v>7594</v>
      </c>
      <c r="V1228" s="11" t="s">
        <v>7595</v>
      </c>
      <c r="W1228" s="22" t="s">
        <v>267</v>
      </c>
      <c r="X1228" s="11" t="s">
        <v>74</v>
      </c>
    </row>
    <row r="1229" ht="15.75" customHeight="1">
      <c r="A1229" s="5">
        <v>45233.0</v>
      </c>
      <c r="B1229" s="21" t="s">
        <v>7596</v>
      </c>
      <c r="C1229" s="21" t="s">
        <v>7597</v>
      </c>
      <c r="D1229" s="21" t="s">
        <v>611</v>
      </c>
      <c r="E1229" s="21" t="s">
        <v>5572</v>
      </c>
      <c r="F1229" s="34" t="s">
        <v>7598</v>
      </c>
      <c r="G1229" s="21" t="s">
        <v>5176</v>
      </c>
      <c r="H1229" s="21" t="s">
        <v>236</v>
      </c>
      <c r="I1229" s="21">
        <v>9.41740149E8</v>
      </c>
      <c r="J1229" s="40" t="s">
        <v>7599</v>
      </c>
      <c r="K1229" s="40" t="s">
        <v>7600</v>
      </c>
      <c r="L1229" s="40" t="s">
        <v>7601</v>
      </c>
      <c r="M1229" s="40" t="s">
        <v>23</v>
      </c>
      <c r="N1229" s="11">
        <v>45240.0</v>
      </c>
      <c r="O1229" s="41" t="s">
        <v>24</v>
      </c>
      <c r="P1229" s="41" t="s">
        <v>48</v>
      </c>
      <c r="Q1229" s="41" t="s">
        <v>7602</v>
      </c>
      <c r="R1229" s="11">
        <v>45243.0</v>
      </c>
      <c r="S1229" s="22" t="s">
        <v>68</v>
      </c>
      <c r="T1229" s="11">
        <v>45345.0</v>
      </c>
      <c r="U1229" s="22" t="s">
        <v>7603</v>
      </c>
      <c r="V1229" s="11" t="s">
        <v>7604</v>
      </c>
      <c r="W1229" s="22" t="s">
        <v>267</v>
      </c>
      <c r="X1229" s="11" t="s">
        <v>74</v>
      </c>
    </row>
    <row r="1230" ht="15.75" customHeight="1">
      <c r="A1230" s="5">
        <v>45233.0</v>
      </c>
      <c r="B1230" s="21" t="s">
        <v>7605</v>
      </c>
      <c r="C1230" s="21" t="s">
        <v>7606</v>
      </c>
      <c r="D1230" s="21" t="s">
        <v>52</v>
      </c>
      <c r="E1230" s="21" t="s">
        <v>77</v>
      </c>
      <c r="F1230" s="21" t="s">
        <v>7607</v>
      </c>
      <c r="G1230" s="21"/>
      <c r="H1230" s="21" t="s">
        <v>3762</v>
      </c>
      <c r="I1230" s="21">
        <v>9.36713062E8</v>
      </c>
      <c r="J1230" s="40" t="s">
        <v>7608</v>
      </c>
      <c r="K1230" s="40" t="s">
        <v>28</v>
      </c>
      <c r="L1230" s="40" t="s">
        <v>22</v>
      </c>
      <c r="M1230" s="41" t="s">
        <v>23</v>
      </c>
      <c r="N1230" s="11">
        <v>45309.0</v>
      </c>
      <c r="O1230" s="11">
        <v>45322.0</v>
      </c>
      <c r="P1230" s="22" t="s">
        <v>7609</v>
      </c>
      <c r="Q1230" s="22" t="s">
        <v>58</v>
      </c>
      <c r="R1230" s="22" t="s">
        <v>3762</v>
      </c>
      <c r="S1230" s="22" t="s">
        <v>7610</v>
      </c>
      <c r="T1230" s="22" t="s">
        <v>1363</v>
      </c>
      <c r="U1230" s="22" t="s">
        <v>22</v>
      </c>
      <c r="V1230" s="22" t="s">
        <v>23</v>
      </c>
      <c r="W1230" s="11">
        <v>45342.0</v>
      </c>
    </row>
    <row r="1231" ht="15.75" customHeight="1">
      <c r="A1231" s="5">
        <v>45233.0</v>
      </c>
      <c r="B1231" s="21" t="s">
        <v>7611</v>
      </c>
      <c r="C1231" s="21" t="s">
        <v>7606</v>
      </c>
      <c r="D1231" s="21" t="s">
        <v>52</v>
      </c>
      <c r="E1231" s="21" t="s">
        <v>77</v>
      </c>
      <c r="F1231" s="21" t="s">
        <v>7607</v>
      </c>
      <c r="G1231" s="21"/>
      <c r="H1231" s="21" t="s">
        <v>3762</v>
      </c>
      <c r="I1231" s="21">
        <v>9.36713062E8</v>
      </c>
      <c r="J1231" s="40" t="s">
        <v>7612</v>
      </c>
      <c r="K1231" s="40" t="s">
        <v>28</v>
      </c>
      <c r="L1231" s="40" t="s">
        <v>22</v>
      </c>
      <c r="M1231" s="41" t="s">
        <v>23</v>
      </c>
      <c r="N1231" s="11">
        <v>45309.0</v>
      </c>
      <c r="O1231" s="11">
        <v>45322.0</v>
      </c>
      <c r="P1231" s="22" t="s">
        <v>7613</v>
      </c>
      <c r="Q1231" s="22" t="s">
        <v>58</v>
      </c>
      <c r="R1231" s="22" t="s">
        <v>3762</v>
      </c>
      <c r="S1231" s="22" t="s">
        <v>7614</v>
      </c>
      <c r="T1231" s="22" t="s">
        <v>1363</v>
      </c>
      <c r="U1231" s="22" t="s">
        <v>22</v>
      </c>
      <c r="V1231" s="22" t="s">
        <v>23</v>
      </c>
      <c r="W1231" s="11">
        <v>45342.0</v>
      </c>
    </row>
    <row r="1232" ht="15.75" customHeight="1">
      <c r="A1232" s="5">
        <v>45233.0</v>
      </c>
      <c r="B1232" s="21" t="s">
        <v>7615</v>
      </c>
      <c r="C1232" s="21" t="s">
        <v>7606</v>
      </c>
      <c r="D1232" s="21" t="s">
        <v>52</v>
      </c>
      <c r="E1232" s="21" t="s">
        <v>77</v>
      </c>
      <c r="F1232" s="21" t="s">
        <v>7607</v>
      </c>
      <c r="G1232" s="21"/>
      <c r="H1232" s="21" t="s">
        <v>3762</v>
      </c>
      <c r="I1232" s="21">
        <v>9.36713062E8</v>
      </c>
      <c r="J1232" s="40" t="s">
        <v>7616</v>
      </c>
      <c r="K1232" s="40" t="s">
        <v>28</v>
      </c>
      <c r="L1232" s="40" t="s">
        <v>22</v>
      </c>
      <c r="M1232" s="41" t="s">
        <v>23</v>
      </c>
      <c r="N1232" s="11">
        <v>45309.0</v>
      </c>
      <c r="O1232" s="11">
        <v>45322.0</v>
      </c>
      <c r="P1232" s="22" t="s">
        <v>7617</v>
      </c>
      <c r="Q1232" s="22" t="s">
        <v>58</v>
      </c>
      <c r="R1232" s="22" t="s">
        <v>3762</v>
      </c>
      <c r="S1232" s="22" t="s">
        <v>7618</v>
      </c>
      <c r="T1232" s="22" t="s">
        <v>22</v>
      </c>
      <c r="U1232" s="22" t="s">
        <v>23</v>
      </c>
      <c r="V1232" s="11">
        <v>45342.0</v>
      </c>
      <c r="W1232" s="22" t="s">
        <v>74</v>
      </c>
    </row>
    <row r="1233" ht="15.75" customHeight="1">
      <c r="A1233" s="5">
        <v>45233.0</v>
      </c>
      <c r="B1233" s="21" t="s">
        <v>7619</v>
      </c>
      <c r="C1233" s="21" t="s">
        <v>7620</v>
      </c>
      <c r="D1233" s="21" t="s">
        <v>52</v>
      </c>
      <c r="E1233" s="21" t="s">
        <v>77</v>
      </c>
      <c r="F1233" s="21" t="s">
        <v>7621</v>
      </c>
      <c r="G1233" s="21"/>
      <c r="H1233" s="21" t="s">
        <v>3762</v>
      </c>
      <c r="I1233" s="21">
        <v>9.58841421E8</v>
      </c>
      <c r="J1233" s="40" t="s">
        <v>5227</v>
      </c>
      <c r="K1233" s="40" t="s">
        <v>22</v>
      </c>
      <c r="L1233" s="40" t="s">
        <v>23</v>
      </c>
      <c r="M1233" s="11">
        <v>45252.0</v>
      </c>
      <c r="N1233" s="41" t="s">
        <v>74</v>
      </c>
    </row>
    <row r="1234" ht="15.75" customHeight="1">
      <c r="A1234" s="5">
        <v>45233.0</v>
      </c>
      <c r="B1234" s="21" t="s">
        <v>7622</v>
      </c>
      <c r="C1234" s="21" t="s">
        <v>7620</v>
      </c>
      <c r="D1234" s="21" t="s">
        <v>52</v>
      </c>
      <c r="E1234" s="21" t="s">
        <v>77</v>
      </c>
      <c r="F1234" s="21" t="s">
        <v>7623</v>
      </c>
      <c r="G1234" s="21"/>
      <c r="H1234" s="21" t="s">
        <v>3762</v>
      </c>
      <c r="I1234" s="21">
        <v>9.58841421E8</v>
      </c>
      <c r="J1234" s="40" t="s">
        <v>5214</v>
      </c>
      <c r="K1234" s="40" t="s">
        <v>22</v>
      </c>
      <c r="L1234" s="40" t="s">
        <v>23</v>
      </c>
      <c r="M1234" s="11">
        <v>45252.0</v>
      </c>
      <c r="N1234" s="41" t="s">
        <v>74</v>
      </c>
    </row>
    <row r="1235" ht="15.75" customHeight="1">
      <c r="A1235" s="5">
        <v>45233.0</v>
      </c>
      <c r="B1235" s="21" t="s">
        <v>7624</v>
      </c>
      <c r="C1235" s="21" t="s">
        <v>7620</v>
      </c>
      <c r="D1235" s="21" t="s">
        <v>52</v>
      </c>
      <c r="E1235" s="21" t="s">
        <v>77</v>
      </c>
      <c r="F1235" s="21" t="s">
        <v>7623</v>
      </c>
      <c r="G1235" s="21"/>
      <c r="H1235" s="21" t="s">
        <v>3762</v>
      </c>
      <c r="I1235" s="21">
        <v>9.58841421E8</v>
      </c>
      <c r="J1235" s="40" t="s">
        <v>7625</v>
      </c>
      <c r="K1235" s="40" t="s">
        <v>22</v>
      </c>
      <c r="L1235" s="40" t="s">
        <v>23</v>
      </c>
      <c r="M1235" s="11">
        <v>45252.0</v>
      </c>
      <c r="N1235" s="41" t="s">
        <v>74</v>
      </c>
    </row>
    <row r="1236" ht="15.75" customHeight="1">
      <c r="A1236" s="5">
        <v>45233.0</v>
      </c>
      <c r="B1236" s="21" t="s">
        <v>7626</v>
      </c>
      <c r="C1236" s="21" t="s">
        <v>7627</v>
      </c>
      <c r="D1236" s="21" t="s">
        <v>52</v>
      </c>
      <c r="E1236" s="21" t="s">
        <v>77</v>
      </c>
      <c r="F1236" s="21" t="s">
        <v>7628</v>
      </c>
      <c r="G1236" s="21"/>
      <c r="H1236" s="21" t="s">
        <v>3762</v>
      </c>
      <c r="I1236" s="21">
        <v>9.29488882E8</v>
      </c>
      <c r="J1236" s="40" t="s">
        <v>6446</v>
      </c>
      <c r="K1236" s="40" t="s">
        <v>28</v>
      </c>
      <c r="L1236" s="40" t="s">
        <v>22</v>
      </c>
      <c r="M1236" s="40" t="s">
        <v>23</v>
      </c>
      <c r="N1236" s="11">
        <v>45247.0</v>
      </c>
      <c r="O1236" s="11">
        <v>45252.0</v>
      </c>
      <c r="P1236" s="22" t="s">
        <v>7629</v>
      </c>
      <c r="Q1236" s="22" t="s">
        <v>58</v>
      </c>
      <c r="R1236" s="22" t="s">
        <v>3762</v>
      </c>
      <c r="S1236" s="22" t="s">
        <v>5896</v>
      </c>
      <c r="T1236" s="22" t="s">
        <v>22</v>
      </c>
      <c r="U1236" s="22" t="s">
        <v>23</v>
      </c>
      <c r="V1236" s="11">
        <v>45266.0</v>
      </c>
      <c r="W1236" s="22" t="s">
        <v>32</v>
      </c>
    </row>
    <row r="1237" ht="15.75" customHeight="1">
      <c r="A1237" s="5">
        <v>45233.0</v>
      </c>
      <c r="B1237" s="21" t="s">
        <v>7630</v>
      </c>
      <c r="C1237" s="21" t="s">
        <v>7627</v>
      </c>
      <c r="D1237" s="21" t="s">
        <v>52</v>
      </c>
      <c r="E1237" s="21" t="s">
        <v>77</v>
      </c>
      <c r="F1237" s="21" t="s">
        <v>7628</v>
      </c>
      <c r="G1237" s="21"/>
      <c r="H1237" s="21" t="s">
        <v>3762</v>
      </c>
      <c r="I1237" s="21">
        <v>9.29488882E8</v>
      </c>
      <c r="J1237" s="40" t="s">
        <v>5075</v>
      </c>
      <c r="K1237" s="40" t="s">
        <v>22</v>
      </c>
      <c r="L1237" s="40" t="s">
        <v>23</v>
      </c>
      <c r="M1237" s="11">
        <v>45247.0</v>
      </c>
      <c r="N1237" s="41" t="s">
        <v>74</v>
      </c>
    </row>
    <row r="1238" ht="15.75" customHeight="1">
      <c r="A1238" s="5">
        <v>45233.0</v>
      </c>
      <c r="B1238" s="21" t="s">
        <v>7631</v>
      </c>
      <c r="C1238" s="21" t="s">
        <v>7627</v>
      </c>
      <c r="D1238" s="21" t="s">
        <v>52</v>
      </c>
      <c r="E1238" s="21" t="s">
        <v>77</v>
      </c>
      <c r="F1238" s="21" t="s">
        <v>7628</v>
      </c>
      <c r="G1238" s="21"/>
      <c r="H1238" s="21" t="s">
        <v>3762</v>
      </c>
      <c r="I1238" s="21">
        <v>9.29488882E8</v>
      </c>
      <c r="J1238" s="40" t="s">
        <v>7632</v>
      </c>
      <c r="K1238" s="40" t="s">
        <v>22</v>
      </c>
      <c r="L1238" s="40" t="s">
        <v>23</v>
      </c>
      <c r="M1238" s="11">
        <v>45247.0</v>
      </c>
      <c r="N1238" s="41" t="s">
        <v>74</v>
      </c>
    </row>
    <row r="1239" ht="15.75" customHeight="1">
      <c r="A1239" s="84">
        <v>45237.0</v>
      </c>
      <c r="B1239" s="21" t="s">
        <v>7633</v>
      </c>
      <c r="C1239" s="21" t="s">
        <v>7634</v>
      </c>
      <c r="D1239" s="21" t="s">
        <v>52</v>
      </c>
      <c r="E1239" s="21" t="s">
        <v>224</v>
      </c>
      <c r="F1239" s="34" t="s">
        <v>7635</v>
      </c>
      <c r="G1239" s="21"/>
      <c r="H1239" s="21" t="s">
        <v>3762</v>
      </c>
      <c r="I1239" s="21">
        <v>9.61909782E8</v>
      </c>
      <c r="J1239" s="40" t="s">
        <v>7636</v>
      </c>
      <c r="K1239" s="40" t="s">
        <v>28</v>
      </c>
      <c r="L1239" s="41" t="s">
        <v>22</v>
      </c>
      <c r="M1239" s="41" t="s">
        <v>972</v>
      </c>
      <c r="N1239" s="48" t="s">
        <v>7637</v>
      </c>
      <c r="O1239" s="41" t="s">
        <v>5972</v>
      </c>
      <c r="P1239" s="41" t="s">
        <v>7636</v>
      </c>
      <c r="Q1239" s="41" t="s">
        <v>22</v>
      </c>
      <c r="R1239" s="48" t="s">
        <v>7638</v>
      </c>
      <c r="S1239" s="45">
        <v>45287.0</v>
      </c>
      <c r="T1239" s="41" t="s">
        <v>74</v>
      </c>
    </row>
    <row r="1240" ht="15.75" customHeight="1">
      <c r="A1240" s="5">
        <v>45238.0</v>
      </c>
      <c r="B1240" s="21" t="s">
        <v>7639</v>
      </c>
      <c r="C1240" s="21" t="s">
        <v>7640</v>
      </c>
      <c r="D1240" s="21" t="s">
        <v>242</v>
      </c>
      <c r="E1240" s="21" t="s">
        <v>7641</v>
      </c>
      <c r="F1240" s="21" t="s">
        <v>7642</v>
      </c>
      <c r="G1240" s="21" t="s">
        <v>5236</v>
      </c>
      <c r="H1240" s="21" t="s">
        <v>236</v>
      </c>
      <c r="I1240" s="21">
        <v>9.71547861E8</v>
      </c>
      <c r="J1240" s="40" t="s">
        <v>7643</v>
      </c>
      <c r="K1240" s="40" t="s">
        <v>28</v>
      </c>
      <c r="L1240" s="40" t="s">
        <v>22</v>
      </c>
      <c r="M1240" s="40" t="s">
        <v>23</v>
      </c>
      <c r="N1240" s="11">
        <v>45246.0</v>
      </c>
      <c r="O1240" s="41" t="s">
        <v>7644</v>
      </c>
      <c r="P1240" s="41" t="s">
        <v>7645</v>
      </c>
      <c r="Q1240" s="41" t="s">
        <v>58</v>
      </c>
      <c r="R1240" s="41" t="s">
        <v>165</v>
      </c>
      <c r="S1240" s="41" t="s">
        <v>24</v>
      </c>
      <c r="T1240" s="41" t="s">
        <v>48</v>
      </c>
      <c r="U1240" s="41" t="s">
        <v>7646</v>
      </c>
      <c r="V1240" s="11">
        <v>45257.0</v>
      </c>
      <c r="W1240" s="22" t="s">
        <v>68</v>
      </c>
      <c r="X1240" s="11">
        <v>45377.0</v>
      </c>
      <c r="Y1240" s="22" t="s">
        <v>7647</v>
      </c>
      <c r="Z1240" s="11" t="s">
        <v>7648</v>
      </c>
      <c r="AA1240" s="22" t="s">
        <v>267</v>
      </c>
      <c r="AB1240" s="11" t="s">
        <v>463</v>
      </c>
      <c r="AC1240" s="22" t="s">
        <v>7649</v>
      </c>
      <c r="AD1240" s="11" t="s">
        <v>7650</v>
      </c>
      <c r="AE1240" s="22" t="s">
        <v>22</v>
      </c>
      <c r="AF1240" s="11" t="s">
        <v>23</v>
      </c>
      <c r="AG1240" s="11">
        <v>45397.0</v>
      </c>
      <c r="AH1240" s="11" t="s">
        <v>32</v>
      </c>
    </row>
    <row r="1241" ht="15.75" customHeight="1">
      <c r="A1241" s="5">
        <v>45238.0</v>
      </c>
      <c r="B1241" s="21" t="s">
        <v>7651</v>
      </c>
      <c r="C1241" s="21" t="s">
        <v>7652</v>
      </c>
      <c r="D1241" s="21" t="s">
        <v>611</v>
      </c>
      <c r="E1241" s="21" t="s">
        <v>7653</v>
      </c>
      <c r="F1241" s="34" t="s">
        <v>7654</v>
      </c>
      <c r="G1241" s="21" t="s">
        <v>5236</v>
      </c>
      <c r="H1241" s="21" t="s">
        <v>236</v>
      </c>
      <c r="I1241" s="21">
        <v>9.98362467E8</v>
      </c>
      <c r="J1241" s="40" t="s">
        <v>7655</v>
      </c>
      <c r="K1241" s="50" t="s">
        <v>7656</v>
      </c>
      <c r="L1241" s="40" t="s">
        <v>22</v>
      </c>
      <c r="M1241" s="40" t="s">
        <v>23</v>
      </c>
      <c r="N1241" s="11">
        <v>45243.0</v>
      </c>
      <c r="O1241" s="11">
        <v>45243.0</v>
      </c>
      <c r="P1241" s="4" t="s">
        <v>7657</v>
      </c>
      <c r="Q1241" s="20" t="s">
        <v>7658</v>
      </c>
      <c r="R1241" s="4" t="s">
        <v>1241</v>
      </c>
      <c r="S1241" s="4" t="s">
        <v>7659</v>
      </c>
      <c r="T1241" s="4" t="s">
        <v>28</v>
      </c>
      <c r="U1241" s="4" t="s">
        <v>22</v>
      </c>
      <c r="V1241" s="4" t="s">
        <v>23</v>
      </c>
      <c r="W1241" s="11">
        <v>45250.0</v>
      </c>
      <c r="X1241" s="11">
        <v>45309.0</v>
      </c>
      <c r="Y1241" s="85" t="s">
        <v>7660</v>
      </c>
      <c r="Z1241" s="20" t="s">
        <v>7661</v>
      </c>
      <c r="AA1241" s="4" t="s">
        <v>74</v>
      </c>
    </row>
    <row r="1242" ht="15.75" customHeight="1">
      <c r="A1242" s="5">
        <v>45238.0</v>
      </c>
      <c r="B1242" s="21" t="s">
        <v>7662</v>
      </c>
      <c r="C1242" s="21" t="s">
        <v>7663</v>
      </c>
      <c r="D1242" s="21" t="s">
        <v>611</v>
      </c>
      <c r="E1242" s="34" t="s">
        <v>7664</v>
      </c>
      <c r="F1242" s="21" t="s">
        <v>7665</v>
      </c>
      <c r="G1242" s="21" t="s">
        <v>5236</v>
      </c>
      <c r="H1242" s="21" t="s">
        <v>236</v>
      </c>
      <c r="I1242" s="21">
        <v>9.43710619E8</v>
      </c>
      <c r="J1242" s="40" t="s">
        <v>7484</v>
      </c>
      <c r="K1242" s="40" t="s">
        <v>28</v>
      </c>
      <c r="L1242" s="40" t="s">
        <v>22</v>
      </c>
      <c r="M1242" s="40" t="s">
        <v>23</v>
      </c>
      <c r="N1242" s="11">
        <v>45246.0</v>
      </c>
      <c r="O1242" s="11">
        <v>45250.0</v>
      </c>
      <c r="P1242" s="22" t="s">
        <v>7666</v>
      </c>
      <c r="Q1242" s="22" t="s">
        <v>58</v>
      </c>
      <c r="R1242" s="22" t="s">
        <v>236</v>
      </c>
      <c r="S1242" s="22" t="s">
        <v>24</v>
      </c>
      <c r="T1242" s="22" t="s">
        <v>48</v>
      </c>
      <c r="U1242" s="22" t="s">
        <v>7667</v>
      </c>
      <c r="V1242" s="11">
        <v>45251.0</v>
      </c>
      <c r="W1242" s="22" t="s">
        <v>68</v>
      </c>
      <c r="X1242" s="11">
        <v>45362.0</v>
      </c>
      <c r="Y1242" s="22" t="s">
        <v>7668</v>
      </c>
      <c r="Z1242" s="11" t="s">
        <v>7669</v>
      </c>
      <c r="AA1242" s="22" t="s">
        <v>267</v>
      </c>
      <c r="AB1242" s="11" t="s">
        <v>463</v>
      </c>
      <c r="AC1242" s="22" t="s">
        <v>7670</v>
      </c>
      <c r="AD1242" s="11" t="s">
        <v>7671</v>
      </c>
      <c r="AE1242" s="22" t="s">
        <v>22</v>
      </c>
      <c r="AF1242" s="11" t="s">
        <v>426</v>
      </c>
      <c r="AG1242" s="11">
        <v>45439.0</v>
      </c>
    </row>
    <row r="1243" ht="15.75" customHeight="1">
      <c r="A1243" s="5">
        <v>45238.0</v>
      </c>
      <c r="B1243" s="21" t="s">
        <v>7672</v>
      </c>
      <c r="C1243" s="21" t="s">
        <v>7673</v>
      </c>
      <c r="D1243" s="21" t="s">
        <v>52</v>
      </c>
      <c r="E1243" s="21" t="s">
        <v>77</v>
      </c>
      <c r="F1243" s="21" t="s">
        <v>7674</v>
      </c>
      <c r="G1243" s="21"/>
      <c r="H1243" s="21" t="s">
        <v>3762</v>
      </c>
      <c r="I1243" s="21"/>
      <c r="J1243" s="40" t="s">
        <v>5270</v>
      </c>
      <c r="K1243" s="40" t="s">
        <v>22</v>
      </c>
      <c r="L1243" s="41" t="s">
        <v>23</v>
      </c>
      <c r="M1243" s="11">
        <v>45264.0</v>
      </c>
      <c r="N1243" s="22" t="s">
        <v>74</v>
      </c>
    </row>
    <row r="1244" ht="15.75" customHeight="1">
      <c r="A1244" s="5">
        <v>45238.0</v>
      </c>
      <c r="B1244" s="21" t="s">
        <v>7675</v>
      </c>
      <c r="C1244" s="21" t="s">
        <v>7673</v>
      </c>
      <c r="D1244" s="21" t="s">
        <v>52</v>
      </c>
      <c r="E1244" s="21" t="s">
        <v>77</v>
      </c>
      <c r="F1244" s="21" t="s">
        <v>7674</v>
      </c>
      <c r="G1244" s="21"/>
      <c r="H1244" s="21" t="s">
        <v>3762</v>
      </c>
      <c r="I1244" s="21"/>
      <c r="J1244" s="40" t="s">
        <v>5367</v>
      </c>
      <c r="K1244" s="40" t="s">
        <v>22</v>
      </c>
      <c r="L1244" s="41" t="s">
        <v>23</v>
      </c>
      <c r="M1244" s="11">
        <v>45264.0</v>
      </c>
      <c r="N1244" s="22" t="s">
        <v>74</v>
      </c>
    </row>
    <row r="1245" ht="15.75" customHeight="1">
      <c r="A1245" s="5">
        <v>45238.0</v>
      </c>
      <c r="B1245" s="21" t="s">
        <v>7676</v>
      </c>
      <c r="C1245" s="21" t="s">
        <v>7677</v>
      </c>
      <c r="D1245" s="21" t="s">
        <v>611</v>
      </c>
      <c r="E1245" s="21" t="s">
        <v>7678</v>
      </c>
      <c r="F1245" s="21" t="s">
        <v>7679</v>
      </c>
      <c r="G1245" s="21" t="s">
        <v>5176</v>
      </c>
      <c r="H1245" s="21" t="s">
        <v>236</v>
      </c>
      <c r="I1245" s="21">
        <v>9.58623676E8</v>
      </c>
      <c r="J1245" s="40" t="s">
        <v>7680</v>
      </c>
      <c r="K1245" s="40" t="s">
        <v>7681</v>
      </c>
      <c r="L1245" s="40" t="s">
        <v>22</v>
      </c>
      <c r="M1245" s="40" t="s">
        <v>23</v>
      </c>
      <c r="N1245" s="11">
        <v>45246.0</v>
      </c>
      <c r="O1245" s="41" t="s">
        <v>24</v>
      </c>
      <c r="P1245" s="41" t="s">
        <v>48</v>
      </c>
      <c r="Q1245" s="41" t="s">
        <v>7682</v>
      </c>
      <c r="R1245" s="11">
        <v>45247.0</v>
      </c>
      <c r="S1245" s="22" t="s">
        <v>68</v>
      </c>
      <c r="T1245" s="11">
        <v>45314.0</v>
      </c>
      <c r="U1245" s="22" t="s">
        <v>7683</v>
      </c>
      <c r="V1245" s="11" t="s">
        <v>7684</v>
      </c>
      <c r="W1245" s="22" t="s">
        <v>267</v>
      </c>
      <c r="X1245" s="11" t="s">
        <v>74</v>
      </c>
    </row>
    <row r="1246" ht="15.75" customHeight="1">
      <c r="A1246" s="5">
        <v>45238.0</v>
      </c>
      <c r="B1246" s="21" t="s">
        <v>7685</v>
      </c>
      <c r="C1246" s="21" t="s">
        <v>7686</v>
      </c>
      <c r="D1246" s="21" t="s">
        <v>611</v>
      </c>
      <c r="E1246" s="21" t="s">
        <v>410</v>
      </c>
      <c r="F1246" s="34" t="s">
        <v>7687</v>
      </c>
      <c r="G1246" s="21" t="s">
        <v>5176</v>
      </c>
      <c r="H1246" s="21" t="s">
        <v>236</v>
      </c>
      <c r="I1246" s="21">
        <v>9.64794201E8</v>
      </c>
      <c r="J1246" s="11">
        <v>45240.0</v>
      </c>
      <c r="K1246" s="41" t="s">
        <v>7688</v>
      </c>
      <c r="L1246" s="48" t="s">
        <v>7689</v>
      </c>
      <c r="M1246" s="41" t="s">
        <v>236</v>
      </c>
      <c r="N1246" s="41" t="s">
        <v>7690</v>
      </c>
      <c r="O1246" s="41" t="s">
        <v>7691</v>
      </c>
      <c r="P1246" s="41" t="s">
        <v>22</v>
      </c>
      <c r="Q1246" s="41" t="s">
        <v>23</v>
      </c>
      <c r="R1246" s="11">
        <v>45251.0</v>
      </c>
      <c r="S1246" s="22" t="s">
        <v>24</v>
      </c>
      <c r="T1246" s="22" t="s">
        <v>599</v>
      </c>
      <c r="U1246" s="22" t="s">
        <v>7692</v>
      </c>
      <c r="V1246" s="11">
        <v>45251.0</v>
      </c>
      <c r="W1246" s="22" t="s">
        <v>68</v>
      </c>
      <c r="X1246" s="11">
        <v>45372.0</v>
      </c>
      <c r="Y1246" s="22" t="s">
        <v>7693</v>
      </c>
      <c r="Z1246" s="11" t="s">
        <v>7694</v>
      </c>
      <c r="AA1246" s="22" t="s">
        <v>74</v>
      </c>
    </row>
    <row r="1247" ht="15.75" customHeight="1">
      <c r="A1247" s="5">
        <v>45238.0</v>
      </c>
      <c r="B1247" s="21" t="s">
        <v>7695</v>
      </c>
      <c r="C1247" s="21" t="s">
        <v>5802</v>
      </c>
      <c r="D1247" s="21" t="s">
        <v>52</v>
      </c>
      <c r="E1247" s="21" t="s">
        <v>224</v>
      </c>
      <c r="F1247" s="21" t="s">
        <v>7696</v>
      </c>
      <c r="G1247" s="21"/>
      <c r="H1247" s="21" t="s">
        <v>3762</v>
      </c>
      <c r="I1247" s="21">
        <v>9.57611089E8</v>
      </c>
      <c r="J1247" s="40" t="s">
        <v>7697</v>
      </c>
      <c r="K1247" s="41" t="s">
        <v>28</v>
      </c>
      <c r="L1247" s="41" t="s">
        <v>22</v>
      </c>
      <c r="M1247" s="41" t="s">
        <v>23</v>
      </c>
      <c r="N1247" s="11">
        <v>45261.0</v>
      </c>
      <c r="O1247" s="11">
        <v>45264.0</v>
      </c>
      <c r="P1247" s="22" t="s">
        <v>7698</v>
      </c>
      <c r="Q1247" s="20" t="s">
        <v>58</v>
      </c>
      <c r="R1247" s="20" t="s">
        <v>5981</v>
      </c>
      <c r="S1247" s="4" t="s">
        <v>7699</v>
      </c>
      <c r="T1247" s="4" t="s">
        <v>22</v>
      </c>
      <c r="U1247" s="4" t="s">
        <v>23</v>
      </c>
      <c r="V1247" s="11">
        <v>45287.0</v>
      </c>
      <c r="W1247" s="4" t="s">
        <v>32</v>
      </c>
    </row>
    <row r="1248" ht="15.75" customHeight="1">
      <c r="A1248" s="5">
        <v>45238.0</v>
      </c>
      <c r="B1248" s="21" t="s">
        <v>7700</v>
      </c>
      <c r="C1248" s="21" t="s">
        <v>7701</v>
      </c>
      <c r="D1248" s="21" t="s">
        <v>52</v>
      </c>
      <c r="E1248" s="21" t="s">
        <v>77</v>
      </c>
      <c r="F1248" s="21" t="s">
        <v>6251</v>
      </c>
      <c r="G1248" s="21"/>
      <c r="H1248" s="21" t="s">
        <v>3762</v>
      </c>
      <c r="I1248" s="21">
        <v>9.80682454E8</v>
      </c>
      <c r="J1248" s="40" t="s">
        <v>7702</v>
      </c>
      <c r="K1248" s="40" t="s">
        <v>28</v>
      </c>
      <c r="L1248" s="40" t="s">
        <v>22</v>
      </c>
      <c r="M1248" s="40" t="s">
        <v>972</v>
      </c>
      <c r="N1248" s="11">
        <v>45314.0</v>
      </c>
      <c r="O1248" s="41" t="s">
        <v>3092</v>
      </c>
      <c r="P1248" s="41" t="s">
        <v>23</v>
      </c>
      <c r="Q1248" s="11">
        <v>45404.0</v>
      </c>
    </row>
    <row r="1249" ht="15.75" customHeight="1">
      <c r="A1249" s="5">
        <v>45239.0</v>
      </c>
      <c r="B1249" s="21" t="s">
        <v>7703</v>
      </c>
      <c r="C1249" s="21" t="s">
        <v>7704</v>
      </c>
      <c r="D1249" s="21" t="s">
        <v>611</v>
      </c>
      <c r="E1249" s="21" t="s">
        <v>1457</v>
      </c>
      <c r="F1249" s="34" t="s">
        <v>7705</v>
      </c>
      <c r="G1249" s="21" t="s">
        <v>5176</v>
      </c>
      <c r="H1249" s="21" t="s">
        <v>236</v>
      </c>
      <c r="I1249" s="21">
        <v>9.88844551E8</v>
      </c>
      <c r="J1249" s="40" t="s">
        <v>7706</v>
      </c>
      <c r="K1249" s="40" t="s">
        <v>7707</v>
      </c>
      <c r="L1249" s="40" t="s">
        <v>22</v>
      </c>
      <c r="M1249" s="40" t="s">
        <v>23</v>
      </c>
      <c r="N1249" s="11">
        <v>45252.0</v>
      </c>
      <c r="O1249" s="41" t="s">
        <v>24</v>
      </c>
      <c r="P1249" s="41" t="s">
        <v>48</v>
      </c>
      <c r="Q1249" s="41" t="s">
        <v>7708</v>
      </c>
      <c r="R1249" s="11">
        <v>45254.0</v>
      </c>
      <c r="S1249" s="22" t="s">
        <v>68</v>
      </c>
      <c r="T1249" s="11">
        <v>111105.0</v>
      </c>
      <c r="U1249" s="22" t="s">
        <v>7709</v>
      </c>
      <c r="V1249" s="11" t="s">
        <v>7710</v>
      </c>
      <c r="W1249" s="22" t="s">
        <v>28</v>
      </c>
      <c r="X1249" s="11" t="s">
        <v>7711</v>
      </c>
      <c r="Y1249" s="20" t="s">
        <v>71</v>
      </c>
      <c r="Z1249" s="4" t="s">
        <v>22</v>
      </c>
      <c r="AA1249" s="4" t="s">
        <v>23</v>
      </c>
      <c r="AB1249" s="11">
        <v>45415.0</v>
      </c>
      <c r="AC1249" s="11">
        <v>45425.0</v>
      </c>
      <c r="AD1249" s="20" t="s">
        <v>311</v>
      </c>
      <c r="AE1249" s="4" t="s">
        <v>7712</v>
      </c>
      <c r="AF1249" s="4" t="s">
        <v>419</v>
      </c>
      <c r="AG1249" s="11">
        <v>45427.0</v>
      </c>
    </row>
    <row r="1250" ht="15.75" customHeight="1">
      <c r="A1250" s="5">
        <v>45239.0</v>
      </c>
      <c r="B1250" s="21" t="s">
        <v>7713</v>
      </c>
      <c r="C1250" s="21" t="s">
        <v>7714</v>
      </c>
      <c r="D1250" s="21" t="s">
        <v>611</v>
      </c>
      <c r="E1250" s="21" t="s">
        <v>6192</v>
      </c>
      <c r="F1250" s="21" t="s">
        <v>7715</v>
      </c>
      <c r="G1250" s="21" t="s">
        <v>5176</v>
      </c>
      <c r="H1250" s="21" t="s">
        <v>236</v>
      </c>
      <c r="I1250" s="21">
        <v>9.33049153E8</v>
      </c>
      <c r="J1250" s="40" t="s">
        <v>7716</v>
      </c>
      <c r="K1250" s="40" t="s">
        <v>7717</v>
      </c>
      <c r="L1250" s="40" t="s">
        <v>22</v>
      </c>
      <c r="M1250" s="40" t="s">
        <v>691</v>
      </c>
      <c r="N1250" s="11">
        <v>45247.0</v>
      </c>
      <c r="O1250" s="41" t="s">
        <v>24</v>
      </c>
      <c r="P1250" s="41" t="s">
        <v>48</v>
      </c>
      <c r="Q1250" s="41" t="s">
        <v>7718</v>
      </c>
      <c r="R1250" s="11">
        <v>44155.0</v>
      </c>
    </row>
    <row r="1251" ht="15.75" customHeight="1">
      <c r="A1251" s="5">
        <v>45239.0</v>
      </c>
      <c r="B1251" s="21" t="s">
        <v>7719</v>
      </c>
      <c r="C1251" s="21" t="s">
        <v>7720</v>
      </c>
      <c r="D1251" s="21" t="s">
        <v>611</v>
      </c>
      <c r="E1251" s="21" t="s">
        <v>7721</v>
      </c>
      <c r="F1251" s="21" t="s">
        <v>7722</v>
      </c>
      <c r="G1251" s="21" t="s">
        <v>5176</v>
      </c>
      <c r="H1251" s="21" t="s">
        <v>236</v>
      </c>
      <c r="I1251" s="21">
        <v>9.13222016E8</v>
      </c>
      <c r="J1251" s="40" t="s">
        <v>7723</v>
      </c>
      <c r="K1251" s="40" t="s">
        <v>7724</v>
      </c>
      <c r="L1251" s="40" t="s">
        <v>22</v>
      </c>
      <c r="M1251" s="40" t="s">
        <v>23</v>
      </c>
      <c r="N1251" s="11">
        <v>45252.0</v>
      </c>
      <c r="O1251" s="41" t="s">
        <v>24</v>
      </c>
      <c r="P1251" s="41" t="s">
        <v>48</v>
      </c>
      <c r="Q1251" s="41" t="s">
        <v>7725</v>
      </c>
      <c r="R1251" s="11">
        <v>45254.0</v>
      </c>
      <c r="S1251" s="22" t="s">
        <v>68</v>
      </c>
      <c r="T1251" s="11">
        <v>45387.0</v>
      </c>
      <c r="U1251" s="22" t="s">
        <v>7726</v>
      </c>
      <c r="V1251" s="11" t="s">
        <v>7727</v>
      </c>
      <c r="W1251" s="22" t="s">
        <v>28</v>
      </c>
      <c r="X1251" s="11" t="s">
        <v>7728</v>
      </c>
      <c r="Y1251" s="22" t="s">
        <v>22</v>
      </c>
      <c r="Z1251" s="11" t="s">
        <v>23</v>
      </c>
      <c r="AA1251" s="11">
        <v>45399.0</v>
      </c>
      <c r="AB1251" s="11" t="s">
        <v>275</v>
      </c>
      <c r="AC1251" s="11">
        <v>45400.0</v>
      </c>
      <c r="AD1251" s="24" t="s">
        <v>7729</v>
      </c>
      <c r="AE1251" s="24" t="s">
        <v>7730</v>
      </c>
      <c r="AF1251" s="11" t="s">
        <v>7731</v>
      </c>
      <c r="AG1251" s="11" t="s">
        <v>165</v>
      </c>
      <c r="AH1251" s="11" t="s">
        <v>32</v>
      </c>
    </row>
    <row r="1252" ht="15.75" customHeight="1">
      <c r="A1252" s="5">
        <v>45239.0</v>
      </c>
      <c r="B1252" s="21" t="s">
        <v>7732</v>
      </c>
      <c r="C1252" s="21" t="s">
        <v>7733</v>
      </c>
      <c r="D1252" s="21" t="s">
        <v>7734</v>
      </c>
      <c r="E1252" s="21"/>
      <c r="F1252" s="21"/>
      <c r="G1252" s="21"/>
      <c r="H1252" s="21" t="s">
        <v>3762</v>
      </c>
      <c r="I1252" s="21">
        <v>9.87111998E8</v>
      </c>
      <c r="J1252" s="40" t="s">
        <v>5367</v>
      </c>
      <c r="K1252" s="40" t="s">
        <v>22</v>
      </c>
      <c r="L1252" s="40" t="s">
        <v>23</v>
      </c>
      <c r="M1252" s="11">
        <v>45261.0</v>
      </c>
      <c r="N1252" s="41" t="s">
        <v>74</v>
      </c>
    </row>
    <row r="1253" ht="15.75" customHeight="1">
      <c r="A1253" s="5">
        <v>45239.0</v>
      </c>
      <c r="B1253" s="21" t="s">
        <v>7735</v>
      </c>
      <c r="C1253" s="21" t="s">
        <v>7736</v>
      </c>
      <c r="D1253" s="21" t="s">
        <v>606</v>
      </c>
      <c r="E1253" s="21" t="s">
        <v>7737</v>
      </c>
      <c r="F1253" s="21" t="s">
        <v>7738</v>
      </c>
      <c r="G1253" s="21"/>
      <c r="H1253" s="21" t="s">
        <v>2274</v>
      </c>
      <c r="I1253" s="21">
        <v>9.94160904E8</v>
      </c>
      <c r="J1253" s="40" t="s">
        <v>7739</v>
      </c>
      <c r="K1253" s="40" t="s">
        <v>7740</v>
      </c>
      <c r="L1253" s="40" t="s">
        <v>22</v>
      </c>
      <c r="M1253" s="40" t="s">
        <v>23</v>
      </c>
      <c r="N1253" s="11">
        <v>45247.0</v>
      </c>
      <c r="O1253" s="41" t="s">
        <v>74</v>
      </c>
    </row>
    <row r="1254" ht="15.75" customHeight="1">
      <c r="A1254" s="5">
        <v>45239.0</v>
      </c>
      <c r="B1254" s="21" t="s">
        <v>7741</v>
      </c>
      <c r="C1254" s="21" t="s">
        <v>7742</v>
      </c>
      <c r="D1254" s="21" t="s">
        <v>242</v>
      </c>
      <c r="E1254" s="21" t="s">
        <v>687</v>
      </c>
      <c r="F1254" s="34" t="s">
        <v>7743</v>
      </c>
      <c r="G1254" s="21" t="s">
        <v>5236</v>
      </c>
      <c r="H1254" s="21" t="s">
        <v>236</v>
      </c>
      <c r="I1254" s="21">
        <v>9.50823511E8</v>
      </c>
      <c r="J1254" s="40" t="s">
        <v>7744</v>
      </c>
      <c r="K1254" s="40" t="s">
        <v>28</v>
      </c>
      <c r="L1254" s="40" t="s">
        <v>22</v>
      </c>
      <c r="M1254" s="40" t="s">
        <v>23</v>
      </c>
      <c r="N1254" s="11">
        <v>45250.0</v>
      </c>
      <c r="O1254" s="11">
        <v>45266.0</v>
      </c>
      <c r="P1254" s="22" t="s">
        <v>7745</v>
      </c>
      <c r="Q1254" s="22" t="s">
        <v>58</v>
      </c>
      <c r="R1254" s="22" t="s">
        <v>165</v>
      </c>
      <c r="S1254" s="22" t="s">
        <v>24</v>
      </c>
      <c r="T1254" s="22" t="s">
        <v>48</v>
      </c>
      <c r="U1254" s="22" t="s">
        <v>1236</v>
      </c>
      <c r="V1254" s="11">
        <v>45266.0</v>
      </c>
      <c r="W1254" s="22" t="s">
        <v>68</v>
      </c>
      <c r="X1254" s="11">
        <v>45421.0</v>
      </c>
      <c r="Y1254" s="22" t="s">
        <v>7746</v>
      </c>
      <c r="Z1254" s="11" t="s">
        <v>7747</v>
      </c>
      <c r="AA1254" s="22" t="s">
        <v>267</v>
      </c>
      <c r="AB1254" s="11" t="s">
        <v>463</v>
      </c>
    </row>
    <row r="1255" ht="15.75" customHeight="1">
      <c r="A1255" s="5">
        <v>45239.0</v>
      </c>
      <c r="B1255" s="21" t="s">
        <v>7748</v>
      </c>
      <c r="C1255" s="21" t="s">
        <v>7749</v>
      </c>
      <c r="D1255" s="21" t="s">
        <v>611</v>
      </c>
      <c r="E1255" s="21" t="s">
        <v>2304</v>
      </c>
      <c r="F1255" s="21" t="s">
        <v>7750</v>
      </c>
      <c r="G1255" s="21" t="s">
        <v>5176</v>
      </c>
      <c r="H1255" s="21" t="s">
        <v>236</v>
      </c>
      <c r="I1255" s="21">
        <v>9.73974639E8</v>
      </c>
      <c r="J1255" s="41" t="s">
        <v>7751</v>
      </c>
      <c r="K1255" s="41" t="s">
        <v>7752</v>
      </c>
      <c r="L1255" s="41" t="s">
        <v>22</v>
      </c>
      <c r="M1255" s="41" t="s">
        <v>23</v>
      </c>
      <c r="N1255" s="11">
        <v>45247.0</v>
      </c>
      <c r="O1255" s="22" t="s">
        <v>24</v>
      </c>
      <c r="P1255" s="22" t="s">
        <v>48</v>
      </c>
      <c r="Q1255" s="22" t="s">
        <v>7753</v>
      </c>
      <c r="R1255" s="11">
        <v>45250.0</v>
      </c>
      <c r="S1255" s="22" t="s">
        <v>68</v>
      </c>
      <c r="T1255" s="11">
        <v>45327.0</v>
      </c>
      <c r="U1255" s="22" t="s">
        <v>7754</v>
      </c>
      <c r="V1255" s="11" t="s">
        <v>7755</v>
      </c>
      <c r="W1255" s="22" t="s">
        <v>267</v>
      </c>
      <c r="X1255" s="11" t="s">
        <v>74</v>
      </c>
    </row>
    <row r="1256" ht="15.75" customHeight="1">
      <c r="A1256" s="5">
        <v>45239.0</v>
      </c>
      <c r="B1256" s="21" t="s">
        <v>7756</v>
      </c>
      <c r="C1256" s="21" t="s">
        <v>7757</v>
      </c>
      <c r="D1256" s="21" t="s">
        <v>242</v>
      </c>
      <c r="E1256" s="34" t="s">
        <v>7758</v>
      </c>
      <c r="F1256" s="34" t="s">
        <v>7759</v>
      </c>
      <c r="G1256" s="21" t="s">
        <v>5236</v>
      </c>
      <c r="H1256" s="21" t="s">
        <v>236</v>
      </c>
      <c r="I1256" s="21">
        <v>9.97547351E8</v>
      </c>
      <c r="J1256" s="40" t="s">
        <v>7760</v>
      </c>
      <c r="K1256" s="40" t="s">
        <v>28</v>
      </c>
      <c r="L1256" s="40" t="s">
        <v>22</v>
      </c>
      <c r="M1256" s="40" t="s">
        <v>23</v>
      </c>
      <c r="N1256" s="11">
        <v>45246.0</v>
      </c>
      <c r="O1256" s="11">
        <v>45252.0</v>
      </c>
      <c r="P1256" s="22" t="s">
        <v>7761</v>
      </c>
      <c r="Q1256" s="22" t="s">
        <v>58</v>
      </c>
      <c r="R1256" s="22" t="s">
        <v>236</v>
      </c>
      <c r="S1256" s="22" t="s">
        <v>24</v>
      </c>
      <c r="T1256" s="22" t="s">
        <v>48</v>
      </c>
      <c r="U1256" s="22" t="s">
        <v>7762</v>
      </c>
      <c r="V1256" s="11">
        <v>45257.0</v>
      </c>
      <c r="W1256" s="22" t="s">
        <v>68</v>
      </c>
      <c r="X1256" s="11">
        <v>45391.0</v>
      </c>
      <c r="Y1256" s="22" t="s">
        <v>7763</v>
      </c>
      <c r="Z1256" s="11" t="s">
        <v>7764</v>
      </c>
      <c r="AA1256" s="22" t="s">
        <v>267</v>
      </c>
      <c r="AB1256" s="11" t="s">
        <v>463</v>
      </c>
      <c r="AC1256" s="22" t="s">
        <v>7765</v>
      </c>
      <c r="AD1256" s="11" t="s">
        <v>7766</v>
      </c>
      <c r="AE1256" s="22" t="s">
        <v>22</v>
      </c>
      <c r="AF1256" s="11" t="s">
        <v>23</v>
      </c>
      <c r="AG1256" s="11">
        <v>45419.0</v>
      </c>
      <c r="AH1256" s="11" t="s">
        <v>32</v>
      </c>
    </row>
    <row r="1257" ht="15.75" customHeight="1">
      <c r="A1257" s="5">
        <v>45239.0</v>
      </c>
      <c r="B1257" s="21" t="s">
        <v>7767</v>
      </c>
      <c r="C1257" s="21" t="s">
        <v>7757</v>
      </c>
      <c r="D1257" s="21" t="s">
        <v>242</v>
      </c>
      <c r="E1257" s="21" t="s">
        <v>7528</v>
      </c>
      <c r="F1257" s="34" t="s">
        <v>7759</v>
      </c>
      <c r="G1257" s="21" t="s">
        <v>5236</v>
      </c>
      <c r="H1257" s="21" t="s">
        <v>236</v>
      </c>
      <c r="I1257" s="21">
        <v>9.97547351E8</v>
      </c>
      <c r="J1257" s="40" t="s">
        <v>7768</v>
      </c>
      <c r="K1257" s="40" t="s">
        <v>28</v>
      </c>
      <c r="L1257" s="40" t="s">
        <v>22</v>
      </c>
      <c r="M1257" s="40" t="s">
        <v>23</v>
      </c>
      <c r="N1257" s="11">
        <v>45246.0</v>
      </c>
      <c r="O1257" s="11">
        <v>45252.0</v>
      </c>
      <c r="P1257" s="22" t="s">
        <v>7769</v>
      </c>
      <c r="Q1257" s="22" t="s">
        <v>58</v>
      </c>
      <c r="R1257" s="22" t="s">
        <v>236</v>
      </c>
      <c r="S1257" s="22" t="s">
        <v>24</v>
      </c>
      <c r="T1257" s="22" t="s">
        <v>48</v>
      </c>
      <c r="U1257" s="22" t="s">
        <v>7770</v>
      </c>
      <c r="V1257" s="11">
        <v>45257.0</v>
      </c>
      <c r="W1257" s="22" t="s">
        <v>68</v>
      </c>
      <c r="X1257" s="11">
        <v>45391.0</v>
      </c>
      <c r="Y1257" s="22" t="s">
        <v>7771</v>
      </c>
      <c r="Z1257" s="11" t="s">
        <v>7772</v>
      </c>
      <c r="AA1257" s="22" t="s">
        <v>267</v>
      </c>
      <c r="AB1257" s="11" t="s">
        <v>463</v>
      </c>
      <c r="AC1257" s="22" t="s">
        <v>7773</v>
      </c>
      <c r="AD1257" s="11" t="s">
        <v>7774</v>
      </c>
      <c r="AE1257" s="22" t="s">
        <v>22</v>
      </c>
      <c r="AF1257" s="11" t="s">
        <v>426</v>
      </c>
      <c r="AG1257" s="11">
        <v>45439.0</v>
      </c>
    </row>
    <row r="1258" ht="15.75" customHeight="1">
      <c r="A1258" s="5">
        <v>45239.0</v>
      </c>
      <c r="B1258" s="21" t="s">
        <v>7775</v>
      </c>
      <c r="C1258" s="21" t="s">
        <v>7776</v>
      </c>
      <c r="D1258" s="21" t="s">
        <v>52</v>
      </c>
      <c r="E1258" s="21" t="s">
        <v>53</v>
      </c>
      <c r="F1258" s="21" t="s">
        <v>7777</v>
      </c>
      <c r="G1258" s="21"/>
      <c r="H1258" s="21" t="s">
        <v>3762</v>
      </c>
      <c r="I1258" s="21">
        <v>9.40114647E8</v>
      </c>
      <c r="J1258" s="40" t="s">
        <v>7778</v>
      </c>
      <c r="K1258" s="40" t="s">
        <v>28</v>
      </c>
      <c r="L1258" s="40" t="s">
        <v>22</v>
      </c>
      <c r="M1258" s="41" t="s">
        <v>23</v>
      </c>
      <c r="N1258" s="11">
        <v>45273.0</v>
      </c>
      <c r="O1258" s="22" t="s">
        <v>74</v>
      </c>
    </row>
    <row r="1259" ht="15.75" customHeight="1">
      <c r="A1259" s="5">
        <v>45239.0</v>
      </c>
      <c r="B1259" s="21" t="s">
        <v>7779</v>
      </c>
      <c r="C1259" s="21" t="s">
        <v>7780</v>
      </c>
      <c r="D1259" s="21" t="s">
        <v>52</v>
      </c>
      <c r="E1259" s="21" t="s">
        <v>224</v>
      </c>
      <c r="F1259" s="21" t="s">
        <v>7781</v>
      </c>
      <c r="G1259" s="21"/>
      <c r="H1259" s="21" t="s">
        <v>3762</v>
      </c>
      <c r="I1259" s="21">
        <v>9.31885962E8</v>
      </c>
      <c r="J1259" s="40" t="s">
        <v>7782</v>
      </c>
      <c r="K1259" s="40" t="s">
        <v>28</v>
      </c>
      <c r="L1259" s="40" t="s">
        <v>22</v>
      </c>
      <c r="M1259" s="40" t="s">
        <v>23</v>
      </c>
      <c r="N1259" s="11">
        <v>45261.0</v>
      </c>
      <c r="O1259" s="41" t="s">
        <v>74</v>
      </c>
    </row>
    <row r="1260" ht="15.75" customHeight="1">
      <c r="A1260" s="5">
        <v>45239.0</v>
      </c>
      <c r="B1260" s="21" t="s">
        <v>7783</v>
      </c>
      <c r="C1260" s="21" t="s">
        <v>7780</v>
      </c>
      <c r="D1260" s="21" t="s">
        <v>52</v>
      </c>
      <c r="E1260" s="21" t="s">
        <v>224</v>
      </c>
      <c r="F1260" s="21" t="s">
        <v>7781</v>
      </c>
      <c r="G1260" s="21"/>
      <c r="H1260" s="21" t="s">
        <v>3762</v>
      </c>
      <c r="I1260" s="21">
        <v>9.31885962E8</v>
      </c>
      <c r="J1260" s="40" t="s">
        <v>7784</v>
      </c>
      <c r="K1260" s="40" t="s">
        <v>28</v>
      </c>
      <c r="L1260" s="40" t="s">
        <v>22</v>
      </c>
      <c r="M1260" s="40" t="s">
        <v>23</v>
      </c>
      <c r="N1260" s="11">
        <v>45261.0</v>
      </c>
      <c r="O1260" s="41" t="s">
        <v>74</v>
      </c>
    </row>
    <row r="1261" ht="15.75" customHeight="1">
      <c r="A1261" s="5">
        <v>45239.0</v>
      </c>
      <c r="B1261" s="21" t="s">
        <v>7785</v>
      </c>
      <c r="C1261" s="21" t="s">
        <v>7780</v>
      </c>
      <c r="D1261" s="21" t="s">
        <v>52</v>
      </c>
      <c r="E1261" s="21" t="s">
        <v>224</v>
      </c>
      <c r="F1261" s="21" t="s">
        <v>7781</v>
      </c>
      <c r="G1261" s="21"/>
      <c r="H1261" s="21" t="s">
        <v>3762</v>
      </c>
      <c r="I1261" s="21">
        <v>9.31885962E8</v>
      </c>
      <c r="J1261" s="41" t="s">
        <v>7786</v>
      </c>
      <c r="K1261" s="41" t="s">
        <v>28</v>
      </c>
      <c r="L1261" s="41" t="s">
        <v>22</v>
      </c>
      <c r="M1261" s="40" t="s">
        <v>23</v>
      </c>
      <c r="N1261" s="11">
        <v>45261.0</v>
      </c>
      <c r="O1261" s="41" t="s">
        <v>74</v>
      </c>
    </row>
    <row r="1262" ht="15.75" customHeight="1">
      <c r="A1262" s="5">
        <v>45240.0</v>
      </c>
      <c r="B1262" s="21" t="s">
        <v>7787</v>
      </c>
      <c r="C1262" s="21" t="s">
        <v>1282</v>
      </c>
      <c r="D1262" s="21" t="s">
        <v>52</v>
      </c>
      <c r="E1262" s="21" t="s">
        <v>77</v>
      </c>
      <c r="F1262" s="21" t="s">
        <v>7788</v>
      </c>
      <c r="G1262" s="21"/>
      <c r="H1262" s="21" t="s">
        <v>3762</v>
      </c>
      <c r="I1262" s="21">
        <v>9.5416729E8</v>
      </c>
      <c r="J1262" s="11">
        <v>45246.0</v>
      </c>
      <c r="K1262" s="4" t="s">
        <v>7789</v>
      </c>
      <c r="L1262" s="20" t="s">
        <v>7502</v>
      </c>
      <c r="M1262" s="4" t="s">
        <v>3762</v>
      </c>
      <c r="N1262" s="4" t="s">
        <v>5304</v>
      </c>
      <c r="O1262" s="4" t="s">
        <v>22</v>
      </c>
      <c r="P1262" s="4" t="s">
        <v>23</v>
      </c>
      <c r="Q1262" s="11">
        <v>45261.0</v>
      </c>
      <c r="R1262" s="4" t="s">
        <v>32</v>
      </c>
    </row>
    <row r="1263" ht="15.75" customHeight="1">
      <c r="A1263" s="5">
        <v>45240.0</v>
      </c>
      <c r="B1263" s="21" t="s">
        <v>7790</v>
      </c>
      <c r="C1263" s="21" t="s">
        <v>1282</v>
      </c>
      <c r="D1263" s="21" t="s">
        <v>52</v>
      </c>
      <c r="E1263" s="21" t="s">
        <v>77</v>
      </c>
      <c r="F1263" s="21" t="s">
        <v>7788</v>
      </c>
      <c r="G1263" s="21"/>
      <c r="H1263" s="21" t="s">
        <v>3762</v>
      </c>
      <c r="I1263" s="21">
        <v>9.5416729E8</v>
      </c>
      <c r="J1263" s="11">
        <v>45246.0</v>
      </c>
      <c r="K1263" s="4" t="s">
        <v>7791</v>
      </c>
      <c r="L1263" s="20" t="s">
        <v>7502</v>
      </c>
      <c r="M1263" s="4" t="s">
        <v>3762</v>
      </c>
      <c r="N1263" s="4" t="s">
        <v>5283</v>
      </c>
      <c r="O1263" s="4" t="s">
        <v>22</v>
      </c>
      <c r="P1263" s="4" t="s">
        <v>23</v>
      </c>
      <c r="Q1263" s="11">
        <v>45261.0</v>
      </c>
      <c r="R1263" s="4" t="s">
        <v>32</v>
      </c>
    </row>
    <row r="1264" ht="15.75" customHeight="1">
      <c r="A1264" s="5">
        <v>45240.0</v>
      </c>
      <c r="B1264" s="21" t="s">
        <v>7792</v>
      </c>
      <c r="C1264" s="21" t="s">
        <v>1282</v>
      </c>
      <c r="D1264" s="21" t="s">
        <v>52</v>
      </c>
      <c r="E1264" s="21" t="s">
        <v>77</v>
      </c>
      <c r="F1264" s="21" t="s">
        <v>7788</v>
      </c>
      <c r="G1264" s="21"/>
      <c r="H1264" s="21" t="s">
        <v>3762</v>
      </c>
      <c r="I1264" s="21">
        <v>9.5416729E8</v>
      </c>
      <c r="J1264" s="11">
        <v>45246.0</v>
      </c>
      <c r="K1264" s="4" t="s">
        <v>7793</v>
      </c>
      <c r="L1264" s="20" t="s">
        <v>7502</v>
      </c>
      <c r="M1264" s="4" t="s">
        <v>3762</v>
      </c>
      <c r="N1264" s="4" t="s">
        <v>5402</v>
      </c>
      <c r="O1264" s="4" t="s">
        <v>22</v>
      </c>
      <c r="P1264" s="4" t="s">
        <v>23</v>
      </c>
      <c r="Q1264" s="11">
        <v>45261.0</v>
      </c>
      <c r="R1264" s="4" t="s">
        <v>32</v>
      </c>
    </row>
    <row r="1265" ht="15.75" customHeight="1">
      <c r="A1265" s="5">
        <v>45240.0</v>
      </c>
      <c r="B1265" s="21" t="s">
        <v>7794</v>
      </c>
      <c r="C1265" s="21" t="s">
        <v>1282</v>
      </c>
      <c r="D1265" s="21" t="s">
        <v>52</v>
      </c>
      <c r="E1265" s="21" t="s">
        <v>77</v>
      </c>
      <c r="F1265" s="21" t="s">
        <v>7788</v>
      </c>
      <c r="G1265" s="21"/>
      <c r="H1265" s="21" t="s">
        <v>3762</v>
      </c>
      <c r="I1265" s="21">
        <v>9.5416729E8</v>
      </c>
      <c r="J1265" s="11">
        <v>45246.0</v>
      </c>
      <c r="K1265" s="4" t="s">
        <v>7795</v>
      </c>
      <c r="L1265" s="20" t="s">
        <v>7502</v>
      </c>
      <c r="M1265" s="4" t="s">
        <v>3762</v>
      </c>
      <c r="N1265" s="4" t="s">
        <v>7796</v>
      </c>
      <c r="O1265" s="4" t="s">
        <v>22</v>
      </c>
      <c r="P1265" s="4" t="s">
        <v>23</v>
      </c>
      <c r="Q1265" s="11">
        <v>45261.0</v>
      </c>
      <c r="R1265" s="4" t="s">
        <v>32</v>
      </c>
    </row>
    <row r="1266" ht="15.75" customHeight="1">
      <c r="A1266" s="5">
        <v>45240.0</v>
      </c>
      <c r="B1266" s="21" t="s">
        <v>7797</v>
      </c>
      <c r="C1266" s="21" t="s">
        <v>1282</v>
      </c>
      <c r="D1266" s="21" t="s">
        <v>52</v>
      </c>
      <c r="E1266" s="21" t="s">
        <v>77</v>
      </c>
      <c r="F1266" s="21" t="s">
        <v>7788</v>
      </c>
      <c r="G1266" s="21"/>
      <c r="H1266" s="21" t="s">
        <v>3762</v>
      </c>
      <c r="I1266" s="21">
        <v>9.5416729E8</v>
      </c>
      <c r="J1266" s="11">
        <v>45246.0</v>
      </c>
      <c r="K1266" s="4" t="s">
        <v>7798</v>
      </c>
      <c r="L1266" s="20" t="s">
        <v>7502</v>
      </c>
      <c r="M1266" s="4" t="s">
        <v>3762</v>
      </c>
      <c r="N1266" s="4" t="s">
        <v>7799</v>
      </c>
      <c r="O1266" s="4" t="s">
        <v>22</v>
      </c>
      <c r="P1266" s="4" t="s">
        <v>23</v>
      </c>
      <c r="Q1266" s="11">
        <v>45261.0</v>
      </c>
      <c r="R1266" s="4" t="s">
        <v>32</v>
      </c>
    </row>
    <row r="1267" ht="15.75" customHeight="1">
      <c r="A1267" s="5">
        <v>45240.0</v>
      </c>
      <c r="B1267" s="21" t="s">
        <v>7800</v>
      </c>
      <c r="C1267" s="21" t="s">
        <v>1282</v>
      </c>
      <c r="D1267" s="21" t="s">
        <v>52</v>
      </c>
      <c r="E1267" s="21" t="s">
        <v>77</v>
      </c>
      <c r="F1267" s="21" t="s">
        <v>7788</v>
      </c>
      <c r="G1267" s="21"/>
      <c r="H1267" s="21" t="s">
        <v>3762</v>
      </c>
      <c r="I1267" s="21">
        <v>9.5416729E8</v>
      </c>
      <c r="J1267" s="11">
        <v>45246.0</v>
      </c>
      <c r="K1267" s="4" t="s">
        <v>7801</v>
      </c>
      <c r="L1267" s="20" t="s">
        <v>7502</v>
      </c>
      <c r="M1267" s="4" t="s">
        <v>3762</v>
      </c>
      <c r="N1267" s="4" t="s">
        <v>5358</v>
      </c>
      <c r="O1267" s="4" t="s">
        <v>392</v>
      </c>
      <c r="P1267" s="4" t="s">
        <v>23</v>
      </c>
      <c r="Q1267" s="11">
        <v>45261.0</v>
      </c>
      <c r="R1267" s="4" t="s">
        <v>32</v>
      </c>
    </row>
    <row r="1268" ht="15.75" customHeight="1">
      <c r="A1268" s="5">
        <v>45240.0</v>
      </c>
      <c r="B1268" s="21" t="s">
        <v>7802</v>
      </c>
      <c r="C1268" s="21" t="s">
        <v>4164</v>
      </c>
      <c r="D1268" s="21" t="s">
        <v>52</v>
      </c>
      <c r="E1268" s="21" t="s">
        <v>4140</v>
      </c>
      <c r="F1268" s="21" t="s">
        <v>7082</v>
      </c>
      <c r="G1268" s="21"/>
      <c r="H1268" s="21" t="s">
        <v>3762</v>
      </c>
      <c r="I1268" s="21">
        <v>9.81036681E8</v>
      </c>
      <c r="J1268" s="40" t="s">
        <v>7803</v>
      </c>
      <c r="K1268" s="40" t="s">
        <v>28</v>
      </c>
      <c r="L1268" s="20" t="s">
        <v>22</v>
      </c>
      <c r="M1268" s="41" t="s">
        <v>23</v>
      </c>
      <c r="N1268" s="11">
        <v>45265.0</v>
      </c>
      <c r="O1268" s="22" t="s">
        <v>74</v>
      </c>
    </row>
    <row r="1269" ht="15.75" customHeight="1">
      <c r="A1269" s="5">
        <v>45240.0</v>
      </c>
      <c r="B1269" s="21" t="s">
        <v>7804</v>
      </c>
      <c r="C1269" s="21" t="s">
        <v>4164</v>
      </c>
      <c r="D1269" s="21" t="s">
        <v>52</v>
      </c>
      <c r="E1269" s="21" t="s">
        <v>4140</v>
      </c>
      <c r="F1269" s="21" t="s">
        <v>7082</v>
      </c>
      <c r="G1269" s="21"/>
      <c r="H1269" s="21" t="s">
        <v>3762</v>
      </c>
      <c r="I1269" s="21">
        <v>9.81036681E8</v>
      </c>
      <c r="J1269" s="40" t="s">
        <v>7805</v>
      </c>
      <c r="K1269" s="40" t="s">
        <v>28</v>
      </c>
      <c r="L1269" s="20" t="s">
        <v>22</v>
      </c>
      <c r="M1269" s="41" t="s">
        <v>23</v>
      </c>
      <c r="N1269" s="11">
        <v>45265.0</v>
      </c>
      <c r="O1269" s="22" t="s">
        <v>74</v>
      </c>
    </row>
    <row r="1270" ht="15.75" customHeight="1">
      <c r="A1270" s="5">
        <v>45240.0</v>
      </c>
      <c r="B1270" s="21" t="s">
        <v>7806</v>
      </c>
      <c r="C1270" s="21" t="s">
        <v>4164</v>
      </c>
      <c r="D1270" s="21" t="s">
        <v>52</v>
      </c>
      <c r="E1270" s="21" t="s">
        <v>4140</v>
      </c>
      <c r="F1270" s="21" t="s">
        <v>7082</v>
      </c>
      <c r="G1270" s="21"/>
      <c r="H1270" s="21" t="s">
        <v>3762</v>
      </c>
      <c r="I1270" s="21">
        <v>9.81036681E8</v>
      </c>
      <c r="J1270" s="40" t="s">
        <v>7807</v>
      </c>
      <c r="K1270" s="40" t="s">
        <v>28</v>
      </c>
      <c r="L1270" s="20" t="s">
        <v>22</v>
      </c>
      <c r="M1270" s="41" t="s">
        <v>23</v>
      </c>
      <c r="N1270" s="11">
        <v>45265.0</v>
      </c>
      <c r="O1270" s="22" t="s">
        <v>74</v>
      </c>
    </row>
    <row r="1271" ht="15.75" customHeight="1">
      <c r="A1271" s="5">
        <v>45240.0</v>
      </c>
      <c r="B1271" s="21" t="s">
        <v>7808</v>
      </c>
      <c r="C1271" s="21" t="s">
        <v>4582</v>
      </c>
      <c r="D1271" s="21" t="s">
        <v>611</v>
      </c>
      <c r="E1271" s="34" t="s">
        <v>7809</v>
      </c>
      <c r="F1271" s="34" t="s">
        <v>7810</v>
      </c>
      <c r="G1271" s="21" t="s">
        <v>5236</v>
      </c>
      <c r="H1271" s="21" t="s">
        <v>236</v>
      </c>
      <c r="I1271" s="21">
        <v>9.94263056E8</v>
      </c>
      <c r="J1271" s="40" t="s">
        <v>24</v>
      </c>
      <c r="K1271" s="40" t="s">
        <v>48</v>
      </c>
      <c r="L1271" s="40" t="s">
        <v>7811</v>
      </c>
      <c r="M1271" s="11">
        <v>45243.0</v>
      </c>
      <c r="N1271" s="41" t="s">
        <v>68</v>
      </c>
      <c r="O1271" s="11">
        <v>45362.0</v>
      </c>
      <c r="P1271" s="22" t="s">
        <v>7812</v>
      </c>
      <c r="Q1271" s="11" t="s">
        <v>7813</v>
      </c>
      <c r="R1271" s="22" t="s">
        <v>267</v>
      </c>
      <c r="S1271" s="11" t="s">
        <v>463</v>
      </c>
      <c r="T1271" s="22" t="s">
        <v>7814</v>
      </c>
      <c r="U1271" s="11" t="s">
        <v>7815</v>
      </c>
      <c r="V1271" s="22" t="s">
        <v>22</v>
      </c>
      <c r="W1271" s="11" t="s">
        <v>23</v>
      </c>
      <c r="X1271" s="11">
        <v>45399.0</v>
      </c>
      <c r="Y1271" s="11" t="s">
        <v>74</v>
      </c>
    </row>
    <row r="1272" ht="15.75" customHeight="1">
      <c r="A1272" s="5">
        <v>45240.0</v>
      </c>
      <c r="B1272" s="21" t="s">
        <v>7816</v>
      </c>
      <c r="C1272" s="21" t="s">
        <v>7817</v>
      </c>
      <c r="D1272" s="21" t="s">
        <v>611</v>
      </c>
      <c r="E1272" s="21" t="s">
        <v>5572</v>
      </c>
      <c r="F1272" s="21" t="s">
        <v>7818</v>
      </c>
      <c r="G1272" s="21" t="s">
        <v>5176</v>
      </c>
      <c r="H1272" s="21" t="s">
        <v>236</v>
      </c>
      <c r="I1272" s="21">
        <v>9.42335529E8</v>
      </c>
      <c r="J1272" s="40" t="s">
        <v>7819</v>
      </c>
      <c r="K1272" s="40" t="s">
        <v>6527</v>
      </c>
      <c r="L1272" s="40" t="s">
        <v>22</v>
      </c>
      <c r="M1272" s="40" t="s">
        <v>23</v>
      </c>
      <c r="N1272" s="11">
        <v>45251.0</v>
      </c>
      <c r="O1272" s="11">
        <v>45254.0</v>
      </c>
      <c r="P1272" s="22" t="s">
        <v>7820</v>
      </c>
      <c r="Q1272" s="22" t="s">
        <v>6527</v>
      </c>
      <c r="R1272" s="22" t="s">
        <v>1241</v>
      </c>
      <c r="S1272" s="22" t="s">
        <v>7821</v>
      </c>
      <c r="T1272" s="11">
        <v>45257.0</v>
      </c>
      <c r="U1272" s="22" t="s">
        <v>7822</v>
      </c>
      <c r="V1272" s="22" t="s">
        <v>7823</v>
      </c>
      <c r="W1272" s="22" t="s">
        <v>22</v>
      </c>
      <c r="X1272" s="22" t="s">
        <v>23</v>
      </c>
      <c r="Y1272" s="11">
        <v>45260.0</v>
      </c>
      <c r="Z1272" s="22" t="s">
        <v>24</v>
      </c>
      <c r="AA1272" s="22" t="s">
        <v>48</v>
      </c>
      <c r="AB1272" s="22" t="s">
        <v>7824</v>
      </c>
      <c r="AC1272" s="11">
        <v>45264.0</v>
      </c>
      <c r="AD1272" s="20" t="s">
        <v>68</v>
      </c>
      <c r="AE1272" s="11">
        <v>45362.0</v>
      </c>
      <c r="AF1272" s="4" t="s">
        <v>7825</v>
      </c>
      <c r="AG1272" s="4" t="s">
        <v>7826</v>
      </c>
      <c r="AH1272" s="4" t="s">
        <v>28</v>
      </c>
      <c r="AI1272" s="4" t="s">
        <v>7827</v>
      </c>
      <c r="AJ1272" s="20" t="s">
        <v>71</v>
      </c>
      <c r="AK1272" s="4" t="s">
        <v>22</v>
      </c>
      <c r="AL1272" s="4" t="s">
        <v>23</v>
      </c>
      <c r="AM1272" s="11">
        <v>45377.0</v>
      </c>
      <c r="AN1272" s="20" t="s">
        <v>311</v>
      </c>
      <c r="AO1272" s="20" t="s">
        <v>7828</v>
      </c>
      <c r="AP1272" s="11">
        <v>45390.0</v>
      </c>
    </row>
    <row r="1273" ht="15.75" customHeight="1">
      <c r="A1273" s="5">
        <v>45240.0</v>
      </c>
      <c r="B1273" s="21" t="s">
        <v>7829</v>
      </c>
      <c r="C1273" s="21" t="s">
        <v>7830</v>
      </c>
      <c r="D1273" s="21" t="s">
        <v>611</v>
      </c>
      <c r="E1273" s="21" t="s">
        <v>3533</v>
      </c>
      <c r="F1273" s="34" t="s">
        <v>7831</v>
      </c>
      <c r="G1273" s="21" t="s">
        <v>5176</v>
      </c>
      <c r="H1273" s="21" t="s">
        <v>236</v>
      </c>
      <c r="I1273" s="21">
        <v>9.45807089E8</v>
      </c>
      <c r="J1273" s="40" t="s">
        <v>7832</v>
      </c>
      <c r="K1273" s="40" t="s">
        <v>7833</v>
      </c>
      <c r="L1273" s="40" t="s">
        <v>22</v>
      </c>
      <c r="M1273" s="40" t="s">
        <v>23</v>
      </c>
      <c r="N1273" s="11">
        <v>45247.0</v>
      </c>
      <c r="O1273" s="41" t="s">
        <v>24</v>
      </c>
      <c r="P1273" s="41" t="s">
        <v>48</v>
      </c>
      <c r="Q1273" s="41" t="s">
        <v>7834</v>
      </c>
      <c r="R1273" s="11">
        <v>45250.0</v>
      </c>
      <c r="S1273" s="22" t="s">
        <v>68</v>
      </c>
      <c r="T1273" s="11">
        <v>45345.0</v>
      </c>
      <c r="U1273" s="22" t="s">
        <v>7835</v>
      </c>
      <c r="V1273" s="11" t="s">
        <v>7836</v>
      </c>
      <c r="W1273" s="22" t="s">
        <v>267</v>
      </c>
      <c r="X1273" s="11" t="s">
        <v>74</v>
      </c>
    </row>
    <row r="1274" ht="15.75" customHeight="1">
      <c r="A1274" s="5">
        <v>45240.0</v>
      </c>
      <c r="B1274" s="21" t="s">
        <v>7837</v>
      </c>
      <c r="C1274" s="21" t="s">
        <v>7838</v>
      </c>
      <c r="D1274" s="21" t="s">
        <v>611</v>
      </c>
      <c r="E1274" s="21" t="s">
        <v>7839</v>
      </c>
      <c r="F1274" s="21" t="s">
        <v>7840</v>
      </c>
      <c r="G1274" s="21" t="s">
        <v>5176</v>
      </c>
      <c r="H1274" s="21" t="s">
        <v>236</v>
      </c>
      <c r="I1274" s="21">
        <v>9.85703859E8</v>
      </c>
      <c r="J1274" s="40" t="s">
        <v>7841</v>
      </c>
      <c r="K1274" s="40" t="s">
        <v>4462</v>
      </c>
      <c r="L1274" s="40" t="s">
        <v>22</v>
      </c>
      <c r="M1274" s="40" t="s">
        <v>23</v>
      </c>
      <c r="N1274" s="47">
        <v>45252.0</v>
      </c>
      <c r="O1274" s="40" t="s">
        <v>24</v>
      </c>
      <c r="P1274" s="40" t="s">
        <v>48</v>
      </c>
      <c r="Q1274" s="40" t="s">
        <v>1149</v>
      </c>
      <c r="R1274" s="11">
        <v>45254.0</v>
      </c>
      <c r="S1274" s="41" t="s">
        <v>68</v>
      </c>
      <c r="T1274" s="11">
        <v>45345.0</v>
      </c>
      <c r="U1274" s="22" t="s">
        <v>7842</v>
      </c>
      <c r="V1274" s="11" t="s">
        <v>7843</v>
      </c>
      <c r="W1274" s="22" t="s">
        <v>267</v>
      </c>
      <c r="X1274" s="11" t="s">
        <v>74</v>
      </c>
    </row>
    <row r="1275" ht="15.75" customHeight="1">
      <c r="A1275" s="5">
        <v>45240.0</v>
      </c>
      <c r="B1275" s="21" t="s">
        <v>7844</v>
      </c>
      <c r="C1275" s="21" t="s">
        <v>7845</v>
      </c>
      <c r="D1275" s="21" t="s">
        <v>611</v>
      </c>
      <c r="E1275" s="21" t="s">
        <v>410</v>
      </c>
      <c r="F1275" s="21" t="s">
        <v>7846</v>
      </c>
      <c r="G1275" s="21" t="s">
        <v>5176</v>
      </c>
      <c r="H1275" s="21" t="s">
        <v>236</v>
      </c>
      <c r="I1275" s="21">
        <v>9.74845393E8</v>
      </c>
      <c r="J1275" s="41" t="s">
        <v>7847</v>
      </c>
      <c r="K1275" s="41" t="s">
        <v>28</v>
      </c>
      <c r="L1275" s="41" t="s">
        <v>22</v>
      </c>
      <c r="M1275" s="41" t="s">
        <v>23</v>
      </c>
      <c r="N1275" s="11">
        <v>45252.0</v>
      </c>
      <c r="O1275" s="11">
        <v>45259.0</v>
      </c>
      <c r="P1275" s="22" t="s">
        <v>7848</v>
      </c>
      <c r="Q1275" s="20" t="s">
        <v>58</v>
      </c>
      <c r="R1275" s="22" t="s">
        <v>236</v>
      </c>
      <c r="S1275" s="4" t="s">
        <v>7849</v>
      </c>
      <c r="T1275" s="4" t="s">
        <v>7850</v>
      </c>
      <c r="U1275" s="4" t="s">
        <v>22</v>
      </c>
      <c r="V1275" s="4" t="s">
        <v>23</v>
      </c>
      <c r="W1275" s="11">
        <v>45266.0</v>
      </c>
      <c r="X1275" s="4" t="s">
        <v>24</v>
      </c>
      <c r="Y1275" s="4" t="s">
        <v>48</v>
      </c>
      <c r="Z1275" s="4" t="s">
        <v>7851</v>
      </c>
      <c r="AA1275" s="11">
        <v>45266.0</v>
      </c>
      <c r="AB1275" s="4" t="s">
        <v>68</v>
      </c>
      <c r="AC1275" s="11">
        <v>45362.0</v>
      </c>
      <c r="AD1275" s="4" t="s">
        <v>7852</v>
      </c>
      <c r="AE1275" s="11" t="s">
        <v>7853</v>
      </c>
      <c r="AF1275" s="4" t="s">
        <v>267</v>
      </c>
      <c r="AG1275" s="11" t="s">
        <v>74</v>
      </c>
    </row>
    <row r="1276" ht="15.75" customHeight="1">
      <c r="A1276" s="5">
        <v>45240.0</v>
      </c>
      <c r="B1276" s="21" t="s">
        <v>7854</v>
      </c>
      <c r="C1276" s="21" t="s">
        <v>7855</v>
      </c>
      <c r="D1276" s="21" t="s">
        <v>611</v>
      </c>
      <c r="E1276" s="21" t="s">
        <v>7856</v>
      </c>
      <c r="F1276" s="21" t="s">
        <v>7857</v>
      </c>
      <c r="G1276" s="21" t="s">
        <v>5176</v>
      </c>
      <c r="H1276" s="21" t="s">
        <v>236</v>
      </c>
      <c r="I1276" s="21">
        <v>9.24822006E8</v>
      </c>
      <c r="J1276" s="41" t="s">
        <v>7858</v>
      </c>
      <c r="K1276" s="41" t="s">
        <v>6527</v>
      </c>
      <c r="L1276" s="41" t="s">
        <v>22</v>
      </c>
      <c r="M1276" s="41" t="s">
        <v>23</v>
      </c>
      <c r="N1276" s="11">
        <v>45257.0</v>
      </c>
      <c r="O1276" s="11">
        <v>45261.0</v>
      </c>
      <c r="P1276" s="22" t="s">
        <v>6577</v>
      </c>
      <c r="Q1276" s="22" t="s">
        <v>1241</v>
      </c>
      <c r="R1276" s="22" t="s">
        <v>7859</v>
      </c>
      <c r="S1276" s="22" t="s">
        <v>7860</v>
      </c>
      <c r="T1276" s="22" t="s">
        <v>22</v>
      </c>
      <c r="U1276" s="22" t="s">
        <v>23</v>
      </c>
      <c r="V1276" s="11">
        <v>45272.0</v>
      </c>
      <c r="W1276" s="22" t="s">
        <v>24</v>
      </c>
      <c r="X1276" s="22" t="s">
        <v>48</v>
      </c>
      <c r="Y1276" s="22" t="s">
        <v>7861</v>
      </c>
      <c r="Z1276" s="11">
        <v>45273.0</v>
      </c>
    </row>
    <row r="1277" ht="15.75" customHeight="1">
      <c r="A1277" s="5">
        <v>45240.0</v>
      </c>
      <c r="B1277" s="21" t="s">
        <v>7862</v>
      </c>
      <c r="C1277" s="21" t="s">
        <v>7863</v>
      </c>
      <c r="D1277" s="21" t="s">
        <v>52</v>
      </c>
      <c r="E1277" s="21" t="s">
        <v>224</v>
      </c>
      <c r="F1277" s="21" t="s">
        <v>7864</v>
      </c>
      <c r="G1277" s="21"/>
      <c r="H1277" s="21" t="s">
        <v>3762</v>
      </c>
      <c r="I1277" s="21">
        <v>9.65391607E8</v>
      </c>
      <c r="J1277" s="41" t="s">
        <v>1960</v>
      </c>
      <c r="K1277" s="41" t="s">
        <v>22</v>
      </c>
      <c r="L1277" s="41" t="s">
        <v>23</v>
      </c>
      <c r="M1277" s="11">
        <v>45261.0</v>
      </c>
      <c r="N1277" s="22" t="s">
        <v>74</v>
      </c>
      <c r="O1277" s="22"/>
    </row>
    <row r="1278" ht="15.75" customHeight="1">
      <c r="A1278" s="5">
        <v>45240.0</v>
      </c>
      <c r="B1278" s="21" t="s">
        <v>7865</v>
      </c>
      <c r="C1278" s="21" t="s">
        <v>7863</v>
      </c>
      <c r="D1278" s="21" t="s">
        <v>52</v>
      </c>
      <c r="E1278" s="21" t="s">
        <v>224</v>
      </c>
      <c r="F1278" s="21" t="s">
        <v>7864</v>
      </c>
      <c r="G1278" s="21"/>
      <c r="H1278" s="21" t="s">
        <v>3762</v>
      </c>
      <c r="I1278" s="21">
        <v>9.65391607E8</v>
      </c>
      <c r="J1278" s="41" t="s">
        <v>5457</v>
      </c>
      <c r="K1278" s="41" t="s">
        <v>22</v>
      </c>
      <c r="L1278" s="41" t="s">
        <v>23</v>
      </c>
      <c r="M1278" s="11">
        <v>45261.0</v>
      </c>
      <c r="N1278" s="22" t="s">
        <v>74</v>
      </c>
      <c r="O1278" s="22"/>
    </row>
    <row r="1279" ht="15.75" customHeight="1">
      <c r="A1279" s="5">
        <v>45240.0</v>
      </c>
      <c r="B1279" s="21" t="s">
        <v>7866</v>
      </c>
      <c r="C1279" s="21" t="s">
        <v>7863</v>
      </c>
      <c r="D1279" s="21" t="s">
        <v>52</v>
      </c>
      <c r="E1279" s="21" t="s">
        <v>224</v>
      </c>
      <c r="F1279" s="21" t="s">
        <v>7864</v>
      </c>
      <c r="G1279" s="21"/>
      <c r="H1279" s="21" t="s">
        <v>3762</v>
      </c>
      <c r="I1279" s="21">
        <v>9.65391607E8</v>
      </c>
      <c r="J1279" s="41" t="s">
        <v>5620</v>
      </c>
      <c r="K1279" s="41" t="s">
        <v>22</v>
      </c>
      <c r="L1279" s="41" t="s">
        <v>23</v>
      </c>
      <c r="M1279" s="11">
        <v>45261.0</v>
      </c>
      <c r="N1279" s="22" t="s">
        <v>74</v>
      </c>
      <c r="O1279" s="22"/>
    </row>
    <row r="1280" ht="15.75" customHeight="1">
      <c r="A1280" s="5">
        <v>45240.0</v>
      </c>
      <c r="B1280" s="21" t="s">
        <v>7867</v>
      </c>
      <c r="C1280" s="21" t="s">
        <v>7863</v>
      </c>
      <c r="D1280" s="21" t="s">
        <v>52</v>
      </c>
      <c r="E1280" s="21" t="s">
        <v>224</v>
      </c>
      <c r="F1280" s="21" t="s">
        <v>7864</v>
      </c>
      <c r="G1280" s="21"/>
      <c r="H1280" s="21" t="s">
        <v>3762</v>
      </c>
      <c r="I1280" s="21">
        <v>9.65391607E8</v>
      </c>
      <c r="J1280" s="41" t="s">
        <v>5476</v>
      </c>
      <c r="K1280" s="41" t="s">
        <v>22</v>
      </c>
      <c r="L1280" s="41" t="s">
        <v>23</v>
      </c>
      <c r="M1280" s="11">
        <v>45261.0</v>
      </c>
      <c r="N1280" s="22" t="s">
        <v>74</v>
      </c>
      <c r="O1280" s="22"/>
    </row>
    <row r="1281" ht="15.75" customHeight="1">
      <c r="A1281" s="5">
        <v>45240.0</v>
      </c>
      <c r="B1281" s="21" t="s">
        <v>7868</v>
      </c>
      <c r="C1281" s="21" t="s">
        <v>7863</v>
      </c>
      <c r="D1281" s="21" t="s">
        <v>52</v>
      </c>
      <c r="E1281" s="21" t="s">
        <v>224</v>
      </c>
      <c r="F1281" s="21" t="s">
        <v>7864</v>
      </c>
      <c r="G1281" s="21"/>
      <c r="H1281" s="21" t="s">
        <v>3762</v>
      </c>
      <c r="I1281" s="21">
        <v>9.65391607E8</v>
      </c>
      <c r="J1281" s="41" t="s">
        <v>1637</v>
      </c>
      <c r="K1281" s="41" t="s">
        <v>22</v>
      </c>
      <c r="L1281" s="41" t="s">
        <v>23</v>
      </c>
      <c r="M1281" s="11">
        <v>45261.0</v>
      </c>
      <c r="N1281" s="22" t="s">
        <v>74</v>
      </c>
      <c r="O1281" s="22"/>
    </row>
    <row r="1282" ht="15.75" customHeight="1">
      <c r="A1282" s="5">
        <v>45240.0</v>
      </c>
      <c r="B1282" s="21" t="s">
        <v>7869</v>
      </c>
      <c r="C1282" s="21" t="s">
        <v>7863</v>
      </c>
      <c r="D1282" s="21" t="s">
        <v>52</v>
      </c>
      <c r="E1282" s="21" t="s">
        <v>224</v>
      </c>
      <c r="F1282" s="21" t="s">
        <v>7864</v>
      </c>
      <c r="G1282" s="21"/>
      <c r="H1282" s="21" t="s">
        <v>3762</v>
      </c>
      <c r="I1282" s="21">
        <v>9.65391607E8</v>
      </c>
      <c r="J1282" s="41" t="s">
        <v>7870</v>
      </c>
      <c r="K1282" s="41" t="s">
        <v>22</v>
      </c>
      <c r="L1282" s="41" t="s">
        <v>23</v>
      </c>
      <c r="M1282" s="11">
        <v>45261.0</v>
      </c>
      <c r="N1282" s="22" t="s">
        <v>74</v>
      </c>
      <c r="O1282" s="22"/>
    </row>
    <row r="1283" ht="15.75" customHeight="1">
      <c r="A1283" s="5">
        <v>45240.0</v>
      </c>
      <c r="B1283" s="21" t="s">
        <v>7871</v>
      </c>
      <c r="C1283" s="21" t="s">
        <v>7863</v>
      </c>
      <c r="D1283" s="21" t="s">
        <v>52</v>
      </c>
      <c r="E1283" s="21" t="s">
        <v>224</v>
      </c>
      <c r="F1283" s="21" t="s">
        <v>7864</v>
      </c>
      <c r="G1283" s="21"/>
      <c r="H1283" s="21" t="s">
        <v>3762</v>
      </c>
      <c r="I1283" s="21">
        <v>9.65391607E8</v>
      </c>
      <c r="J1283" s="41" t="s">
        <v>5542</v>
      </c>
      <c r="K1283" s="41" t="s">
        <v>22</v>
      </c>
      <c r="L1283" s="41" t="s">
        <v>23</v>
      </c>
      <c r="M1283" s="11">
        <v>45261.0</v>
      </c>
      <c r="N1283" s="22" t="s">
        <v>74</v>
      </c>
      <c r="O1283" s="22"/>
    </row>
    <row r="1284" ht="15.75" customHeight="1">
      <c r="A1284" s="5">
        <v>45242.0</v>
      </c>
      <c r="B1284" s="21" t="s">
        <v>7872</v>
      </c>
      <c r="C1284" s="21" t="s">
        <v>7873</v>
      </c>
      <c r="D1284" s="21" t="s">
        <v>242</v>
      </c>
      <c r="E1284" s="21" t="s">
        <v>7653</v>
      </c>
      <c r="F1284" s="21" t="s">
        <v>7874</v>
      </c>
      <c r="G1284" s="21" t="s">
        <v>5236</v>
      </c>
      <c r="H1284" s="21" t="s">
        <v>236</v>
      </c>
      <c r="I1284" s="21">
        <v>9.4014478E8</v>
      </c>
      <c r="J1284" s="40" t="s">
        <v>7875</v>
      </c>
      <c r="K1284" s="40" t="s">
        <v>22</v>
      </c>
      <c r="L1284" s="41" t="s">
        <v>23</v>
      </c>
      <c r="M1284" s="11">
        <v>45313.0</v>
      </c>
      <c r="N1284" s="22"/>
      <c r="O1284" s="22"/>
    </row>
    <row r="1285" ht="15.75" customHeight="1">
      <c r="A1285" s="5">
        <v>45242.0</v>
      </c>
      <c r="B1285" s="21" t="s">
        <v>7876</v>
      </c>
      <c r="C1285" s="21" t="s">
        <v>5461</v>
      </c>
      <c r="D1285" s="21" t="s">
        <v>611</v>
      </c>
      <c r="E1285" s="34" t="s">
        <v>7877</v>
      </c>
      <c r="F1285" s="21" t="s">
        <v>7878</v>
      </c>
      <c r="G1285" s="21" t="s">
        <v>5236</v>
      </c>
      <c r="H1285" s="21" t="s">
        <v>236</v>
      </c>
      <c r="I1285" s="21">
        <v>9.63747659E8</v>
      </c>
      <c r="J1285" s="40" t="s">
        <v>7879</v>
      </c>
      <c r="K1285" s="40" t="s">
        <v>28</v>
      </c>
      <c r="L1285" s="40" t="s">
        <v>22</v>
      </c>
      <c r="M1285" s="40" t="s">
        <v>23</v>
      </c>
      <c r="N1285" s="11">
        <v>45246.0</v>
      </c>
      <c r="O1285" s="11">
        <v>45257.0</v>
      </c>
      <c r="P1285" s="22" t="s">
        <v>7880</v>
      </c>
      <c r="Q1285" s="22" t="s">
        <v>58</v>
      </c>
      <c r="R1285" s="22" t="s">
        <v>165</v>
      </c>
      <c r="S1285" s="22" t="s">
        <v>24</v>
      </c>
      <c r="T1285" s="22" t="s">
        <v>48</v>
      </c>
      <c r="U1285" s="22" t="s">
        <v>7881</v>
      </c>
      <c r="V1285" s="11">
        <v>45258.0</v>
      </c>
      <c r="W1285" s="11" t="s">
        <v>68</v>
      </c>
      <c r="X1285" s="11">
        <v>45387.0</v>
      </c>
      <c r="Y1285" s="11" t="s">
        <v>7882</v>
      </c>
      <c r="Z1285" s="11" t="s">
        <v>7883</v>
      </c>
      <c r="AA1285" s="11" t="s">
        <v>267</v>
      </c>
      <c r="AB1285" s="11" t="s">
        <v>463</v>
      </c>
      <c r="AC1285" s="11" t="s">
        <v>7884</v>
      </c>
      <c r="AD1285" s="11" t="s">
        <v>7885</v>
      </c>
      <c r="AE1285" s="11" t="s">
        <v>22</v>
      </c>
      <c r="AF1285" s="11" t="s">
        <v>23</v>
      </c>
      <c r="AG1285" s="11">
        <v>45408.0</v>
      </c>
      <c r="AH1285" s="11" t="s">
        <v>32</v>
      </c>
    </row>
    <row r="1286" ht="15.75" customHeight="1">
      <c r="A1286" s="5">
        <v>45243.0</v>
      </c>
      <c r="B1286" s="21" t="s">
        <v>7886</v>
      </c>
      <c r="C1286" s="21" t="s">
        <v>7887</v>
      </c>
      <c r="D1286" s="21" t="s">
        <v>611</v>
      </c>
      <c r="E1286" s="21" t="s">
        <v>7888</v>
      </c>
      <c r="F1286" s="21" t="s">
        <v>7889</v>
      </c>
      <c r="G1286" s="21" t="s">
        <v>5176</v>
      </c>
      <c r="H1286" s="21" t="s">
        <v>236</v>
      </c>
      <c r="I1286" s="21">
        <v>9.92346669E8</v>
      </c>
      <c r="J1286" s="40" t="s">
        <v>5564</v>
      </c>
      <c r="K1286" s="11">
        <v>45251.0</v>
      </c>
      <c r="L1286" s="41" t="s">
        <v>7890</v>
      </c>
      <c r="M1286" s="41" t="s">
        <v>7891</v>
      </c>
      <c r="N1286" s="41" t="s">
        <v>22</v>
      </c>
      <c r="O1286" s="41" t="s">
        <v>23</v>
      </c>
      <c r="P1286" s="11">
        <v>45258.0</v>
      </c>
      <c r="Q1286" s="22" t="s">
        <v>24</v>
      </c>
      <c r="R1286" s="22" t="s">
        <v>48</v>
      </c>
      <c r="S1286" s="22" t="s">
        <v>7892</v>
      </c>
      <c r="T1286" s="11">
        <v>45258.0</v>
      </c>
      <c r="U1286" s="22" t="s">
        <v>68</v>
      </c>
      <c r="V1286" s="11">
        <v>45377.0</v>
      </c>
      <c r="W1286" s="22" t="s">
        <v>7893</v>
      </c>
      <c r="X1286" s="11" t="s">
        <v>7894</v>
      </c>
      <c r="Y1286" s="22" t="s">
        <v>267</v>
      </c>
      <c r="Z1286" s="11" t="s">
        <v>74</v>
      </c>
    </row>
    <row r="1287" ht="15.75" customHeight="1">
      <c r="A1287" s="5">
        <v>45243.0</v>
      </c>
      <c r="B1287" s="21" t="s">
        <v>7895</v>
      </c>
      <c r="C1287" s="21" t="s">
        <v>7896</v>
      </c>
      <c r="D1287" s="21" t="s">
        <v>1306</v>
      </c>
      <c r="E1287" s="21"/>
      <c r="F1287" s="21"/>
      <c r="G1287" s="21"/>
      <c r="H1287" s="21" t="s">
        <v>2274</v>
      </c>
      <c r="I1287" s="21">
        <v>9.94065781E8</v>
      </c>
      <c r="J1287" s="41" t="s">
        <v>7897</v>
      </c>
      <c r="K1287" s="4" t="s">
        <v>22</v>
      </c>
      <c r="L1287" s="4" t="s">
        <v>23</v>
      </c>
      <c r="M1287" s="11">
        <v>45251.0</v>
      </c>
      <c r="N1287" s="11">
        <v>45254.0</v>
      </c>
      <c r="O1287" s="4" t="s">
        <v>7898</v>
      </c>
      <c r="P1287" s="20" t="s">
        <v>7899</v>
      </c>
      <c r="Q1287" s="4" t="s">
        <v>7900</v>
      </c>
    </row>
    <row r="1288" ht="15.75" customHeight="1">
      <c r="A1288" s="5">
        <v>45243.0</v>
      </c>
      <c r="B1288" s="21" t="s">
        <v>7901</v>
      </c>
      <c r="C1288" s="21" t="s">
        <v>7902</v>
      </c>
      <c r="D1288" s="21" t="s">
        <v>52</v>
      </c>
      <c r="E1288" s="21" t="s">
        <v>53</v>
      </c>
      <c r="F1288" s="21" t="s">
        <v>7903</v>
      </c>
      <c r="G1288" s="21"/>
      <c r="H1288" s="21" t="s">
        <v>3762</v>
      </c>
      <c r="I1288" s="21">
        <v>9.93995034E8</v>
      </c>
      <c r="J1288" s="41" t="s">
        <v>7904</v>
      </c>
      <c r="K1288" s="41" t="s">
        <v>22</v>
      </c>
      <c r="L1288" s="41" t="s">
        <v>23</v>
      </c>
      <c r="M1288" s="11">
        <v>45261.0</v>
      </c>
      <c r="N1288" s="11">
        <v>45266.0</v>
      </c>
      <c r="O1288" s="22" t="s">
        <v>7905</v>
      </c>
      <c r="P1288" s="22" t="s">
        <v>58</v>
      </c>
      <c r="Q1288" s="22" t="s">
        <v>7906</v>
      </c>
      <c r="R1288" s="22" t="s">
        <v>22</v>
      </c>
      <c r="S1288" s="22" t="s">
        <v>23</v>
      </c>
      <c r="T1288" s="11">
        <v>45303.0</v>
      </c>
      <c r="U1288" s="22" t="s">
        <v>74</v>
      </c>
    </row>
    <row r="1289" ht="15.75" customHeight="1">
      <c r="A1289" s="5">
        <v>45243.0</v>
      </c>
      <c r="B1289" s="21" t="s">
        <v>7907</v>
      </c>
      <c r="C1289" s="21" t="s">
        <v>7902</v>
      </c>
      <c r="D1289" s="21" t="s">
        <v>52</v>
      </c>
      <c r="E1289" s="21" t="s">
        <v>53</v>
      </c>
      <c r="F1289" s="21" t="s">
        <v>7903</v>
      </c>
      <c r="G1289" s="21"/>
      <c r="H1289" s="21" t="s">
        <v>3762</v>
      </c>
      <c r="I1289" s="21">
        <v>9.93995034E8</v>
      </c>
      <c r="J1289" s="41" t="s">
        <v>7908</v>
      </c>
      <c r="K1289" s="40" t="s">
        <v>22</v>
      </c>
      <c r="L1289" s="41" t="s">
        <v>23</v>
      </c>
      <c r="M1289" s="11">
        <v>45261.0</v>
      </c>
      <c r="N1289" s="11">
        <v>45266.0</v>
      </c>
      <c r="O1289" s="22" t="s">
        <v>7909</v>
      </c>
      <c r="P1289" s="22" t="s">
        <v>58</v>
      </c>
      <c r="Q1289" s="22" t="s">
        <v>7910</v>
      </c>
      <c r="R1289" s="22" t="s">
        <v>22</v>
      </c>
      <c r="S1289" s="22" t="s">
        <v>23</v>
      </c>
      <c r="T1289" s="11">
        <v>45303.0</v>
      </c>
      <c r="U1289" s="22" t="s">
        <v>74</v>
      </c>
    </row>
    <row r="1290" ht="15.75" customHeight="1">
      <c r="A1290" s="5">
        <v>45243.0</v>
      </c>
      <c r="B1290" s="21" t="s">
        <v>7911</v>
      </c>
      <c r="C1290" s="21" t="s">
        <v>7902</v>
      </c>
      <c r="D1290" s="21" t="s">
        <v>52</v>
      </c>
      <c r="E1290" s="21" t="s">
        <v>53</v>
      </c>
      <c r="F1290" s="21" t="s">
        <v>7903</v>
      </c>
      <c r="G1290" s="21"/>
      <c r="H1290" s="21" t="s">
        <v>3762</v>
      </c>
      <c r="I1290" s="21">
        <v>9.93995034E8</v>
      </c>
      <c r="J1290" s="40" t="s">
        <v>7912</v>
      </c>
      <c r="K1290" s="40" t="s">
        <v>22</v>
      </c>
      <c r="L1290" s="41" t="s">
        <v>23</v>
      </c>
      <c r="M1290" s="11">
        <v>45261.0</v>
      </c>
      <c r="N1290" s="11">
        <v>45266.0</v>
      </c>
      <c r="O1290" s="22" t="s">
        <v>7913</v>
      </c>
      <c r="P1290" s="22" t="s">
        <v>58</v>
      </c>
      <c r="Q1290" s="22" t="s">
        <v>7914</v>
      </c>
      <c r="R1290" s="22" t="s">
        <v>22</v>
      </c>
      <c r="S1290" s="22" t="s">
        <v>23</v>
      </c>
      <c r="T1290" s="11">
        <v>45303.0</v>
      </c>
      <c r="U1290" s="22" t="s">
        <v>74</v>
      </c>
    </row>
    <row r="1291" ht="15.75" customHeight="1">
      <c r="A1291" s="5">
        <v>45243.0</v>
      </c>
      <c r="B1291" s="21" t="s">
        <v>7915</v>
      </c>
      <c r="C1291" s="21" t="s">
        <v>7902</v>
      </c>
      <c r="D1291" s="21" t="s">
        <v>52</v>
      </c>
      <c r="E1291" s="21" t="s">
        <v>53</v>
      </c>
      <c r="F1291" s="21" t="s">
        <v>7903</v>
      </c>
      <c r="G1291" s="21"/>
      <c r="H1291" s="21" t="s">
        <v>3762</v>
      </c>
      <c r="I1291" s="21">
        <v>9.93995034E8</v>
      </c>
      <c r="J1291" s="40" t="s">
        <v>7916</v>
      </c>
      <c r="K1291" s="40" t="s">
        <v>22</v>
      </c>
      <c r="L1291" s="41" t="s">
        <v>23</v>
      </c>
      <c r="M1291" s="11">
        <v>45261.0</v>
      </c>
      <c r="N1291" s="11">
        <v>45266.0</v>
      </c>
      <c r="O1291" s="22" t="s">
        <v>7917</v>
      </c>
      <c r="P1291" s="22" t="s">
        <v>58</v>
      </c>
      <c r="Q1291" s="22" t="s">
        <v>7918</v>
      </c>
      <c r="R1291" s="22" t="s">
        <v>22</v>
      </c>
      <c r="S1291" s="22" t="s">
        <v>23</v>
      </c>
      <c r="T1291" s="11">
        <v>45303.0</v>
      </c>
      <c r="U1291" s="22" t="s">
        <v>74</v>
      </c>
    </row>
    <row r="1292" ht="15.75" customHeight="1">
      <c r="A1292" s="5">
        <v>45243.0</v>
      </c>
      <c r="B1292" s="21" t="s">
        <v>7919</v>
      </c>
      <c r="C1292" s="21" t="s">
        <v>7920</v>
      </c>
      <c r="D1292" s="21" t="s">
        <v>1238</v>
      </c>
      <c r="E1292" s="21"/>
      <c r="F1292" s="21" t="s">
        <v>7921</v>
      </c>
      <c r="G1292" s="21"/>
      <c r="H1292" s="21" t="s">
        <v>3105</v>
      </c>
      <c r="I1292" s="21">
        <v>9.94185467E8</v>
      </c>
      <c r="J1292" s="4" t="s">
        <v>7922</v>
      </c>
      <c r="K1292" s="4" t="s">
        <v>22</v>
      </c>
      <c r="L1292" s="4" t="s">
        <v>23</v>
      </c>
      <c r="M1292" s="11">
        <v>45247.0</v>
      </c>
      <c r="N1292" s="11">
        <v>45250.0</v>
      </c>
      <c r="O1292" s="4" t="s">
        <v>7923</v>
      </c>
      <c r="P1292" s="4" t="s">
        <v>4952</v>
      </c>
      <c r="Q1292" s="4" t="s">
        <v>32</v>
      </c>
    </row>
    <row r="1293" ht="15.75" customHeight="1">
      <c r="A1293" s="5">
        <v>45245.0</v>
      </c>
      <c r="B1293" s="21" t="s">
        <v>7924</v>
      </c>
      <c r="C1293" s="21" t="s">
        <v>7925</v>
      </c>
      <c r="D1293" s="21" t="s">
        <v>611</v>
      </c>
      <c r="E1293" s="21" t="s">
        <v>7926</v>
      </c>
      <c r="F1293" s="21" t="s">
        <v>7927</v>
      </c>
      <c r="G1293" s="21" t="s">
        <v>5176</v>
      </c>
      <c r="H1293" s="21" t="s">
        <v>236</v>
      </c>
      <c r="I1293" s="21">
        <v>9.79323061E8</v>
      </c>
      <c r="J1293" s="40" t="s">
        <v>5564</v>
      </c>
      <c r="K1293" s="11">
        <v>45251.0</v>
      </c>
      <c r="L1293" s="41" t="s">
        <v>7928</v>
      </c>
      <c r="M1293" s="41" t="s">
        <v>7929</v>
      </c>
      <c r="N1293" s="41" t="s">
        <v>22</v>
      </c>
      <c r="O1293" s="41" t="s">
        <v>23</v>
      </c>
      <c r="P1293" s="11">
        <v>45260.0</v>
      </c>
      <c r="Q1293" s="22" t="s">
        <v>24</v>
      </c>
      <c r="R1293" s="22" t="s">
        <v>48</v>
      </c>
      <c r="S1293" s="22" t="s">
        <v>7930</v>
      </c>
      <c r="T1293" s="11">
        <v>45264.0</v>
      </c>
      <c r="U1293" s="22" t="s">
        <v>68</v>
      </c>
      <c r="V1293" s="11">
        <v>45372.0</v>
      </c>
      <c r="W1293" s="22" t="s">
        <v>7931</v>
      </c>
      <c r="X1293" s="11" t="s">
        <v>7932</v>
      </c>
      <c r="Y1293" s="22" t="s">
        <v>28</v>
      </c>
      <c r="Z1293" s="11" t="s">
        <v>7933</v>
      </c>
      <c r="AA1293" s="20" t="s">
        <v>2671</v>
      </c>
      <c r="AB1293" s="4" t="s">
        <v>22</v>
      </c>
    </row>
    <row r="1294" ht="15.75" customHeight="1">
      <c r="A1294" s="5">
        <v>45245.0</v>
      </c>
      <c r="B1294" s="21" t="s">
        <v>7934</v>
      </c>
      <c r="C1294" s="21" t="s">
        <v>5146</v>
      </c>
      <c r="D1294" s="21" t="s">
        <v>611</v>
      </c>
      <c r="E1294" s="21" t="s">
        <v>7935</v>
      </c>
      <c r="F1294" s="34" t="s">
        <v>7936</v>
      </c>
      <c r="G1294" s="21" t="s">
        <v>5176</v>
      </c>
      <c r="H1294" s="21" t="s">
        <v>236</v>
      </c>
      <c r="I1294" s="21">
        <v>9.31907905E8</v>
      </c>
      <c r="J1294" s="40" t="s">
        <v>7937</v>
      </c>
      <c r="K1294" s="40" t="s">
        <v>7938</v>
      </c>
      <c r="L1294" s="40" t="s">
        <v>22</v>
      </c>
      <c r="M1294" s="40" t="s">
        <v>23</v>
      </c>
      <c r="N1294" s="11">
        <v>45272.0</v>
      </c>
      <c r="O1294" s="41" t="s">
        <v>24</v>
      </c>
      <c r="P1294" s="41" t="s">
        <v>48</v>
      </c>
      <c r="Q1294" s="41" t="s">
        <v>7939</v>
      </c>
      <c r="R1294" s="11">
        <v>45273.0</v>
      </c>
      <c r="S1294" s="22" t="s">
        <v>68</v>
      </c>
      <c r="T1294" s="11">
        <v>45372.0</v>
      </c>
      <c r="U1294" s="22" t="s">
        <v>7940</v>
      </c>
      <c r="V1294" s="11" t="s">
        <v>7941</v>
      </c>
      <c r="W1294" s="22" t="s">
        <v>28</v>
      </c>
      <c r="X1294" s="11" t="s">
        <v>7942</v>
      </c>
      <c r="Y1294" s="20" t="s">
        <v>71</v>
      </c>
      <c r="Z1294" s="4" t="s">
        <v>22</v>
      </c>
      <c r="AA1294" s="4" t="s">
        <v>23</v>
      </c>
      <c r="AB1294" s="11">
        <v>45377.0</v>
      </c>
      <c r="AC1294" s="24">
        <v>45425.0</v>
      </c>
      <c r="AD1294" s="20" t="s">
        <v>334</v>
      </c>
      <c r="AE1294" s="4" t="s">
        <v>7943</v>
      </c>
      <c r="AF1294" s="4" t="s">
        <v>419</v>
      </c>
      <c r="AG1294" s="11">
        <v>45427.0</v>
      </c>
    </row>
    <row r="1295" ht="15.75" customHeight="1">
      <c r="A1295" s="5">
        <v>45245.0</v>
      </c>
      <c r="B1295" s="21" t="s">
        <v>7944</v>
      </c>
      <c r="C1295" s="21" t="s">
        <v>7945</v>
      </c>
      <c r="D1295" s="21" t="s">
        <v>242</v>
      </c>
      <c r="E1295" s="21" t="s">
        <v>7946</v>
      </c>
      <c r="F1295" s="21" t="s">
        <v>7947</v>
      </c>
      <c r="G1295" s="21" t="s">
        <v>5176</v>
      </c>
      <c r="H1295" s="21" t="s">
        <v>236</v>
      </c>
      <c r="I1295" s="21">
        <v>9.547168E8</v>
      </c>
      <c r="J1295" s="40" t="s">
        <v>5564</v>
      </c>
      <c r="K1295" s="11">
        <v>45251.0</v>
      </c>
      <c r="L1295" s="41" t="s">
        <v>7948</v>
      </c>
      <c r="M1295" s="41" t="s">
        <v>7949</v>
      </c>
      <c r="N1295" s="41" t="s">
        <v>22</v>
      </c>
      <c r="O1295" s="41" t="s">
        <v>23</v>
      </c>
      <c r="P1295" s="11">
        <v>45259.0</v>
      </c>
      <c r="Q1295" s="22" t="s">
        <v>24</v>
      </c>
      <c r="R1295" s="22" t="s">
        <v>48</v>
      </c>
      <c r="S1295" s="22" t="s">
        <v>7950</v>
      </c>
      <c r="T1295" s="11">
        <v>45259.0</v>
      </c>
    </row>
    <row r="1296" ht="15.75" customHeight="1">
      <c r="A1296" s="5">
        <v>45245.0</v>
      </c>
      <c r="B1296" s="21" t="s">
        <v>7951</v>
      </c>
      <c r="C1296" s="21" t="s">
        <v>7952</v>
      </c>
      <c r="D1296" s="21" t="s">
        <v>611</v>
      </c>
      <c r="E1296" s="21" t="s">
        <v>1307</v>
      </c>
      <c r="F1296" s="21" t="s">
        <v>7953</v>
      </c>
      <c r="G1296" s="21" t="s">
        <v>5176</v>
      </c>
      <c r="H1296" s="21" t="s">
        <v>236</v>
      </c>
      <c r="I1296" s="21">
        <v>9.27843829E8</v>
      </c>
      <c r="J1296" s="41" t="s">
        <v>5564</v>
      </c>
      <c r="K1296" s="11">
        <v>45251.0</v>
      </c>
      <c r="L1296" s="22" t="s">
        <v>7954</v>
      </c>
      <c r="M1296" s="22" t="s">
        <v>7955</v>
      </c>
      <c r="N1296" s="4" t="s">
        <v>22</v>
      </c>
      <c r="O1296" s="4" t="s">
        <v>23</v>
      </c>
      <c r="P1296" s="11">
        <v>45258.0</v>
      </c>
      <c r="Q1296" s="4" t="s">
        <v>24</v>
      </c>
      <c r="R1296" s="4" t="s">
        <v>48</v>
      </c>
      <c r="S1296" s="4" t="s">
        <v>1170</v>
      </c>
      <c r="T1296" s="11">
        <v>45258.0</v>
      </c>
      <c r="U1296" s="4" t="s">
        <v>68</v>
      </c>
      <c r="V1296" s="11">
        <v>45377.0</v>
      </c>
      <c r="W1296" s="4" t="s">
        <v>7956</v>
      </c>
      <c r="X1296" s="11" t="s">
        <v>7957</v>
      </c>
      <c r="Y1296" s="4" t="s">
        <v>267</v>
      </c>
      <c r="Z1296" s="11" t="s">
        <v>74</v>
      </c>
    </row>
    <row r="1297" ht="15.75" customHeight="1">
      <c r="A1297" s="5">
        <v>45245.0</v>
      </c>
      <c r="B1297" s="21" t="s">
        <v>7958</v>
      </c>
      <c r="C1297" s="21" t="s">
        <v>7959</v>
      </c>
      <c r="D1297" s="21" t="s">
        <v>52</v>
      </c>
      <c r="E1297" s="21" t="s">
        <v>224</v>
      </c>
      <c r="F1297" s="21" t="s">
        <v>7960</v>
      </c>
      <c r="G1297" s="21"/>
      <c r="H1297" s="21" t="s">
        <v>3762</v>
      </c>
      <c r="I1297" s="21">
        <v>9.24384267E8</v>
      </c>
      <c r="J1297" s="41" t="s">
        <v>5691</v>
      </c>
      <c r="K1297" s="41" t="s">
        <v>22</v>
      </c>
      <c r="L1297" s="41" t="s">
        <v>23</v>
      </c>
      <c r="M1297" s="11">
        <v>45275.0</v>
      </c>
      <c r="N1297" s="22" t="s">
        <v>74</v>
      </c>
      <c r="O1297" s="22"/>
    </row>
    <row r="1298" ht="15.75" customHeight="1">
      <c r="A1298" s="5">
        <v>45245.0</v>
      </c>
      <c r="B1298" s="21" t="s">
        <v>7961</v>
      </c>
      <c r="C1298" s="21" t="s">
        <v>7959</v>
      </c>
      <c r="D1298" s="21" t="s">
        <v>52</v>
      </c>
      <c r="E1298" s="21" t="s">
        <v>224</v>
      </c>
      <c r="F1298" s="21" t="s">
        <v>7960</v>
      </c>
      <c r="G1298" s="21"/>
      <c r="H1298" s="21" t="s">
        <v>3762</v>
      </c>
      <c r="I1298" s="21">
        <v>9.24384267E8</v>
      </c>
      <c r="J1298" s="41" t="s">
        <v>5627</v>
      </c>
      <c r="K1298" s="41" t="s">
        <v>22</v>
      </c>
      <c r="L1298" s="41" t="s">
        <v>23</v>
      </c>
      <c r="M1298" s="11">
        <v>45275.0</v>
      </c>
      <c r="N1298" s="22" t="s">
        <v>74</v>
      </c>
      <c r="O1298" s="22"/>
    </row>
    <row r="1299" ht="15.75" customHeight="1">
      <c r="A1299" s="5">
        <v>45245.0</v>
      </c>
      <c r="B1299" s="21" t="s">
        <v>7962</v>
      </c>
      <c r="C1299" s="21" t="s">
        <v>7963</v>
      </c>
      <c r="D1299" s="21" t="s">
        <v>611</v>
      </c>
      <c r="E1299" s="34" t="s">
        <v>7964</v>
      </c>
      <c r="F1299" s="34" t="s">
        <v>7965</v>
      </c>
      <c r="G1299" s="21" t="s">
        <v>5176</v>
      </c>
      <c r="H1299" s="21" t="s">
        <v>236</v>
      </c>
      <c r="I1299" s="21">
        <v>9.70845315E8</v>
      </c>
      <c r="J1299" s="40" t="s">
        <v>5564</v>
      </c>
      <c r="K1299" s="11">
        <v>45251.0</v>
      </c>
      <c r="L1299" s="41" t="s">
        <v>7966</v>
      </c>
      <c r="M1299" s="41" t="s">
        <v>7967</v>
      </c>
      <c r="N1299" s="41" t="s">
        <v>22</v>
      </c>
      <c r="O1299" s="41" t="s">
        <v>23</v>
      </c>
      <c r="P1299" s="11">
        <v>45647.0</v>
      </c>
      <c r="Q1299" s="22" t="s">
        <v>24</v>
      </c>
      <c r="R1299" s="22" t="s">
        <v>48</v>
      </c>
      <c r="S1299" s="22" t="s">
        <v>7968</v>
      </c>
      <c r="T1299" s="20" t="s">
        <v>68</v>
      </c>
      <c r="U1299" s="11">
        <v>45362.0</v>
      </c>
      <c r="V1299" s="22" t="s">
        <v>7969</v>
      </c>
      <c r="W1299" s="22" t="s">
        <v>7970</v>
      </c>
      <c r="X1299" s="22" t="s">
        <v>7971</v>
      </c>
      <c r="Y1299" s="20" t="s">
        <v>71</v>
      </c>
      <c r="Z1299" s="22" t="s">
        <v>22</v>
      </c>
      <c r="AA1299" s="22" t="s">
        <v>23</v>
      </c>
      <c r="AB1299" s="11">
        <v>45370.0</v>
      </c>
      <c r="AC1299" s="11">
        <v>45373.0</v>
      </c>
      <c r="AD1299" s="4" t="s">
        <v>7972</v>
      </c>
      <c r="AE1299" s="20" t="s">
        <v>7973</v>
      </c>
      <c r="AF1299" s="4" t="s">
        <v>7974</v>
      </c>
      <c r="AG1299" s="4" t="s">
        <v>74</v>
      </c>
    </row>
    <row r="1300" ht="15.75" customHeight="1">
      <c r="A1300" s="5">
        <v>45245.0</v>
      </c>
      <c r="B1300" s="21" t="s">
        <v>7975</v>
      </c>
      <c r="C1300" s="34" t="s">
        <v>7976</v>
      </c>
      <c r="D1300" s="21" t="s">
        <v>242</v>
      </c>
      <c r="E1300" s="21" t="s">
        <v>5279</v>
      </c>
      <c r="F1300" s="34" t="s">
        <v>7977</v>
      </c>
      <c r="G1300" s="21" t="s">
        <v>5176</v>
      </c>
      <c r="H1300" s="21" t="s">
        <v>236</v>
      </c>
      <c r="I1300" s="21">
        <v>9.29666588E8</v>
      </c>
      <c r="J1300" s="40" t="s">
        <v>7978</v>
      </c>
      <c r="K1300" s="40" t="s">
        <v>28</v>
      </c>
      <c r="L1300" s="40" t="s">
        <v>22</v>
      </c>
      <c r="M1300" s="40" t="s">
        <v>23</v>
      </c>
      <c r="N1300" s="11">
        <v>45252.0</v>
      </c>
      <c r="O1300" s="11">
        <v>45273.0</v>
      </c>
      <c r="P1300" s="22" t="s">
        <v>7979</v>
      </c>
      <c r="Q1300" s="20" t="s">
        <v>58</v>
      </c>
      <c r="R1300" s="22" t="s">
        <v>463</v>
      </c>
      <c r="S1300" s="11">
        <v>45313.0</v>
      </c>
      <c r="T1300" s="20" t="s">
        <v>7979</v>
      </c>
      <c r="U1300" s="4" t="s">
        <v>5890</v>
      </c>
      <c r="V1300" s="4" t="s">
        <v>463</v>
      </c>
      <c r="W1300" s="4" t="s">
        <v>7980</v>
      </c>
      <c r="X1300" s="4" t="s">
        <v>7981</v>
      </c>
      <c r="Y1300" s="4" t="s">
        <v>22</v>
      </c>
      <c r="Z1300" s="4" t="s">
        <v>23</v>
      </c>
      <c r="AA1300" s="11">
        <v>45320.0</v>
      </c>
      <c r="AB1300" s="4" t="s">
        <v>24</v>
      </c>
      <c r="AC1300" s="4" t="s">
        <v>48</v>
      </c>
      <c r="AD1300" s="4" t="s">
        <v>7982</v>
      </c>
      <c r="AE1300" s="11">
        <v>45320.0</v>
      </c>
    </row>
    <row r="1301" ht="15.75" customHeight="1">
      <c r="A1301" s="5">
        <v>45245.0</v>
      </c>
      <c r="B1301" s="21" t="s">
        <v>7983</v>
      </c>
      <c r="C1301" s="21" t="s">
        <v>5650</v>
      </c>
      <c r="D1301" s="21" t="s">
        <v>242</v>
      </c>
      <c r="E1301" s="34" t="s">
        <v>7984</v>
      </c>
      <c r="F1301" s="21" t="s">
        <v>7985</v>
      </c>
      <c r="G1301" s="21" t="s">
        <v>5176</v>
      </c>
      <c r="H1301" s="21" t="s">
        <v>236</v>
      </c>
      <c r="I1301" s="21">
        <v>9.79784082E8</v>
      </c>
      <c r="J1301" s="41" t="s">
        <v>7986</v>
      </c>
      <c r="K1301" s="41" t="s">
        <v>28</v>
      </c>
      <c r="L1301" s="41" t="s">
        <v>22</v>
      </c>
      <c r="M1301" s="41" t="s">
        <v>23</v>
      </c>
      <c r="N1301" s="11">
        <v>45252.0</v>
      </c>
      <c r="O1301" s="11">
        <v>45254.0</v>
      </c>
      <c r="P1301" s="22" t="s">
        <v>7987</v>
      </c>
      <c r="Q1301" s="22" t="s">
        <v>58</v>
      </c>
      <c r="R1301" s="22" t="s">
        <v>236</v>
      </c>
      <c r="S1301" s="22" t="s">
        <v>7988</v>
      </c>
      <c r="T1301" s="22" t="s">
        <v>7989</v>
      </c>
      <c r="U1301" s="22" t="s">
        <v>22</v>
      </c>
      <c r="V1301" s="22" t="s">
        <v>23</v>
      </c>
      <c r="W1301" s="11">
        <v>45258.0</v>
      </c>
      <c r="X1301" s="22" t="s">
        <v>24</v>
      </c>
      <c r="Y1301" s="22" t="s">
        <v>48</v>
      </c>
      <c r="Z1301" s="22" t="s">
        <v>7990</v>
      </c>
      <c r="AA1301" s="11">
        <v>45258.0</v>
      </c>
      <c r="AB1301" s="22" t="s">
        <v>68</v>
      </c>
      <c r="AC1301" s="11">
        <v>45377.0</v>
      </c>
      <c r="AD1301" s="22" t="s">
        <v>7991</v>
      </c>
      <c r="AE1301" s="11" t="s">
        <v>7992</v>
      </c>
      <c r="AF1301" s="22" t="s">
        <v>267</v>
      </c>
      <c r="AG1301" s="11" t="s">
        <v>74</v>
      </c>
    </row>
    <row r="1302" ht="15.75" customHeight="1">
      <c r="A1302" s="5">
        <v>45245.0</v>
      </c>
      <c r="B1302" s="21" t="s">
        <v>7993</v>
      </c>
      <c r="C1302" s="21" t="s">
        <v>7994</v>
      </c>
      <c r="D1302" s="21" t="s">
        <v>611</v>
      </c>
      <c r="E1302" s="21" t="s">
        <v>2128</v>
      </c>
      <c r="F1302" s="21" t="s">
        <v>7995</v>
      </c>
      <c r="G1302" s="21" t="s">
        <v>5176</v>
      </c>
      <c r="H1302" s="21" t="s">
        <v>236</v>
      </c>
      <c r="I1302" s="21">
        <v>9.87140259E8</v>
      </c>
      <c r="J1302" s="40" t="s">
        <v>5564</v>
      </c>
      <c r="K1302" s="11">
        <v>45251.0</v>
      </c>
      <c r="L1302" s="41" t="s">
        <v>7996</v>
      </c>
      <c r="M1302" s="41" t="s">
        <v>7997</v>
      </c>
      <c r="N1302" s="41" t="s">
        <v>22</v>
      </c>
      <c r="O1302" s="41" t="s">
        <v>23</v>
      </c>
      <c r="P1302" s="41" t="s">
        <v>24</v>
      </c>
      <c r="Q1302" s="41" t="s">
        <v>48</v>
      </c>
      <c r="R1302" s="41" t="s">
        <v>7998</v>
      </c>
      <c r="S1302" s="11">
        <v>45258.0</v>
      </c>
    </row>
    <row r="1303" ht="15.75" customHeight="1">
      <c r="A1303" s="5">
        <v>45245.0</v>
      </c>
      <c r="B1303" s="21" t="s">
        <v>7999</v>
      </c>
      <c r="C1303" s="21" t="s">
        <v>8000</v>
      </c>
      <c r="D1303" s="21" t="s">
        <v>606</v>
      </c>
      <c r="E1303" s="34"/>
      <c r="F1303" s="34" t="s">
        <v>8001</v>
      </c>
      <c r="G1303" s="21"/>
      <c r="H1303" s="21" t="s">
        <v>2274</v>
      </c>
      <c r="I1303" s="21">
        <v>9.96607247E8</v>
      </c>
      <c r="J1303" s="11">
        <v>45251.0</v>
      </c>
      <c r="K1303" s="4" t="s">
        <v>8002</v>
      </c>
      <c r="L1303" s="20" t="s">
        <v>8003</v>
      </c>
      <c r="M1303" s="4" t="s">
        <v>8004</v>
      </c>
      <c r="N1303" s="4" t="s">
        <v>8005</v>
      </c>
      <c r="O1303" s="4" t="s">
        <v>8006</v>
      </c>
      <c r="P1303" s="4" t="s">
        <v>22</v>
      </c>
      <c r="Q1303" s="4" t="s">
        <v>23</v>
      </c>
      <c r="R1303" s="11">
        <v>45252.0</v>
      </c>
      <c r="S1303" s="4" t="s">
        <v>74</v>
      </c>
    </row>
    <row r="1304" ht="15.75" customHeight="1">
      <c r="A1304" s="5">
        <v>45246.0</v>
      </c>
      <c r="B1304" s="21" t="s">
        <v>8007</v>
      </c>
      <c r="C1304" s="21" t="s">
        <v>8008</v>
      </c>
      <c r="D1304" s="21" t="s">
        <v>242</v>
      </c>
      <c r="E1304" s="21" t="s">
        <v>2419</v>
      </c>
      <c r="F1304" s="21" t="s">
        <v>8009</v>
      </c>
      <c r="G1304" s="21" t="s">
        <v>5176</v>
      </c>
      <c r="H1304" s="21" t="s">
        <v>236</v>
      </c>
      <c r="I1304" s="21">
        <v>9.24981061E8</v>
      </c>
      <c r="J1304" s="40" t="s">
        <v>8010</v>
      </c>
      <c r="K1304" s="40" t="s">
        <v>28</v>
      </c>
      <c r="L1304" s="40" t="s">
        <v>22</v>
      </c>
      <c r="M1304" s="40" t="s">
        <v>23</v>
      </c>
      <c r="N1304" s="11">
        <v>45323.0</v>
      </c>
      <c r="O1304" s="41" t="s">
        <v>74</v>
      </c>
    </row>
    <row r="1305" ht="15.75" customHeight="1">
      <c r="A1305" s="5">
        <v>45246.0</v>
      </c>
      <c r="B1305" s="21" t="s">
        <v>8011</v>
      </c>
      <c r="C1305" s="21" t="s">
        <v>8012</v>
      </c>
      <c r="D1305" s="21" t="s">
        <v>52</v>
      </c>
      <c r="E1305" s="21" t="s">
        <v>77</v>
      </c>
      <c r="F1305" s="21" t="s">
        <v>733</v>
      </c>
      <c r="G1305" s="21"/>
      <c r="H1305" s="21" t="s">
        <v>3762</v>
      </c>
      <c r="I1305" s="21">
        <v>9.32316082E8</v>
      </c>
      <c r="J1305" s="40" t="s">
        <v>5678</v>
      </c>
      <c r="K1305" s="40" t="s">
        <v>22</v>
      </c>
      <c r="L1305" s="40" t="s">
        <v>691</v>
      </c>
      <c r="M1305" s="11">
        <v>45261.0</v>
      </c>
      <c r="N1305" s="41" t="s">
        <v>74</v>
      </c>
      <c r="O1305" s="22"/>
    </row>
    <row r="1306" ht="15.75" customHeight="1">
      <c r="A1306" s="5">
        <v>45246.0</v>
      </c>
      <c r="B1306" s="21" t="s">
        <v>8013</v>
      </c>
      <c r="C1306" s="21" t="s">
        <v>8012</v>
      </c>
      <c r="D1306" s="21" t="s">
        <v>52</v>
      </c>
      <c r="E1306" s="21" t="s">
        <v>77</v>
      </c>
      <c r="F1306" s="21" t="s">
        <v>733</v>
      </c>
      <c r="G1306" s="21"/>
      <c r="H1306" s="21" t="s">
        <v>3762</v>
      </c>
      <c r="I1306" s="21">
        <v>9.32316082E8</v>
      </c>
      <c r="J1306" s="40" t="s">
        <v>5734</v>
      </c>
      <c r="K1306" s="40" t="s">
        <v>22</v>
      </c>
      <c r="L1306" s="40" t="s">
        <v>691</v>
      </c>
      <c r="M1306" s="11">
        <v>45261.0</v>
      </c>
      <c r="N1306" s="41" t="s">
        <v>74</v>
      </c>
      <c r="O1306" s="22"/>
    </row>
    <row r="1307" ht="15.75" customHeight="1">
      <c r="A1307" s="5">
        <v>45246.0</v>
      </c>
      <c r="B1307" s="21" t="s">
        <v>8014</v>
      </c>
      <c r="C1307" s="21" t="s">
        <v>8012</v>
      </c>
      <c r="D1307" s="21" t="s">
        <v>52</v>
      </c>
      <c r="E1307" s="21" t="s">
        <v>77</v>
      </c>
      <c r="F1307" s="21" t="s">
        <v>733</v>
      </c>
      <c r="G1307" s="21"/>
      <c r="H1307" s="21" t="s">
        <v>3762</v>
      </c>
      <c r="I1307" s="21">
        <v>9.32316082E8</v>
      </c>
      <c r="J1307" s="40" t="s">
        <v>5582</v>
      </c>
      <c r="K1307" s="40" t="s">
        <v>22</v>
      </c>
      <c r="L1307" s="40" t="s">
        <v>691</v>
      </c>
      <c r="M1307" s="11">
        <v>45261.0</v>
      </c>
      <c r="N1307" s="41" t="s">
        <v>74</v>
      </c>
      <c r="O1307" s="22"/>
    </row>
    <row r="1308" ht="15.75" customHeight="1">
      <c r="A1308" s="5">
        <v>45246.0</v>
      </c>
      <c r="B1308" s="21" t="s">
        <v>8015</v>
      </c>
      <c r="C1308" s="21" t="s">
        <v>8016</v>
      </c>
      <c r="D1308" s="21" t="s">
        <v>52</v>
      </c>
      <c r="E1308" s="21" t="s">
        <v>4140</v>
      </c>
      <c r="F1308" s="21" t="s">
        <v>8017</v>
      </c>
      <c r="G1308" s="21"/>
      <c r="H1308" s="21" t="s">
        <v>3762</v>
      </c>
      <c r="I1308" s="21">
        <v>9.76579381E8</v>
      </c>
      <c r="J1308" s="40" t="s">
        <v>5751</v>
      </c>
      <c r="K1308" s="40" t="s">
        <v>22</v>
      </c>
      <c r="L1308" s="40" t="s">
        <v>23</v>
      </c>
      <c r="M1308" s="11">
        <v>45261.0</v>
      </c>
      <c r="N1308" s="41" t="s">
        <v>74</v>
      </c>
      <c r="O1308" s="22"/>
    </row>
    <row r="1309" ht="15.75" customHeight="1">
      <c r="A1309" s="5">
        <v>45246.0</v>
      </c>
      <c r="B1309" s="21" t="s">
        <v>8018</v>
      </c>
      <c r="C1309" s="21" t="s">
        <v>8019</v>
      </c>
      <c r="D1309" s="21" t="s">
        <v>611</v>
      </c>
      <c r="E1309" s="21" t="s">
        <v>2702</v>
      </c>
      <c r="F1309" s="34" t="s">
        <v>5686</v>
      </c>
      <c r="G1309" s="21" t="s">
        <v>5176</v>
      </c>
      <c r="H1309" s="21" t="s">
        <v>236</v>
      </c>
      <c r="I1309" s="21">
        <v>9.46574027E8</v>
      </c>
      <c r="J1309" s="40" t="s">
        <v>5564</v>
      </c>
      <c r="K1309" s="11">
        <v>45251.0</v>
      </c>
      <c r="L1309" s="41" t="s">
        <v>8020</v>
      </c>
      <c r="M1309" s="41" t="s">
        <v>8021</v>
      </c>
      <c r="N1309" s="41" t="s">
        <v>22</v>
      </c>
      <c r="O1309" s="41" t="s">
        <v>23</v>
      </c>
      <c r="P1309" s="11">
        <v>45259.0</v>
      </c>
      <c r="Q1309" s="22" t="s">
        <v>24</v>
      </c>
      <c r="R1309" s="22" t="s">
        <v>48</v>
      </c>
      <c r="S1309" s="22" t="s">
        <v>8022</v>
      </c>
      <c r="T1309" s="11">
        <v>45259.0</v>
      </c>
      <c r="U1309" s="22" t="s">
        <v>68</v>
      </c>
      <c r="V1309" s="11">
        <v>45377.0</v>
      </c>
      <c r="W1309" s="22" t="s">
        <v>8023</v>
      </c>
      <c r="X1309" s="11" t="s">
        <v>8024</v>
      </c>
      <c r="Y1309" s="22" t="s">
        <v>267</v>
      </c>
      <c r="Z1309" s="11" t="s">
        <v>74</v>
      </c>
    </row>
    <row r="1310" ht="15.75" customHeight="1">
      <c r="A1310" s="5">
        <v>45246.0</v>
      </c>
      <c r="B1310" s="21" t="s">
        <v>8025</v>
      </c>
      <c r="C1310" s="21" t="s">
        <v>8026</v>
      </c>
      <c r="D1310" s="21" t="s">
        <v>242</v>
      </c>
      <c r="E1310" s="21" t="s">
        <v>8027</v>
      </c>
      <c r="F1310" s="21" t="s">
        <v>8028</v>
      </c>
      <c r="G1310" s="21" t="s">
        <v>5176</v>
      </c>
      <c r="H1310" s="21" t="s">
        <v>236</v>
      </c>
      <c r="I1310" s="21">
        <v>9.82385639E8</v>
      </c>
      <c r="J1310" s="40" t="s">
        <v>8029</v>
      </c>
      <c r="K1310" s="40" t="s">
        <v>28</v>
      </c>
      <c r="L1310" s="40" t="s">
        <v>22</v>
      </c>
      <c r="M1310" s="40" t="s">
        <v>23</v>
      </c>
      <c r="N1310" s="11">
        <v>45252.0</v>
      </c>
      <c r="O1310" s="11">
        <v>45260.0</v>
      </c>
      <c r="P1310" s="22" t="s">
        <v>8030</v>
      </c>
      <c r="Q1310" s="22" t="s">
        <v>58</v>
      </c>
      <c r="R1310" s="22" t="s">
        <v>236</v>
      </c>
      <c r="S1310" s="11">
        <v>45274.0</v>
      </c>
      <c r="T1310" s="20" t="s">
        <v>8031</v>
      </c>
      <c r="U1310" s="20" t="s">
        <v>8032</v>
      </c>
      <c r="V1310" s="4" t="s">
        <v>463</v>
      </c>
      <c r="W1310" s="4" t="s">
        <v>7918</v>
      </c>
      <c r="X1310" s="4" t="s">
        <v>8033</v>
      </c>
      <c r="Y1310" s="4" t="s">
        <v>22</v>
      </c>
      <c r="Z1310" s="4" t="s">
        <v>67</v>
      </c>
      <c r="AA1310" s="11">
        <v>45302.0</v>
      </c>
      <c r="AB1310" s="4" t="s">
        <v>24</v>
      </c>
      <c r="AC1310" s="4" t="s">
        <v>48</v>
      </c>
      <c r="AD1310" s="4" t="s">
        <v>8034</v>
      </c>
      <c r="AE1310" s="11">
        <v>45303.0</v>
      </c>
      <c r="AF1310" s="4" t="s">
        <v>68</v>
      </c>
      <c r="AG1310" s="11">
        <v>45387.0</v>
      </c>
      <c r="AH1310" s="4" t="s">
        <v>8035</v>
      </c>
      <c r="AI1310" s="11" t="s">
        <v>8036</v>
      </c>
      <c r="AJ1310" s="4" t="s">
        <v>267</v>
      </c>
      <c r="AK1310" s="11" t="s">
        <v>74</v>
      </c>
    </row>
    <row r="1311" ht="15.75" customHeight="1">
      <c r="A1311" s="5">
        <v>2.0</v>
      </c>
      <c r="B1311" s="21" t="s">
        <v>8037</v>
      </c>
      <c r="C1311" s="21" t="s">
        <v>1327</v>
      </c>
      <c r="D1311" s="21" t="s">
        <v>611</v>
      </c>
      <c r="E1311" s="21" t="s">
        <v>202</v>
      </c>
      <c r="F1311" s="21" t="s">
        <v>8038</v>
      </c>
      <c r="G1311" s="21" t="s">
        <v>5176</v>
      </c>
      <c r="H1311" s="21" t="s">
        <v>236</v>
      </c>
      <c r="I1311" s="21">
        <v>9.00663992E8</v>
      </c>
      <c r="J1311" s="40" t="s">
        <v>5564</v>
      </c>
      <c r="K1311" s="11">
        <v>45251.0</v>
      </c>
      <c r="L1311" s="41" t="s">
        <v>8039</v>
      </c>
      <c r="M1311" s="41" t="s">
        <v>8040</v>
      </c>
      <c r="N1311" s="41" t="s">
        <v>22</v>
      </c>
      <c r="O1311" s="41" t="s">
        <v>23</v>
      </c>
      <c r="P1311" s="11">
        <v>45257.0</v>
      </c>
      <c r="Q1311" s="22" t="s">
        <v>24</v>
      </c>
      <c r="R1311" s="22" t="s">
        <v>48</v>
      </c>
      <c r="S1311" s="22" t="s">
        <v>1167</v>
      </c>
      <c r="T1311" s="11">
        <v>45258.0</v>
      </c>
      <c r="U1311" s="22" t="s">
        <v>68</v>
      </c>
      <c r="V1311" s="11">
        <v>45372.0</v>
      </c>
      <c r="W1311" s="22" t="s">
        <v>8041</v>
      </c>
      <c r="X1311" s="11" t="s">
        <v>8042</v>
      </c>
      <c r="Y1311" s="22" t="s">
        <v>28</v>
      </c>
      <c r="Z1311" s="11" t="s">
        <v>8043</v>
      </c>
      <c r="AA1311" s="20" t="s">
        <v>2671</v>
      </c>
      <c r="AB1311" s="4" t="s">
        <v>22</v>
      </c>
      <c r="AC1311" s="4" t="s">
        <v>23</v>
      </c>
      <c r="AD1311" s="11">
        <v>45377.0</v>
      </c>
      <c r="AE1311" s="11">
        <v>45384.0</v>
      </c>
      <c r="AF1311" s="4" t="s">
        <v>8044</v>
      </c>
      <c r="AG1311" s="20" t="s">
        <v>8045</v>
      </c>
      <c r="AH1311" s="4" t="s">
        <v>165</v>
      </c>
      <c r="AI1311" s="4" t="s">
        <v>74</v>
      </c>
    </row>
    <row r="1312" ht="15.75" customHeight="1">
      <c r="A1312" s="5">
        <v>45247.0</v>
      </c>
      <c r="B1312" s="21" t="s">
        <v>8046</v>
      </c>
      <c r="C1312" s="21" t="s">
        <v>8047</v>
      </c>
      <c r="D1312" s="21" t="s">
        <v>242</v>
      </c>
      <c r="E1312" s="34" t="s">
        <v>8048</v>
      </c>
      <c r="F1312" s="21" t="s">
        <v>8049</v>
      </c>
      <c r="G1312" s="21" t="s">
        <v>5198</v>
      </c>
      <c r="H1312" s="21" t="s">
        <v>236</v>
      </c>
      <c r="I1312" s="21">
        <v>9.89851194E8</v>
      </c>
      <c r="J1312" s="40" t="s">
        <v>8050</v>
      </c>
      <c r="K1312" s="40" t="s">
        <v>28</v>
      </c>
      <c r="L1312" s="40" t="s">
        <v>22</v>
      </c>
      <c r="M1312" s="40" t="s">
        <v>23</v>
      </c>
      <c r="N1312" s="11">
        <v>45258.0</v>
      </c>
      <c r="O1312" s="11">
        <v>45259.0</v>
      </c>
      <c r="P1312" s="22" t="s">
        <v>8051</v>
      </c>
      <c r="Q1312" s="22" t="s">
        <v>58</v>
      </c>
      <c r="R1312" s="22" t="s">
        <v>165</v>
      </c>
      <c r="S1312" s="22" t="s">
        <v>24</v>
      </c>
      <c r="T1312" s="22" t="s">
        <v>48</v>
      </c>
      <c r="U1312" s="22" t="s">
        <v>8052</v>
      </c>
      <c r="V1312" s="11">
        <v>45260.0</v>
      </c>
      <c r="W1312" s="22" t="s">
        <v>68</v>
      </c>
      <c r="X1312" s="11">
        <v>45359.0</v>
      </c>
      <c r="Y1312" s="22" t="s">
        <v>8053</v>
      </c>
      <c r="Z1312" s="11" t="s">
        <v>8054</v>
      </c>
      <c r="AA1312" s="22" t="s">
        <v>267</v>
      </c>
      <c r="AB1312" s="11" t="s">
        <v>463</v>
      </c>
      <c r="AC1312" s="22" t="s">
        <v>8055</v>
      </c>
      <c r="AD1312" s="11" t="s">
        <v>8056</v>
      </c>
      <c r="AE1312" s="22" t="s">
        <v>22</v>
      </c>
      <c r="AF1312" s="11" t="s">
        <v>23</v>
      </c>
      <c r="AG1312" s="11">
        <v>45394.0</v>
      </c>
      <c r="AH1312" s="11" t="s">
        <v>32</v>
      </c>
    </row>
    <row r="1313" ht="15.75" customHeight="1">
      <c r="A1313" s="5">
        <v>45247.0</v>
      </c>
      <c r="B1313" s="21" t="s">
        <v>8057</v>
      </c>
      <c r="C1313" s="21" t="s">
        <v>8058</v>
      </c>
      <c r="D1313" s="21" t="s">
        <v>611</v>
      </c>
      <c r="E1313" s="34" t="s">
        <v>8059</v>
      </c>
      <c r="F1313" s="34" t="s">
        <v>8060</v>
      </c>
      <c r="G1313" s="21" t="s">
        <v>5198</v>
      </c>
      <c r="H1313" s="21" t="s">
        <v>236</v>
      </c>
      <c r="I1313" s="21">
        <v>9.07358519E8</v>
      </c>
      <c r="J1313" s="40" t="s">
        <v>24</v>
      </c>
      <c r="K1313" s="40" t="s">
        <v>48</v>
      </c>
      <c r="L1313" s="40" t="s">
        <v>8061</v>
      </c>
      <c r="M1313" s="11">
        <v>45251.0</v>
      </c>
      <c r="N1313" s="41" t="s">
        <v>68</v>
      </c>
      <c r="O1313" s="11">
        <v>45434.0</v>
      </c>
      <c r="P1313" s="22" t="s">
        <v>8062</v>
      </c>
      <c r="Q1313" s="11" t="s">
        <v>8063</v>
      </c>
      <c r="R1313" s="22" t="s">
        <v>28</v>
      </c>
      <c r="S1313" s="11" t="s">
        <v>463</v>
      </c>
    </row>
    <row r="1314" ht="15.75" customHeight="1">
      <c r="A1314" s="5">
        <v>45247.0</v>
      </c>
      <c r="B1314" s="21" t="s">
        <v>8064</v>
      </c>
      <c r="C1314" s="21" t="s">
        <v>8065</v>
      </c>
      <c r="D1314" s="21" t="s">
        <v>52</v>
      </c>
      <c r="E1314" s="21" t="s">
        <v>8066</v>
      </c>
      <c r="F1314" s="21" t="s">
        <v>8067</v>
      </c>
      <c r="G1314" s="21"/>
      <c r="H1314" s="21" t="s">
        <v>3762</v>
      </c>
      <c r="I1314" s="21">
        <v>9.69770749E8</v>
      </c>
      <c r="J1314" s="40" t="s">
        <v>8068</v>
      </c>
      <c r="K1314" s="40" t="s">
        <v>28</v>
      </c>
      <c r="L1314" s="40" t="s">
        <v>22</v>
      </c>
      <c r="M1314" s="41" t="s">
        <v>23</v>
      </c>
      <c r="N1314" s="11">
        <v>45288.0</v>
      </c>
      <c r="O1314" s="11" t="s">
        <v>74</v>
      </c>
    </row>
    <row r="1315" ht="15.75" customHeight="1">
      <c r="A1315" s="5">
        <v>45247.0</v>
      </c>
      <c r="B1315" s="21" t="s">
        <v>8069</v>
      </c>
      <c r="C1315" s="21" t="s">
        <v>8065</v>
      </c>
      <c r="D1315" s="21" t="s">
        <v>52</v>
      </c>
      <c r="E1315" s="21" t="s">
        <v>8066</v>
      </c>
      <c r="F1315" s="21" t="s">
        <v>8067</v>
      </c>
      <c r="G1315" s="21"/>
      <c r="H1315" s="21" t="s">
        <v>3762</v>
      </c>
      <c r="I1315" s="21">
        <v>9.69770749E8</v>
      </c>
      <c r="J1315" s="40" t="s">
        <v>8070</v>
      </c>
      <c r="K1315" s="40" t="s">
        <v>28</v>
      </c>
      <c r="L1315" s="40" t="s">
        <v>22</v>
      </c>
      <c r="M1315" s="41" t="s">
        <v>23</v>
      </c>
      <c r="N1315" s="11">
        <v>45288.0</v>
      </c>
      <c r="O1315" s="22" t="s">
        <v>74</v>
      </c>
    </row>
    <row r="1316" ht="15.75" customHeight="1">
      <c r="A1316" s="5">
        <v>45247.0</v>
      </c>
      <c r="B1316" s="21" t="s">
        <v>8071</v>
      </c>
      <c r="C1316" s="21" t="s">
        <v>8072</v>
      </c>
      <c r="D1316" s="21" t="s">
        <v>52</v>
      </c>
      <c r="E1316" s="21" t="s">
        <v>224</v>
      </c>
      <c r="F1316" s="21" t="s">
        <v>8073</v>
      </c>
      <c r="G1316" s="21"/>
      <c r="H1316" s="21" t="s">
        <v>3762</v>
      </c>
      <c r="I1316" s="21">
        <v>9.17284975E8</v>
      </c>
      <c r="J1316" s="40" t="s">
        <v>5834</v>
      </c>
      <c r="K1316" s="40" t="s">
        <v>22</v>
      </c>
      <c r="L1316" s="40" t="s">
        <v>23</v>
      </c>
      <c r="M1316" s="11">
        <v>45271.0</v>
      </c>
      <c r="N1316" s="41" t="s">
        <v>74</v>
      </c>
      <c r="O1316" s="22"/>
    </row>
    <row r="1317" ht="15.75" customHeight="1">
      <c r="A1317" s="5">
        <v>45247.0</v>
      </c>
      <c r="B1317" s="21" t="s">
        <v>8074</v>
      </c>
      <c r="C1317" s="21" t="s">
        <v>8072</v>
      </c>
      <c r="D1317" s="21" t="s">
        <v>52</v>
      </c>
      <c r="E1317" s="21" t="s">
        <v>53</v>
      </c>
      <c r="F1317" s="21" t="s">
        <v>8073</v>
      </c>
      <c r="G1317" s="21"/>
      <c r="H1317" s="21" t="s">
        <v>3762</v>
      </c>
      <c r="I1317" s="21">
        <v>9.17284975E8</v>
      </c>
      <c r="J1317" s="40" t="s">
        <v>5780</v>
      </c>
      <c r="K1317" s="40" t="s">
        <v>22</v>
      </c>
      <c r="L1317" s="40" t="s">
        <v>23</v>
      </c>
      <c r="M1317" s="11">
        <v>45271.0</v>
      </c>
      <c r="N1317" s="41" t="s">
        <v>74</v>
      </c>
      <c r="O1317" s="22"/>
    </row>
    <row r="1318" ht="15.75" customHeight="1">
      <c r="A1318" s="5">
        <v>45247.0</v>
      </c>
      <c r="B1318" s="21" t="s">
        <v>8075</v>
      </c>
      <c r="C1318" s="21" t="s">
        <v>8072</v>
      </c>
      <c r="D1318" s="21" t="s">
        <v>52</v>
      </c>
      <c r="E1318" s="21" t="s">
        <v>224</v>
      </c>
      <c r="F1318" s="21" t="s">
        <v>8073</v>
      </c>
      <c r="G1318" s="21"/>
      <c r="H1318" s="21" t="s">
        <v>3762</v>
      </c>
      <c r="I1318" s="21">
        <v>9.17284975E8</v>
      </c>
      <c r="J1318" s="40" t="s">
        <v>5773</v>
      </c>
      <c r="K1318" s="40" t="s">
        <v>22</v>
      </c>
      <c r="L1318" s="40" t="s">
        <v>23</v>
      </c>
      <c r="M1318" s="11">
        <v>45271.0</v>
      </c>
      <c r="N1318" s="41" t="s">
        <v>74</v>
      </c>
      <c r="O1318" s="22"/>
    </row>
    <row r="1319" ht="15.75" customHeight="1">
      <c r="A1319" s="5">
        <v>45247.0</v>
      </c>
      <c r="B1319" s="21" t="s">
        <v>8076</v>
      </c>
      <c r="C1319" s="21" t="s">
        <v>1744</v>
      </c>
      <c r="D1319" s="21" t="s">
        <v>52</v>
      </c>
      <c r="E1319" s="21" t="s">
        <v>6748</v>
      </c>
      <c r="F1319" s="21" t="s">
        <v>8077</v>
      </c>
      <c r="G1319" s="21"/>
      <c r="H1319" s="21" t="s">
        <v>3762</v>
      </c>
      <c r="I1319" s="21">
        <v>9.21151145E8</v>
      </c>
      <c r="J1319" s="11">
        <v>45257.0</v>
      </c>
      <c r="K1319" s="4" t="s">
        <v>8078</v>
      </c>
      <c r="L1319" s="4" t="s">
        <v>5890</v>
      </c>
      <c r="M1319" s="4" t="s">
        <v>3762</v>
      </c>
      <c r="N1319" s="4" t="s">
        <v>5669</v>
      </c>
      <c r="O1319" s="4" t="s">
        <v>22</v>
      </c>
      <c r="P1319" s="4" t="s">
        <v>23</v>
      </c>
      <c r="Q1319" s="11">
        <v>45264.0</v>
      </c>
      <c r="R1319" s="4" t="s">
        <v>32</v>
      </c>
    </row>
    <row r="1320" ht="15.75" customHeight="1">
      <c r="A1320" s="5">
        <v>45247.0</v>
      </c>
      <c r="B1320" s="21" t="s">
        <v>8079</v>
      </c>
      <c r="C1320" s="21" t="s">
        <v>8080</v>
      </c>
      <c r="D1320" s="21" t="s">
        <v>8081</v>
      </c>
      <c r="E1320" s="34" t="s">
        <v>8082</v>
      </c>
      <c r="F1320" s="21" t="s">
        <v>8083</v>
      </c>
      <c r="G1320" s="21" t="s">
        <v>5198</v>
      </c>
      <c r="H1320" s="21" t="s">
        <v>236</v>
      </c>
      <c r="I1320" s="21">
        <v>9.95132602E8</v>
      </c>
      <c r="J1320" s="40" t="s">
        <v>8084</v>
      </c>
      <c r="K1320" s="40" t="s">
        <v>22</v>
      </c>
      <c r="L1320" s="40" t="s">
        <v>23</v>
      </c>
      <c r="M1320" s="11">
        <v>45250.0</v>
      </c>
      <c r="N1320" s="11">
        <v>45254.0</v>
      </c>
      <c r="O1320" s="22" t="s">
        <v>8085</v>
      </c>
      <c r="P1320" s="22" t="s">
        <v>1241</v>
      </c>
      <c r="Q1320" s="22" t="s">
        <v>8086</v>
      </c>
      <c r="R1320" s="22" t="s">
        <v>28</v>
      </c>
      <c r="S1320" s="22" t="s">
        <v>22</v>
      </c>
      <c r="T1320" s="22" t="s">
        <v>23</v>
      </c>
      <c r="U1320" s="11">
        <v>45260.0</v>
      </c>
      <c r="V1320" s="11">
        <v>45264.0</v>
      </c>
      <c r="W1320" s="20" t="s">
        <v>8087</v>
      </c>
      <c r="X1320" s="20" t="s">
        <v>58</v>
      </c>
      <c r="Y1320" s="4" t="s">
        <v>165</v>
      </c>
      <c r="Z1320" s="4" t="s">
        <v>24</v>
      </c>
      <c r="AA1320" s="4" t="s">
        <v>48</v>
      </c>
      <c r="AB1320" s="4" t="s">
        <v>8088</v>
      </c>
      <c r="AC1320" s="11">
        <v>45235.0</v>
      </c>
      <c r="AD1320" s="20" t="s">
        <v>68</v>
      </c>
      <c r="AE1320" s="11">
        <v>45296.0</v>
      </c>
      <c r="AF1320" s="4" t="s">
        <v>8089</v>
      </c>
      <c r="AG1320" s="20" t="s">
        <v>8090</v>
      </c>
      <c r="AH1320" s="4" t="s">
        <v>463</v>
      </c>
      <c r="AI1320" s="11">
        <v>45303.0</v>
      </c>
      <c r="AJ1320" s="20" t="s">
        <v>8091</v>
      </c>
      <c r="AK1320" s="4" t="s">
        <v>463</v>
      </c>
      <c r="AL1320" s="4" t="s">
        <v>8092</v>
      </c>
      <c r="AM1320" s="4" t="s">
        <v>8093</v>
      </c>
      <c r="AN1320" s="4" t="s">
        <v>382</v>
      </c>
      <c r="AO1320" s="4" t="s">
        <v>23</v>
      </c>
      <c r="AP1320" s="11">
        <v>45314.0</v>
      </c>
      <c r="AQ1320" s="4" t="s">
        <v>74</v>
      </c>
    </row>
    <row r="1321" ht="15.75" customHeight="1">
      <c r="A1321" s="5">
        <v>45247.0</v>
      </c>
      <c r="B1321" s="21" t="s">
        <v>8094</v>
      </c>
      <c r="C1321" s="21" t="s">
        <v>8095</v>
      </c>
      <c r="D1321" s="21" t="s">
        <v>611</v>
      </c>
      <c r="E1321" s="21" t="s">
        <v>8096</v>
      </c>
      <c r="F1321" s="21" t="s">
        <v>8097</v>
      </c>
      <c r="G1321" s="21" t="s">
        <v>5176</v>
      </c>
      <c r="H1321" s="21" t="s">
        <v>236</v>
      </c>
      <c r="I1321" s="21">
        <v>9.6331907E8</v>
      </c>
      <c r="J1321" s="40" t="s">
        <v>5564</v>
      </c>
      <c r="K1321" s="11">
        <v>45251.0</v>
      </c>
      <c r="L1321" s="41" t="s">
        <v>8098</v>
      </c>
      <c r="M1321" s="41" t="s">
        <v>8099</v>
      </c>
      <c r="N1321" s="41" t="s">
        <v>22</v>
      </c>
      <c r="O1321" s="41" t="s">
        <v>23</v>
      </c>
      <c r="P1321" s="11">
        <v>45259.0</v>
      </c>
      <c r="Q1321" s="22" t="s">
        <v>24</v>
      </c>
      <c r="R1321" s="22" t="s">
        <v>48</v>
      </c>
      <c r="S1321" s="22" t="s">
        <v>1175</v>
      </c>
      <c r="T1321" s="11">
        <v>45259.0</v>
      </c>
      <c r="U1321" s="22" t="s">
        <v>68</v>
      </c>
      <c r="V1321" s="11">
        <v>45377.0</v>
      </c>
      <c r="W1321" s="22" t="s">
        <v>8100</v>
      </c>
      <c r="X1321" s="11" t="s">
        <v>8101</v>
      </c>
      <c r="Y1321" s="22" t="s">
        <v>28</v>
      </c>
      <c r="Z1321" s="11" t="s">
        <v>8102</v>
      </c>
      <c r="AA1321" s="20" t="s">
        <v>2671</v>
      </c>
      <c r="AB1321" s="4" t="s">
        <v>22</v>
      </c>
      <c r="AC1321" s="4" t="s">
        <v>23</v>
      </c>
      <c r="AD1321" s="11">
        <v>45397.0</v>
      </c>
      <c r="AE1321" s="4" t="s">
        <v>8103</v>
      </c>
      <c r="AF1321" s="4" t="s">
        <v>73</v>
      </c>
      <c r="AG1321" s="4" t="s">
        <v>22</v>
      </c>
      <c r="AH1321" s="4" t="s">
        <v>23</v>
      </c>
      <c r="AI1321" s="4" t="s">
        <v>74</v>
      </c>
    </row>
    <row r="1322" ht="15.75" customHeight="1">
      <c r="A1322" s="5">
        <v>45247.0</v>
      </c>
      <c r="B1322" s="21" t="s">
        <v>8104</v>
      </c>
      <c r="C1322" s="21" t="s">
        <v>3702</v>
      </c>
      <c r="D1322" s="21" t="s">
        <v>242</v>
      </c>
      <c r="E1322" s="21" t="s">
        <v>597</v>
      </c>
      <c r="F1322" s="21" t="s">
        <v>8105</v>
      </c>
      <c r="G1322" s="21" t="s">
        <v>5236</v>
      </c>
      <c r="H1322" s="21" t="s">
        <v>236</v>
      </c>
      <c r="I1322" s="21">
        <v>9.55427771E8</v>
      </c>
      <c r="J1322" s="40" t="s">
        <v>8106</v>
      </c>
      <c r="K1322" s="40" t="s">
        <v>28</v>
      </c>
      <c r="L1322" s="40" t="s">
        <v>22</v>
      </c>
      <c r="M1322" s="40" t="s">
        <v>23</v>
      </c>
      <c r="N1322" s="11">
        <v>45252.0</v>
      </c>
      <c r="O1322" s="11">
        <v>45259.0</v>
      </c>
      <c r="P1322" s="22" t="s">
        <v>8107</v>
      </c>
      <c r="Q1322" s="22" t="s">
        <v>58</v>
      </c>
      <c r="R1322" s="22" t="s">
        <v>165</v>
      </c>
      <c r="S1322" s="22" t="s">
        <v>24</v>
      </c>
      <c r="T1322" s="22" t="s">
        <v>48</v>
      </c>
      <c r="U1322" s="22" t="s">
        <v>8108</v>
      </c>
      <c r="V1322" s="11">
        <v>45264.0</v>
      </c>
      <c r="W1322" s="22" t="s">
        <v>68</v>
      </c>
      <c r="X1322" s="11">
        <v>45369.0</v>
      </c>
      <c r="Y1322" s="22" t="s">
        <v>8109</v>
      </c>
      <c r="Z1322" s="11" t="s">
        <v>8110</v>
      </c>
      <c r="AA1322" s="22" t="s">
        <v>267</v>
      </c>
      <c r="AB1322" s="11" t="s">
        <v>463</v>
      </c>
      <c r="AC1322" s="22" t="s">
        <v>8111</v>
      </c>
      <c r="AD1322" s="11" t="s">
        <v>8112</v>
      </c>
      <c r="AE1322" s="22" t="s">
        <v>22</v>
      </c>
      <c r="AF1322" s="11" t="s">
        <v>23</v>
      </c>
      <c r="AG1322" s="11">
        <v>45411.0</v>
      </c>
      <c r="AH1322" s="11" t="s">
        <v>32</v>
      </c>
    </row>
    <row r="1323" ht="15.75" customHeight="1">
      <c r="A1323" s="5">
        <v>45247.0</v>
      </c>
      <c r="B1323" s="21" t="s">
        <v>8113</v>
      </c>
      <c r="C1323" s="21" t="s">
        <v>8114</v>
      </c>
      <c r="D1323" s="21" t="s">
        <v>611</v>
      </c>
      <c r="E1323" s="34" t="s">
        <v>6295</v>
      </c>
      <c r="F1323" s="34" t="s">
        <v>8115</v>
      </c>
      <c r="G1323" s="21" t="s">
        <v>5176</v>
      </c>
      <c r="H1323" s="21" t="s">
        <v>236</v>
      </c>
      <c r="I1323" s="21">
        <v>9.00663992E8</v>
      </c>
      <c r="J1323" s="40" t="s">
        <v>5564</v>
      </c>
      <c r="K1323" s="11">
        <v>45251.0</v>
      </c>
      <c r="L1323" s="41" t="s">
        <v>8116</v>
      </c>
      <c r="M1323" s="41" t="s">
        <v>8117</v>
      </c>
      <c r="N1323" s="41" t="s">
        <v>22</v>
      </c>
      <c r="O1323" s="41" t="s">
        <v>23</v>
      </c>
      <c r="P1323" s="11">
        <v>45257.0</v>
      </c>
      <c r="Q1323" s="22" t="s">
        <v>24</v>
      </c>
      <c r="R1323" s="22" t="s">
        <v>48</v>
      </c>
      <c r="S1323" s="22" t="s">
        <v>8118</v>
      </c>
      <c r="T1323" s="11">
        <v>45258.0</v>
      </c>
      <c r="U1323" s="22" t="s">
        <v>68</v>
      </c>
      <c r="V1323" s="11">
        <v>45362.0</v>
      </c>
      <c r="W1323" s="22" t="s">
        <v>8119</v>
      </c>
      <c r="X1323" s="11" t="s">
        <v>8120</v>
      </c>
      <c r="Y1323" s="22" t="s">
        <v>28</v>
      </c>
      <c r="Z1323" s="24" t="s">
        <v>8121</v>
      </c>
      <c r="AA1323" s="4" t="s">
        <v>8122</v>
      </c>
      <c r="AB1323" s="4" t="s">
        <v>8120</v>
      </c>
      <c r="AC1323" s="4" t="s">
        <v>74</v>
      </c>
    </row>
    <row r="1324" ht="15.75" customHeight="1">
      <c r="A1324" s="5">
        <v>45250.0</v>
      </c>
      <c r="B1324" s="21" t="s">
        <v>8123</v>
      </c>
      <c r="C1324" s="21" t="s">
        <v>8124</v>
      </c>
      <c r="D1324" s="21" t="s">
        <v>242</v>
      </c>
      <c r="E1324" s="21" t="s">
        <v>8125</v>
      </c>
      <c r="F1324" s="21" t="s">
        <v>8126</v>
      </c>
      <c r="G1324" s="21" t="s">
        <v>5176</v>
      </c>
      <c r="H1324" s="21" t="s">
        <v>236</v>
      </c>
      <c r="I1324" s="21">
        <v>9.34723517E8</v>
      </c>
      <c r="J1324" s="41" t="s">
        <v>5564</v>
      </c>
      <c r="K1324" s="11">
        <v>45257.0</v>
      </c>
      <c r="L1324" s="22" t="s">
        <v>8127</v>
      </c>
      <c r="M1324" s="22" t="s">
        <v>28</v>
      </c>
      <c r="N1324" s="22" t="s">
        <v>22</v>
      </c>
      <c r="O1324" s="22" t="s">
        <v>23</v>
      </c>
      <c r="P1324" s="11">
        <v>45259.0</v>
      </c>
      <c r="Q1324" s="11">
        <v>45260.0</v>
      </c>
      <c r="R1324" s="20" t="s">
        <v>8128</v>
      </c>
      <c r="S1324" s="20" t="s">
        <v>58</v>
      </c>
      <c r="T1324" s="4" t="s">
        <v>236</v>
      </c>
      <c r="U1324" s="11">
        <v>45266.0</v>
      </c>
      <c r="V1324" s="4" t="s">
        <v>8129</v>
      </c>
      <c r="W1324" s="20" t="s">
        <v>8130</v>
      </c>
      <c r="X1324" s="4" t="s">
        <v>463</v>
      </c>
      <c r="Y1324" s="4" t="s">
        <v>8131</v>
      </c>
      <c r="Z1324" s="4" t="s">
        <v>8132</v>
      </c>
      <c r="AA1324" s="4" t="s">
        <v>22</v>
      </c>
      <c r="AB1324" s="4" t="s">
        <v>23</v>
      </c>
      <c r="AC1324" s="11">
        <v>45314.0</v>
      </c>
      <c r="AD1324" s="4" t="s">
        <v>24</v>
      </c>
      <c r="AE1324" s="4" t="s">
        <v>48</v>
      </c>
      <c r="AF1324" s="4" t="s">
        <v>8133</v>
      </c>
      <c r="AG1324" s="11">
        <v>45315.0</v>
      </c>
      <c r="AH1324" s="4" t="s">
        <v>6432</v>
      </c>
      <c r="AI1324" s="11">
        <v>45387.0</v>
      </c>
      <c r="AJ1324" s="4" t="s">
        <v>8134</v>
      </c>
      <c r="AK1324" s="11" t="s">
        <v>8135</v>
      </c>
      <c r="AL1324" s="4" t="s">
        <v>267</v>
      </c>
      <c r="AM1324" s="11" t="s">
        <v>74</v>
      </c>
    </row>
    <row r="1325" ht="15.75" customHeight="1">
      <c r="A1325" s="5">
        <v>45250.0</v>
      </c>
      <c r="B1325" s="21" t="s">
        <v>8136</v>
      </c>
      <c r="C1325" s="21" t="s">
        <v>8137</v>
      </c>
      <c r="D1325" s="21" t="s">
        <v>52</v>
      </c>
      <c r="E1325" s="21" t="s">
        <v>224</v>
      </c>
      <c r="F1325" s="21" t="s">
        <v>8138</v>
      </c>
      <c r="G1325" s="21"/>
      <c r="H1325" s="21" t="s">
        <v>3762</v>
      </c>
      <c r="I1325" s="21">
        <v>9.00663992E8</v>
      </c>
      <c r="J1325" s="41" t="s">
        <v>2853</v>
      </c>
      <c r="K1325" s="41" t="s">
        <v>22</v>
      </c>
      <c r="L1325" s="41" t="s">
        <v>23</v>
      </c>
      <c r="M1325" s="11">
        <v>45266.0</v>
      </c>
      <c r="N1325" s="22" t="s">
        <v>74</v>
      </c>
      <c r="O1325" s="22" t="s">
        <v>8139</v>
      </c>
    </row>
    <row r="1326" ht="15.75" customHeight="1">
      <c r="A1326" s="5">
        <v>45251.0</v>
      </c>
      <c r="B1326" s="21" t="s">
        <v>8140</v>
      </c>
      <c r="C1326" s="21" t="s">
        <v>399</v>
      </c>
      <c r="D1326" s="21" t="s">
        <v>611</v>
      </c>
      <c r="E1326" s="34" t="s">
        <v>8141</v>
      </c>
      <c r="F1326" s="34" t="s">
        <v>8142</v>
      </c>
      <c r="G1326" s="21" t="s">
        <v>5176</v>
      </c>
      <c r="H1326" s="21" t="s">
        <v>236</v>
      </c>
      <c r="I1326" s="21">
        <v>9.00663992E8</v>
      </c>
      <c r="J1326" s="40" t="s">
        <v>5564</v>
      </c>
      <c r="K1326" s="11">
        <v>45257.0</v>
      </c>
      <c r="L1326" s="41" t="s">
        <v>8143</v>
      </c>
      <c r="M1326" s="41" t="s">
        <v>8144</v>
      </c>
      <c r="N1326" s="41" t="s">
        <v>22</v>
      </c>
      <c r="O1326" s="41" t="s">
        <v>23</v>
      </c>
      <c r="P1326" s="11">
        <v>45259.0</v>
      </c>
      <c r="Q1326" s="22" t="s">
        <v>24</v>
      </c>
      <c r="R1326" s="22" t="s">
        <v>48</v>
      </c>
      <c r="S1326" s="22" t="s">
        <v>8145</v>
      </c>
      <c r="T1326" s="11">
        <v>45260.0</v>
      </c>
      <c r="U1326" s="22" t="s">
        <v>68</v>
      </c>
      <c r="V1326" s="11">
        <v>45372.0</v>
      </c>
      <c r="W1326" s="22" t="s">
        <v>8146</v>
      </c>
      <c r="X1326" s="11" t="s">
        <v>8147</v>
      </c>
      <c r="Y1326" s="22" t="s">
        <v>28</v>
      </c>
      <c r="Z1326" s="11" t="s">
        <v>8148</v>
      </c>
      <c r="AA1326" s="20" t="s">
        <v>2671</v>
      </c>
      <c r="AB1326" s="4" t="s">
        <v>22</v>
      </c>
      <c r="AC1326" s="4" t="s">
        <v>23</v>
      </c>
      <c r="AD1326" s="11">
        <v>45377.0</v>
      </c>
      <c r="AE1326" s="11">
        <v>45378.0</v>
      </c>
      <c r="AF1326" s="4" t="s">
        <v>8149</v>
      </c>
      <c r="AG1326" s="20" t="s">
        <v>8150</v>
      </c>
      <c r="AH1326" s="4" t="s">
        <v>165</v>
      </c>
      <c r="AI1326" s="4" t="s">
        <v>8151</v>
      </c>
      <c r="AJ1326" s="4" t="s">
        <v>74</v>
      </c>
    </row>
    <row r="1327" ht="15.75" customHeight="1">
      <c r="A1327" s="5">
        <v>45251.0</v>
      </c>
      <c r="B1327" s="21" t="s">
        <v>8152</v>
      </c>
      <c r="C1327" s="21" t="s">
        <v>8153</v>
      </c>
      <c r="D1327" s="21" t="s">
        <v>611</v>
      </c>
      <c r="E1327" s="21" t="s">
        <v>8154</v>
      </c>
      <c r="F1327" s="21" t="s">
        <v>8155</v>
      </c>
      <c r="G1327" s="21" t="s">
        <v>5176</v>
      </c>
      <c r="H1327" s="21" t="s">
        <v>236</v>
      </c>
      <c r="I1327" s="21">
        <v>9.43290405E8</v>
      </c>
      <c r="J1327" s="41" t="s">
        <v>5564</v>
      </c>
      <c r="K1327" s="11">
        <v>45257.0</v>
      </c>
      <c r="L1327" s="22" t="s">
        <v>8156</v>
      </c>
      <c r="M1327" s="22" t="s">
        <v>28</v>
      </c>
      <c r="N1327" s="22" t="s">
        <v>22</v>
      </c>
      <c r="O1327" s="22" t="s">
        <v>23</v>
      </c>
      <c r="P1327" s="11">
        <v>45261.0</v>
      </c>
      <c r="Q1327" s="11">
        <v>45261.0</v>
      </c>
      <c r="R1327" s="20" t="s">
        <v>8157</v>
      </c>
      <c r="S1327" s="20" t="s">
        <v>58</v>
      </c>
      <c r="T1327" s="4" t="s">
        <v>236</v>
      </c>
      <c r="U1327" s="11">
        <v>45329.0</v>
      </c>
      <c r="V1327" s="4" t="s">
        <v>8158</v>
      </c>
      <c r="W1327" s="4" t="s">
        <v>8130</v>
      </c>
      <c r="X1327" s="4" t="s">
        <v>463</v>
      </c>
      <c r="Y1327" s="11">
        <v>45330.0</v>
      </c>
      <c r="Z1327" s="4" t="s">
        <v>8159</v>
      </c>
      <c r="AA1327" s="11" t="s">
        <v>8160</v>
      </c>
      <c r="AB1327" s="4" t="s">
        <v>22</v>
      </c>
      <c r="AC1327" s="11" t="s">
        <v>23</v>
      </c>
      <c r="AD1327" s="11">
        <v>45336.0</v>
      </c>
      <c r="AE1327" s="11" t="s">
        <v>24</v>
      </c>
      <c r="AF1327" s="11" t="s">
        <v>48</v>
      </c>
      <c r="AG1327" s="11" t="s">
        <v>8161</v>
      </c>
      <c r="AH1327" s="11">
        <v>45337.0</v>
      </c>
    </row>
    <row r="1328" ht="15.75" customHeight="1">
      <c r="A1328" s="5">
        <v>45251.0</v>
      </c>
      <c r="B1328" s="21" t="s">
        <v>8162</v>
      </c>
      <c r="C1328" s="21" t="s">
        <v>8163</v>
      </c>
      <c r="D1328" s="21" t="s">
        <v>242</v>
      </c>
      <c r="E1328" s="21" t="s">
        <v>8164</v>
      </c>
      <c r="F1328" s="21" t="s">
        <v>8165</v>
      </c>
      <c r="G1328" s="21" t="s">
        <v>5176</v>
      </c>
      <c r="H1328" s="21" t="s">
        <v>236</v>
      </c>
      <c r="I1328" s="21">
        <v>9.33852336E8</v>
      </c>
      <c r="J1328" s="41" t="s">
        <v>5564</v>
      </c>
      <c r="K1328" s="11">
        <v>45257.0</v>
      </c>
      <c r="L1328" s="22" t="s">
        <v>8166</v>
      </c>
      <c r="M1328" s="22" t="s">
        <v>28</v>
      </c>
      <c r="N1328" s="22" t="s">
        <v>22</v>
      </c>
      <c r="O1328" s="22" t="s">
        <v>23</v>
      </c>
      <c r="P1328" s="11">
        <v>45260.0</v>
      </c>
      <c r="Q1328" s="11">
        <v>45261.0</v>
      </c>
      <c r="R1328" s="22" t="s">
        <v>8167</v>
      </c>
      <c r="S1328" s="20" t="s">
        <v>8168</v>
      </c>
      <c r="T1328" s="4" t="s">
        <v>236</v>
      </c>
      <c r="U1328" s="11">
        <v>45273.0</v>
      </c>
      <c r="V1328" s="4" t="s">
        <v>8169</v>
      </c>
      <c r="W1328" s="20" t="s">
        <v>58</v>
      </c>
      <c r="X1328" s="4" t="s">
        <v>463</v>
      </c>
      <c r="Y1328" s="4" t="s">
        <v>7910</v>
      </c>
      <c r="Z1328" s="4" t="s">
        <v>8170</v>
      </c>
      <c r="AA1328" s="4" t="s">
        <v>22</v>
      </c>
      <c r="AB1328" s="4" t="s">
        <v>23</v>
      </c>
      <c r="AC1328" s="11">
        <v>45303.0</v>
      </c>
      <c r="AD1328" s="4" t="s">
        <v>24</v>
      </c>
      <c r="AE1328" s="4" t="s">
        <v>48</v>
      </c>
      <c r="AF1328" s="4" t="s">
        <v>8171</v>
      </c>
      <c r="AG1328" s="11">
        <v>45306.0</v>
      </c>
      <c r="AH1328" s="4" t="s">
        <v>6432</v>
      </c>
      <c r="AI1328" s="11">
        <v>45377.0</v>
      </c>
      <c r="AJ1328" s="4" t="s">
        <v>8172</v>
      </c>
      <c r="AK1328" s="11" t="s">
        <v>8173</v>
      </c>
      <c r="AL1328" s="4" t="s">
        <v>267</v>
      </c>
      <c r="AM1328" s="11" t="s">
        <v>74</v>
      </c>
    </row>
    <row r="1329" ht="15.75" customHeight="1">
      <c r="A1329" s="5">
        <v>45251.0</v>
      </c>
      <c r="B1329" s="21" t="s">
        <v>8174</v>
      </c>
      <c r="C1329" s="21" t="s">
        <v>8175</v>
      </c>
      <c r="D1329" s="21" t="s">
        <v>52</v>
      </c>
      <c r="E1329" s="21" t="s">
        <v>77</v>
      </c>
      <c r="F1329" s="21" t="s">
        <v>6957</v>
      </c>
      <c r="G1329" s="21"/>
      <c r="H1329" s="21" t="s">
        <v>3762</v>
      </c>
      <c r="I1329" s="21">
        <v>9.5713244E8</v>
      </c>
      <c r="J1329" s="41" t="s">
        <v>5789</v>
      </c>
      <c r="K1329" s="41" t="s">
        <v>22</v>
      </c>
      <c r="L1329" s="41" t="s">
        <v>23</v>
      </c>
      <c r="M1329" s="11">
        <v>45281.0</v>
      </c>
      <c r="N1329" s="22" t="s">
        <v>74</v>
      </c>
      <c r="O1329" s="22"/>
    </row>
    <row r="1330" ht="15.75" customHeight="1">
      <c r="A1330" s="5">
        <v>45251.0</v>
      </c>
      <c r="B1330" s="21" t="s">
        <v>8176</v>
      </c>
      <c r="C1330" s="21" t="s">
        <v>8175</v>
      </c>
      <c r="D1330" s="21" t="s">
        <v>52</v>
      </c>
      <c r="E1330" s="21" t="s">
        <v>77</v>
      </c>
      <c r="F1330" s="21" t="s">
        <v>6957</v>
      </c>
      <c r="G1330" s="21"/>
      <c r="H1330" s="21" t="s">
        <v>3762</v>
      </c>
      <c r="I1330" s="21">
        <v>9.5713244E8</v>
      </c>
      <c r="J1330" s="41" t="s">
        <v>5860</v>
      </c>
      <c r="K1330" s="41" t="s">
        <v>22</v>
      </c>
      <c r="L1330" s="41" t="s">
        <v>23</v>
      </c>
      <c r="M1330" s="11">
        <v>45281.0</v>
      </c>
      <c r="N1330" s="22" t="s">
        <v>74</v>
      </c>
      <c r="O1330" s="22"/>
    </row>
    <row r="1331" ht="15.75" customHeight="1">
      <c r="A1331" s="5">
        <v>45251.0</v>
      </c>
      <c r="B1331" s="21" t="s">
        <v>8177</v>
      </c>
      <c r="C1331" s="21" t="s">
        <v>8175</v>
      </c>
      <c r="D1331" s="21" t="s">
        <v>52</v>
      </c>
      <c r="E1331" s="21" t="s">
        <v>77</v>
      </c>
      <c r="F1331" s="21" t="s">
        <v>6957</v>
      </c>
      <c r="G1331" s="21"/>
      <c r="H1331" s="21" t="s">
        <v>3762</v>
      </c>
      <c r="I1331" s="21">
        <v>9.5713244E8</v>
      </c>
      <c r="J1331" s="41" t="s">
        <v>5533</v>
      </c>
      <c r="K1331" s="41" t="s">
        <v>22</v>
      </c>
      <c r="L1331" s="41" t="s">
        <v>23</v>
      </c>
      <c r="M1331" s="11">
        <v>45281.0</v>
      </c>
      <c r="N1331" s="22" t="s">
        <v>74</v>
      </c>
      <c r="O1331" s="22"/>
    </row>
    <row r="1332" ht="15.75" customHeight="1">
      <c r="A1332" s="5">
        <v>45252.0</v>
      </c>
      <c r="B1332" s="21" t="s">
        <v>8178</v>
      </c>
      <c r="C1332" s="21" t="s">
        <v>8179</v>
      </c>
      <c r="D1332" s="21" t="s">
        <v>611</v>
      </c>
      <c r="E1332" s="34" t="s">
        <v>8180</v>
      </c>
      <c r="F1332" s="34" t="s">
        <v>8181</v>
      </c>
      <c r="G1332" s="21" t="s">
        <v>5176</v>
      </c>
      <c r="H1332" s="21" t="s">
        <v>236</v>
      </c>
      <c r="I1332" s="21">
        <v>9.88253559E8</v>
      </c>
      <c r="J1332" s="40" t="s">
        <v>5564</v>
      </c>
      <c r="K1332" s="11">
        <v>45257.0</v>
      </c>
      <c r="L1332" s="41" t="s">
        <v>8182</v>
      </c>
      <c r="M1332" s="41" t="s">
        <v>8183</v>
      </c>
      <c r="N1332" s="41" t="s">
        <v>22</v>
      </c>
      <c r="O1332" s="41" t="s">
        <v>3321</v>
      </c>
      <c r="P1332" s="11">
        <v>45262.0</v>
      </c>
      <c r="Q1332" s="22" t="s">
        <v>24</v>
      </c>
      <c r="R1332" s="22" t="s">
        <v>48</v>
      </c>
      <c r="S1332" s="22" t="s">
        <v>8184</v>
      </c>
      <c r="T1332" s="11">
        <v>45234.0</v>
      </c>
      <c r="U1332" s="22" t="s">
        <v>68</v>
      </c>
      <c r="V1332" s="11">
        <v>45377.0</v>
      </c>
      <c r="W1332" s="22" t="s">
        <v>8185</v>
      </c>
      <c r="X1332" s="11" t="s">
        <v>8186</v>
      </c>
      <c r="Y1332" s="22" t="s">
        <v>267</v>
      </c>
      <c r="Z1332" s="11" t="s">
        <v>74</v>
      </c>
    </row>
    <row r="1333" ht="15.75" customHeight="1">
      <c r="A1333" s="5">
        <v>45252.0</v>
      </c>
      <c r="B1333" s="21" t="s">
        <v>8187</v>
      </c>
      <c r="C1333" s="21" t="s">
        <v>8188</v>
      </c>
      <c r="D1333" s="21" t="s">
        <v>611</v>
      </c>
      <c r="E1333" s="34" t="s">
        <v>8189</v>
      </c>
      <c r="F1333" s="21" t="s">
        <v>8190</v>
      </c>
      <c r="G1333" s="21" t="s">
        <v>5236</v>
      </c>
      <c r="H1333" s="21" t="s">
        <v>236</v>
      </c>
      <c r="I1333" s="21">
        <v>9.81209932E8</v>
      </c>
      <c r="J1333" s="40" t="s">
        <v>8191</v>
      </c>
      <c r="K1333" s="40" t="s">
        <v>28</v>
      </c>
      <c r="L1333" s="40" t="s">
        <v>22</v>
      </c>
      <c r="M1333" s="40" t="s">
        <v>23</v>
      </c>
      <c r="N1333" s="11">
        <v>45260.0</v>
      </c>
      <c r="O1333" s="11">
        <v>45280.0</v>
      </c>
      <c r="P1333" s="22" t="s">
        <v>8192</v>
      </c>
      <c r="Q1333" s="22" t="s">
        <v>58</v>
      </c>
      <c r="R1333" s="22" t="s">
        <v>165</v>
      </c>
      <c r="S1333" s="22" t="s">
        <v>24</v>
      </c>
      <c r="T1333" s="22" t="s">
        <v>48</v>
      </c>
      <c r="U1333" s="22" t="s">
        <v>8193</v>
      </c>
      <c r="V1333" s="11">
        <v>45281.0</v>
      </c>
    </row>
    <row r="1334" ht="15.75" customHeight="1">
      <c r="A1334" s="5">
        <v>45252.0</v>
      </c>
      <c r="B1334" s="21" t="s">
        <v>8194</v>
      </c>
      <c r="C1334" s="21" t="s">
        <v>8195</v>
      </c>
      <c r="D1334" s="21" t="s">
        <v>611</v>
      </c>
      <c r="E1334" s="21" t="s">
        <v>8196</v>
      </c>
      <c r="F1334" s="21" t="s">
        <v>8197</v>
      </c>
      <c r="G1334" s="21" t="s">
        <v>5176</v>
      </c>
      <c r="H1334" s="21" t="s">
        <v>236</v>
      </c>
      <c r="I1334" s="21">
        <v>9.62729589E8</v>
      </c>
      <c r="J1334" s="40" t="s">
        <v>5564</v>
      </c>
      <c r="K1334" s="11">
        <v>45257.0</v>
      </c>
      <c r="L1334" s="41" t="s">
        <v>8198</v>
      </c>
      <c r="M1334" s="41" t="s">
        <v>8199</v>
      </c>
      <c r="N1334" s="41" t="s">
        <v>22</v>
      </c>
      <c r="O1334" s="41" t="s">
        <v>23</v>
      </c>
      <c r="P1334" s="11">
        <v>45260.0</v>
      </c>
      <c r="Q1334" s="22" t="s">
        <v>24</v>
      </c>
      <c r="R1334" s="22" t="s">
        <v>48</v>
      </c>
      <c r="S1334" s="22" t="s">
        <v>8200</v>
      </c>
      <c r="T1334" s="11">
        <v>45264.0</v>
      </c>
      <c r="U1334" s="22" t="s">
        <v>68</v>
      </c>
      <c r="V1334" s="11">
        <v>45383.0</v>
      </c>
      <c r="W1334" s="22" t="s">
        <v>8201</v>
      </c>
      <c r="X1334" s="11" t="s">
        <v>8202</v>
      </c>
      <c r="Y1334" s="22" t="s">
        <v>267</v>
      </c>
      <c r="Z1334" s="11" t="s">
        <v>74</v>
      </c>
    </row>
    <row r="1335" ht="15.75" customHeight="1">
      <c r="A1335" s="5">
        <v>45252.0</v>
      </c>
      <c r="B1335" s="21" t="s">
        <v>8203</v>
      </c>
      <c r="C1335" s="21" t="s">
        <v>6861</v>
      </c>
      <c r="D1335" s="21" t="s">
        <v>611</v>
      </c>
      <c r="E1335" s="21" t="s">
        <v>5732</v>
      </c>
      <c r="F1335" s="21" t="s">
        <v>8204</v>
      </c>
      <c r="G1335" s="21" t="s">
        <v>5176</v>
      </c>
      <c r="H1335" s="21" t="s">
        <v>236</v>
      </c>
      <c r="I1335" s="21">
        <v>9.72221326E8</v>
      </c>
      <c r="J1335" s="40" t="s">
        <v>5564</v>
      </c>
      <c r="K1335" s="11">
        <v>45257.0</v>
      </c>
      <c r="L1335" s="41" t="s">
        <v>8205</v>
      </c>
      <c r="M1335" s="41" t="s">
        <v>8206</v>
      </c>
      <c r="N1335" s="41" t="s">
        <v>382</v>
      </c>
      <c r="O1335" s="41" t="s">
        <v>23</v>
      </c>
      <c r="P1335" s="11">
        <v>45259.0</v>
      </c>
      <c r="Q1335" s="22" t="s">
        <v>24</v>
      </c>
      <c r="R1335" s="22" t="s">
        <v>48</v>
      </c>
      <c r="S1335" s="22" t="s">
        <v>8207</v>
      </c>
      <c r="T1335" s="11">
        <v>45260.0</v>
      </c>
      <c r="U1335" s="22" t="s">
        <v>68</v>
      </c>
      <c r="V1335" s="11">
        <v>45377.0</v>
      </c>
      <c r="W1335" s="22" t="s">
        <v>8208</v>
      </c>
      <c r="X1335" s="11" t="s">
        <v>8209</v>
      </c>
      <c r="Y1335" s="22" t="s">
        <v>267</v>
      </c>
      <c r="Z1335" s="11" t="s">
        <v>74</v>
      </c>
    </row>
    <row r="1336" ht="15.75" customHeight="1">
      <c r="A1336" s="5">
        <v>45252.0</v>
      </c>
      <c r="B1336" s="21" t="s">
        <v>8210</v>
      </c>
      <c r="C1336" s="21" t="s">
        <v>8211</v>
      </c>
      <c r="D1336" s="21" t="s">
        <v>242</v>
      </c>
      <c r="E1336" s="21" t="s">
        <v>7653</v>
      </c>
      <c r="F1336" s="34" t="s">
        <v>7810</v>
      </c>
      <c r="G1336" s="21" t="s">
        <v>5236</v>
      </c>
      <c r="H1336" s="21" t="s">
        <v>236</v>
      </c>
      <c r="I1336" s="21">
        <v>9.04476451E8</v>
      </c>
      <c r="J1336" s="40" t="s">
        <v>24</v>
      </c>
      <c r="K1336" s="40" t="s">
        <v>48</v>
      </c>
      <c r="L1336" s="40" t="s">
        <v>8212</v>
      </c>
      <c r="M1336" s="11">
        <v>45254.0</v>
      </c>
      <c r="N1336" s="41" t="s">
        <v>68</v>
      </c>
      <c r="O1336" s="11">
        <v>45401.0</v>
      </c>
      <c r="P1336" s="22" t="s">
        <v>8213</v>
      </c>
      <c r="Q1336" s="11" t="s">
        <v>8214</v>
      </c>
      <c r="R1336" s="22" t="s">
        <v>267</v>
      </c>
      <c r="S1336" s="11" t="s">
        <v>463</v>
      </c>
      <c r="T1336" s="22" t="s">
        <v>8215</v>
      </c>
      <c r="U1336" s="11" t="s">
        <v>8216</v>
      </c>
      <c r="V1336" s="22" t="s">
        <v>22</v>
      </c>
      <c r="W1336" s="11" t="s">
        <v>8217</v>
      </c>
    </row>
    <row r="1337" ht="15.75" customHeight="1">
      <c r="A1337" s="5">
        <v>45252.0</v>
      </c>
      <c r="B1337" s="21" t="s">
        <v>8218</v>
      </c>
      <c r="C1337" s="21" t="s">
        <v>7627</v>
      </c>
      <c r="D1337" s="21" t="s">
        <v>52</v>
      </c>
      <c r="E1337" s="21" t="s">
        <v>77</v>
      </c>
      <c r="F1337" s="21" t="s">
        <v>7628</v>
      </c>
      <c r="G1337" s="21"/>
      <c r="H1337" s="21" t="s">
        <v>3762</v>
      </c>
      <c r="I1337" s="21">
        <v>9.29488882E8</v>
      </c>
      <c r="J1337" s="40" t="s">
        <v>5565</v>
      </c>
      <c r="K1337" s="40" t="s">
        <v>22</v>
      </c>
      <c r="L1337" s="40" t="s">
        <v>23</v>
      </c>
      <c r="M1337" s="11">
        <v>45266.0</v>
      </c>
      <c r="N1337" s="41" t="s">
        <v>74</v>
      </c>
    </row>
    <row r="1338" ht="15.75" customHeight="1">
      <c r="A1338" s="5">
        <v>45252.0</v>
      </c>
      <c r="B1338" s="21" t="s">
        <v>8219</v>
      </c>
      <c r="C1338" s="21" t="s">
        <v>8220</v>
      </c>
      <c r="D1338" s="21" t="s">
        <v>52</v>
      </c>
      <c r="E1338" s="21" t="s">
        <v>53</v>
      </c>
      <c r="F1338" s="21" t="s">
        <v>6610</v>
      </c>
      <c r="G1338" s="21"/>
      <c r="H1338" s="21" t="s">
        <v>3762</v>
      </c>
      <c r="I1338" s="21">
        <v>9.23944587E8</v>
      </c>
      <c r="J1338" s="40" t="s">
        <v>8221</v>
      </c>
      <c r="K1338" s="40" t="s">
        <v>22</v>
      </c>
      <c r="L1338" s="40" t="s">
        <v>23</v>
      </c>
      <c r="M1338" s="11">
        <v>45271.0</v>
      </c>
      <c r="N1338" s="41" t="s">
        <v>74</v>
      </c>
      <c r="O1338" s="22"/>
    </row>
    <row r="1339" ht="15.75" customHeight="1">
      <c r="A1339" s="5">
        <v>45253.0</v>
      </c>
      <c r="B1339" s="21" t="s">
        <v>8222</v>
      </c>
      <c r="C1339" s="21" t="s">
        <v>8223</v>
      </c>
      <c r="D1339" s="21" t="s">
        <v>611</v>
      </c>
      <c r="E1339" s="21" t="s">
        <v>3407</v>
      </c>
      <c r="F1339" s="21" t="s">
        <v>8224</v>
      </c>
      <c r="G1339" s="21" t="s">
        <v>5236</v>
      </c>
      <c r="H1339" s="21" t="s">
        <v>236</v>
      </c>
      <c r="I1339" s="21">
        <v>9.00663992E8</v>
      </c>
      <c r="J1339" s="40" t="s">
        <v>24</v>
      </c>
      <c r="K1339" s="40" t="s">
        <v>48</v>
      </c>
      <c r="L1339" s="40" t="s">
        <v>8225</v>
      </c>
      <c r="M1339" s="11">
        <v>45254.0</v>
      </c>
      <c r="O1339" s="22"/>
    </row>
    <row r="1340" ht="15.75" customHeight="1">
      <c r="A1340" s="5">
        <v>45253.0</v>
      </c>
      <c r="B1340" s="21" t="s">
        <v>8226</v>
      </c>
      <c r="C1340" s="21" t="s">
        <v>8227</v>
      </c>
      <c r="D1340" s="21" t="s">
        <v>611</v>
      </c>
      <c r="E1340" s="21" t="s">
        <v>8228</v>
      </c>
      <c r="F1340" s="21" t="s">
        <v>8229</v>
      </c>
      <c r="G1340" s="21" t="s">
        <v>5176</v>
      </c>
      <c r="H1340" s="21" t="s">
        <v>236</v>
      </c>
      <c r="I1340" s="21">
        <v>9.2484991E8</v>
      </c>
      <c r="J1340" s="40" t="s">
        <v>5564</v>
      </c>
      <c r="K1340" s="11">
        <v>45257.0</v>
      </c>
      <c r="L1340" s="41" t="s">
        <v>8230</v>
      </c>
      <c r="M1340" s="41" t="s">
        <v>8231</v>
      </c>
      <c r="N1340" s="41" t="s">
        <v>22</v>
      </c>
      <c r="O1340" s="41" t="s">
        <v>23</v>
      </c>
      <c r="P1340" s="11">
        <v>45272.0</v>
      </c>
      <c r="Q1340" s="22" t="s">
        <v>24</v>
      </c>
      <c r="R1340" s="22" t="s">
        <v>48</v>
      </c>
      <c r="S1340" s="22" t="s">
        <v>8232</v>
      </c>
      <c r="T1340" s="11">
        <v>45273.0</v>
      </c>
      <c r="U1340" s="22" t="s">
        <v>68</v>
      </c>
      <c r="V1340" s="11">
        <v>45362.0</v>
      </c>
      <c r="W1340" s="22" t="s">
        <v>8233</v>
      </c>
      <c r="X1340" s="11" t="s">
        <v>8234</v>
      </c>
      <c r="Y1340" s="22" t="s">
        <v>28</v>
      </c>
      <c r="Z1340" s="11" t="s">
        <v>8235</v>
      </c>
      <c r="AA1340" s="20" t="s">
        <v>2671</v>
      </c>
      <c r="AB1340" s="4" t="s">
        <v>22</v>
      </c>
      <c r="AC1340" s="4" t="s">
        <v>23</v>
      </c>
      <c r="AD1340" s="11">
        <v>45377.0</v>
      </c>
      <c r="AE1340" s="11">
        <v>45387.0</v>
      </c>
      <c r="AF1340" s="4" t="s">
        <v>8236</v>
      </c>
      <c r="AG1340" s="4" t="s">
        <v>73</v>
      </c>
      <c r="AH1340" s="4" t="s">
        <v>22</v>
      </c>
      <c r="AI1340" s="4" t="s">
        <v>23</v>
      </c>
      <c r="AJ1340" s="11">
        <v>45404.0</v>
      </c>
      <c r="AK1340" s="4" t="s">
        <v>74</v>
      </c>
    </row>
    <row r="1341" ht="15.75" customHeight="1">
      <c r="A1341" s="5">
        <v>45253.0</v>
      </c>
      <c r="B1341" s="21" t="s">
        <v>8237</v>
      </c>
      <c r="C1341" s="21" t="s">
        <v>8238</v>
      </c>
      <c r="D1341" s="21" t="s">
        <v>242</v>
      </c>
      <c r="E1341" s="21" t="s">
        <v>7431</v>
      </c>
      <c r="F1341" s="21" t="s">
        <v>8239</v>
      </c>
      <c r="G1341" s="21" t="s">
        <v>5176</v>
      </c>
      <c r="H1341" s="21" t="s">
        <v>236</v>
      </c>
      <c r="I1341" s="21">
        <v>9.71423836E8</v>
      </c>
      <c r="J1341" s="40" t="s">
        <v>5564</v>
      </c>
      <c r="K1341" s="11">
        <v>45257.0</v>
      </c>
      <c r="L1341" s="41" t="s">
        <v>8240</v>
      </c>
      <c r="M1341" s="41" t="s">
        <v>28</v>
      </c>
      <c r="N1341" s="41" t="s">
        <v>22</v>
      </c>
      <c r="O1341" s="41" t="s">
        <v>23</v>
      </c>
      <c r="P1341" s="11">
        <v>45260.0</v>
      </c>
      <c r="Q1341" s="11">
        <v>45272.0</v>
      </c>
      <c r="R1341" s="20" t="s">
        <v>8241</v>
      </c>
      <c r="S1341" s="20" t="s">
        <v>58</v>
      </c>
      <c r="T1341" s="4" t="s">
        <v>463</v>
      </c>
      <c r="U1341" s="20" t="s">
        <v>8242</v>
      </c>
      <c r="V1341" s="20" t="s">
        <v>8243</v>
      </c>
      <c r="W1341" s="20" t="s">
        <v>463</v>
      </c>
      <c r="X1341" s="11">
        <v>45327.0</v>
      </c>
      <c r="Y1341" s="20" t="s">
        <v>8244</v>
      </c>
      <c r="Z1341" s="20" t="s">
        <v>8245</v>
      </c>
      <c r="AA1341" s="20" t="s">
        <v>22</v>
      </c>
      <c r="AB1341" s="20" t="s">
        <v>23</v>
      </c>
      <c r="AC1341" s="11">
        <v>45330.0</v>
      </c>
      <c r="AD1341" s="20" t="s">
        <v>24</v>
      </c>
      <c r="AE1341" s="20" t="s">
        <v>48</v>
      </c>
      <c r="AF1341" s="20" t="s">
        <v>8246</v>
      </c>
      <c r="AG1341" s="11">
        <v>45331.0</v>
      </c>
      <c r="AH1341" s="20" t="s">
        <v>6432</v>
      </c>
      <c r="AI1341" s="11">
        <v>45387.0</v>
      </c>
      <c r="AJ1341" s="20" t="s">
        <v>8247</v>
      </c>
      <c r="AK1341" s="11" t="s">
        <v>8248</v>
      </c>
      <c r="AL1341" s="20" t="s">
        <v>267</v>
      </c>
      <c r="AM1341" s="11" t="s">
        <v>74</v>
      </c>
    </row>
    <row r="1342" ht="15.75" customHeight="1">
      <c r="A1342" s="5">
        <v>45253.0</v>
      </c>
      <c r="B1342" s="21" t="s">
        <v>8249</v>
      </c>
      <c r="C1342" s="21" t="s">
        <v>8250</v>
      </c>
      <c r="D1342" s="21" t="s">
        <v>611</v>
      </c>
      <c r="E1342" s="21" t="s">
        <v>202</v>
      </c>
      <c r="F1342" s="21" t="s">
        <v>2979</v>
      </c>
      <c r="G1342" s="21" t="s">
        <v>5176</v>
      </c>
      <c r="H1342" s="21" t="s">
        <v>236</v>
      </c>
      <c r="I1342" s="21">
        <v>9.89125384E8</v>
      </c>
      <c r="J1342" s="40" t="s">
        <v>5564</v>
      </c>
      <c r="K1342" s="11">
        <v>45257.0</v>
      </c>
      <c r="L1342" s="41" t="s">
        <v>8251</v>
      </c>
      <c r="M1342" s="41" t="s">
        <v>8252</v>
      </c>
      <c r="N1342" s="41" t="s">
        <v>22</v>
      </c>
      <c r="O1342" s="41" t="s">
        <v>23</v>
      </c>
      <c r="P1342" s="11">
        <v>45259.0</v>
      </c>
      <c r="Q1342" s="22" t="s">
        <v>24</v>
      </c>
      <c r="R1342" s="22" t="s">
        <v>48</v>
      </c>
      <c r="S1342" s="22" t="s">
        <v>8253</v>
      </c>
      <c r="T1342" s="11">
        <v>45260.0</v>
      </c>
    </row>
    <row r="1343" ht="15.75" customHeight="1">
      <c r="A1343" s="5">
        <v>45254.0</v>
      </c>
      <c r="B1343" s="21" t="s">
        <v>8254</v>
      </c>
      <c r="C1343" s="21" t="s">
        <v>8255</v>
      </c>
      <c r="D1343" s="21" t="s">
        <v>242</v>
      </c>
      <c r="E1343" s="21" t="s">
        <v>1136</v>
      </c>
      <c r="F1343" s="21" t="s">
        <v>8256</v>
      </c>
      <c r="G1343" s="21" t="s">
        <v>5236</v>
      </c>
      <c r="H1343" s="21" t="s">
        <v>236</v>
      </c>
      <c r="I1343" s="21">
        <v>9.99222889E8</v>
      </c>
      <c r="J1343" s="41" t="s">
        <v>8257</v>
      </c>
      <c r="K1343" s="41" t="s">
        <v>28</v>
      </c>
      <c r="L1343" s="41" t="s">
        <v>22</v>
      </c>
      <c r="M1343" s="41" t="s">
        <v>23</v>
      </c>
      <c r="N1343" s="11">
        <v>45258.0</v>
      </c>
      <c r="O1343" s="22" t="s">
        <v>8258</v>
      </c>
      <c r="P1343" s="22" t="s">
        <v>58</v>
      </c>
      <c r="Q1343" s="22" t="s">
        <v>165</v>
      </c>
      <c r="R1343" s="22" t="s">
        <v>24</v>
      </c>
      <c r="S1343" s="22" t="s">
        <v>48</v>
      </c>
      <c r="T1343" s="22" t="s">
        <v>8259</v>
      </c>
      <c r="U1343" s="11">
        <v>45259.0</v>
      </c>
      <c r="V1343" s="22" t="s">
        <v>68</v>
      </c>
      <c r="W1343" s="11">
        <v>45385.0</v>
      </c>
      <c r="X1343" s="22" t="s">
        <v>8260</v>
      </c>
      <c r="Y1343" s="11" t="s">
        <v>8261</v>
      </c>
      <c r="Z1343" s="22" t="s">
        <v>267</v>
      </c>
      <c r="AA1343" s="11" t="s">
        <v>463</v>
      </c>
      <c r="AB1343" s="22" t="s">
        <v>8262</v>
      </c>
      <c r="AC1343" s="11" t="s">
        <v>8263</v>
      </c>
      <c r="AD1343" s="22" t="s">
        <v>22</v>
      </c>
      <c r="AE1343" s="11" t="s">
        <v>23</v>
      </c>
      <c r="AF1343" s="11">
        <v>45414.0</v>
      </c>
      <c r="AG1343" s="11" t="s">
        <v>74</v>
      </c>
    </row>
    <row r="1344" ht="15.75" customHeight="1">
      <c r="A1344" s="5">
        <v>45254.0</v>
      </c>
      <c r="B1344" s="21" t="s">
        <v>8264</v>
      </c>
      <c r="C1344" s="21" t="s">
        <v>6121</v>
      </c>
      <c r="D1344" s="21" t="s">
        <v>52</v>
      </c>
      <c r="E1344" s="21" t="s">
        <v>77</v>
      </c>
      <c r="F1344" s="21" t="s">
        <v>6122</v>
      </c>
      <c r="G1344" s="21"/>
      <c r="H1344" s="21" t="s">
        <v>3762</v>
      </c>
      <c r="I1344" s="21">
        <v>9.41190222E8</v>
      </c>
      <c r="J1344" s="41" t="s">
        <v>8265</v>
      </c>
      <c r="K1344" s="41" t="s">
        <v>28</v>
      </c>
      <c r="L1344" s="41" t="s">
        <v>22</v>
      </c>
      <c r="M1344" s="41" t="s">
        <v>23</v>
      </c>
      <c r="N1344" s="11">
        <v>45271.0</v>
      </c>
      <c r="O1344" s="22" t="s">
        <v>74</v>
      </c>
    </row>
    <row r="1345" ht="15.75" customHeight="1">
      <c r="A1345" s="5">
        <v>45254.0</v>
      </c>
      <c r="B1345" s="21" t="s">
        <v>8266</v>
      </c>
      <c r="C1345" s="21" t="s">
        <v>8267</v>
      </c>
      <c r="D1345" s="21" t="s">
        <v>611</v>
      </c>
      <c r="E1345" s="34" t="s">
        <v>8268</v>
      </c>
      <c r="F1345" s="34" t="s">
        <v>8269</v>
      </c>
      <c r="G1345" s="21" t="s">
        <v>5236</v>
      </c>
      <c r="H1345" s="21" t="s">
        <v>236</v>
      </c>
      <c r="I1345" s="21">
        <v>9.24253677E8</v>
      </c>
      <c r="J1345" s="40" t="s">
        <v>24</v>
      </c>
      <c r="K1345" s="40" t="s">
        <v>48</v>
      </c>
      <c r="L1345" s="40" t="s">
        <v>8270</v>
      </c>
      <c r="M1345" s="11">
        <v>45257.0</v>
      </c>
      <c r="N1345" s="11">
        <v>45401.0</v>
      </c>
      <c r="O1345" s="22" t="s">
        <v>8271</v>
      </c>
      <c r="P1345" s="22" t="s">
        <v>8272</v>
      </c>
      <c r="Q1345" s="22" t="s">
        <v>463</v>
      </c>
      <c r="R1345" s="22" t="s">
        <v>68</v>
      </c>
      <c r="S1345" s="11">
        <v>45418.0</v>
      </c>
      <c r="T1345" s="22" t="s">
        <v>8273</v>
      </c>
      <c r="U1345" s="22" t="s">
        <v>83</v>
      </c>
      <c r="V1345" s="22" t="s">
        <v>463</v>
      </c>
    </row>
    <row r="1346" ht="15.75" customHeight="1">
      <c r="A1346" s="5">
        <v>45254.0</v>
      </c>
      <c r="B1346" s="21" t="s">
        <v>8274</v>
      </c>
      <c r="C1346" s="21" t="s">
        <v>8275</v>
      </c>
      <c r="D1346" s="21" t="s">
        <v>611</v>
      </c>
      <c r="E1346" s="21" t="s">
        <v>8276</v>
      </c>
      <c r="F1346" s="21" t="s">
        <v>8277</v>
      </c>
      <c r="G1346" s="21" t="s">
        <v>5176</v>
      </c>
      <c r="H1346" s="21" t="s">
        <v>236</v>
      </c>
      <c r="I1346" s="21">
        <v>9.94793294E8</v>
      </c>
      <c r="J1346" s="40" t="s">
        <v>8278</v>
      </c>
      <c r="K1346" s="40" t="s">
        <v>6527</v>
      </c>
      <c r="L1346" s="40" t="s">
        <v>22</v>
      </c>
      <c r="M1346" s="40" t="s">
        <v>23</v>
      </c>
      <c r="N1346" s="11">
        <v>45258.0</v>
      </c>
      <c r="O1346" s="11">
        <v>45258.0</v>
      </c>
      <c r="P1346" s="22" t="s">
        <v>8279</v>
      </c>
      <c r="Q1346" s="22" t="s">
        <v>8130</v>
      </c>
      <c r="R1346" s="22" t="s">
        <v>1241</v>
      </c>
      <c r="S1346" s="22" t="s">
        <v>7821</v>
      </c>
      <c r="T1346" s="11">
        <v>45259.0</v>
      </c>
      <c r="U1346" s="22" t="s">
        <v>8280</v>
      </c>
      <c r="V1346" s="22" t="s">
        <v>8281</v>
      </c>
      <c r="W1346" s="22" t="s">
        <v>22</v>
      </c>
      <c r="X1346" s="22" t="s">
        <v>23</v>
      </c>
      <c r="Y1346" s="11">
        <v>45261.0</v>
      </c>
      <c r="Z1346" s="22" t="s">
        <v>24</v>
      </c>
      <c r="AA1346" s="22" t="s">
        <v>48</v>
      </c>
      <c r="AB1346" s="22" t="s">
        <v>8282</v>
      </c>
      <c r="AC1346" s="22" t="s">
        <v>68</v>
      </c>
      <c r="AD1346" s="11">
        <v>45372.0</v>
      </c>
      <c r="AE1346" s="22" t="s">
        <v>8283</v>
      </c>
      <c r="AF1346" s="22" t="s">
        <v>8284</v>
      </c>
      <c r="AG1346" s="22" t="s">
        <v>28</v>
      </c>
      <c r="AH1346" s="22" t="s">
        <v>8285</v>
      </c>
      <c r="AI1346" s="20" t="s">
        <v>71</v>
      </c>
      <c r="AJ1346" s="22" t="s">
        <v>22</v>
      </c>
      <c r="AK1346" s="22" t="s">
        <v>23</v>
      </c>
      <c r="AL1346" s="11">
        <v>111120.0</v>
      </c>
      <c r="AM1346" s="11">
        <v>45378.0</v>
      </c>
      <c r="AN1346" s="4" t="s">
        <v>8286</v>
      </c>
      <c r="AO1346" s="20" t="s">
        <v>8287</v>
      </c>
      <c r="AP1346" s="4" t="s">
        <v>8288</v>
      </c>
      <c r="AQ1346" s="4" t="s">
        <v>165</v>
      </c>
      <c r="AR1346" s="4" t="s">
        <v>74</v>
      </c>
    </row>
    <row r="1347" ht="15.75" customHeight="1">
      <c r="A1347" s="5">
        <v>45254.0</v>
      </c>
      <c r="B1347" s="21" t="s">
        <v>8289</v>
      </c>
      <c r="C1347" s="21" t="s">
        <v>8290</v>
      </c>
      <c r="D1347" s="21" t="s">
        <v>242</v>
      </c>
      <c r="E1347" s="34" t="s">
        <v>8291</v>
      </c>
      <c r="F1347" s="21" t="s">
        <v>8292</v>
      </c>
      <c r="G1347" s="21" t="s">
        <v>5176</v>
      </c>
      <c r="H1347" s="21" t="s">
        <v>236</v>
      </c>
      <c r="I1347" s="21">
        <v>9.98361331E8</v>
      </c>
      <c r="J1347" s="41" t="s">
        <v>5564</v>
      </c>
      <c r="K1347" s="11">
        <v>45257.0</v>
      </c>
      <c r="L1347" s="22" t="s">
        <v>8293</v>
      </c>
      <c r="M1347" s="22" t="s">
        <v>28</v>
      </c>
      <c r="N1347" s="22" t="s">
        <v>22</v>
      </c>
      <c r="O1347" s="22" t="s">
        <v>23</v>
      </c>
      <c r="P1347" s="11">
        <v>45259.0</v>
      </c>
      <c r="Q1347" s="11">
        <v>45261.0</v>
      </c>
      <c r="R1347" s="20" t="s">
        <v>8294</v>
      </c>
      <c r="S1347" s="20" t="s">
        <v>58</v>
      </c>
      <c r="T1347" s="4" t="s">
        <v>236</v>
      </c>
      <c r="U1347" s="11">
        <v>45321.0</v>
      </c>
      <c r="V1347" s="4" t="s">
        <v>8295</v>
      </c>
      <c r="W1347" s="20" t="s">
        <v>8296</v>
      </c>
      <c r="X1347" s="4" t="s">
        <v>8297</v>
      </c>
      <c r="Y1347" s="4" t="s">
        <v>8298</v>
      </c>
      <c r="Z1347" s="4" t="s">
        <v>22</v>
      </c>
      <c r="AA1347" s="4" t="s">
        <v>23</v>
      </c>
      <c r="AB1347" s="11">
        <v>45329.0</v>
      </c>
      <c r="AC1347" s="11" t="s">
        <v>24</v>
      </c>
      <c r="AD1347" s="4" t="s">
        <v>48</v>
      </c>
      <c r="AE1347" s="4" t="s">
        <v>8299</v>
      </c>
      <c r="AF1347" s="11">
        <v>45329.0</v>
      </c>
      <c r="AG1347" s="11" t="s">
        <v>68</v>
      </c>
      <c r="AH1347" s="11">
        <v>45387.0</v>
      </c>
      <c r="AI1347" s="11" t="s">
        <v>8300</v>
      </c>
      <c r="AJ1347" s="11" t="s">
        <v>8301</v>
      </c>
      <c r="AK1347" s="11" t="s">
        <v>267</v>
      </c>
      <c r="AL1347" s="11" t="s">
        <v>32</v>
      </c>
    </row>
    <row r="1348" ht="15.75" customHeight="1">
      <c r="A1348" s="5">
        <v>45254.0</v>
      </c>
      <c r="B1348" s="21" t="s">
        <v>8302</v>
      </c>
      <c r="C1348" s="21" t="s">
        <v>8303</v>
      </c>
      <c r="D1348" s="21" t="s">
        <v>611</v>
      </c>
      <c r="E1348" s="21" t="s">
        <v>363</v>
      </c>
      <c r="F1348" s="21" t="s">
        <v>8304</v>
      </c>
      <c r="G1348" s="21" t="s">
        <v>5176</v>
      </c>
      <c r="H1348" s="21" t="s">
        <v>236</v>
      </c>
      <c r="I1348" s="21">
        <v>9.43905604E8</v>
      </c>
      <c r="J1348" s="41" t="s">
        <v>5564</v>
      </c>
      <c r="K1348" s="11">
        <v>45257.0</v>
      </c>
      <c r="L1348" s="22" t="s">
        <v>8305</v>
      </c>
      <c r="M1348" s="22" t="s">
        <v>8306</v>
      </c>
      <c r="N1348" s="22" t="s">
        <v>22</v>
      </c>
      <c r="O1348" s="22" t="s">
        <v>23</v>
      </c>
      <c r="P1348" s="11">
        <v>45260.0</v>
      </c>
      <c r="Q1348" s="22" t="s">
        <v>24</v>
      </c>
      <c r="R1348" s="22" t="s">
        <v>48</v>
      </c>
      <c r="S1348" s="22" t="s">
        <v>8307</v>
      </c>
      <c r="T1348" s="11">
        <v>45264.0</v>
      </c>
      <c r="U1348" s="22" t="s">
        <v>68</v>
      </c>
      <c r="V1348" s="11">
        <v>45387.0</v>
      </c>
      <c r="W1348" s="22" t="s">
        <v>8308</v>
      </c>
      <c r="X1348" s="11" t="s">
        <v>8309</v>
      </c>
      <c r="Y1348" s="22" t="s">
        <v>267</v>
      </c>
      <c r="Z1348" s="11" t="s">
        <v>74</v>
      </c>
    </row>
    <row r="1349" ht="15.75" customHeight="1">
      <c r="A1349" s="5">
        <v>45254.0</v>
      </c>
      <c r="B1349" s="21" t="s">
        <v>8310</v>
      </c>
      <c r="C1349" s="21" t="s">
        <v>6883</v>
      </c>
      <c r="D1349" s="21" t="s">
        <v>52</v>
      </c>
      <c r="E1349" s="21" t="s">
        <v>224</v>
      </c>
      <c r="F1349" s="21" t="s">
        <v>8311</v>
      </c>
      <c r="G1349" s="21"/>
      <c r="H1349" s="21" t="s">
        <v>3762</v>
      </c>
      <c r="I1349" s="21">
        <v>9.80820976E8</v>
      </c>
      <c r="J1349" s="41" t="s">
        <v>5908</v>
      </c>
      <c r="K1349" s="41" t="s">
        <v>22</v>
      </c>
      <c r="L1349" s="41" t="s">
        <v>23</v>
      </c>
      <c r="M1349" s="11">
        <v>45281.0</v>
      </c>
      <c r="N1349" s="22" t="s">
        <v>74</v>
      </c>
      <c r="O1349" s="22"/>
    </row>
    <row r="1350" ht="15.75" customHeight="1">
      <c r="A1350" s="5">
        <v>45254.0</v>
      </c>
      <c r="B1350" s="21" t="s">
        <v>8312</v>
      </c>
      <c r="C1350" s="21" t="s">
        <v>4187</v>
      </c>
      <c r="D1350" s="21" t="s">
        <v>52</v>
      </c>
      <c r="E1350" s="21" t="s">
        <v>224</v>
      </c>
      <c r="F1350" s="34" t="s">
        <v>8313</v>
      </c>
      <c r="G1350" s="21"/>
      <c r="H1350" s="21" t="s">
        <v>3762</v>
      </c>
      <c r="I1350" s="21">
        <v>9.47262392E8</v>
      </c>
      <c r="J1350" s="41" t="s">
        <v>8314</v>
      </c>
      <c r="K1350" s="41" t="s">
        <v>28</v>
      </c>
      <c r="L1350" s="41" t="s">
        <v>22</v>
      </c>
      <c r="M1350" s="86">
        <v>45264.0</v>
      </c>
      <c r="N1350" s="87" t="s">
        <v>8315</v>
      </c>
      <c r="O1350" s="87" t="s">
        <v>8316</v>
      </c>
      <c r="P1350" s="4" t="s">
        <v>67</v>
      </c>
      <c r="Q1350" s="11">
        <v>45266.0</v>
      </c>
      <c r="R1350" s="4" t="s">
        <v>32</v>
      </c>
    </row>
    <row r="1351" ht="15.75" customHeight="1">
      <c r="A1351" s="5">
        <v>45254.0</v>
      </c>
      <c r="B1351" s="21" t="s">
        <v>8317</v>
      </c>
      <c r="C1351" s="21" t="s">
        <v>4187</v>
      </c>
      <c r="D1351" s="21" t="s">
        <v>52</v>
      </c>
      <c r="E1351" s="21" t="s">
        <v>224</v>
      </c>
      <c r="F1351" s="34" t="s">
        <v>8313</v>
      </c>
      <c r="G1351" s="21"/>
      <c r="H1351" s="21" t="s">
        <v>3762</v>
      </c>
      <c r="I1351" s="21">
        <v>9.47262392E8</v>
      </c>
      <c r="J1351" s="41" t="s">
        <v>8318</v>
      </c>
      <c r="K1351" s="41" t="s">
        <v>28</v>
      </c>
      <c r="L1351" s="41" t="s">
        <v>22</v>
      </c>
      <c r="M1351" s="86">
        <v>45264.0</v>
      </c>
      <c r="N1351" s="87" t="s">
        <v>8319</v>
      </c>
      <c r="O1351" s="87" t="s">
        <v>8316</v>
      </c>
      <c r="P1351" s="4" t="s">
        <v>67</v>
      </c>
      <c r="Q1351" s="11">
        <v>45266.0</v>
      </c>
      <c r="R1351" s="4" t="s">
        <v>32</v>
      </c>
    </row>
    <row r="1352" ht="15.75" customHeight="1">
      <c r="A1352" s="5">
        <v>45254.0</v>
      </c>
      <c r="B1352" s="21" t="s">
        <v>8320</v>
      </c>
      <c r="C1352" s="21" t="s">
        <v>4187</v>
      </c>
      <c r="D1352" s="21" t="s">
        <v>52</v>
      </c>
      <c r="E1352" s="21" t="s">
        <v>224</v>
      </c>
      <c r="F1352" s="34" t="s">
        <v>8313</v>
      </c>
      <c r="G1352" s="21"/>
      <c r="H1352" s="21" t="s">
        <v>3762</v>
      </c>
      <c r="I1352" s="21">
        <v>9.47262392E8</v>
      </c>
      <c r="J1352" s="40" t="s">
        <v>8321</v>
      </c>
      <c r="K1352" s="40" t="s">
        <v>28</v>
      </c>
      <c r="L1352" s="40" t="s">
        <v>22</v>
      </c>
      <c r="M1352" s="86">
        <v>45264.0</v>
      </c>
      <c r="N1352" s="87" t="s">
        <v>8322</v>
      </c>
      <c r="O1352" s="87" t="s">
        <v>8316</v>
      </c>
      <c r="P1352" s="4" t="s">
        <v>67</v>
      </c>
      <c r="Q1352" s="11">
        <v>45266.0</v>
      </c>
      <c r="R1352" s="4" t="s">
        <v>32</v>
      </c>
    </row>
    <row r="1353" ht="15.75" customHeight="1">
      <c r="A1353" s="5">
        <v>45258.0</v>
      </c>
      <c r="B1353" s="21" t="s">
        <v>8323</v>
      </c>
      <c r="C1353" s="21" t="s">
        <v>7272</v>
      </c>
      <c r="D1353" s="21" t="s">
        <v>242</v>
      </c>
      <c r="E1353" s="34" t="s">
        <v>8324</v>
      </c>
      <c r="F1353" s="21" t="s">
        <v>8325</v>
      </c>
      <c r="G1353" s="21" t="s">
        <v>5236</v>
      </c>
      <c r="H1353" s="21" t="s">
        <v>236</v>
      </c>
      <c r="I1353" s="21">
        <v>9.9406934E8</v>
      </c>
      <c r="J1353" s="40" t="s">
        <v>8326</v>
      </c>
      <c r="K1353" s="40" t="s">
        <v>28</v>
      </c>
      <c r="L1353" s="40" t="s">
        <v>22</v>
      </c>
      <c r="M1353" s="40" t="s">
        <v>23</v>
      </c>
      <c r="N1353" s="11">
        <v>45264.0</v>
      </c>
      <c r="O1353" s="22" t="s">
        <v>8327</v>
      </c>
      <c r="P1353" s="22" t="s">
        <v>58</v>
      </c>
      <c r="Q1353" s="22" t="s">
        <v>165</v>
      </c>
      <c r="R1353" s="22" t="s">
        <v>24</v>
      </c>
      <c r="S1353" s="22" t="s">
        <v>48</v>
      </c>
      <c r="T1353" s="22" t="s">
        <v>8328</v>
      </c>
      <c r="U1353" s="11">
        <v>45275.0</v>
      </c>
      <c r="V1353" s="22" t="s">
        <v>68</v>
      </c>
      <c r="W1353" s="11">
        <v>45401.0</v>
      </c>
      <c r="X1353" s="22" t="s">
        <v>8329</v>
      </c>
      <c r="Y1353" s="11" t="s">
        <v>8330</v>
      </c>
      <c r="Z1353" s="22" t="s">
        <v>267</v>
      </c>
      <c r="AA1353" s="11" t="s">
        <v>463</v>
      </c>
      <c r="AB1353" s="11">
        <v>45429.0</v>
      </c>
      <c r="AC1353" s="24" t="s">
        <v>8331</v>
      </c>
      <c r="AD1353" s="11" t="s">
        <v>5890</v>
      </c>
      <c r="AE1353" s="11" t="s">
        <v>463</v>
      </c>
      <c r="AF1353" s="11" t="s">
        <v>8332</v>
      </c>
      <c r="AG1353" s="11" t="s">
        <v>8333</v>
      </c>
      <c r="AH1353" s="11" t="s">
        <v>22</v>
      </c>
      <c r="AI1353" s="11" t="s">
        <v>8334</v>
      </c>
    </row>
    <row r="1354" ht="15.75" customHeight="1">
      <c r="A1354" s="5">
        <v>45258.0</v>
      </c>
      <c r="B1354" s="21" t="s">
        <v>8335</v>
      </c>
      <c r="C1354" s="21" t="s">
        <v>8336</v>
      </c>
      <c r="D1354" s="21" t="s">
        <v>242</v>
      </c>
      <c r="E1354" s="21" t="s">
        <v>8337</v>
      </c>
      <c r="F1354" s="21" t="s">
        <v>8338</v>
      </c>
      <c r="G1354" s="21" t="s">
        <v>5236</v>
      </c>
      <c r="H1354" s="21" t="s">
        <v>236</v>
      </c>
      <c r="I1354" s="21">
        <v>9.8795812E8</v>
      </c>
      <c r="J1354" s="40" t="s">
        <v>8339</v>
      </c>
      <c r="K1354" s="40" t="s">
        <v>28</v>
      </c>
      <c r="L1354" s="40" t="s">
        <v>22</v>
      </c>
      <c r="M1354" s="40" t="s">
        <v>23</v>
      </c>
      <c r="N1354" s="11">
        <v>45260.0</v>
      </c>
      <c r="O1354" s="11">
        <v>45273.0</v>
      </c>
      <c r="P1354" s="22" t="s">
        <v>8340</v>
      </c>
      <c r="Q1354" s="20" t="s">
        <v>58</v>
      </c>
      <c r="R1354" s="4" t="s">
        <v>165</v>
      </c>
      <c r="S1354" s="4" t="s">
        <v>24</v>
      </c>
      <c r="T1354" s="4" t="s">
        <v>48</v>
      </c>
      <c r="U1354" s="4" t="s">
        <v>8341</v>
      </c>
      <c r="V1354" s="11">
        <v>45274.0</v>
      </c>
      <c r="W1354" s="4" t="s">
        <v>68</v>
      </c>
      <c r="X1354" s="11">
        <v>45372.0</v>
      </c>
      <c r="Y1354" s="4" t="s">
        <v>8342</v>
      </c>
      <c r="Z1354" s="11" t="s">
        <v>8343</v>
      </c>
      <c r="AA1354" s="4" t="s">
        <v>267</v>
      </c>
      <c r="AB1354" s="11" t="s">
        <v>463</v>
      </c>
      <c r="AC1354" s="11">
        <v>45386.0</v>
      </c>
      <c r="AD1354" s="11" t="s">
        <v>8344</v>
      </c>
      <c r="AE1354" s="24" t="s">
        <v>8345</v>
      </c>
      <c r="AF1354" s="11" t="s">
        <v>463</v>
      </c>
      <c r="AG1354" s="11" t="s">
        <v>8346</v>
      </c>
      <c r="AH1354" s="11" t="s">
        <v>8347</v>
      </c>
      <c r="AI1354" s="11" t="s">
        <v>22</v>
      </c>
      <c r="AJ1354" s="11" t="s">
        <v>23</v>
      </c>
      <c r="AK1354" s="11">
        <v>45408.0</v>
      </c>
      <c r="AL1354" s="11" t="s">
        <v>32</v>
      </c>
    </row>
    <row r="1355" ht="15.75" customHeight="1">
      <c r="A1355" s="5">
        <v>45258.0</v>
      </c>
      <c r="B1355" s="21" t="s">
        <v>8348</v>
      </c>
      <c r="C1355" s="21" t="s">
        <v>8349</v>
      </c>
      <c r="D1355" s="21" t="s">
        <v>611</v>
      </c>
      <c r="E1355" s="21" t="s">
        <v>5732</v>
      </c>
      <c r="F1355" s="21" t="s">
        <v>5733</v>
      </c>
      <c r="G1355" s="21" t="s">
        <v>5176</v>
      </c>
      <c r="H1355" s="21" t="s">
        <v>236</v>
      </c>
      <c r="I1355" s="21">
        <v>9.96611559E8</v>
      </c>
      <c r="J1355" s="40" t="s">
        <v>5564</v>
      </c>
      <c r="K1355" s="11">
        <v>45258.0</v>
      </c>
      <c r="L1355" s="41" t="s">
        <v>8350</v>
      </c>
      <c r="M1355" s="41" t="s">
        <v>8351</v>
      </c>
      <c r="N1355" s="41" t="s">
        <v>22</v>
      </c>
      <c r="O1355" s="41" t="s">
        <v>23</v>
      </c>
      <c r="P1355" s="11">
        <v>45264.0</v>
      </c>
      <c r="Q1355" s="22" t="s">
        <v>24</v>
      </c>
      <c r="R1355" s="22" t="s">
        <v>48</v>
      </c>
      <c r="S1355" s="22" t="s">
        <v>1292</v>
      </c>
      <c r="T1355" s="11">
        <v>45235.0</v>
      </c>
      <c r="U1355" s="22" t="s">
        <v>68</v>
      </c>
      <c r="V1355" s="11">
        <v>45377.0</v>
      </c>
      <c r="W1355" s="22" t="s">
        <v>8352</v>
      </c>
      <c r="X1355" s="11" t="s">
        <v>8353</v>
      </c>
      <c r="Y1355" s="22" t="s">
        <v>267</v>
      </c>
      <c r="Z1355" s="11" t="s">
        <v>74</v>
      </c>
    </row>
    <row r="1356" ht="15.75" customHeight="1">
      <c r="A1356" s="5">
        <v>45258.0</v>
      </c>
      <c r="B1356" s="21" t="s">
        <v>8354</v>
      </c>
      <c r="C1356" s="21" t="s">
        <v>8355</v>
      </c>
      <c r="D1356" s="21" t="s">
        <v>242</v>
      </c>
      <c r="E1356" s="34" t="s">
        <v>7109</v>
      </c>
      <c r="F1356" s="34" t="s">
        <v>8356</v>
      </c>
      <c r="G1356" s="21" t="s">
        <v>5236</v>
      </c>
      <c r="H1356" s="21" t="s">
        <v>236</v>
      </c>
      <c r="I1356" s="21">
        <v>9.89042733E8</v>
      </c>
      <c r="J1356" s="41" t="s">
        <v>8357</v>
      </c>
      <c r="K1356" s="41" t="s">
        <v>28</v>
      </c>
      <c r="L1356" s="41" t="s">
        <v>22</v>
      </c>
      <c r="M1356" s="41" t="s">
        <v>23</v>
      </c>
      <c r="N1356" s="11">
        <v>45261.0</v>
      </c>
      <c r="O1356" s="11">
        <v>45273.0</v>
      </c>
      <c r="P1356" s="22" t="s">
        <v>8358</v>
      </c>
      <c r="Q1356" s="22" t="s">
        <v>58</v>
      </c>
      <c r="R1356" s="22" t="s">
        <v>165</v>
      </c>
      <c r="S1356" s="22" t="s">
        <v>24</v>
      </c>
      <c r="T1356" s="22" t="s">
        <v>48</v>
      </c>
      <c r="U1356" s="22" t="s">
        <v>8359</v>
      </c>
      <c r="V1356" s="11">
        <v>45275.0</v>
      </c>
      <c r="W1356" s="11">
        <v>45315.0</v>
      </c>
      <c r="X1356" s="20" t="s">
        <v>8360</v>
      </c>
      <c r="Y1356" s="20" t="s">
        <v>8361</v>
      </c>
      <c r="Z1356" s="4" t="s">
        <v>165</v>
      </c>
      <c r="AA1356" s="4" t="s">
        <v>24</v>
      </c>
      <c r="AB1356" s="4" t="s">
        <v>48</v>
      </c>
      <c r="AC1356" s="4" t="s">
        <v>8362</v>
      </c>
      <c r="AD1356" s="20" t="s">
        <v>8363</v>
      </c>
      <c r="AE1356" s="20" t="s">
        <v>8364</v>
      </c>
      <c r="AF1356" s="20" t="s">
        <v>8365</v>
      </c>
      <c r="AG1356" s="11">
        <v>45316.0</v>
      </c>
      <c r="AH1356" s="11">
        <v>45322.0</v>
      </c>
      <c r="AI1356" s="20" t="s">
        <v>8366</v>
      </c>
      <c r="AJ1356" s="20" t="s">
        <v>8367</v>
      </c>
      <c r="AK1356" s="20" t="s">
        <v>8368</v>
      </c>
      <c r="AL1356" s="20" t="s">
        <v>24</v>
      </c>
      <c r="AM1356" s="20" t="s">
        <v>3920</v>
      </c>
      <c r="AN1356" s="20" t="s">
        <v>8369</v>
      </c>
      <c r="AO1356" s="11">
        <v>45324.0</v>
      </c>
      <c r="AP1356" s="20" t="s">
        <v>68</v>
      </c>
      <c r="AQ1356" s="11">
        <v>45357.0</v>
      </c>
      <c r="AR1356" s="20" t="s">
        <v>8370</v>
      </c>
      <c r="AS1356" s="11" t="s">
        <v>8371</v>
      </c>
      <c r="AT1356" s="20" t="s">
        <v>267</v>
      </c>
      <c r="AU1356" s="11" t="s">
        <v>463</v>
      </c>
      <c r="AV1356" s="11">
        <v>45386.0</v>
      </c>
      <c r="AW1356" s="24" t="s">
        <v>8372</v>
      </c>
      <c r="AX1356" s="24" t="s">
        <v>8373</v>
      </c>
      <c r="AY1356" s="4" t="s">
        <v>463</v>
      </c>
      <c r="AZ1356" s="4" t="s">
        <v>8374</v>
      </c>
      <c r="BA1356" s="4" t="s">
        <v>8375</v>
      </c>
      <c r="BB1356" s="4" t="s">
        <v>22</v>
      </c>
      <c r="BC1356" s="22" t="s">
        <v>23</v>
      </c>
      <c r="BD1356" s="11">
        <v>45397.0</v>
      </c>
      <c r="BE1356" s="22" t="s">
        <v>74</v>
      </c>
    </row>
    <row r="1357" ht="15.75" customHeight="1">
      <c r="A1357" s="5">
        <v>45258.0</v>
      </c>
      <c r="B1357" s="21" t="s">
        <v>8376</v>
      </c>
      <c r="C1357" s="21" t="s">
        <v>8377</v>
      </c>
      <c r="D1357" s="21" t="s">
        <v>52</v>
      </c>
      <c r="E1357" s="21" t="s">
        <v>53</v>
      </c>
      <c r="F1357" s="21" t="s">
        <v>8378</v>
      </c>
      <c r="G1357" s="21"/>
      <c r="H1357" s="21" t="s">
        <v>3762</v>
      </c>
      <c r="I1357" s="21">
        <v>9.27148289E8</v>
      </c>
      <c r="J1357" s="41" t="s">
        <v>4580</v>
      </c>
      <c r="K1357" s="41" t="s">
        <v>28</v>
      </c>
      <c r="L1357" s="41" t="s">
        <v>22</v>
      </c>
      <c r="M1357" s="41" t="s">
        <v>23</v>
      </c>
      <c r="N1357" s="11">
        <v>45280.0</v>
      </c>
      <c r="O1357" s="22" t="s">
        <v>8379</v>
      </c>
      <c r="P1357" s="11">
        <v>45288.0</v>
      </c>
      <c r="Q1357" s="22" t="s">
        <v>8380</v>
      </c>
      <c r="R1357" s="11">
        <v>45287.0</v>
      </c>
      <c r="S1357" s="22" t="s">
        <v>8381</v>
      </c>
      <c r="T1357" s="24" t="s">
        <v>6219</v>
      </c>
      <c r="U1357" s="11" t="s">
        <v>8382</v>
      </c>
      <c r="V1357" s="22" t="s">
        <v>8383</v>
      </c>
      <c r="W1357" s="11" t="s">
        <v>22</v>
      </c>
      <c r="X1357" s="22" t="s">
        <v>23</v>
      </c>
      <c r="Y1357" s="11">
        <v>45307.0</v>
      </c>
      <c r="Z1357" s="22" t="s">
        <v>74</v>
      </c>
    </row>
    <row r="1358" ht="15.75" customHeight="1">
      <c r="A1358" s="5">
        <v>45258.0</v>
      </c>
      <c r="B1358" s="21" t="s">
        <v>8384</v>
      </c>
      <c r="C1358" s="21" t="s">
        <v>2259</v>
      </c>
      <c r="D1358" s="21" t="s">
        <v>611</v>
      </c>
      <c r="E1358" s="21" t="s">
        <v>597</v>
      </c>
      <c r="F1358" s="21" t="s">
        <v>8385</v>
      </c>
      <c r="G1358" s="21" t="s">
        <v>5236</v>
      </c>
      <c r="H1358" s="21" t="s">
        <v>236</v>
      </c>
      <c r="I1358" s="21">
        <v>9.27282007E8</v>
      </c>
      <c r="J1358" s="40" t="s">
        <v>24</v>
      </c>
      <c r="K1358" s="40" t="s">
        <v>48</v>
      </c>
      <c r="L1358" s="40" t="s">
        <v>8386</v>
      </c>
      <c r="M1358" s="11">
        <v>45259.0</v>
      </c>
      <c r="N1358" s="11">
        <v>45322.0</v>
      </c>
      <c r="O1358" s="11" t="s">
        <v>8387</v>
      </c>
      <c r="P1358" s="24" t="s">
        <v>8388</v>
      </c>
      <c r="Q1358" s="24" t="s">
        <v>8389</v>
      </c>
      <c r="R1358" s="11" t="s">
        <v>24</v>
      </c>
      <c r="S1358" s="11" t="s">
        <v>48</v>
      </c>
      <c r="T1358" s="11" t="s">
        <v>8390</v>
      </c>
      <c r="U1358" s="11">
        <v>45324.0</v>
      </c>
      <c r="V1358" s="11" t="s">
        <v>68</v>
      </c>
      <c r="W1358" s="11">
        <v>45383.0</v>
      </c>
      <c r="X1358" s="11" t="s">
        <v>8391</v>
      </c>
      <c r="Y1358" s="11" t="s">
        <v>8392</v>
      </c>
      <c r="Z1358" s="11" t="s">
        <v>28</v>
      </c>
      <c r="AA1358" s="11" t="s">
        <v>463</v>
      </c>
      <c r="AB1358" s="24" t="s">
        <v>8393</v>
      </c>
      <c r="AC1358" s="24" t="s">
        <v>8394</v>
      </c>
      <c r="AD1358" s="11" t="s">
        <v>24</v>
      </c>
      <c r="AE1358" s="11" t="s">
        <v>48</v>
      </c>
      <c r="AF1358" s="11" t="s">
        <v>8395</v>
      </c>
      <c r="AG1358" s="11">
        <v>45397.0</v>
      </c>
    </row>
    <row r="1359" ht="15.75" customHeight="1">
      <c r="A1359" s="5">
        <v>45258.0</v>
      </c>
      <c r="B1359" s="21" t="s">
        <v>8396</v>
      </c>
      <c r="C1359" s="21" t="s">
        <v>8397</v>
      </c>
      <c r="D1359" s="21" t="s">
        <v>611</v>
      </c>
      <c r="E1359" s="21" t="s">
        <v>5586</v>
      </c>
      <c r="F1359" s="21" t="s">
        <v>8398</v>
      </c>
      <c r="G1359" s="21" t="s">
        <v>5176</v>
      </c>
      <c r="H1359" s="21" t="s">
        <v>236</v>
      </c>
      <c r="I1359" s="21">
        <v>9.03104164E8</v>
      </c>
      <c r="J1359" s="41" t="s">
        <v>5564</v>
      </c>
      <c r="K1359" s="11">
        <v>45259.0</v>
      </c>
      <c r="L1359" s="22" t="s">
        <v>8399</v>
      </c>
      <c r="M1359" s="22" t="s">
        <v>8400</v>
      </c>
      <c r="N1359" s="22" t="s">
        <v>22</v>
      </c>
      <c r="O1359" s="22" t="s">
        <v>23</v>
      </c>
      <c r="P1359" s="11">
        <v>45272.0</v>
      </c>
      <c r="Q1359" s="22" t="s">
        <v>24</v>
      </c>
      <c r="R1359" s="22" t="s">
        <v>48</v>
      </c>
      <c r="S1359" s="22" t="s">
        <v>8401</v>
      </c>
      <c r="T1359" s="22" t="s">
        <v>74</v>
      </c>
      <c r="U1359" s="22" t="s">
        <v>68</v>
      </c>
      <c r="V1359" s="11">
        <v>45362.0</v>
      </c>
      <c r="W1359" s="22" t="s">
        <v>8402</v>
      </c>
      <c r="X1359" s="22" t="s">
        <v>8403</v>
      </c>
      <c r="Y1359" s="22" t="s">
        <v>267</v>
      </c>
      <c r="Z1359" s="22" t="s">
        <v>74</v>
      </c>
    </row>
    <row r="1360" ht="15.75" customHeight="1">
      <c r="A1360" s="5">
        <v>45258.0</v>
      </c>
      <c r="B1360" s="21" t="s">
        <v>8404</v>
      </c>
      <c r="C1360" s="21" t="s">
        <v>8405</v>
      </c>
      <c r="D1360" s="21" t="s">
        <v>52</v>
      </c>
      <c r="E1360" s="21" t="s">
        <v>224</v>
      </c>
      <c r="F1360" s="21" t="s">
        <v>8406</v>
      </c>
      <c r="G1360" s="21"/>
      <c r="H1360" s="21" t="s">
        <v>3762</v>
      </c>
      <c r="I1360" s="21">
        <v>9.2698183E8</v>
      </c>
      <c r="J1360" s="41" t="s">
        <v>7850</v>
      </c>
      <c r="K1360" s="41" t="s">
        <v>28</v>
      </c>
      <c r="L1360" s="41" t="s">
        <v>22</v>
      </c>
      <c r="M1360" s="41" t="s">
        <v>23</v>
      </c>
      <c r="N1360" s="11">
        <v>45369.0</v>
      </c>
    </row>
    <row r="1361" ht="15.75" customHeight="1">
      <c r="A1361" s="5">
        <v>45259.0</v>
      </c>
      <c r="B1361" s="21" t="s">
        <v>8407</v>
      </c>
      <c r="C1361" s="21" t="s">
        <v>8408</v>
      </c>
      <c r="D1361" s="21" t="s">
        <v>52</v>
      </c>
      <c r="E1361" s="21" t="s">
        <v>53</v>
      </c>
      <c r="F1361" s="21" t="s">
        <v>8409</v>
      </c>
      <c r="G1361" s="21"/>
      <c r="H1361" s="21" t="s">
        <v>3762</v>
      </c>
      <c r="I1361" s="21">
        <v>9.24793996E8</v>
      </c>
      <c r="J1361" s="41" t="s">
        <v>6029</v>
      </c>
      <c r="K1361" s="41" t="s">
        <v>22</v>
      </c>
      <c r="L1361" s="41" t="s">
        <v>23</v>
      </c>
      <c r="M1361" s="11">
        <v>45266.0</v>
      </c>
      <c r="N1361" s="22" t="s">
        <v>74</v>
      </c>
      <c r="O1361" s="22"/>
    </row>
    <row r="1362" ht="15.75" customHeight="1">
      <c r="A1362" s="5">
        <v>45261.0</v>
      </c>
      <c r="B1362" s="21" t="s">
        <v>8410</v>
      </c>
      <c r="C1362" s="21" t="s">
        <v>8411</v>
      </c>
      <c r="D1362" s="21" t="s">
        <v>242</v>
      </c>
      <c r="E1362" s="21" t="s">
        <v>7653</v>
      </c>
      <c r="F1362" s="34" t="s">
        <v>8412</v>
      </c>
      <c r="G1362" s="21" t="s">
        <v>5198</v>
      </c>
      <c r="H1362" s="21" t="s">
        <v>236</v>
      </c>
      <c r="I1362" s="21">
        <v>9.80182605E8</v>
      </c>
      <c r="J1362" s="41" t="s">
        <v>8413</v>
      </c>
      <c r="K1362" s="41" t="s">
        <v>28</v>
      </c>
      <c r="L1362" s="41" t="s">
        <v>22</v>
      </c>
      <c r="M1362" s="41" t="s">
        <v>23</v>
      </c>
      <c r="N1362" s="11">
        <v>45266.0</v>
      </c>
      <c r="O1362" s="11">
        <v>45272.0</v>
      </c>
      <c r="P1362" s="22" t="s">
        <v>8414</v>
      </c>
      <c r="Q1362" s="20" t="s">
        <v>58</v>
      </c>
      <c r="R1362" s="4" t="s">
        <v>463</v>
      </c>
      <c r="S1362" s="4" t="s">
        <v>8415</v>
      </c>
      <c r="T1362" s="4" t="s">
        <v>1363</v>
      </c>
      <c r="U1362" s="4" t="s">
        <v>4286</v>
      </c>
      <c r="V1362" s="4" t="s">
        <v>23</v>
      </c>
      <c r="W1362" s="11">
        <v>45279.0</v>
      </c>
      <c r="X1362" s="11">
        <v>45282.0</v>
      </c>
      <c r="Y1362" s="20" t="s">
        <v>8414</v>
      </c>
      <c r="Z1362" s="20" t="s">
        <v>83</v>
      </c>
      <c r="AA1362" s="4" t="s">
        <v>463</v>
      </c>
      <c r="AB1362" s="20" t="s">
        <v>334</v>
      </c>
      <c r="AC1362" s="20" t="s">
        <v>8416</v>
      </c>
      <c r="AD1362" s="11">
        <v>45300.0</v>
      </c>
    </row>
    <row r="1363" ht="15.75" customHeight="1">
      <c r="A1363" s="5">
        <v>45261.0</v>
      </c>
      <c r="B1363" s="21" t="s">
        <v>8417</v>
      </c>
      <c r="C1363" s="21" t="s">
        <v>8418</v>
      </c>
      <c r="D1363" s="21" t="s">
        <v>611</v>
      </c>
      <c r="E1363" s="21" t="s">
        <v>8419</v>
      </c>
      <c r="F1363" s="21" t="s">
        <v>8420</v>
      </c>
      <c r="G1363" s="21" t="s">
        <v>5176</v>
      </c>
      <c r="H1363" s="21" t="s">
        <v>236</v>
      </c>
      <c r="I1363" s="21">
        <v>9.12846569E8</v>
      </c>
      <c r="J1363" s="41" t="s">
        <v>8421</v>
      </c>
      <c r="K1363" s="41" t="s">
        <v>8422</v>
      </c>
      <c r="L1363" s="41" t="s">
        <v>22</v>
      </c>
      <c r="M1363" s="41" t="s">
        <v>23</v>
      </c>
      <c r="N1363" s="11">
        <v>45273.0</v>
      </c>
      <c r="O1363" s="22" t="s">
        <v>24</v>
      </c>
      <c r="P1363" s="22" t="s">
        <v>48</v>
      </c>
      <c r="Q1363" s="22" t="s">
        <v>8423</v>
      </c>
      <c r="R1363" s="4" t="s">
        <v>8424</v>
      </c>
      <c r="S1363" s="4" t="s">
        <v>68</v>
      </c>
      <c r="T1363" s="11">
        <v>45362.0</v>
      </c>
      <c r="U1363" s="4" t="s">
        <v>8425</v>
      </c>
      <c r="V1363" s="4" t="s">
        <v>8426</v>
      </c>
      <c r="W1363" s="4" t="s">
        <v>267</v>
      </c>
      <c r="X1363" s="4" t="s">
        <v>74</v>
      </c>
    </row>
    <row r="1364" ht="15.75" customHeight="1">
      <c r="A1364" s="5">
        <v>45261.0</v>
      </c>
      <c r="B1364" s="21" t="s">
        <v>8427</v>
      </c>
      <c r="C1364" s="21" t="s">
        <v>8428</v>
      </c>
      <c r="D1364" s="21" t="s">
        <v>242</v>
      </c>
      <c r="E1364" s="34" t="s">
        <v>8429</v>
      </c>
      <c r="F1364" s="21" t="s">
        <v>8430</v>
      </c>
      <c r="G1364" s="21" t="s">
        <v>5236</v>
      </c>
      <c r="H1364" s="21" t="s">
        <v>236</v>
      </c>
      <c r="I1364" s="21">
        <v>9.7742191E8</v>
      </c>
      <c r="J1364" s="40" t="s">
        <v>8431</v>
      </c>
      <c r="K1364" s="40" t="s">
        <v>28</v>
      </c>
      <c r="L1364" s="40" t="s">
        <v>22</v>
      </c>
      <c r="M1364" s="40" t="s">
        <v>23</v>
      </c>
      <c r="N1364" s="11">
        <v>45279.0</v>
      </c>
      <c r="O1364" s="11">
        <v>45281.0</v>
      </c>
      <c r="P1364" s="22" t="s">
        <v>8432</v>
      </c>
      <c r="Q1364" s="22" t="s">
        <v>58</v>
      </c>
      <c r="R1364" s="22" t="s">
        <v>165</v>
      </c>
      <c r="S1364" s="22" t="s">
        <v>24</v>
      </c>
      <c r="T1364" s="22" t="s">
        <v>48</v>
      </c>
      <c r="U1364" s="22" t="s">
        <v>8433</v>
      </c>
      <c r="V1364" s="11">
        <v>45282.0</v>
      </c>
    </row>
    <row r="1365" ht="15.75" customHeight="1">
      <c r="A1365" s="5">
        <v>45261.0</v>
      </c>
      <c r="B1365" s="21" t="s">
        <v>8434</v>
      </c>
      <c r="C1365" s="21" t="s">
        <v>8435</v>
      </c>
      <c r="D1365" s="21" t="s">
        <v>242</v>
      </c>
      <c r="E1365" s="21" t="s">
        <v>1136</v>
      </c>
      <c r="F1365" s="21" t="s">
        <v>8436</v>
      </c>
      <c r="G1365" s="21" t="s">
        <v>5198</v>
      </c>
      <c r="H1365" s="21" t="s">
        <v>236</v>
      </c>
      <c r="I1365" s="21">
        <v>9.97073763E8</v>
      </c>
      <c r="J1365" s="40" t="s">
        <v>8437</v>
      </c>
      <c r="K1365" s="40" t="s">
        <v>28</v>
      </c>
      <c r="L1365" s="40" t="s">
        <v>22</v>
      </c>
      <c r="M1365" s="40" t="s">
        <v>23</v>
      </c>
      <c r="N1365" s="11">
        <v>45273.0</v>
      </c>
      <c r="O1365" s="41" t="s">
        <v>74</v>
      </c>
    </row>
    <row r="1366" ht="15.75" customHeight="1">
      <c r="A1366" s="5">
        <v>45261.0</v>
      </c>
      <c r="B1366" s="21" t="s">
        <v>8438</v>
      </c>
      <c r="C1366" s="21" t="s">
        <v>8439</v>
      </c>
      <c r="D1366" s="21" t="s">
        <v>242</v>
      </c>
      <c r="E1366" s="34" t="s">
        <v>8440</v>
      </c>
      <c r="F1366" s="21" t="s">
        <v>8441</v>
      </c>
      <c r="G1366" s="21" t="s">
        <v>5236</v>
      </c>
      <c r="H1366" s="21" t="s">
        <v>236</v>
      </c>
      <c r="I1366" s="21">
        <v>9.91820936E8</v>
      </c>
      <c r="J1366" s="41" t="s">
        <v>8442</v>
      </c>
      <c r="K1366" s="41" t="s">
        <v>28</v>
      </c>
      <c r="L1366" s="41" t="s">
        <v>22</v>
      </c>
      <c r="M1366" s="41" t="s">
        <v>23</v>
      </c>
      <c r="N1366" s="11">
        <v>45278.0</v>
      </c>
      <c r="O1366" s="11">
        <v>45279.0</v>
      </c>
      <c r="P1366" s="22" t="s">
        <v>8443</v>
      </c>
      <c r="Q1366" s="22" t="s">
        <v>58</v>
      </c>
      <c r="R1366" s="22" t="s">
        <v>165</v>
      </c>
      <c r="S1366" s="22" t="s">
        <v>24</v>
      </c>
      <c r="T1366" s="22" t="s">
        <v>48</v>
      </c>
      <c r="U1366" s="22" t="s">
        <v>1197</v>
      </c>
      <c r="V1366" s="11">
        <v>45280.0</v>
      </c>
      <c r="W1366" s="22" t="s">
        <v>68</v>
      </c>
      <c r="X1366" s="11">
        <v>45421.0</v>
      </c>
      <c r="Y1366" s="22" t="s">
        <v>8444</v>
      </c>
      <c r="Z1366" s="11" t="s">
        <v>8445</v>
      </c>
      <c r="AA1366" s="22" t="s">
        <v>267</v>
      </c>
      <c r="AB1366" s="11" t="s">
        <v>463</v>
      </c>
    </row>
    <row r="1367" ht="15.75" customHeight="1">
      <c r="A1367" s="5">
        <v>45261.0</v>
      </c>
      <c r="B1367" s="21" t="s">
        <v>8446</v>
      </c>
      <c r="C1367" s="21" t="s">
        <v>6550</v>
      </c>
      <c r="D1367" s="21" t="s">
        <v>242</v>
      </c>
      <c r="E1367" s="21" t="s">
        <v>1136</v>
      </c>
      <c r="F1367" s="21" t="s">
        <v>6551</v>
      </c>
      <c r="G1367" s="21" t="s">
        <v>5176</v>
      </c>
      <c r="H1367" s="21" t="s">
        <v>236</v>
      </c>
      <c r="I1367" s="21">
        <v>9.93554514E8</v>
      </c>
      <c r="J1367" s="41" t="s">
        <v>8447</v>
      </c>
      <c r="K1367" s="41" t="s">
        <v>28</v>
      </c>
      <c r="L1367" s="41" t="s">
        <v>22</v>
      </c>
      <c r="M1367" s="41" t="s">
        <v>23</v>
      </c>
      <c r="N1367" s="11">
        <v>45273.0</v>
      </c>
      <c r="O1367" s="11">
        <v>45274.0</v>
      </c>
      <c r="P1367" s="22" t="s">
        <v>8448</v>
      </c>
      <c r="Q1367" s="20" t="s">
        <v>58</v>
      </c>
      <c r="R1367" s="22" t="s">
        <v>463</v>
      </c>
      <c r="S1367" s="22" t="s">
        <v>7906</v>
      </c>
      <c r="T1367" s="22" t="s">
        <v>8449</v>
      </c>
      <c r="U1367" s="22" t="s">
        <v>22</v>
      </c>
      <c r="V1367" s="22" t="s">
        <v>23</v>
      </c>
      <c r="W1367" s="11">
        <v>45303.0</v>
      </c>
      <c r="X1367" s="22" t="s">
        <v>24</v>
      </c>
      <c r="Y1367" s="22" t="s">
        <v>48</v>
      </c>
      <c r="Z1367" s="22" t="s">
        <v>8450</v>
      </c>
      <c r="AA1367" s="11">
        <v>45306.0</v>
      </c>
      <c r="AB1367" s="22" t="s">
        <v>68</v>
      </c>
      <c r="AC1367" s="11">
        <v>45377.0</v>
      </c>
      <c r="AD1367" s="22" t="s">
        <v>8451</v>
      </c>
      <c r="AE1367" s="11" t="s">
        <v>8452</v>
      </c>
      <c r="AF1367" s="22" t="s">
        <v>267</v>
      </c>
      <c r="AG1367" s="11" t="s">
        <v>74</v>
      </c>
    </row>
    <row r="1368" ht="15.75" customHeight="1">
      <c r="A1368" s="5">
        <v>45261.0</v>
      </c>
      <c r="B1368" s="21" t="s">
        <v>8453</v>
      </c>
      <c r="C1368" s="21" t="s">
        <v>8454</v>
      </c>
      <c r="D1368" s="21" t="s">
        <v>611</v>
      </c>
      <c r="E1368" s="21" t="s">
        <v>410</v>
      </c>
      <c r="F1368" s="21" t="s">
        <v>8455</v>
      </c>
      <c r="G1368" s="21" t="s">
        <v>5176</v>
      </c>
      <c r="H1368" s="21" t="s">
        <v>236</v>
      </c>
      <c r="I1368" s="21">
        <v>9.76366453E8</v>
      </c>
      <c r="J1368" s="41" t="s">
        <v>8456</v>
      </c>
      <c r="K1368" s="41" t="s">
        <v>8457</v>
      </c>
      <c r="L1368" s="41" t="s">
        <v>22</v>
      </c>
      <c r="M1368" s="41" t="s">
        <v>23</v>
      </c>
      <c r="N1368" s="11">
        <v>45273.0</v>
      </c>
      <c r="O1368" s="22" t="s">
        <v>24</v>
      </c>
      <c r="P1368" s="22" t="s">
        <v>48</v>
      </c>
      <c r="Q1368" s="22" t="s">
        <v>8458</v>
      </c>
      <c r="R1368" s="11">
        <v>45274.0</v>
      </c>
      <c r="S1368" s="22" t="s">
        <v>68</v>
      </c>
      <c r="T1368" s="11">
        <v>45362.0</v>
      </c>
      <c r="U1368" s="22" t="s">
        <v>8459</v>
      </c>
      <c r="V1368" s="11" t="s">
        <v>8460</v>
      </c>
      <c r="W1368" s="22" t="s">
        <v>267</v>
      </c>
      <c r="X1368" s="11" t="s">
        <v>74</v>
      </c>
    </row>
    <row r="1369" ht="15.75" customHeight="1">
      <c r="A1369" s="5">
        <v>45261.0</v>
      </c>
      <c r="B1369" s="21" t="s">
        <v>8461</v>
      </c>
      <c r="C1369" s="21" t="s">
        <v>8462</v>
      </c>
      <c r="D1369" s="21" t="s">
        <v>52</v>
      </c>
      <c r="E1369" s="21" t="s">
        <v>224</v>
      </c>
      <c r="F1369" s="21" t="s">
        <v>8463</v>
      </c>
      <c r="G1369" s="21"/>
      <c r="H1369" s="21" t="s">
        <v>3762</v>
      </c>
      <c r="I1369" s="21">
        <v>9.97073763E8</v>
      </c>
      <c r="J1369" s="41" t="s">
        <v>8464</v>
      </c>
      <c r="K1369" s="41" t="s">
        <v>22</v>
      </c>
      <c r="L1369" s="41" t="s">
        <v>23</v>
      </c>
      <c r="M1369" s="11">
        <v>45316.0</v>
      </c>
      <c r="N1369" s="22" t="s">
        <v>74</v>
      </c>
    </row>
    <row r="1370" ht="15.75" customHeight="1">
      <c r="A1370" s="5">
        <v>45261.0</v>
      </c>
      <c r="B1370" s="21" t="s">
        <v>8465</v>
      </c>
      <c r="C1370" s="21" t="s">
        <v>8466</v>
      </c>
      <c r="D1370" s="21" t="s">
        <v>52</v>
      </c>
      <c r="E1370" s="21" t="s">
        <v>77</v>
      </c>
      <c r="F1370" s="21" t="s">
        <v>8467</v>
      </c>
      <c r="G1370" s="21"/>
      <c r="H1370" s="21" t="s">
        <v>3762</v>
      </c>
      <c r="I1370" s="21">
        <v>9.44126616E8</v>
      </c>
      <c r="J1370" s="40" t="s">
        <v>8468</v>
      </c>
      <c r="K1370" s="40" t="s">
        <v>22</v>
      </c>
      <c r="L1370" s="40" t="s">
        <v>3382</v>
      </c>
      <c r="M1370" s="11">
        <v>45314.0</v>
      </c>
      <c r="N1370" s="41" t="s">
        <v>3092</v>
      </c>
      <c r="O1370" s="41" t="s">
        <v>23</v>
      </c>
      <c r="P1370" s="11">
        <v>45314.0</v>
      </c>
      <c r="Q1370" s="22" t="s">
        <v>32</v>
      </c>
    </row>
    <row r="1371" ht="15.75" customHeight="1">
      <c r="A1371" s="5">
        <v>45261.0</v>
      </c>
      <c r="B1371" s="21" t="s">
        <v>8469</v>
      </c>
      <c r="C1371" s="21" t="s">
        <v>8470</v>
      </c>
      <c r="D1371" s="21" t="s">
        <v>52</v>
      </c>
      <c r="E1371" s="21" t="s">
        <v>77</v>
      </c>
      <c r="F1371" s="21" t="s">
        <v>8471</v>
      </c>
      <c r="G1371" s="21"/>
      <c r="H1371" s="21" t="s">
        <v>3762</v>
      </c>
      <c r="I1371" s="21">
        <v>9.86778265E8</v>
      </c>
      <c r="J1371" s="41" t="s">
        <v>8472</v>
      </c>
      <c r="K1371" s="41" t="s">
        <v>22</v>
      </c>
      <c r="L1371" s="40" t="s">
        <v>3382</v>
      </c>
      <c r="M1371" s="11">
        <v>45314.0</v>
      </c>
      <c r="N1371" s="41" t="s">
        <v>3092</v>
      </c>
      <c r="O1371" s="41" t="s">
        <v>23</v>
      </c>
      <c r="P1371" s="11">
        <v>45314.0</v>
      </c>
      <c r="Q1371" s="22" t="s">
        <v>32</v>
      </c>
    </row>
    <row r="1372" ht="15.75" customHeight="1">
      <c r="A1372" s="5">
        <v>45261.0</v>
      </c>
      <c r="B1372" s="21" t="s">
        <v>8473</v>
      </c>
      <c r="C1372" s="21" t="s">
        <v>8470</v>
      </c>
      <c r="D1372" s="21" t="s">
        <v>52</v>
      </c>
      <c r="E1372" s="21" t="s">
        <v>77</v>
      </c>
      <c r="F1372" s="21" t="s">
        <v>8471</v>
      </c>
      <c r="G1372" s="21"/>
      <c r="H1372" s="21" t="s">
        <v>3762</v>
      </c>
      <c r="I1372" s="21">
        <v>9.86778265E8</v>
      </c>
      <c r="J1372" s="41" t="s">
        <v>3648</v>
      </c>
      <c r="K1372" s="41" t="s">
        <v>22</v>
      </c>
      <c r="L1372" s="40" t="s">
        <v>3382</v>
      </c>
      <c r="M1372" s="11">
        <v>45314.0</v>
      </c>
      <c r="N1372" s="41" t="s">
        <v>3092</v>
      </c>
      <c r="O1372" s="41" t="s">
        <v>23</v>
      </c>
      <c r="P1372" s="11">
        <v>45314.0</v>
      </c>
      <c r="Q1372" s="22" t="s">
        <v>32</v>
      </c>
    </row>
    <row r="1373" ht="15.75" customHeight="1">
      <c r="A1373" s="5">
        <v>45261.0</v>
      </c>
      <c r="B1373" s="21" t="s">
        <v>8474</v>
      </c>
      <c r="C1373" s="21" t="s">
        <v>8470</v>
      </c>
      <c r="D1373" s="21" t="s">
        <v>52</v>
      </c>
      <c r="E1373" s="21"/>
      <c r="F1373" s="21" t="s">
        <v>8471</v>
      </c>
      <c r="G1373" s="21"/>
      <c r="H1373" s="21" t="s">
        <v>3762</v>
      </c>
      <c r="I1373" s="21">
        <v>9.86778265E8</v>
      </c>
      <c r="J1373" s="41" t="s">
        <v>8475</v>
      </c>
      <c r="K1373" s="41" t="s">
        <v>22</v>
      </c>
      <c r="L1373" s="40" t="s">
        <v>3382</v>
      </c>
      <c r="M1373" s="11">
        <v>45314.0</v>
      </c>
      <c r="N1373" s="41" t="s">
        <v>3092</v>
      </c>
      <c r="O1373" s="41" t="s">
        <v>23</v>
      </c>
      <c r="P1373" s="11">
        <v>45314.0</v>
      </c>
      <c r="Q1373" s="22" t="s">
        <v>32</v>
      </c>
    </row>
    <row r="1374" ht="15.75" customHeight="1">
      <c r="A1374" s="5">
        <v>45261.0</v>
      </c>
      <c r="B1374" s="21" t="s">
        <v>8476</v>
      </c>
      <c r="C1374" s="21" t="s">
        <v>8477</v>
      </c>
      <c r="D1374" s="21" t="s">
        <v>52</v>
      </c>
      <c r="E1374" s="21" t="s">
        <v>224</v>
      </c>
      <c r="F1374" s="34" t="s">
        <v>8478</v>
      </c>
      <c r="G1374" s="21"/>
      <c r="H1374" s="21" t="s">
        <v>3762</v>
      </c>
      <c r="I1374" s="21">
        <v>9.97002575E8</v>
      </c>
      <c r="J1374" s="40" t="s">
        <v>8479</v>
      </c>
      <c r="K1374" s="40" t="s">
        <v>22</v>
      </c>
      <c r="L1374" s="40" t="s">
        <v>23</v>
      </c>
      <c r="M1374" s="11">
        <v>45307.0</v>
      </c>
      <c r="N1374" s="41" t="s">
        <v>74</v>
      </c>
    </row>
    <row r="1375" ht="15.75" customHeight="1">
      <c r="A1375" s="5">
        <v>45261.0</v>
      </c>
      <c r="B1375" s="21" t="s">
        <v>8480</v>
      </c>
      <c r="C1375" s="21" t="s">
        <v>2247</v>
      </c>
      <c r="D1375" s="21" t="s">
        <v>52</v>
      </c>
      <c r="E1375" s="21" t="s">
        <v>224</v>
      </c>
      <c r="F1375" s="21" t="s">
        <v>8481</v>
      </c>
      <c r="G1375" s="21"/>
      <c r="H1375" s="21" t="s">
        <v>3762</v>
      </c>
      <c r="I1375" s="21">
        <v>9.12501503E8</v>
      </c>
      <c r="J1375" s="40" t="s">
        <v>8482</v>
      </c>
      <c r="K1375" s="41" t="s">
        <v>22</v>
      </c>
      <c r="L1375" s="41" t="s">
        <v>23</v>
      </c>
      <c r="M1375" s="11">
        <v>45309.0</v>
      </c>
      <c r="N1375" s="22" t="s">
        <v>74</v>
      </c>
    </row>
    <row r="1376" ht="15.75" customHeight="1">
      <c r="A1376" s="5">
        <v>45261.0</v>
      </c>
      <c r="B1376" s="21" t="s">
        <v>8483</v>
      </c>
      <c r="C1376" s="21" t="s">
        <v>7308</v>
      </c>
      <c r="D1376" s="21" t="s">
        <v>52</v>
      </c>
      <c r="E1376" s="21" t="s">
        <v>77</v>
      </c>
      <c r="F1376" s="21" t="s">
        <v>8484</v>
      </c>
      <c r="G1376" s="21"/>
      <c r="H1376" s="21" t="s">
        <v>3762</v>
      </c>
      <c r="I1376" s="21">
        <v>9.10449497E8</v>
      </c>
      <c r="J1376" s="40" t="s">
        <v>8485</v>
      </c>
      <c r="K1376" s="40" t="s">
        <v>22</v>
      </c>
      <c r="L1376" s="40" t="s">
        <v>23</v>
      </c>
      <c r="M1376" s="11">
        <v>45306.0</v>
      </c>
      <c r="N1376" s="41" t="s">
        <v>74</v>
      </c>
    </row>
    <row r="1377" ht="15.75" customHeight="1">
      <c r="A1377" s="5">
        <v>45261.0</v>
      </c>
      <c r="B1377" s="21" t="s">
        <v>8486</v>
      </c>
      <c r="C1377" s="21" t="s">
        <v>8487</v>
      </c>
      <c r="D1377" s="21" t="s">
        <v>52</v>
      </c>
      <c r="E1377" s="21" t="s">
        <v>4140</v>
      </c>
      <c r="F1377" s="21" t="s">
        <v>8488</v>
      </c>
      <c r="G1377" s="21"/>
      <c r="H1377" s="21" t="s">
        <v>3762</v>
      </c>
      <c r="I1377" s="21">
        <v>9.47755209E8</v>
      </c>
      <c r="J1377" s="41" t="s">
        <v>8489</v>
      </c>
      <c r="K1377" s="41" t="s">
        <v>28</v>
      </c>
      <c r="L1377" s="41" t="s">
        <v>22</v>
      </c>
      <c r="M1377" s="41" t="s">
        <v>23</v>
      </c>
      <c r="N1377" s="11">
        <v>45309.0</v>
      </c>
      <c r="O1377" s="11">
        <v>45328.0</v>
      </c>
      <c r="P1377" s="22" t="s">
        <v>8490</v>
      </c>
      <c r="Q1377" s="22" t="s">
        <v>58</v>
      </c>
      <c r="R1377" s="22" t="s">
        <v>3762</v>
      </c>
      <c r="S1377" s="22" t="s">
        <v>8491</v>
      </c>
      <c r="T1377" s="22" t="s">
        <v>22</v>
      </c>
      <c r="U1377" s="22" t="s">
        <v>23</v>
      </c>
      <c r="V1377" s="11">
        <v>45337.0</v>
      </c>
      <c r="W1377" s="22" t="s">
        <v>74</v>
      </c>
    </row>
    <row r="1378" ht="15.75" customHeight="1">
      <c r="A1378" s="5">
        <v>45261.0</v>
      </c>
      <c r="B1378" s="21" t="s">
        <v>8492</v>
      </c>
      <c r="C1378" s="21" t="s">
        <v>8487</v>
      </c>
      <c r="D1378" s="21" t="s">
        <v>52</v>
      </c>
      <c r="E1378" s="21" t="s">
        <v>4140</v>
      </c>
      <c r="F1378" s="21" t="s">
        <v>8488</v>
      </c>
      <c r="G1378" s="21"/>
      <c r="H1378" s="21" t="s">
        <v>3762</v>
      </c>
      <c r="I1378" s="21">
        <v>9.47755209E8</v>
      </c>
      <c r="J1378" s="41" t="s">
        <v>8493</v>
      </c>
      <c r="K1378" s="41" t="s">
        <v>28</v>
      </c>
      <c r="L1378" s="41" t="s">
        <v>22</v>
      </c>
      <c r="M1378" s="41" t="s">
        <v>23</v>
      </c>
      <c r="N1378" s="11">
        <v>45309.0</v>
      </c>
      <c r="O1378" s="11">
        <v>45328.0</v>
      </c>
      <c r="P1378" s="22" t="s">
        <v>8494</v>
      </c>
      <c r="Q1378" s="22" t="s">
        <v>58</v>
      </c>
      <c r="R1378" s="22" t="s">
        <v>3762</v>
      </c>
      <c r="S1378" s="22" t="s">
        <v>8495</v>
      </c>
      <c r="T1378" s="22" t="s">
        <v>22</v>
      </c>
      <c r="U1378" s="22" t="s">
        <v>23</v>
      </c>
      <c r="V1378" s="11">
        <v>45337.0</v>
      </c>
      <c r="W1378" s="22" t="s">
        <v>74</v>
      </c>
    </row>
    <row r="1379" ht="15.75" customHeight="1">
      <c r="A1379" s="5">
        <v>45261.0</v>
      </c>
      <c r="B1379" s="21" t="s">
        <v>8496</v>
      </c>
      <c r="C1379" s="21" t="s">
        <v>8497</v>
      </c>
      <c r="D1379" s="21" t="s">
        <v>611</v>
      </c>
      <c r="E1379" s="21" t="s">
        <v>8498</v>
      </c>
      <c r="F1379" s="21" t="s">
        <v>8499</v>
      </c>
      <c r="G1379" s="21" t="s">
        <v>5176</v>
      </c>
      <c r="H1379" s="21" t="s">
        <v>236</v>
      </c>
      <c r="I1379" s="21">
        <v>9.82349047E8</v>
      </c>
      <c r="J1379" s="40" t="s">
        <v>8500</v>
      </c>
      <c r="K1379" s="40" t="s">
        <v>8501</v>
      </c>
      <c r="L1379" s="40" t="s">
        <v>22</v>
      </c>
      <c r="M1379" s="40" t="s">
        <v>23</v>
      </c>
      <c r="N1379" s="11">
        <v>45273.0</v>
      </c>
      <c r="O1379" s="41" t="s">
        <v>24</v>
      </c>
      <c r="P1379" s="41" t="s">
        <v>48</v>
      </c>
      <c r="Q1379" s="41" t="s">
        <v>8502</v>
      </c>
      <c r="R1379" s="11">
        <v>45274.0</v>
      </c>
      <c r="S1379" s="22" t="s">
        <v>68</v>
      </c>
      <c r="T1379" s="11">
        <v>45362.0</v>
      </c>
      <c r="U1379" s="22" t="s">
        <v>8503</v>
      </c>
      <c r="V1379" s="11" t="s">
        <v>8504</v>
      </c>
      <c r="W1379" s="22" t="s">
        <v>267</v>
      </c>
      <c r="X1379" s="11" t="s">
        <v>74</v>
      </c>
    </row>
    <row r="1380" ht="15.75" customHeight="1">
      <c r="A1380" s="5">
        <v>45261.0</v>
      </c>
      <c r="B1380" s="21" t="s">
        <v>8505</v>
      </c>
      <c r="C1380" s="21" t="s">
        <v>8506</v>
      </c>
      <c r="D1380" s="21" t="s">
        <v>52</v>
      </c>
      <c r="E1380" s="21" t="s">
        <v>77</v>
      </c>
      <c r="F1380" s="34" t="s">
        <v>8507</v>
      </c>
      <c r="G1380" s="21"/>
      <c r="H1380" s="21" t="s">
        <v>3762</v>
      </c>
      <c r="I1380" s="21">
        <v>9.89373931E8</v>
      </c>
      <c r="J1380" s="40" t="s">
        <v>8508</v>
      </c>
      <c r="K1380" s="40" t="s">
        <v>28</v>
      </c>
      <c r="L1380" s="40" t="s">
        <v>22</v>
      </c>
      <c r="M1380" s="40" t="s">
        <v>23</v>
      </c>
      <c r="N1380" s="11">
        <v>45309.0</v>
      </c>
    </row>
    <row r="1381" ht="15.75" customHeight="1">
      <c r="A1381" s="5">
        <v>45262.0</v>
      </c>
      <c r="B1381" s="42" t="s">
        <v>8509</v>
      </c>
      <c r="C1381" s="21" t="s">
        <v>8510</v>
      </c>
      <c r="D1381" s="21" t="s">
        <v>611</v>
      </c>
      <c r="E1381" s="21" t="s">
        <v>202</v>
      </c>
      <c r="F1381" s="21" t="s">
        <v>8511</v>
      </c>
      <c r="G1381" s="21" t="s">
        <v>5176</v>
      </c>
      <c r="H1381" s="21" t="s">
        <v>236</v>
      </c>
      <c r="I1381" s="21">
        <v>9.5972864E8</v>
      </c>
      <c r="J1381" s="40" t="s">
        <v>8512</v>
      </c>
      <c r="K1381" s="40" t="s">
        <v>8513</v>
      </c>
      <c r="L1381" s="40" t="s">
        <v>22</v>
      </c>
      <c r="M1381" s="40" t="s">
        <v>23</v>
      </c>
      <c r="N1381" s="11">
        <v>45273.0</v>
      </c>
      <c r="O1381" s="41" t="s">
        <v>5564</v>
      </c>
      <c r="P1381" s="48" t="s">
        <v>8514</v>
      </c>
      <c r="Q1381" s="41" t="s">
        <v>8515</v>
      </c>
      <c r="R1381" s="41" t="s">
        <v>24</v>
      </c>
      <c r="S1381" s="41" t="s">
        <v>48</v>
      </c>
      <c r="T1381" s="41" t="s">
        <v>8516</v>
      </c>
      <c r="U1381" s="11">
        <v>45276.0</v>
      </c>
      <c r="V1381" s="22" t="s">
        <v>68</v>
      </c>
      <c r="W1381" s="11">
        <v>45306.0</v>
      </c>
      <c r="X1381" s="22" t="s">
        <v>8517</v>
      </c>
      <c r="Y1381" s="11" t="s">
        <v>8518</v>
      </c>
      <c r="Z1381" s="22" t="s">
        <v>28</v>
      </c>
      <c r="AA1381" s="11" t="s">
        <v>8519</v>
      </c>
      <c r="AB1381" s="20" t="s">
        <v>71</v>
      </c>
      <c r="AC1381" s="4" t="s">
        <v>22</v>
      </c>
      <c r="AD1381" s="4" t="s">
        <v>691</v>
      </c>
      <c r="AE1381" s="11">
        <v>45313.0</v>
      </c>
      <c r="AF1381" s="11">
        <v>45315.0</v>
      </c>
      <c r="AG1381" s="4" t="s">
        <v>8520</v>
      </c>
      <c r="AH1381" s="20" t="s">
        <v>8521</v>
      </c>
      <c r="AI1381" s="4" t="s">
        <v>165</v>
      </c>
      <c r="AJ1381" s="4" t="s">
        <v>74</v>
      </c>
    </row>
    <row r="1382" ht="15.75" customHeight="1">
      <c r="A1382" s="5">
        <v>45262.0</v>
      </c>
      <c r="B1382" s="21" t="s">
        <v>8522</v>
      </c>
      <c r="C1382" s="21" t="s">
        <v>8523</v>
      </c>
      <c r="D1382" s="21" t="s">
        <v>611</v>
      </c>
      <c r="E1382" s="21" t="s">
        <v>8524</v>
      </c>
      <c r="F1382" s="21" t="s">
        <v>8525</v>
      </c>
      <c r="G1382" s="21" t="s">
        <v>5176</v>
      </c>
      <c r="H1382" s="21" t="s">
        <v>236</v>
      </c>
      <c r="I1382" s="21">
        <v>9.55204458E8</v>
      </c>
      <c r="J1382" s="40" t="s">
        <v>8526</v>
      </c>
      <c r="K1382" s="40" t="s">
        <v>8527</v>
      </c>
      <c r="L1382" s="40" t="s">
        <v>22</v>
      </c>
      <c r="M1382" s="40" t="s">
        <v>23</v>
      </c>
      <c r="N1382" s="11">
        <v>45288.0</v>
      </c>
      <c r="O1382" s="41" t="s">
        <v>24</v>
      </c>
      <c r="P1382" s="41" t="s">
        <v>48</v>
      </c>
      <c r="Q1382" s="41" t="s">
        <v>8528</v>
      </c>
      <c r="R1382" s="11">
        <v>45289.0</v>
      </c>
      <c r="S1382" s="22" t="s">
        <v>68</v>
      </c>
      <c r="T1382" s="11">
        <v>45391.0</v>
      </c>
      <c r="U1382" s="22" t="s">
        <v>8529</v>
      </c>
      <c r="V1382" s="11" t="s">
        <v>8530</v>
      </c>
      <c r="W1382" s="22" t="s">
        <v>28</v>
      </c>
      <c r="X1382" s="11" t="s">
        <v>8531</v>
      </c>
      <c r="Y1382" s="20" t="s">
        <v>71</v>
      </c>
      <c r="Z1382" s="4" t="s">
        <v>22</v>
      </c>
      <c r="AA1382" s="22" t="s">
        <v>23</v>
      </c>
      <c r="AB1382" s="11">
        <v>45428.0</v>
      </c>
    </row>
    <row r="1383" ht="15.75" customHeight="1">
      <c r="A1383" s="5">
        <v>45264.0</v>
      </c>
      <c r="B1383" s="21" t="s">
        <v>8532</v>
      </c>
      <c r="C1383" s="21" t="s">
        <v>8533</v>
      </c>
      <c r="D1383" s="21" t="s">
        <v>611</v>
      </c>
      <c r="E1383" s="21" t="s">
        <v>8534</v>
      </c>
      <c r="F1383" s="21" t="s">
        <v>8535</v>
      </c>
      <c r="G1383" s="21" t="s">
        <v>5176</v>
      </c>
      <c r="H1383" s="21" t="s">
        <v>236</v>
      </c>
      <c r="I1383" s="21">
        <v>9.88187474E8</v>
      </c>
      <c r="J1383" s="40" t="s">
        <v>5564</v>
      </c>
      <c r="K1383" s="11">
        <v>45266.0</v>
      </c>
      <c r="L1383" s="41" t="s">
        <v>8536</v>
      </c>
      <c r="M1383" s="41" t="s">
        <v>8537</v>
      </c>
      <c r="N1383" s="41" t="s">
        <v>22</v>
      </c>
      <c r="O1383" s="41" t="s">
        <v>23</v>
      </c>
      <c r="P1383" s="41" t="s">
        <v>24</v>
      </c>
      <c r="Q1383" s="41" t="s">
        <v>48</v>
      </c>
      <c r="R1383" s="41" t="s">
        <v>8538</v>
      </c>
      <c r="S1383" s="11">
        <v>45274.0</v>
      </c>
      <c r="T1383" s="20" t="s">
        <v>68</v>
      </c>
      <c r="U1383" s="11">
        <v>45383.0</v>
      </c>
      <c r="V1383" s="4" t="s">
        <v>8539</v>
      </c>
      <c r="W1383" s="4" t="s">
        <v>8540</v>
      </c>
      <c r="X1383" s="4" t="s">
        <v>267</v>
      </c>
      <c r="Y1383" s="4" t="s">
        <v>74</v>
      </c>
    </row>
    <row r="1384" ht="15.75" customHeight="1">
      <c r="A1384" s="5">
        <v>45265.0</v>
      </c>
      <c r="B1384" s="21" t="s">
        <v>8541</v>
      </c>
      <c r="C1384" s="21" t="s">
        <v>8542</v>
      </c>
      <c r="D1384" s="21" t="s">
        <v>611</v>
      </c>
      <c r="E1384" s="21" t="s">
        <v>8228</v>
      </c>
      <c r="F1384" s="21" t="s">
        <v>8543</v>
      </c>
      <c r="G1384" s="21" t="s">
        <v>5176</v>
      </c>
      <c r="H1384" s="21" t="s">
        <v>236</v>
      </c>
      <c r="I1384" s="21">
        <v>9.87506002E8</v>
      </c>
      <c r="J1384" s="40" t="s">
        <v>5564</v>
      </c>
      <c r="K1384" s="11">
        <v>45266.0</v>
      </c>
      <c r="L1384" s="41" t="s">
        <v>8544</v>
      </c>
      <c r="M1384" s="41" t="s">
        <v>8545</v>
      </c>
      <c r="N1384" s="41" t="s">
        <v>22</v>
      </c>
      <c r="O1384" s="41" t="s">
        <v>23</v>
      </c>
      <c r="P1384" s="11">
        <v>45275.0</v>
      </c>
      <c r="Q1384" s="22" t="s">
        <v>24</v>
      </c>
      <c r="R1384" s="22" t="s">
        <v>48</v>
      </c>
      <c r="S1384" s="22" t="s">
        <v>8546</v>
      </c>
      <c r="T1384" s="11">
        <v>45275.0</v>
      </c>
      <c r="U1384" s="22" t="s">
        <v>68</v>
      </c>
      <c r="V1384" s="11">
        <v>45383.0</v>
      </c>
      <c r="W1384" s="22" t="s">
        <v>8547</v>
      </c>
      <c r="X1384" s="11" t="s">
        <v>267</v>
      </c>
      <c r="Y1384" s="22" t="s">
        <v>74</v>
      </c>
    </row>
    <row r="1385" ht="15.75" customHeight="1">
      <c r="A1385" s="5">
        <v>45265.0</v>
      </c>
      <c r="B1385" s="21" t="s">
        <v>8548</v>
      </c>
      <c r="C1385" s="21" t="s">
        <v>8549</v>
      </c>
      <c r="D1385" s="21" t="s">
        <v>611</v>
      </c>
      <c r="E1385" s="21" t="s">
        <v>709</v>
      </c>
      <c r="F1385" s="21" t="s">
        <v>8550</v>
      </c>
      <c r="G1385" s="21" t="s">
        <v>5176</v>
      </c>
      <c r="H1385" s="21" t="s">
        <v>236</v>
      </c>
      <c r="I1385" s="21">
        <v>9.88803194E8</v>
      </c>
      <c r="J1385" s="40" t="s">
        <v>5564</v>
      </c>
      <c r="K1385" s="11">
        <v>45266.0</v>
      </c>
      <c r="L1385" s="41" t="s">
        <v>8551</v>
      </c>
      <c r="M1385" s="41" t="s">
        <v>8552</v>
      </c>
      <c r="N1385" s="41" t="s">
        <v>22</v>
      </c>
      <c r="O1385" s="41" t="s">
        <v>23</v>
      </c>
      <c r="P1385" s="11">
        <v>45274.0</v>
      </c>
      <c r="Q1385" s="22" t="s">
        <v>24</v>
      </c>
      <c r="R1385" s="22" t="s">
        <v>48</v>
      </c>
      <c r="S1385" s="22" t="s">
        <v>8553</v>
      </c>
      <c r="T1385" s="11">
        <v>45275.0</v>
      </c>
      <c r="U1385" s="22" t="s">
        <v>68</v>
      </c>
      <c r="V1385" s="11">
        <v>45387.0</v>
      </c>
      <c r="W1385" s="22" t="s">
        <v>8554</v>
      </c>
      <c r="X1385" s="11" t="s">
        <v>8555</v>
      </c>
      <c r="Y1385" s="22" t="s">
        <v>267</v>
      </c>
      <c r="Z1385" s="11" t="s">
        <v>74</v>
      </c>
    </row>
    <row r="1386" ht="15.75" customHeight="1">
      <c r="A1386" s="5">
        <v>45265.0</v>
      </c>
      <c r="B1386" s="21" t="s">
        <v>8556</v>
      </c>
      <c r="C1386" s="21" t="s">
        <v>8557</v>
      </c>
      <c r="D1386" s="21" t="s">
        <v>8081</v>
      </c>
      <c r="E1386" s="21" t="s">
        <v>8558</v>
      </c>
      <c r="F1386" s="21" t="s">
        <v>8559</v>
      </c>
      <c r="G1386" s="21" t="s">
        <v>5198</v>
      </c>
      <c r="H1386" s="21" t="s">
        <v>236</v>
      </c>
      <c r="I1386" s="21">
        <v>9.77776482E8</v>
      </c>
      <c r="J1386" s="41" t="s">
        <v>5564</v>
      </c>
      <c r="K1386" s="11">
        <v>45266.0</v>
      </c>
      <c r="L1386" s="22" t="s">
        <v>24</v>
      </c>
      <c r="M1386" s="22" t="s">
        <v>48</v>
      </c>
      <c r="N1386" s="22" t="s">
        <v>8560</v>
      </c>
      <c r="O1386" s="11">
        <v>45273.0</v>
      </c>
      <c r="P1386" s="22" t="s">
        <v>68</v>
      </c>
      <c r="Q1386" s="11">
        <v>45418.0</v>
      </c>
      <c r="R1386" s="22" t="s">
        <v>8561</v>
      </c>
      <c r="S1386" s="11" t="s">
        <v>8562</v>
      </c>
      <c r="T1386" s="22" t="s">
        <v>8563</v>
      </c>
      <c r="U1386" s="11" t="s">
        <v>463</v>
      </c>
      <c r="V1386" s="11" t="s">
        <v>8564</v>
      </c>
      <c r="W1386" s="11" t="s">
        <v>8565</v>
      </c>
      <c r="X1386" s="11" t="s">
        <v>22</v>
      </c>
      <c r="Y1386" s="11" t="s">
        <v>426</v>
      </c>
      <c r="Z1386" s="11">
        <v>45439.0</v>
      </c>
    </row>
    <row r="1387" ht="15.75" customHeight="1">
      <c r="A1387" s="5">
        <v>45265.0</v>
      </c>
      <c r="B1387" s="21" t="s">
        <v>8566</v>
      </c>
      <c r="C1387" s="21" t="s">
        <v>374</v>
      </c>
      <c r="D1387" s="21" t="s">
        <v>52</v>
      </c>
      <c r="E1387" s="21" t="s">
        <v>77</v>
      </c>
      <c r="F1387" s="34" t="s">
        <v>8567</v>
      </c>
      <c r="G1387" s="21"/>
      <c r="H1387" s="21" t="s">
        <v>3762</v>
      </c>
      <c r="I1387" s="21">
        <v>9.04358998E8</v>
      </c>
      <c r="J1387" s="41" t="s">
        <v>8568</v>
      </c>
      <c r="K1387" s="41" t="s">
        <v>28</v>
      </c>
      <c r="L1387" s="41" t="s">
        <v>22</v>
      </c>
      <c r="M1387" s="41" t="s">
        <v>23</v>
      </c>
      <c r="N1387" s="11">
        <v>45316.0</v>
      </c>
      <c r="O1387" s="11">
        <v>45341.0</v>
      </c>
      <c r="P1387" s="22" t="s">
        <v>8569</v>
      </c>
      <c r="Q1387" s="22" t="s">
        <v>58</v>
      </c>
      <c r="R1387" s="22" t="s">
        <v>3762</v>
      </c>
      <c r="S1387" s="22" t="s">
        <v>8570</v>
      </c>
      <c r="T1387" s="22" t="s">
        <v>8571</v>
      </c>
      <c r="U1387" s="22" t="s">
        <v>22</v>
      </c>
      <c r="V1387" s="22" t="s">
        <v>23</v>
      </c>
      <c r="W1387" s="11">
        <v>45357.0</v>
      </c>
      <c r="X1387" s="22" t="s">
        <v>74</v>
      </c>
    </row>
    <row r="1388" ht="15.75" customHeight="1">
      <c r="A1388" s="5">
        <v>45265.0</v>
      </c>
      <c r="B1388" s="21" t="s">
        <v>8572</v>
      </c>
      <c r="C1388" s="21" t="s">
        <v>374</v>
      </c>
      <c r="D1388" s="21" t="s">
        <v>52</v>
      </c>
      <c r="E1388" s="21" t="s">
        <v>77</v>
      </c>
      <c r="F1388" s="34" t="s">
        <v>8567</v>
      </c>
      <c r="G1388" s="21"/>
      <c r="H1388" s="21" t="s">
        <v>3762</v>
      </c>
      <c r="I1388" s="21">
        <v>9.04358998E8</v>
      </c>
      <c r="J1388" s="41" t="s">
        <v>8573</v>
      </c>
      <c r="K1388" s="41" t="s">
        <v>28</v>
      </c>
      <c r="L1388" s="41" t="s">
        <v>22</v>
      </c>
      <c r="M1388" s="41" t="s">
        <v>23</v>
      </c>
      <c r="N1388" s="11">
        <v>45316.0</v>
      </c>
      <c r="O1388" s="11">
        <v>45341.0</v>
      </c>
      <c r="P1388" s="22" t="s">
        <v>8574</v>
      </c>
      <c r="Q1388" s="22" t="s">
        <v>58</v>
      </c>
      <c r="R1388" s="22" t="s">
        <v>3762</v>
      </c>
      <c r="S1388" s="22" t="s">
        <v>8575</v>
      </c>
      <c r="T1388" s="22" t="s">
        <v>8576</v>
      </c>
      <c r="U1388" s="22" t="s">
        <v>22</v>
      </c>
      <c r="V1388" s="22" t="s">
        <v>23</v>
      </c>
      <c r="W1388" s="11">
        <v>45357.0</v>
      </c>
      <c r="X1388" s="22" t="s">
        <v>74</v>
      </c>
    </row>
    <row r="1389" ht="15.75" customHeight="1">
      <c r="A1389" s="5">
        <v>45265.0</v>
      </c>
      <c r="B1389" s="21" t="s">
        <v>8577</v>
      </c>
      <c r="C1389" s="21" t="s">
        <v>374</v>
      </c>
      <c r="D1389" s="21" t="s">
        <v>52</v>
      </c>
      <c r="E1389" s="21" t="s">
        <v>77</v>
      </c>
      <c r="F1389" s="34" t="s">
        <v>8567</v>
      </c>
      <c r="G1389" s="21"/>
      <c r="H1389" s="21" t="s">
        <v>3762</v>
      </c>
      <c r="I1389" s="21">
        <v>9.04358998E8</v>
      </c>
      <c r="J1389" s="41" t="s">
        <v>8578</v>
      </c>
      <c r="K1389" s="41" t="s">
        <v>28</v>
      </c>
      <c r="L1389" s="41" t="s">
        <v>22</v>
      </c>
      <c r="M1389" s="41" t="s">
        <v>23</v>
      </c>
      <c r="N1389" s="11">
        <v>45316.0</v>
      </c>
      <c r="O1389" s="11">
        <v>45341.0</v>
      </c>
      <c r="P1389" s="22" t="s">
        <v>8579</v>
      </c>
      <c r="Q1389" s="22" t="s">
        <v>58</v>
      </c>
      <c r="R1389" s="22" t="s">
        <v>3762</v>
      </c>
      <c r="S1389" s="22" t="s">
        <v>8580</v>
      </c>
      <c r="T1389" s="22" t="s">
        <v>8581</v>
      </c>
      <c r="U1389" s="22" t="s">
        <v>22</v>
      </c>
      <c r="V1389" s="22" t="s">
        <v>23</v>
      </c>
      <c r="W1389" s="11">
        <v>45357.0</v>
      </c>
      <c r="X1389" s="22" t="s">
        <v>74</v>
      </c>
    </row>
    <row r="1390" ht="15.75" customHeight="1">
      <c r="A1390" s="5">
        <v>45265.0</v>
      </c>
      <c r="B1390" s="21" t="s">
        <v>8582</v>
      </c>
      <c r="C1390" s="21" t="s">
        <v>374</v>
      </c>
      <c r="D1390" s="21" t="s">
        <v>52</v>
      </c>
      <c r="E1390" s="21" t="s">
        <v>77</v>
      </c>
      <c r="F1390" s="34" t="s">
        <v>8567</v>
      </c>
      <c r="G1390" s="21"/>
      <c r="H1390" s="21" t="s">
        <v>3762</v>
      </c>
      <c r="I1390" s="21">
        <v>9.04358998E8</v>
      </c>
      <c r="J1390" s="41" t="s">
        <v>8583</v>
      </c>
      <c r="K1390" s="41" t="s">
        <v>28</v>
      </c>
      <c r="L1390" s="41" t="s">
        <v>22</v>
      </c>
      <c r="M1390" s="41" t="s">
        <v>23</v>
      </c>
      <c r="N1390" s="11">
        <v>45316.0</v>
      </c>
      <c r="O1390" s="11">
        <v>45341.0</v>
      </c>
      <c r="P1390" s="22" t="s">
        <v>8584</v>
      </c>
      <c r="Q1390" s="22" t="s">
        <v>58</v>
      </c>
      <c r="R1390" s="22" t="s">
        <v>3762</v>
      </c>
      <c r="S1390" s="22" t="s">
        <v>8244</v>
      </c>
      <c r="T1390" s="22" t="s">
        <v>8585</v>
      </c>
      <c r="U1390" s="22" t="s">
        <v>22</v>
      </c>
      <c r="V1390" s="22" t="s">
        <v>23</v>
      </c>
      <c r="W1390" s="11">
        <v>45357.0</v>
      </c>
      <c r="X1390" s="22" t="s">
        <v>74</v>
      </c>
    </row>
    <row r="1391" ht="15.75" customHeight="1">
      <c r="A1391" s="5">
        <v>45265.0</v>
      </c>
      <c r="B1391" s="21" t="s">
        <v>8586</v>
      </c>
      <c r="C1391" s="21" t="s">
        <v>374</v>
      </c>
      <c r="D1391" s="21" t="s">
        <v>52</v>
      </c>
      <c r="E1391" s="21" t="s">
        <v>77</v>
      </c>
      <c r="F1391" s="34" t="s">
        <v>8567</v>
      </c>
      <c r="G1391" s="21"/>
      <c r="H1391" s="21" t="s">
        <v>3762</v>
      </c>
      <c r="I1391" s="21">
        <v>9.04358998E8</v>
      </c>
      <c r="J1391" s="41" t="s">
        <v>8587</v>
      </c>
      <c r="K1391" s="41" t="s">
        <v>28</v>
      </c>
      <c r="L1391" s="41" t="s">
        <v>22</v>
      </c>
      <c r="M1391" s="41" t="s">
        <v>23</v>
      </c>
      <c r="N1391" s="11">
        <v>45316.0</v>
      </c>
      <c r="O1391" s="11">
        <v>45341.0</v>
      </c>
      <c r="P1391" s="22" t="s">
        <v>8588</v>
      </c>
      <c r="Q1391" s="22" t="s">
        <v>58</v>
      </c>
      <c r="R1391" s="22" t="s">
        <v>3762</v>
      </c>
      <c r="S1391" s="22" t="s">
        <v>8589</v>
      </c>
      <c r="T1391" s="22" t="s">
        <v>8590</v>
      </c>
      <c r="U1391" s="22" t="s">
        <v>22</v>
      </c>
      <c r="V1391" s="22" t="s">
        <v>23</v>
      </c>
      <c r="W1391" s="11">
        <v>45357.0</v>
      </c>
      <c r="X1391" s="22" t="s">
        <v>74</v>
      </c>
    </row>
    <row r="1392" ht="15.75" customHeight="1">
      <c r="A1392" s="5">
        <v>45265.0</v>
      </c>
      <c r="B1392" s="21" t="s">
        <v>8591</v>
      </c>
      <c r="C1392" s="21" t="s">
        <v>374</v>
      </c>
      <c r="D1392" s="21" t="s">
        <v>52</v>
      </c>
      <c r="E1392" s="21" t="s">
        <v>77</v>
      </c>
      <c r="F1392" s="34" t="s">
        <v>8567</v>
      </c>
      <c r="G1392" s="21"/>
      <c r="H1392" s="21" t="s">
        <v>3762</v>
      </c>
      <c r="I1392" s="21">
        <v>9.04358998E8</v>
      </c>
      <c r="J1392" s="40" t="s">
        <v>8592</v>
      </c>
      <c r="K1392" s="40" t="s">
        <v>28</v>
      </c>
      <c r="L1392" s="40" t="s">
        <v>22</v>
      </c>
      <c r="M1392" s="40" t="s">
        <v>23</v>
      </c>
      <c r="N1392" s="11">
        <v>45316.0</v>
      </c>
      <c r="O1392" s="11">
        <v>45341.0</v>
      </c>
      <c r="P1392" s="22" t="s">
        <v>8593</v>
      </c>
      <c r="Q1392" s="22" t="s">
        <v>58</v>
      </c>
      <c r="R1392" s="22" t="s">
        <v>3762</v>
      </c>
      <c r="S1392" s="22" t="s">
        <v>8594</v>
      </c>
      <c r="T1392" s="22" t="s">
        <v>8595</v>
      </c>
      <c r="U1392" s="22" t="s">
        <v>22</v>
      </c>
      <c r="V1392" s="22" t="s">
        <v>23</v>
      </c>
      <c r="W1392" s="11">
        <v>45357.0</v>
      </c>
      <c r="X1392" s="22" t="s">
        <v>74</v>
      </c>
    </row>
    <row r="1393" ht="15.75" customHeight="1">
      <c r="A1393" s="5">
        <v>45266.0</v>
      </c>
      <c r="B1393" s="21" t="s">
        <v>8596</v>
      </c>
      <c r="C1393" s="21" t="s">
        <v>8597</v>
      </c>
      <c r="D1393" s="21" t="s">
        <v>52</v>
      </c>
      <c r="E1393" s="21" t="s">
        <v>53</v>
      </c>
      <c r="F1393" s="21" t="s">
        <v>8598</v>
      </c>
      <c r="G1393" s="21"/>
      <c r="H1393" s="21" t="s">
        <v>3762</v>
      </c>
      <c r="I1393" s="21">
        <v>9.30333527E8</v>
      </c>
      <c r="J1393" s="40" t="s">
        <v>4209</v>
      </c>
      <c r="K1393" s="40" t="s">
        <v>22</v>
      </c>
      <c r="L1393" s="41" t="s">
        <v>23</v>
      </c>
      <c r="M1393" s="11">
        <v>45309.0</v>
      </c>
      <c r="N1393" s="22" t="s">
        <v>74</v>
      </c>
    </row>
    <row r="1394" ht="15.75" customHeight="1">
      <c r="A1394" s="5">
        <v>45266.0</v>
      </c>
      <c r="B1394" s="21" t="s">
        <v>8599</v>
      </c>
      <c r="C1394" s="21" t="s">
        <v>8600</v>
      </c>
      <c r="D1394" s="21" t="s">
        <v>611</v>
      </c>
      <c r="E1394" s="21" t="s">
        <v>7431</v>
      </c>
      <c r="F1394" s="21" t="s">
        <v>8601</v>
      </c>
      <c r="G1394" s="21" t="s">
        <v>5176</v>
      </c>
      <c r="H1394" s="21" t="s">
        <v>7324</v>
      </c>
      <c r="I1394" s="21">
        <v>9.82044223E8</v>
      </c>
      <c r="J1394" s="40" t="s">
        <v>8602</v>
      </c>
      <c r="K1394" s="40" t="s">
        <v>8603</v>
      </c>
      <c r="L1394" s="40" t="s">
        <v>22</v>
      </c>
      <c r="M1394" s="40" t="s">
        <v>23</v>
      </c>
      <c r="N1394" s="11">
        <v>45303.0</v>
      </c>
      <c r="O1394" s="41" t="s">
        <v>24</v>
      </c>
      <c r="P1394" s="41" t="s">
        <v>48</v>
      </c>
      <c r="Q1394" s="41" t="s">
        <v>8604</v>
      </c>
      <c r="R1394" s="11">
        <v>45306.0</v>
      </c>
      <c r="S1394" s="22" t="s">
        <v>8605</v>
      </c>
      <c r="T1394" s="11">
        <v>45377.0</v>
      </c>
      <c r="U1394" s="22" t="s">
        <v>8606</v>
      </c>
      <c r="V1394" s="11" t="s">
        <v>8607</v>
      </c>
      <c r="W1394" s="22" t="s">
        <v>267</v>
      </c>
      <c r="X1394" s="11" t="s">
        <v>74</v>
      </c>
    </row>
    <row r="1395" ht="15.75" customHeight="1">
      <c r="A1395" s="5">
        <v>45266.0</v>
      </c>
      <c r="B1395" s="21" t="s">
        <v>8608</v>
      </c>
      <c r="C1395" s="21" t="s">
        <v>8609</v>
      </c>
      <c r="D1395" s="21" t="s">
        <v>242</v>
      </c>
      <c r="E1395" s="21" t="s">
        <v>8610</v>
      </c>
      <c r="F1395" s="21" t="s">
        <v>8611</v>
      </c>
      <c r="G1395" s="21" t="s">
        <v>5176</v>
      </c>
      <c r="H1395" s="21" t="s">
        <v>7324</v>
      </c>
      <c r="I1395" s="21">
        <v>9.85703274E8</v>
      </c>
      <c r="J1395" s="11">
        <v>45309.0</v>
      </c>
      <c r="K1395" s="48" t="s">
        <v>8612</v>
      </c>
      <c r="L1395" s="48" t="s">
        <v>8613</v>
      </c>
      <c r="M1395" s="4" t="s">
        <v>7324</v>
      </c>
      <c r="N1395" s="4" t="s">
        <v>8614</v>
      </c>
      <c r="O1395" s="4" t="s">
        <v>8615</v>
      </c>
      <c r="P1395" s="4" t="s">
        <v>22</v>
      </c>
      <c r="Q1395" s="4" t="s">
        <v>23</v>
      </c>
      <c r="R1395" s="11">
        <v>45314.0</v>
      </c>
      <c r="S1395" s="4" t="s">
        <v>24</v>
      </c>
      <c r="T1395" s="4" t="s">
        <v>599</v>
      </c>
      <c r="U1395" s="4" t="s">
        <v>8616</v>
      </c>
      <c r="V1395" s="11">
        <v>45315.0</v>
      </c>
    </row>
    <row r="1396" ht="15.75" customHeight="1">
      <c r="A1396" s="5">
        <v>45266.0</v>
      </c>
      <c r="B1396" s="21" t="s">
        <v>8617</v>
      </c>
      <c r="C1396" s="21" t="s">
        <v>8618</v>
      </c>
      <c r="D1396" s="21" t="s">
        <v>611</v>
      </c>
      <c r="E1396" s="34" t="s">
        <v>8619</v>
      </c>
      <c r="F1396" s="21" t="s">
        <v>8620</v>
      </c>
      <c r="G1396" s="21" t="s">
        <v>5176</v>
      </c>
      <c r="H1396" s="21" t="s">
        <v>7324</v>
      </c>
      <c r="I1396" s="21">
        <v>9.96846857E8</v>
      </c>
      <c r="J1396" s="40" t="s">
        <v>8472</v>
      </c>
      <c r="K1396" s="40" t="s">
        <v>8621</v>
      </c>
      <c r="L1396" s="40" t="s">
        <v>22</v>
      </c>
      <c r="M1396" s="40" t="s">
        <v>23</v>
      </c>
      <c r="N1396" s="11">
        <v>45303.0</v>
      </c>
      <c r="O1396" s="41" t="s">
        <v>24</v>
      </c>
      <c r="P1396" s="41" t="s">
        <v>48</v>
      </c>
      <c r="Q1396" s="41" t="s">
        <v>8622</v>
      </c>
      <c r="R1396" s="11">
        <v>45306.0</v>
      </c>
      <c r="S1396" s="22" t="s">
        <v>68</v>
      </c>
      <c r="T1396" s="11">
        <v>45387.0</v>
      </c>
      <c r="U1396" s="22" t="s">
        <v>8623</v>
      </c>
      <c r="V1396" s="11" t="s">
        <v>8624</v>
      </c>
      <c r="W1396" s="22" t="s">
        <v>267</v>
      </c>
      <c r="X1396" s="11" t="s">
        <v>74</v>
      </c>
    </row>
    <row r="1397" ht="15.75" customHeight="1">
      <c r="A1397" s="5">
        <v>45266.0</v>
      </c>
      <c r="B1397" s="21" t="s">
        <v>8625</v>
      </c>
      <c r="C1397" s="21" t="s">
        <v>7902</v>
      </c>
      <c r="D1397" s="21" t="s">
        <v>52</v>
      </c>
      <c r="E1397" s="21" t="s">
        <v>77</v>
      </c>
      <c r="F1397" s="21" t="s">
        <v>8626</v>
      </c>
      <c r="G1397" s="21"/>
      <c r="H1397" s="21" t="s">
        <v>3762</v>
      </c>
      <c r="I1397" s="21">
        <v>9.12501505E8</v>
      </c>
      <c r="J1397" s="41" t="s">
        <v>8627</v>
      </c>
      <c r="K1397" s="41" t="s">
        <v>22</v>
      </c>
      <c r="L1397" s="41" t="s">
        <v>23</v>
      </c>
      <c r="M1397" s="11">
        <v>45309.0</v>
      </c>
      <c r="N1397" s="22" t="s">
        <v>74</v>
      </c>
    </row>
    <row r="1398" ht="15.75" customHeight="1">
      <c r="A1398" s="5">
        <v>45266.0</v>
      </c>
      <c r="B1398" s="21" t="s">
        <v>8628</v>
      </c>
      <c r="C1398" s="21" t="s">
        <v>7902</v>
      </c>
      <c r="D1398" s="21" t="s">
        <v>52</v>
      </c>
      <c r="E1398" s="21" t="s">
        <v>77</v>
      </c>
      <c r="F1398" s="21" t="s">
        <v>8626</v>
      </c>
      <c r="G1398" s="21"/>
      <c r="H1398" s="21" t="s">
        <v>3762</v>
      </c>
      <c r="I1398" s="21">
        <v>9.12501505E8</v>
      </c>
      <c r="J1398" s="41" t="s">
        <v>6247</v>
      </c>
      <c r="K1398" s="41" t="s">
        <v>22</v>
      </c>
      <c r="L1398" s="41" t="s">
        <v>23</v>
      </c>
      <c r="M1398" s="11">
        <v>45309.0</v>
      </c>
      <c r="N1398" s="22" t="s">
        <v>74</v>
      </c>
    </row>
    <row r="1399" ht="15.75" customHeight="1">
      <c r="A1399" s="5">
        <v>45266.0</v>
      </c>
      <c r="B1399" s="21" t="s">
        <v>8629</v>
      </c>
      <c r="C1399" s="21" t="s">
        <v>7902</v>
      </c>
      <c r="D1399" s="21" t="s">
        <v>52</v>
      </c>
      <c r="E1399" s="21" t="s">
        <v>77</v>
      </c>
      <c r="F1399" s="21" t="s">
        <v>8626</v>
      </c>
      <c r="G1399" s="21"/>
      <c r="H1399" s="21" t="s">
        <v>3762</v>
      </c>
      <c r="I1399" s="21">
        <v>9.12501505E8</v>
      </c>
      <c r="J1399" s="41" t="s">
        <v>8630</v>
      </c>
      <c r="K1399" s="41" t="s">
        <v>22</v>
      </c>
      <c r="L1399" s="41" t="s">
        <v>23</v>
      </c>
      <c r="M1399" s="11">
        <v>45309.0</v>
      </c>
      <c r="N1399" s="22" t="s">
        <v>74</v>
      </c>
    </row>
    <row r="1400" ht="15.75" customHeight="1">
      <c r="A1400" s="5">
        <v>45266.0</v>
      </c>
      <c r="B1400" s="21" t="s">
        <v>8631</v>
      </c>
      <c r="C1400" s="21" t="s">
        <v>7902</v>
      </c>
      <c r="D1400" s="21" t="s">
        <v>52</v>
      </c>
      <c r="E1400" s="21" t="s">
        <v>77</v>
      </c>
      <c r="F1400" s="21" t="s">
        <v>8626</v>
      </c>
      <c r="G1400" s="21"/>
      <c r="H1400" s="21" t="s">
        <v>3762</v>
      </c>
      <c r="I1400" s="21">
        <v>9.12501505E8</v>
      </c>
      <c r="J1400" s="41" t="s">
        <v>8632</v>
      </c>
      <c r="K1400" s="41" t="s">
        <v>22</v>
      </c>
      <c r="L1400" s="41" t="s">
        <v>23</v>
      </c>
      <c r="M1400" s="11">
        <v>45309.0</v>
      </c>
      <c r="N1400" s="22" t="s">
        <v>74</v>
      </c>
    </row>
    <row r="1401" ht="15.75" customHeight="1">
      <c r="A1401" s="5">
        <v>45266.0</v>
      </c>
      <c r="B1401" s="21" t="s">
        <v>8633</v>
      </c>
      <c r="C1401" s="21" t="s">
        <v>7902</v>
      </c>
      <c r="D1401" s="21" t="s">
        <v>52</v>
      </c>
      <c r="E1401" s="21" t="s">
        <v>77</v>
      </c>
      <c r="F1401" s="21" t="s">
        <v>8626</v>
      </c>
      <c r="G1401" s="21"/>
      <c r="H1401" s="21" t="s">
        <v>3762</v>
      </c>
      <c r="I1401" s="21">
        <v>9.12501505E8</v>
      </c>
      <c r="J1401" s="41" t="s">
        <v>4327</v>
      </c>
      <c r="K1401" s="41" t="s">
        <v>22</v>
      </c>
      <c r="L1401" s="41" t="s">
        <v>23</v>
      </c>
      <c r="M1401" s="11">
        <v>45309.0</v>
      </c>
      <c r="N1401" s="22" t="s">
        <v>74</v>
      </c>
    </row>
    <row r="1402" ht="15.75" customHeight="1">
      <c r="A1402" s="5"/>
      <c r="B1402" s="21"/>
      <c r="C1402" s="21"/>
      <c r="D1402" s="21"/>
      <c r="E1402" s="21"/>
      <c r="F1402" s="21"/>
      <c r="G1402" s="21"/>
      <c r="H1402" s="21"/>
      <c r="I1402" s="21">
        <v>9.85703274E8</v>
      </c>
    </row>
    <row r="1403" ht="15.75" customHeight="1">
      <c r="A1403" s="5"/>
      <c r="B1403" s="21"/>
      <c r="C1403" s="21"/>
      <c r="D1403" s="21"/>
      <c r="E1403" s="34"/>
      <c r="F1403" s="21"/>
      <c r="G1403" s="21"/>
      <c r="H1403" s="21"/>
      <c r="I1403" s="21">
        <v>9.96846857E8</v>
      </c>
    </row>
    <row r="1404" ht="15.75" customHeight="1">
      <c r="A1404" s="5">
        <v>45271.0</v>
      </c>
      <c r="B1404" s="21" t="s">
        <v>8634</v>
      </c>
      <c r="C1404" s="21" t="s">
        <v>8635</v>
      </c>
      <c r="D1404" s="21" t="s">
        <v>8081</v>
      </c>
      <c r="E1404" s="21" t="s">
        <v>8636</v>
      </c>
      <c r="F1404" s="21" t="s">
        <v>8637</v>
      </c>
      <c r="G1404" s="21" t="s">
        <v>5176</v>
      </c>
      <c r="H1404" s="21" t="s">
        <v>7324</v>
      </c>
      <c r="I1404" s="21">
        <v>9.30345678E8</v>
      </c>
      <c r="J1404" s="40" t="s">
        <v>8475</v>
      </c>
      <c r="K1404" s="40" t="s">
        <v>8638</v>
      </c>
      <c r="L1404" s="40" t="s">
        <v>22</v>
      </c>
      <c r="M1404" s="40" t="s">
        <v>23</v>
      </c>
      <c r="N1404" s="11">
        <v>45303.0</v>
      </c>
      <c r="O1404" s="41" t="s">
        <v>24</v>
      </c>
      <c r="P1404" s="41" t="s">
        <v>48</v>
      </c>
      <c r="Q1404" s="41" t="s">
        <v>8639</v>
      </c>
      <c r="R1404" s="41" t="s">
        <v>68</v>
      </c>
      <c r="S1404" s="11">
        <v>45377.0</v>
      </c>
      <c r="T1404" s="22" t="s">
        <v>8640</v>
      </c>
      <c r="U1404" s="22" t="s">
        <v>8641</v>
      </c>
      <c r="V1404" s="22" t="s">
        <v>267</v>
      </c>
      <c r="W1404" s="22" t="s">
        <v>74</v>
      </c>
    </row>
    <row r="1405" ht="15.75" customHeight="1">
      <c r="A1405" s="5">
        <v>45272.0</v>
      </c>
      <c r="B1405" s="21" t="s">
        <v>8642</v>
      </c>
      <c r="C1405" s="21" t="s">
        <v>8643</v>
      </c>
      <c r="D1405" s="21" t="s">
        <v>611</v>
      </c>
      <c r="E1405" s="21" t="s">
        <v>8636</v>
      </c>
      <c r="F1405" s="21" t="s">
        <v>8644</v>
      </c>
      <c r="G1405" s="21" t="s">
        <v>5176</v>
      </c>
      <c r="H1405" s="21" t="s">
        <v>7324</v>
      </c>
      <c r="I1405" s="21">
        <v>9.30222139E8</v>
      </c>
      <c r="J1405" s="40" t="s">
        <v>8468</v>
      </c>
      <c r="K1405" s="40" t="s">
        <v>8645</v>
      </c>
      <c r="L1405" s="40" t="s">
        <v>22</v>
      </c>
      <c r="M1405" s="40" t="s">
        <v>23</v>
      </c>
      <c r="N1405" s="11">
        <v>45308.0</v>
      </c>
      <c r="O1405" s="41" t="s">
        <v>24</v>
      </c>
      <c r="P1405" s="41" t="s">
        <v>48</v>
      </c>
      <c r="Q1405" s="41" t="s">
        <v>8646</v>
      </c>
      <c r="R1405" s="11">
        <v>45309.0</v>
      </c>
      <c r="S1405" s="22" t="s">
        <v>68</v>
      </c>
      <c r="T1405" s="11">
        <v>45391.0</v>
      </c>
      <c r="U1405" s="22" t="s">
        <v>8647</v>
      </c>
      <c r="V1405" s="11" t="s">
        <v>8648</v>
      </c>
      <c r="W1405" s="22" t="s">
        <v>28</v>
      </c>
      <c r="X1405" s="11" t="s">
        <v>8649</v>
      </c>
      <c r="Y1405" s="20" t="s">
        <v>71</v>
      </c>
      <c r="Z1405" s="4" t="s">
        <v>22</v>
      </c>
      <c r="AA1405" s="22" t="s">
        <v>23</v>
      </c>
      <c r="AB1405" s="11">
        <v>45401.0</v>
      </c>
      <c r="AC1405" s="20" t="s">
        <v>8650</v>
      </c>
      <c r="AD1405" s="4" t="s">
        <v>8651</v>
      </c>
      <c r="AE1405" s="11">
        <v>45411.0</v>
      </c>
      <c r="AF1405" s="4" t="s">
        <v>8652</v>
      </c>
    </row>
    <row r="1406" ht="15.75" customHeight="1">
      <c r="A1406" s="5">
        <v>45272.0</v>
      </c>
      <c r="B1406" s="21" t="s">
        <v>8653</v>
      </c>
      <c r="C1406" s="21" t="s">
        <v>8654</v>
      </c>
      <c r="D1406" s="21" t="s">
        <v>611</v>
      </c>
      <c r="E1406" s="21" t="s">
        <v>3533</v>
      </c>
      <c r="F1406" s="21" t="s">
        <v>8655</v>
      </c>
      <c r="G1406" s="21" t="s">
        <v>5176</v>
      </c>
      <c r="H1406" s="21" t="s">
        <v>7324</v>
      </c>
      <c r="I1406" s="21">
        <v>9.2692569E8</v>
      </c>
      <c r="J1406" s="40" t="s">
        <v>8479</v>
      </c>
      <c r="K1406" s="40" t="s">
        <v>8656</v>
      </c>
      <c r="L1406" s="40" t="s">
        <v>22</v>
      </c>
      <c r="M1406" s="40" t="s">
        <v>23</v>
      </c>
      <c r="N1406" s="40" t="s">
        <v>23</v>
      </c>
      <c r="O1406" s="11">
        <v>45303.0</v>
      </c>
      <c r="P1406" s="41" t="s">
        <v>24</v>
      </c>
      <c r="Q1406" s="41" t="s">
        <v>48</v>
      </c>
      <c r="R1406" s="41" t="s">
        <v>8657</v>
      </c>
      <c r="S1406" s="11">
        <v>45306.0</v>
      </c>
    </row>
    <row r="1407" ht="15.75" customHeight="1">
      <c r="A1407" s="5">
        <v>45272.0</v>
      </c>
      <c r="B1407" s="21" t="s">
        <v>8658</v>
      </c>
      <c r="C1407" s="21" t="s">
        <v>8659</v>
      </c>
      <c r="D1407" s="21" t="s">
        <v>611</v>
      </c>
      <c r="E1407" s="21" t="s">
        <v>1032</v>
      </c>
      <c r="F1407" s="21" t="s">
        <v>8660</v>
      </c>
      <c r="G1407" s="21" t="s">
        <v>5176</v>
      </c>
      <c r="H1407" s="21" t="s">
        <v>7324</v>
      </c>
      <c r="I1407" s="21">
        <v>9.87577085E8</v>
      </c>
      <c r="J1407" s="41" t="s">
        <v>8661</v>
      </c>
      <c r="K1407" s="41" t="s">
        <v>8662</v>
      </c>
      <c r="L1407" s="41" t="s">
        <v>22</v>
      </c>
      <c r="M1407" s="41" t="s">
        <v>23</v>
      </c>
      <c r="N1407" s="11">
        <v>45356.0</v>
      </c>
      <c r="O1407" s="22" t="s">
        <v>24</v>
      </c>
      <c r="P1407" s="22" t="s">
        <v>48</v>
      </c>
      <c r="Q1407" s="22" t="s">
        <v>8663</v>
      </c>
      <c r="R1407" s="11">
        <v>45358.0</v>
      </c>
    </row>
    <row r="1408" ht="15.75" customHeight="1">
      <c r="A1408" s="5">
        <v>45272.0</v>
      </c>
      <c r="B1408" s="42" t="s">
        <v>8664</v>
      </c>
      <c r="C1408" s="21" t="s">
        <v>8665</v>
      </c>
      <c r="D1408" s="21" t="s">
        <v>611</v>
      </c>
      <c r="E1408" s="21" t="s">
        <v>2594</v>
      </c>
      <c r="F1408" s="21" t="s">
        <v>8666</v>
      </c>
      <c r="G1408" s="21" t="s">
        <v>5176</v>
      </c>
      <c r="H1408" s="21" t="s">
        <v>7324</v>
      </c>
      <c r="I1408" s="21">
        <v>9.92241309E8</v>
      </c>
      <c r="J1408" s="40" t="s">
        <v>8464</v>
      </c>
      <c r="K1408" s="40" t="s">
        <v>8667</v>
      </c>
      <c r="L1408" s="40" t="s">
        <v>22</v>
      </c>
      <c r="M1408" s="40" t="s">
        <v>23</v>
      </c>
      <c r="N1408" s="11">
        <v>45303.0</v>
      </c>
      <c r="O1408" s="41" t="s">
        <v>24</v>
      </c>
      <c r="P1408" s="41" t="s">
        <v>48</v>
      </c>
      <c r="Q1408" s="41" t="s">
        <v>8668</v>
      </c>
      <c r="R1408" s="11">
        <v>45306.0</v>
      </c>
      <c r="S1408" s="22" t="s">
        <v>68</v>
      </c>
      <c r="T1408" s="11">
        <v>45372.0</v>
      </c>
      <c r="U1408" s="22" t="s">
        <v>8669</v>
      </c>
      <c r="V1408" s="11" t="s">
        <v>8670</v>
      </c>
      <c r="W1408" s="22" t="s">
        <v>28</v>
      </c>
      <c r="X1408" s="11" t="s">
        <v>8671</v>
      </c>
      <c r="Y1408" s="20" t="s">
        <v>71</v>
      </c>
      <c r="Z1408" s="4" t="s">
        <v>22</v>
      </c>
      <c r="AA1408" s="4" t="s">
        <v>23</v>
      </c>
      <c r="AB1408" s="11">
        <v>45377.0</v>
      </c>
      <c r="AC1408" s="11">
        <v>45390.0</v>
      </c>
      <c r="AD1408" s="4" t="s">
        <v>8672</v>
      </c>
      <c r="AE1408" s="4" t="s">
        <v>73</v>
      </c>
      <c r="AF1408" s="4" t="s">
        <v>22</v>
      </c>
      <c r="AG1408" s="4" t="s">
        <v>23</v>
      </c>
      <c r="AH1408" s="11">
        <v>45404.0</v>
      </c>
      <c r="AI1408" s="4" t="s">
        <v>74</v>
      </c>
    </row>
    <row r="1409" ht="15.75" customHeight="1">
      <c r="A1409" s="5">
        <v>45272.0</v>
      </c>
      <c r="B1409" s="21" t="s">
        <v>8673</v>
      </c>
      <c r="C1409" s="21" t="s">
        <v>7902</v>
      </c>
      <c r="D1409" s="21" t="s">
        <v>52</v>
      </c>
      <c r="E1409" s="21" t="s">
        <v>224</v>
      </c>
      <c r="F1409" s="21" t="s">
        <v>8674</v>
      </c>
      <c r="G1409" s="21"/>
      <c r="H1409" s="21" t="s">
        <v>3762</v>
      </c>
      <c r="I1409" s="21">
        <v>9.12501503E8</v>
      </c>
      <c r="J1409" s="41" t="s">
        <v>8675</v>
      </c>
      <c r="K1409" s="41" t="s">
        <v>22</v>
      </c>
      <c r="L1409" s="41" t="s">
        <v>23</v>
      </c>
      <c r="M1409" s="11">
        <v>45309.0</v>
      </c>
      <c r="N1409" s="22" t="s">
        <v>74</v>
      </c>
    </row>
    <row r="1410" ht="15.75" customHeight="1">
      <c r="A1410" s="5">
        <v>45272.0</v>
      </c>
      <c r="B1410" s="21" t="s">
        <v>8676</v>
      </c>
      <c r="C1410" s="21" t="s">
        <v>7902</v>
      </c>
      <c r="D1410" s="21" t="s">
        <v>52</v>
      </c>
      <c r="E1410" s="21" t="s">
        <v>224</v>
      </c>
      <c r="F1410" s="21" t="s">
        <v>8674</v>
      </c>
      <c r="G1410" s="21"/>
      <c r="H1410" s="21" t="s">
        <v>3762</v>
      </c>
      <c r="I1410" s="21">
        <v>9.12501503E8</v>
      </c>
      <c r="J1410" s="41" t="s">
        <v>7127</v>
      </c>
      <c r="K1410" s="41" t="s">
        <v>22</v>
      </c>
      <c r="L1410" s="41" t="s">
        <v>23</v>
      </c>
      <c r="M1410" s="11">
        <v>45309.0</v>
      </c>
      <c r="N1410" s="22" t="s">
        <v>74</v>
      </c>
    </row>
    <row r="1411" ht="15.75" customHeight="1">
      <c r="A1411" s="5">
        <v>45272.0</v>
      </c>
      <c r="B1411" s="21" t="s">
        <v>8677</v>
      </c>
      <c r="C1411" s="21" t="s">
        <v>7902</v>
      </c>
      <c r="D1411" s="21" t="s">
        <v>52</v>
      </c>
      <c r="E1411" s="21" t="s">
        <v>224</v>
      </c>
      <c r="F1411" s="21" t="s">
        <v>8674</v>
      </c>
      <c r="G1411" s="21"/>
      <c r="H1411" s="21" t="s">
        <v>3762</v>
      </c>
      <c r="I1411" s="21">
        <v>9.12501503E8</v>
      </c>
      <c r="J1411" s="41" t="s">
        <v>8678</v>
      </c>
      <c r="K1411" s="41" t="s">
        <v>22</v>
      </c>
      <c r="L1411" s="41" t="s">
        <v>23</v>
      </c>
      <c r="M1411" s="11">
        <v>45309.0</v>
      </c>
      <c r="N1411" s="22" t="s">
        <v>74</v>
      </c>
    </row>
    <row r="1412" ht="15.75" customHeight="1">
      <c r="A1412" s="5">
        <v>45272.0</v>
      </c>
      <c r="B1412" s="21" t="s">
        <v>8679</v>
      </c>
      <c r="C1412" s="21" t="s">
        <v>8680</v>
      </c>
      <c r="D1412" s="21" t="s">
        <v>52</v>
      </c>
      <c r="E1412" s="21" t="s">
        <v>77</v>
      </c>
      <c r="F1412" s="21" t="s">
        <v>8681</v>
      </c>
      <c r="G1412" s="21"/>
      <c r="H1412" s="21" t="s">
        <v>3762</v>
      </c>
      <c r="I1412" s="21">
        <v>9.9343327E8</v>
      </c>
      <c r="J1412" s="41" t="s">
        <v>8682</v>
      </c>
      <c r="K1412" s="41" t="s">
        <v>28</v>
      </c>
      <c r="L1412" s="41" t="s">
        <v>22</v>
      </c>
      <c r="M1412" s="41" t="s">
        <v>23</v>
      </c>
      <c r="N1412" s="11">
        <v>45320.0</v>
      </c>
    </row>
    <row r="1413" ht="15.75" customHeight="1">
      <c r="A1413" s="5">
        <v>45272.0</v>
      </c>
      <c r="B1413" s="21" t="s">
        <v>8683</v>
      </c>
      <c r="C1413" s="21" t="s">
        <v>8680</v>
      </c>
      <c r="D1413" s="21" t="s">
        <v>52</v>
      </c>
      <c r="E1413" s="21" t="s">
        <v>77</v>
      </c>
      <c r="F1413" s="21" t="s">
        <v>8681</v>
      </c>
      <c r="G1413" s="21"/>
      <c r="H1413" s="21" t="s">
        <v>3762</v>
      </c>
      <c r="I1413" s="21">
        <v>9.9343327E8</v>
      </c>
      <c r="J1413" s="41" t="s">
        <v>8684</v>
      </c>
      <c r="K1413" s="41" t="s">
        <v>28</v>
      </c>
      <c r="L1413" s="41" t="s">
        <v>22</v>
      </c>
      <c r="M1413" s="41" t="s">
        <v>23</v>
      </c>
      <c r="N1413" s="11">
        <v>45320.0</v>
      </c>
    </row>
    <row r="1414" ht="15.75" customHeight="1">
      <c r="A1414" s="5">
        <v>45272.0</v>
      </c>
      <c r="B1414" s="21" t="s">
        <v>8685</v>
      </c>
      <c r="C1414" s="21" t="s">
        <v>8680</v>
      </c>
      <c r="D1414" s="21" t="s">
        <v>52</v>
      </c>
      <c r="E1414" s="21" t="s">
        <v>77</v>
      </c>
      <c r="F1414" s="21" t="s">
        <v>8681</v>
      </c>
      <c r="G1414" s="21"/>
      <c r="H1414" s="21" t="s">
        <v>3762</v>
      </c>
      <c r="I1414" s="21">
        <v>9.9343327E8</v>
      </c>
      <c r="J1414" s="40" t="s">
        <v>8686</v>
      </c>
      <c r="K1414" s="40" t="s">
        <v>28</v>
      </c>
      <c r="L1414" s="40" t="s">
        <v>22</v>
      </c>
      <c r="M1414" s="41" t="s">
        <v>23</v>
      </c>
      <c r="N1414" s="11">
        <v>45320.0</v>
      </c>
    </row>
    <row r="1415" ht="15.75" customHeight="1">
      <c r="A1415" s="5">
        <v>45273.0</v>
      </c>
      <c r="B1415" s="21" t="s">
        <v>8687</v>
      </c>
      <c r="C1415" s="21" t="s">
        <v>8688</v>
      </c>
      <c r="D1415" s="21" t="s">
        <v>242</v>
      </c>
      <c r="E1415" s="34" t="s">
        <v>8689</v>
      </c>
      <c r="F1415" s="21" t="s">
        <v>8690</v>
      </c>
      <c r="G1415" s="21" t="s">
        <v>5176</v>
      </c>
      <c r="H1415" s="21" t="s">
        <v>7324</v>
      </c>
      <c r="I1415" s="21">
        <v>9.24463872E8</v>
      </c>
      <c r="J1415" s="11">
        <v>45307.0</v>
      </c>
      <c r="K1415" s="41" t="s">
        <v>8691</v>
      </c>
      <c r="L1415" s="41" t="s">
        <v>5890</v>
      </c>
      <c r="M1415" s="41" t="s">
        <v>8692</v>
      </c>
      <c r="N1415" s="41" t="s">
        <v>8693</v>
      </c>
      <c r="O1415" s="41" t="s">
        <v>22</v>
      </c>
      <c r="P1415" s="41" t="s">
        <v>23</v>
      </c>
      <c r="Q1415" s="11">
        <v>45317.0</v>
      </c>
      <c r="R1415" s="22" t="s">
        <v>24</v>
      </c>
      <c r="S1415" s="22" t="s">
        <v>48</v>
      </c>
      <c r="T1415" s="22" t="s">
        <v>8694</v>
      </c>
      <c r="U1415" s="11">
        <v>45320.0</v>
      </c>
      <c r="V1415" s="22" t="s">
        <v>68</v>
      </c>
      <c r="W1415" s="11">
        <v>45387.0</v>
      </c>
      <c r="X1415" s="22" t="s">
        <v>8695</v>
      </c>
      <c r="Y1415" s="11" t="s">
        <v>8696</v>
      </c>
      <c r="Z1415" s="22" t="s">
        <v>28</v>
      </c>
      <c r="AA1415" s="11" t="s">
        <v>8697</v>
      </c>
      <c r="AB1415" s="22" t="s">
        <v>22</v>
      </c>
      <c r="AC1415" s="11" t="s">
        <v>23</v>
      </c>
      <c r="AD1415" s="11">
        <v>45398.0</v>
      </c>
      <c r="AE1415" s="24" t="s">
        <v>334</v>
      </c>
      <c r="AF1415" s="11" t="s">
        <v>6031</v>
      </c>
      <c r="AG1415" s="11">
        <v>45411.0</v>
      </c>
      <c r="AH1415" s="11" t="s">
        <v>8652</v>
      </c>
    </row>
    <row r="1416" ht="15.75" customHeight="1">
      <c r="A1416" s="5">
        <v>45273.0</v>
      </c>
      <c r="B1416" s="21" t="s">
        <v>8698</v>
      </c>
      <c r="C1416" s="21" t="s">
        <v>4322</v>
      </c>
      <c r="D1416" s="21" t="s">
        <v>611</v>
      </c>
      <c r="E1416" s="21" t="s">
        <v>597</v>
      </c>
      <c r="F1416" s="21" t="s">
        <v>8699</v>
      </c>
      <c r="G1416" s="21" t="s">
        <v>5236</v>
      </c>
      <c r="H1416" s="21" t="s">
        <v>7324</v>
      </c>
      <c r="I1416" s="21">
        <v>9.75905594E8</v>
      </c>
      <c r="J1416" s="40" t="s">
        <v>24</v>
      </c>
      <c r="K1416" s="40" t="s">
        <v>48</v>
      </c>
      <c r="L1416" s="40" t="s">
        <v>8700</v>
      </c>
      <c r="M1416" s="11">
        <v>45303.0</v>
      </c>
      <c r="N1416" s="41" t="s">
        <v>68</v>
      </c>
      <c r="O1416" s="11">
        <v>45357.0</v>
      </c>
      <c r="P1416" s="22" t="s">
        <v>8701</v>
      </c>
      <c r="Q1416" s="11" t="s">
        <v>7813</v>
      </c>
      <c r="R1416" s="22" t="s">
        <v>267</v>
      </c>
      <c r="S1416" s="11" t="s">
        <v>463</v>
      </c>
      <c r="T1416" s="22" t="s">
        <v>8702</v>
      </c>
      <c r="U1416" s="11" t="s">
        <v>8703</v>
      </c>
      <c r="V1416" s="22" t="s">
        <v>22</v>
      </c>
      <c r="W1416" s="11" t="s">
        <v>23</v>
      </c>
      <c r="X1416" s="11">
        <v>45363.0</v>
      </c>
      <c r="Y1416" s="11" t="s">
        <v>74</v>
      </c>
    </row>
    <row r="1417" ht="15.75" customHeight="1">
      <c r="A1417" s="5">
        <v>45273.0</v>
      </c>
      <c r="B1417" s="21" t="s">
        <v>8704</v>
      </c>
      <c r="C1417" s="21" t="s">
        <v>4999</v>
      </c>
      <c r="D1417" s="21" t="s">
        <v>606</v>
      </c>
      <c r="E1417" s="21"/>
      <c r="F1417" s="21"/>
      <c r="G1417" s="21"/>
      <c r="H1417" s="21" t="s">
        <v>2274</v>
      </c>
      <c r="I1417" s="21">
        <v>9.16800288E8</v>
      </c>
      <c r="J1417" s="4" t="s">
        <v>8705</v>
      </c>
      <c r="K1417" s="4" t="s">
        <v>8706</v>
      </c>
      <c r="L1417" s="4" t="s">
        <v>22</v>
      </c>
      <c r="M1417" s="4" t="s">
        <v>23</v>
      </c>
      <c r="N1417" s="11">
        <v>45278.0</v>
      </c>
      <c r="O1417" s="4" t="s">
        <v>74</v>
      </c>
    </row>
    <row r="1418" ht="15.75" customHeight="1">
      <c r="A1418" s="5">
        <v>45273.0</v>
      </c>
      <c r="B1418" s="21" t="s">
        <v>8707</v>
      </c>
      <c r="C1418" s="21" t="s">
        <v>8708</v>
      </c>
      <c r="D1418" s="21" t="s">
        <v>606</v>
      </c>
      <c r="E1418" s="21"/>
      <c r="F1418" s="21"/>
      <c r="G1418" s="21"/>
      <c r="H1418" s="21" t="s">
        <v>2274</v>
      </c>
      <c r="I1418" s="21">
        <v>9.50635049E8</v>
      </c>
      <c r="J1418" s="4" t="s">
        <v>8709</v>
      </c>
      <c r="K1418" s="4" t="s">
        <v>8710</v>
      </c>
      <c r="L1418" s="4" t="s">
        <v>22</v>
      </c>
      <c r="M1418" s="4" t="s">
        <v>23</v>
      </c>
      <c r="N1418" s="11">
        <v>45299.0</v>
      </c>
      <c r="O1418" s="4" t="s">
        <v>74</v>
      </c>
    </row>
    <row r="1419" ht="15.75" customHeight="1">
      <c r="A1419" s="5">
        <v>45273.0</v>
      </c>
      <c r="B1419" s="21" t="s">
        <v>8711</v>
      </c>
      <c r="C1419" s="21" t="s">
        <v>8712</v>
      </c>
      <c r="D1419" s="21" t="s">
        <v>242</v>
      </c>
      <c r="E1419" s="34" t="s">
        <v>4052</v>
      </c>
      <c r="F1419" s="21" t="s">
        <v>8713</v>
      </c>
      <c r="G1419" s="21" t="s">
        <v>5176</v>
      </c>
      <c r="H1419" s="21" t="s">
        <v>7324</v>
      </c>
      <c r="I1419" s="21">
        <v>9.91245529E8</v>
      </c>
      <c r="J1419" s="11">
        <v>45302.0</v>
      </c>
      <c r="K1419" s="41" t="s">
        <v>8714</v>
      </c>
      <c r="L1419" s="41" t="s">
        <v>5890</v>
      </c>
      <c r="M1419" s="41" t="s">
        <v>7324</v>
      </c>
      <c r="N1419" s="41" t="s">
        <v>8715</v>
      </c>
      <c r="O1419" s="41" t="s">
        <v>8716</v>
      </c>
      <c r="P1419" s="41" t="s">
        <v>22</v>
      </c>
      <c r="Q1419" s="41" t="s">
        <v>23</v>
      </c>
      <c r="R1419" s="45">
        <v>45313.0</v>
      </c>
      <c r="S1419" s="41" t="s">
        <v>24</v>
      </c>
      <c r="T1419" s="41" t="s">
        <v>48</v>
      </c>
      <c r="U1419" s="41" t="s">
        <v>8717</v>
      </c>
      <c r="V1419" s="11">
        <v>45314.0</v>
      </c>
      <c r="W1419" s="22" t="s">
        <v>68</v>
      </c>
      <c r="X1419" s="22" t="s">
        <v>8718</v>
      </c>
      <c r="Y1419" s="22" t="s">
        <v>8719</v>
      </c>
      <c r="Z1419" s="22" t="s">
        <v>2900</v>
      </c>
      <c r="AA1419" s="22" t="s">
        <v>267</v>
      </c>
      <c r="AB1419" s="22" t="s">
        <v>74</v>
      </c>
    </row>
    <row r="1420" ht="15.75" customHeight="1">
      <c r="A1420" s="5">
        <v>45273.0</v>
      </c>
      <c r="B1420" s="21" t="s">
        <v>8720</v>
      </c>
      <c r="C1420" s="21" t="s">
        <v>7073</v>
      </c>
      <c r="D1420" s="21" t="s">
        <v>52</v>
      </c>
      <c r="E1420" s="21" t="s">
        <v>77</v>
      </c>
      <c r="F1420" s="21" t="s">
        <v>8721</v>
      </c>
      <c r="G1420" s="21"/>
      <c r="H1420" s="21" t="s">
        <v>3762</v>
      </c>
      <c r="I1420" s="21">
        <v>9.31747374E8</v>
      </c>
      <c r="J1420" s="40" t="s">
        <v>8722</v>
      </c>
      <c r="K1420" s="40" t="s">
        <v>22</v>
      </c>
      <c r="L1420" s="40" t="s">
        <v>23</v>
      </c>
      <c r="M1420" s="11">
        <v>45313.0</v>
      </c>
      <c r="N1420" s="41" t="s">
        <v>74</v>
      </c>
    </row>
    <row r="1421" ht="15.75" customHeight="1">
      <c r="A1421" s="5">
        <v>45273.0</v>
      </c>
      <c r="B1421" s="21" t="s">
        <v>8723</v>
      </c>
      <c r="C1421" s="21" t="s">
        <v>3406</v>
      </c>
      <c r="D1421" s="21" t="s">
        <v>52</v>
      </c>
      <c r="E1421" s="21" t="s">
        <v>224</v>
      </c>
      <c r="F1421" s="21" t="s">
        <v>8724</v>
      </c>
      <c r="G1421" s="21"/>
      <c r="H1421" s="21" t="s">
        <v>3762</v>
      </c>
      <c r="I1421" s="21">
        <v>9.19463811E8</v>
      </c>
      <c r="J1421" s="41" t="s">
        <v>8725</v>
      </c>
      <c r="K1421" s="41" t="s">
        <v>28</v>
      </c>
      <c r="L1421" s="41" t="s">
        <v>22</v>
      </c>
      <c r="M1421" s="41" t="s">
        <v>23</v>
      </c>
      <c r="N1421" s="11">
        <v>45316.0</v>
      </c>
    </row>
    <row r="1422" ht="15.75" customHeight="1">
      <c r="A1422" s="5">
        <v>45273.0</v>
      </c>
      <c r="B1422" s="21" t="s">
        <v>8726</v>
      </c>
      <c r="C1422" s="21" t="s">
        <v>3406</v>
      </c>
      <c r="D1422" s="21" t="s">
        <v>52</v>
      </c>
      <c r="E1422" s="21" t="s">
        <v>224</v>
      </c>
      <c r="F1422" s="21" t="s">
        <v>8724</v>
      </c>
      <c r="G1422" s="21"/>
      <c r="H1422" s="21" t="s">
        <v>3762</v>
      </c>
      <c r="I1422" s="21">
        <v>9.19463811E8</v>
      </c>
      <c r="J1422" s="41" t="s">
        <v>8727</v>
      </c>
      <c r="K1422" s="41" t="s">
        <v>28</v>
      </c>
      <c r="L1422" s="41" t="s">
        <v>22</v>
      </c>
      <c r="M1422" s="41" t="s">
        <v>23</v>
      </c>
      <c r="N1422" s="11">
        <v>45316.0</v>
      </c>
    </row>
    <row r="1423" ht="15.75" customHeight="1">
      <c r="A1423" s="5">
        <v>45274.0</v>
      </c>
      <c r="B1423" s="21" t="s">
        <v>8728</v>
      </c>
      <c r="C1423" s="21" t="s">
        <v>8729</v>
      </c>
      <c r="D1423" s="21" t="s">
        <v>242</v>
      </c>
      <c r="E1423" s="21" t="s">
        <v>363</v>
      </c>
      <c r="F1423" s="34" t="s">
        <v>8730</v>
      </c>
      <c r="G1423" s="21" t="s">
        <v>5176</v>
      </c>
      <c r="H1423" s="21" t="s">
        <v>7324</v>
      </c>
      <c r="I1423" s="21">
        <v>9.85130091E8</v>
      </c>
      <c r="J1423" s="11">
        <v>45289.0</v>
      </c>
      <c r="K1423" s="48" t="s">
        <v>8731</v>
      </c>
      <c r="L1423" s="41" t="s">
        <v>5890</v>
      </c>
      <c r="M1423" s="41" t="s">
        <v>463</v>
      </c>
      <c r="N1423" s="41" t="s">
        <v>8732</v>
      </c>
      <c r="O1423" s="41" t="s">
        <v>8733</v>
      </c>
      <c r="P1423" s="41" t="s">
        <v>22</v>
      </c>
      <c r="Q1423" s="41" t="s">
        <v>23</v>
      </c>
      <c r="R1423" s="11">
        <v>45313.0</v>
      </c>
      <c r="S1423" s="22" t="s">
        <v>24</v>
      </c>
      <c r="T1423" s="22" t="s">
        <v>48</v>
      </c>
      <c r="U1423" s="22" t="s">
        <v>8734</v>
      </c>
      <c r="V1423" s="11">
        <v>45314.0</v>
      </c>
    </row>
    <row r="1424" ht="15.75" customHeight="1">
      <c r="A1424" s="5">
        <v>45274.0</v>
      </c>
      <c r="B1424" s="21" t="s">
        <v>8735</v>
      </c>
      <c r="C1424" s="21" t="s">
        <v>8736</v>
      </c>
      <c r="D1424" s="21" t="s">
        <v>242</v>
      </c>
      <c r="E1424" s="21" t="s">
        <v>8737</v>
      </c>
      <c r="F1424" s="34" t="s">
        <v>8738</v>
      </c>
      <c r="G1424" s="21" t="s">
        <v>5176</v>
      </c>
      <c r="H1424" s="21" t="s">
        <v>7324</v>
      </c>
      <c r="I1424" s="21">
        <v>9.00663992E8</v>
      </c>
      <c r="J1424" s="40" t="s">
        <v>8678</v>
      </c>
      <c r="K1424" s="40" t="s">
        <v>8739</v>
      </c>
      <c r="L1424" s="40" t="s">
        <v>22</v>
      </c>
      <c r="M1424" s="40" t="s">
        <v>23</v>
      </c>
      <c r="N1424" s="11">
        <v>45313.0</v>
      </c>
      <c r="O1424" s="41" t="s">
        <v>24</v>
      </c>
      <c r="P1424" s="41" t="s">
        <v>48</v>
      </c>
      <c r="Q1424" s="41" t="s">
        <v>8717</v>
      </c>
      <c r="R1424" s="11">
        <v>45313.0</v>
      </c>
      <c r="S1424" s="22" t="s">
        <v>68</v>
      </c>
      <c r="T1424" s="11">
        <v>45362.0</v>
      </c>
      <c r="U1424" s="22" t="s">
        <v>8740</v>
      </c>
      <c r="V1424" s="11" t="s">
        <v>8741</v>
      </c>
      <c r="W1424" s="22" t="s">
        <v>28</v>
      </c>
      <c r="X1424" s="11" t="s">
        <v>8742</v>
      </c>
      <c r="Y1424" s="22" t="s">
        <v>8743</v>
      </c>
      <c r="Z1424" s="24" t="s">
        <v>8744</v>
      </c>
      <c r="AA1424" s="4" t="s">
        <v>74</v>
      </c>
    </row>
    <row r="1425" ht="15.75" customHeight="1">
      <c r="A1425" s="5">
        <v>45275.0</v>
      </c>
      <c r="B1425" s="21" t="s">
        <v>8745</v>
      </c>
      <c r="C1425" s="21" t="s">
        <v>8746</v>
      </c>
      <c r="D1425" s="21" t="s">
        <v>611</v>
      </c>
      <c r="E1425" s="21" t="s">
        <v>3909</v>
      </c>
      <c r="F1425" s="34" t="s">
        <v>8747</v>
      </c>
      <c r="G1425" s="21" t="s">
        <v>5176</v>
      </c>
      <c r="H1425" s="21" t="s">
        <v>7324</v>
      </c>
      <c r="I1425" s="21">
        <v>9.47608073E8</v>
      </c>
      <c r="J1425" s="11">
        <v>45317.0</v>
      </c>
      <c r="K1425" s="40" t="s">
        <v>8748</v>
      </c>
      <c r="L1425" s="40" t="s">
        <v>5890</v>
      </c>
      <c r="M1425" s="41" t="s">
        <v>7324</v>
      </c>
      <c r="N1425" s="41" t="s">
        <v>8491</v>
      </c>
      <c r="O1425" s="41" t="s">
        <v>8749</v>
      </c>
      <c r="P1425" s="41" t="s">
        <v>22</v>
      </c>
      <c r="Q1425" s="41" t="s">
        <v>23</v>
      </c>
      <c r="R1425" s="11">
        <v>45331.0</v>
      </c>
      <c r="S1425" s="22" t="s">
        <v>24</v>
      </c>
      <c r="T1425" s="22" t="s">
        <v>48</v>
      </c>
      <c r="U1425" s="22" t="s">
        <v>8750</v>
      </c>
      <c r="V1425" s="11">
        <v>45331.0</v>
      </c>
      <c r="W1425" s="22" t="s">
        <v>68</v>
      </c>
      <c r="X1425" s="22" t="s">
        <v>8751</v>
      </c>
      <c r="Y1425" s="22" t="s">
        <v>8752</v>
      </c>
      <c r="Z1425" s="22" t="s">
        <v>8753</v>
      </c>
      <c r="AA1425" s="22" t="s">
        <v>28</v>
      </c>
      <c r="AB1425" s="22" t="s">
        <v>8754</v>
      </c>
      <c r="AC1425" s="22" t="s">
        <v>22</v>
      </c>
      <c r="AD1425" s="22" t="s">
        <v>23</v>
      </c>
      <c r="AE1425" s="11">
        <v>45397.0</v>
      </c>
      <c r="AF1425" s="20" t="s">
        <v>334</v>
      </c>
      <c r="AG1425" s="22" t="s">
        <v>6098</v>
      </c>
      <c r="AH1425" s="11">
        <v>45411.0</v>
      </c>
      <c r="AI1425" s="4" t="s">
        <v>8652</v>
      </c>
    </row>
    <row r="1426" ht="15.75" customHeight="1">
      <c r="A1426" s="5">
        <v>45275.0</v>
      </c>
      <c r="B1426" s="21" t="s">
        <v>8755</v>
      </c>
      <c r="C1426" s="21" t="s">
        <v>8756</v>
      </c>
      <c r="D1426" s="21" t="s">
        <v>52</v>
      </c>
      <c r="E1426" s="21" t="s">
        <v>77</v>
      </c>
      <c r="F1426" s="21" t="s">
        <v>7738</v>
      </c>
      <c r="G1426" s="21"/>
      <c r="H1426" s="21" t="s">
        <v>3762</v>
      </c>
      <c r="I1426" s="21">
        <v>9.18616557E8</v>
      </c>
      <c r="J1426" s="40" t="s">
        <v>8757</v>
      </c>
      <c r="K1426" s="40" t="s">
        <v>22</v>
      </c>
      <c r="L1426" s="40" t="s">
        <v>23</v>
      </c>
      <c r="M1426" s="11">
        <v>45316.0</v>
      </c>
      <c r="N1426" s="41" t="s">
        <v>74</v>
      </c>
    </row>
    <row r="1427" ht="15.75" customHeight="1">
      <c r="A1427" s="5">
        <v>45275.0</v>
      </c>
      <c r="B1427" s="21" t="s">
        <v>8758</v>
      </c>
      <c r="C1427" s="21" t="s">
        <v>8756</v>
      </c>
      <c r="D1427" s="21" t="s">
        <v>52</v>
      </c>
      <c r="E1427" s="21" t="s">
        <v>77</v>
      </c>
      <c r="F1427" s="21" t="s">
        <v>7738</v>
      </c>
      <c r="G1427" s="21"/>
      <c r="H1427" s="21" t="s">
        <v>3762</v>
      </c>
      <c r="I1427" s="21">
        <v>9.18616557E8</v>
      </c>
      <c r="J1427" s="40" t="s">
        <v>8759</v>
      </c>
      <c r="K1427" s="40" t="s">
        <v>22</v>
      </c>
      <c r="L1427" s="40" t="s">
        <v>23</v>
      </c>
      <c r="M1427" s="11">
        <v>45316.0</v>
      </c>
      <c r="N1427" s="41" t="s">
        <v>74</v>
      </c>
    </row>
    <row r="1428" ht="15.75" customHeight="1">
      <c r="A1428" s="5">
        <v>45275.0</v>
      </c>
      <c r="B1428" s="21" t="s">
        <v>8760</v>
      </c>
      <c r="C1428" s="21" t="s">
        <v>8756</v>
      </c>
      <c r="D1428" s="21" t="s">
        <v>52</v>
      </c>
      <c r="E1428" s="21" t="s">
        <v>77</v>
      </c>
      <c r="F1428" s="21" t="s">
        <v>7738</v>
      </c>
      <c r="G1428" s="21"/>
      <c r="H1428" s="21" t="s">
        <v>3762</v>
      </c>
      <c r="I1428" s="21">
        <v>9.18616557E8</v>
      </c>
      <c r="J1428" s="40" t="s">
        <v>8761</v>
      </c>
      <c r="K1428" s="40" t="s">
        <v>28</v>
      </c>
      <c r="L1428" s="40" t="s">
        <v>22</v>
      </c>
    </row>
    <row r="1429" ht="15.75" customHeight="1">
      <c r="A1429" s="5">
        <v>45275.0</v>
      </c>
      <c r="B1429" s="21" t="s">
        <v>8762</v>
      </c>
      <c r="C1429" s="21" t="s">
        <v>8756</v>
      </c>
      <c r="D1429" s="21" t="s">
        <v>52</v>
      </c>
      <c r="E1429" s="21" t="s">
        <v>77</v>
      </c>
      <c r="F1429" s="21" t="s">
        <v>7738</v>
      </c>
      <c r="G1429" s="21"/>
      <c r="H1429" s="21" t="s">
        <v>3762</v>
      </c>
      <c r="I1429" s="21">
        <v>9.18616557E8</v>
      </c>
      <c r="J1429" s="40" t="s">
        <v>8763</v>
      </c>
      <c r="K1429" s="40" t="s">
        <v>22</v>
      </c>
      <c r="L1429" s="40" t="s">
        <v>23</v>
      </c>
      <c r="M1429" s="11">
        <v>45316.0</v>
      </c>
      <c r="N1429" s="41" t="s">
        <v>74</v>
      </c>
    </row>
    <row r="1430" ht="15.75" customHeight="1">
      <c r="A1430" s="5">
        <v>45275.0</v>
      </c>
      <c r="B1430" s="21" t="s">
        <v>8764</v>
      </c>
      <c r="C1430" s="21" t="s">
        <v>8765</v>
      </c>
      <c r="D1430" s="21" t="s">
        <v>611</v>
      </c>
      <c r="E1430" s="34" t="s">
        <v>8766</v>
      </c>
      <c r="F1430" s="21"/>
      <c r="G1430" s="21" t="s">
        <v>5176</v>
      </c>
      <c r="H1430" s="21"/>
      <c r="I1430" s="21">
        <v>9.9652529E8</v>
      </c>
      <c r="J1430" s="4" t="s">
        <v>8767</v>
      </c>
      <c r="K1430" s="4" t="s">
        <v>8768</v>
      </c>
      <c r="L1430" s="4" t="s">
        <v>22</v>
      </c>
      <c r="M1430" s="4" t="s">
        <v>23</v>
      </c>
      <c r="N1430" s="11">
        <v>45274.0</v>
      </c>
      <c r="O1430" s="4" t="s">
        <v>24</v>
      </c>
      <c r="P1430" s="4" t="s">
        <v>48</v>
      </c>
      <c r="Q1430" s="4" t="s">
        <v>8769</v>
      </c>
      <c r="R1430" s="11">
        <v>45275.0</v>
      </c>
    </row>
    <row r="1431" ht="15.75" customHeight="1">
      <c r="A1431" s="5">
        <v>45278.0</v>
      </c>
      <c r="B1431" s="42" t="s">
        <v>8770</v>
      </c>
      <c r="C1431" s="21" t="s">
        <v>8771</v>
      </c>
      <c r="D1431" s="21" t="s">
        <v>242</v>
      </c>
      <c r="E1431" s="21" t="s">
        <v>597</v>
      </c>
      <c r="F1431" s="21" t="s">
        <v>8772</v>
      </c>
      <c r="G1431" s="21" t="s">
        <v>5236</v>
      </c>
      <c r="H1431" s="21" t="s">
        <v>7324</v>
      </c>
      <c r="I1431" s="21">
        <v>9.76147594E8</v>
      </c>
      <c r="J1431" s="47">
        <v>45323.0</v>
      </c>
      <c r="K1431" s="40" t="s">
        <v>8773</v>
      </c>
      <c r="L1431" s="40" t="s">
        <v>5890</v>
      </c>
      <c r="M1431" s="40" t="s">
        <v>7324</v>
      </c>
      <c r="N1431" s="40" t="s">
        <v>24</v>
      </c>
      <c r="O1431" s="40" t="s">
        <v>48</v>
      </c>
      <c r="P1431" s="40" t="s">
        <v>8774</v>
      </c>
      <c r="Q1431" s="11">
        <v>45327.0</v>
      </c>
      <c r="R1431" s="41" t="s">
        <v>68</v>
      </c>
      <c r="S1431" s="11">
        <v>45434.0</v>
      </c>
      <c r="T1431" s="22" t="s">
        <v>8775</v>
      </c>
      <c r="U1431" s="11" t="s">
        <v>8776</v>
      </c>
      <c r="V1431" s="22" t="s">
        <v>267</v>
      </c>
      <c r="W1431" s="11" t="s">
        <v>463</v>
      </c>
    </row>
    <row r="1432" ht="15.75" customHeight="1">
      <c r="A1432" s="5">
        <v>45278.0</v>
      </c>
      <c r="B1432" s="21" t="s">
        <v>8777</v>
      </c>
      <c r="C1432" s="21" t="s">
        <v>8778</v>
      </c>
      <c r="D1432" s="21" t="s">
        <v>242</v>
      </c>
      <c r="E1432" s="21" t="s">
        <v>8779</v>
      </c>
      <c r="F1432" s="34" t="s">
        <v>8780</v>
      </c>
      <c r="G1432" s="21" t="s">
        <v>5176</v>
      </c>
      <c r="H1432" s="21" t="s">
        <v>7324</v>
      </c>
      <c r="I1432" s="21">
        <v>9.44251941E8</v>
      </c>
      <c r="J1432" s="40" t="s">
        <v>8781</v>
      </c>
      <c r="K1432" s="40" t="s">
        <v>8782</v>
      </c>
      <c r="L1432" s="40" t="s">
        <v>392</v>
      </c>
      <c r="M1432" s="40" t="s">
        <v>23</v>
      </c>
      <c r="N1432" s="11">
        <v>45309.0</v>
      </c>
      <c r="O1432" s="41" t="s">
        <v>24</v>
      </c>
      <c r="P1432" s="41" t="s">
        <v>48</v>
      </c>
      <c r="Q1432" s="41" t="s">
        <v>8783</v>
      </c>
      <c r="R1432" s="11">
        <v>45310.0</v>
      </c>
      <c r="S1432" s="22" t="s">
        <v>68</v>
      </c>
      <c r="T1432" s="11">
        <v>45387.0</v>
      </c>
      <c r="U1432" s="22" t="s">
        <v>8784</v>
      </c>
      <c r="V1432" s="11" t="s">
        <v>8785</v>
      </c>
      <c r="W1432" s="22" t="s">
        <v>28</v>
      </c>
      <c r="X1432" s="11" t="s">
        <v>8786</v>
      </c>
      <c r="Y1432" s="22" t="s">
        <v>22</v>
      </c>
      <c r="Z1432" s="11" t="s">
        <v>23</v>
      </c>
      <c r="AA1432" s="11">
        <v>45397.0</v>
      </c>
      <c r="AB1432" s="11">
        <v>45398.0</v>
      </c>
      <c r="AC1432" s="11" t="s">
        <v>8787</v>
      </c>
      <c r="AD1432" s="11" t="s">
        <v>6312</v>
      </c>
      <c r="AE1432" s="11" t="s">
        <v>165</v>
      </c>
      <c r="AF1432" s="11" t="s">
        <v>74</v>
      </c>
    </row>
    <row r="1433" ht="15.75" customHeight="1">
      <c r="A1433" s="5">
        <v>45278.0</v>
      </c>
      <c r="B1433" s="21" t="s">
        <v>8788</v>
      </c>
      <c r="C1433" s="21" t="s">
        <v>8789</v>
      </c>
      <c r="D1433" s="21" t="s">
        <v>611</v>
      </c>
      <c r="E1433" s="21" t="s">
        <v>3498</v>
      </c>
      <c r="F1433" s="21" t="s">
        <v>8790</v>
      </c>
      <c r="G1433" s="21" t="s">
        <v>5176</v>
      </c>
      <c r="H1433" s="21" t="s">
        <v>7324</v>
      </c>
      <c r="I1433" s="21" t="s">
        <v>8791</v>
      </c>
      <c r="J1433" s="11">
        <v>45328.0</v>
      </c>
      <c r="K1433" s="41" t="s">
        <v>8792</v>
      </c>
      <c r="L1433" s="41" t="s">
        <v>5890</v>
      </c>
      <c r="M1433" s="41" t="s">
        <v>463</v>
      </c>
      <c r="N1433" s="41" t="s">
        <v>8793</v>
      </c>
      <c r="O1433" s="41" t="s">
        <v>8794</v>
      </c>
      <c r="P1433" s="41" t="s">
        <v>22</v>
      </c>
      <c r="Q1433" s="41" t="s">
        <v>972</v>
      </c>
      <c r="R1433" s="41" t="s">
        <v>8795</v>
      </c>
      <c r="S1433" s="41" t="s">
        <v>23</v>
      </c>
      <c r="T1433" s="11">
        <v>45330.0</v>
      </c>
      <c r="U1433" s="22" t="s">
        <v>24</v>
      </c>
      <c r="V1433" s="22" t="s">
        <v>48</v>
      </c>
      <c r="W1433" s="22" t="s">
        <v>8796</v>
      </c>
      <c r="X1433" s="11">
        <v>45337.0</v>
      </c>
      <c r="Y1433" s="11">
        <v>45363.0</v>
      </c>
      <c r="Z1433" s="22" t="s">
        <v>8797</v>
      </c>
      <c r="AA1433" s="22" t="s">
        <v>73</v>
      </c>
      <c r="AB1433" s="20" t="s">
        <v>2898</v>
      </c>
    </row>
    <row r="1434" ht="15.75" customHeight="1">
      <c r="A1434" s="5">
        <v>45278.0</v>
      </c>
      <c r="B1434" s="21" t="s">
        <v>8798</v>
      </c>
      <c r="C1434" s="21" t="s">
        <v>8799</v>
      </c>
      <c r="D1434" s="21" t="s">
        <v>52</v>
      </c>
      <c r="E1434" s="21" t="s">
        <v>224</v>
      </c>
      <c r="F1434" s="21" t="s">
        <v>8800</v>
      </c>
      <c r="G1434" s="21"/>
      <c r="H1434" s="21" t="s">
        <v>3762</v>
      </c>
      <c r="I1434" s="21" t="s">
        <v>8791</v>
      </c>
      <c r="J1434" s="40" t="s">
        <v>8801</v>
      </c>
      <c r="K1434" s="40" t="s">
        <v>28</v>
      </c>
      <c r="L1434" s="40" t="s">
        <v>22</v>
      </c>
      <c r="M1434" s="40" t="s">
        <v>23</v>
      </c>
      <c r="N1434" s="40" t="s">
        <v>8802</v>
      </c>
      <c r="O1434" s="41" t="s">
        <v>74</v>
      </c>
      <c r="P1434" s="41"/>
      <c r="Q1434" s="41"/>
      <c r="R1434" s="41"/>
      <c r="S1434" s="41"/>
      <c r="T1434" s="11"/>
      <c r="U1434" s="22"/>
      <c r="V1434" s="22"/>
      <c r="W1434" s="22"/>
      <c r="X1434" s="11"/>
    </row>
    <row r="1435" ht="15.75" customHeight="1">
      <c r="A1435" s="5">
        <v>45278.0</v>
      </c>
      <c r="B1435" s="21" t="s">
        <v>8803</v>
      </c>
      <c r="C1435" s="21" t="s">
        <v>8799</v>
      </c>
      <c r="D1435" s="21" t="s">
        <v>52</v>
      </c>
      <c r="E1435" s="21" t="s">
        <v>8804</v>
      </c>
      <c r="F1435" s="21" t="s">
        <v>8800</v>
      </c>
      <c r="G1435" s="21"/>
      <c r="H1435" s="21" t="s">
        <v>3762</v>
      </c>
      <c r="I1435" s="21">
        <v>9.7046511E8</v>
      </c>
      <c r="J1435" s="40" t="s">
        <v>8805</v>
      </c>
      <c r="K1435" s="40" t="s">
        <v>28</v>
      </c>
      <c r="L1435" s="40" t="s">
        <v>22</v>
      </c>
      <c r="M1435" s="40" t="s">
        <v>23</v>
      </c>
      <c r="N1435" s="40" t="s">
        <v>8802</v>
      </c>
      <c r="O1435" s="41" t="s">
        <v>74</v>
      </c>
    </row>
    <row r="1436" ht="15.75" customHeight="1">
      <c r="A1436" s="5">
        <v>45279.0</v>
      </c>
      <c r="B1436" s="21" t="s">
        <v>8806</v>
      </c>
      <c r="C1436" s="21" t="s">
        <v>8807</v>
      </c>
      <c r="D1436" s="21" t="s">
        <v>611</v>
      </c>
      <c r="E1436" s="21" t="s">
        <v>8808</v>
      </c>
      <c r="F1436" s="21"/>
      <c r="G1436" s="21" t="s">
        <v>5236</v>
      </c>
      <c r="H1436" s="21" t="s">
        <v>463</v>
      </c>
      <c r="I1436" s="21"/>
      <c r="J1436" s="40" t="s">
        <v>24</v>
      </c>
      <c r="K1436" s="40" t="s">
        <v>48</v>
      </c>
      <c r="L1436" s="40" t="s">
        <v>8809</v>
      </c>
      <c r="M1436" s="47">
        <v>45306.0</v>
      </c>
      <c r="N1436" s="40"/>
    </row>
    <row r="1437" ht="15.75" customHeight="1">
      <c r="A1437" s="5">
        <v>45279.0</v>
      </c>
      <c r="B1437" s="21" t="s">
        <v>8810</v>
      </c>
      <c r="C1437" s="21" t="s">
        <v>8811</v>
      </c>
      <c r="D1437" s="21" t="s">
        <v>611</v>
      </c>
      <c r="E1437" s="21" t="s">
        <v>8096</v>
      </c>
      <c r="F1437" s="21" t="s">
        <v>8812</v>
      </c>
      <c r="G1437" s="21" t="s">
        <v>5176</v>
      </c>
      <c r="H1437" s="21" t="s">
        <v>7324</v>
      </c>
      <c r="I1437" s="21">
        <v>9.63802559E8</v>
      </c>
      <c r="J1437" s="40" t="s">
        <v>8813</v>
      </c>
      <c r="K1437" s="40" t="s">
        <v>8667</v>
      </c>
      <c r="L1437" s="40" t="s">
        <v>22</v>
      </c>
      <c r="M1437" s="40" t="s">
        <v>23</v>
      </c>
      <c r="N1437" s="11">
        <v>45303.0</v>
      </c>
      <c r="O1437" s="41" t="s">
        <v>24</v>
      </c>
      <c r="P1437" s="41" t="s">
        <v>48</v>
      </c>
      <c r="Q1437" s="41" t="s">
        <v>8814</v>
      </c>
      <c r="R1437" s="11">
        <v>45306.0</v>
      </c>
      <c r="S1437" s="22" t="s">
        <v>68</v>
      </c>
      <c r="T1437" s="11">
        <v>45377.0</v>
      </c>
      <c r="U1437" s="22" t="s">
        <v>8815</v>
      </c>
      <c r="V1437" s="11" t="s">
        <v>8816</v>
      </c>
      <c r="W1437" s="22" t="s">
        <v>267</v>
      </c>
      <c r="X1437" s="11" t="s">
        <v>74</v>
      </c>
    </row>
    <row r="1438" ht="15.75" customHeight="1">
      <c r="A1438" s="5">
        <v>10470.0</v>
      </c>
      <c r="B1438" s="21" t="s">
        <v>8817</v>
      </c>
      <c r="C1438" s="21" t="s">
        <v>8818</v>
      </c>
      <c r="D1438" s="21" t="s">
        <v>611</v>
      </c>
      <c r="E1438" s="21" t="s">
        <v>8819</v>
      </c>
      <c r="F1438" s="21" t="s">
        <v>8820</v>
      </c>
      <c r="G1438" s="21" t="s">
        <v>5236</v>
      </c>
      <c r="H1438" s="21" t="s">
        <v>7324</v>
      </c>
      <c r="I1438" s="21">
        <v>9.6331907E8</v>
      </c>
      <c r="J1438" s="40" t="s">
        <v>24</v>
      </c>
      <c r="K1438" s="40" t="s">
        <v>48</v>
      </c>
      <c r="L1438" s="40" t="s">
        <v>8821</v>
      </c>
      <c r="M1438" s="11">
        <v>45308.0</v>
      </c>
      <c r="N1438" s="40" t="s">
        <v>68</v>
      </c>
      <c r="O1438" s="11">
        <v>45421.0</v>
      </c>
      <c r="P1438" s="41" t="s">
        <v>8822</v>
      </c>
      <c r="Q1438" s="11" t="s">
        <v>8823</v>
      </c>
      <c r="R1438" s="22" t="s">
        <v>28</v>
      </c>
      <c r="S1438" s="11">
        <v>45426.0</v>
      </c>
      <c r="T1438" s="11" t="s">
        <v>8824</v>
      </c>
      <c r="U1438" s="20" t="s">
        <v>8825</v>
      </c>
      <c r="V1438" s="4" t="s">
        <v>22</v>
      </c>
      <c r="W1438" s="4" t="s">
        <v>8826</v>
      </c>
    </row>
    <row r="1439" ht="15.75" customHeight="1">
      <c r="A1439" s="5">
        <v>45279.0</v>
      </c>
      <c r="B1439" s="21" t="s">
        <v>8827</v>
      </c>
      <c r="C1439" s="21" t="s">
        <v>8828</v>
      </c>
      <c r="D1439" s="21" t="s">
        <v>611</v>
      </c>
      <c r="E1439" s="21" t="s">
        <v>2594</v>
      </c>
      <c r="F1439" s="21" t="s">
        <v>8829</v>
      </c>
      <c r="G1439" s="21" t="s">
        <v>5176</v>
      </c>
      <c r="H1439" s="21" t="s">
        <v>7324</v>
      </c>
      <c r="I1439" s="21">
        <v>9.75810013E8</v>
      </c>
      <c r="J1439" s="40" t="s">
        <v>8830</v>
      </c>
      <c r="K1439" s="40" t="s">
        <v>8831</v>
      </c>
      <c r="L1439" s="40" t="s">
        <v>22</v>
      </c>
      <c r="M1439" s="40" t="s">
        <v>23</v>
      </c>
      <c r="N1439" s="47">
        <v>45309.0</v>
      </c>
      <c r="O1439" s="40" t="s">
        <v>24</v>
      </c>
      <c r="P1439" s="40" t="s">
        <v>48</v>
      </c>
      <c r="Q1439" s="40" t="s">
        <v>8832</v>
      </c>
      <c r="R1439" s="11">
        <v>45309.0</v>
      </c>
      <c r="S1439" s="41" t="s">
        <v>68</v>
      </c>
      <c r="T1439" s="11">
        <v>45362.0</v>
      </c>
      <c r="U1439" s="22" t="s">
        <v>8740</v>
      </c>
      <c r="V1439" s="11" t="s">
        <v>8833</v>
      </c>
      <c r="W1439" s="22" t="s">
        <v>267</v>
      </c>
      <c r="X1439" s="11" t="s">
        <v>74</v>
      </c>
    </row>
    <row r="1440" ht="15.75" customHeight="1">
      <c r="A1440" s="5">
        <v>45279.0</v>
      </c>
      <c r="B1440" s="21" t="s">
        <v>8834</v>
      </c>
      <c r="C1440" s="21" t="s">
        <v>8835</v>
      </c>
      <c r="D1440" s="21" t="s">
        <v>611</v>
      </c>
      <c r="E1440" s="21" t="s">
        <v>8836</v>
      </c>
      <c r="F1440" s="21" t="s">
        <v>8837</v>
      </c>
      <c r="G1440" s="21" t="s">
        <v>5236</v>
      </c>
      <c r="H1440" s="21" t="s">
        <v>7324</v>
      </c>
      <c r="I1440" s="21">
        <v>9.92717053E8</v>
      </c>
      <c r="J1440" s="40" t="s">
        <v>24</v>
      </c>
      <c r="K1440" s="40" t="s">
        <v>48</v>
      </c>
      <c r="L1440" s="40" t="s">
        <v>8838</v>
      </c>
      <c r="M1440" s="47">
        <v>45306.0</v>
      </c>
      <c r="N1440" s="47" t="s">
        <v>68</v>
      </c>
      <c r="O1440" s="47">
        <v>45401.0</v>
      </c>
      <c r="P1440" s="40" t="s">
        <v>8839</v>
      </c>
      <c r="Q1440" s="40" t="s">
        <v>8840</v>
      </c>
      <c r="R1440" s="11" t="s">
        <v>267</v>
      </c>
      <c r="S1440" s="11" t="s">
        <v>463</v>
      </c>
      <c r="T1440" s="11" t="s">
        <v>8841</v>
      </c>
      <c r="U1440" s="11" t="s">
        <v>8842</v>
      </c>
      <c r="V1440" s="11" t="s">
        <v>22</v>
      </c>
      <c r="W1440" s="11" t="s">
        <v>23</v>
      </c>
      <c r="X1440" s="11">
        <v>45428.0</v>
      </c>
      <c r="Y1440" s="11" t="s">
        <v>74</v>
      </c>
    </row>
    <row r="1441" ht="15.75" customHeight="1">
      <c r="A1441" s="5">
        <v>45279.0</v>
      </c>
      <c r="B1441" s="21" t="s">
        <v>8843</v>
      </c>
      <c r="C1441" s="21" t="s">
        <v>8549</v>
      </c>
      <c r="D1441" s="21" t="s">
        <v>52</v>
      </c>
      <c r="E1441" s="21" t="s">
        <v>8844</v>
      </c>
      <c r="F1441" s="21"/>
      <c r="G1441" s="21"/>
      <c r="H1441" s="21"/>
      <c r="I1441" s="21"/>
      <c r="J1441" s="40" t="s">
        <v>7058</v>
      </c>
      <c r="K1441" s="40" t="s">
        <v>6237</v>
      </c>
      <c r="L1441" s="40" t="s">
        <v>23</v>
      </c>
      <c r="M1441" s="11">
        <v>45316.0</v>
      </c>
      <c r="N1441" s="41" t="s">
        <v>74</v>
      </c>
      <c r="O1441" s="22"/>
      <c r="P1441" s="22"/>
      <c r="Q1441" s="22"/>
      <c r="R1441" s="11"/>
    </row>
    <row r="1442" ht="15.75" customHeight="1">
      <c r="A1442" s="5">
        <v>45279.0</v>
      </c>
      <c r="B1442" s="21" t="s">
        <v>8845</v>
      </c>
      <c r="C1442" s="21" t="s">
        <v>8846</v>
      </c>
      <c r="D1442" s="21" t="s">
        <v>606</v>
      </c>
      <c r="E1442" s="21"/>
      <c r="F1442" s="21"/>
      <c r="G1442" s="21"/>
      <c r="H1442" s="21" t="s">
        <v>2274</v>
      </c>
      <c r="I1442" s="21"/>
      <c r="J1442" s="4" t="s">
        <v>7914</v>
      </c>
      <c r="K1442" s="4" t="s">
        <v>8847</v>
      </c>
      <c r="L1442" s="4" t="s">
        <v>22</v>
      </c>
      <c r="M1442" s="4" t="s">
        <v>23</v>
      </c>
      <c r="N1442" s="11">
        <v>45301.0</v>
      </c>
      <c r="O1442" s="4" t="s">
        <v>74</v>
      </c>
    </row>
    <row r="1443" ht="15.75" customHeight="1">
      <c r="A1443" s="5">
        <v>45279.0</v>
      </c>
      <c r="B1443" s="42" t="s">
        <v>8848</v>
      </c>
      <c r="C1443" s="21" t="s">
        <v>8849</v>
      </c>
      <c r="D1443" s="21" t="s">
        <v>611</v>
      </c>
      <c r="E1443" s="21" t="s">
        <v>410</v>
      </c>
      <c r="F1443" s="21" t="s">
        <v>8850</v>
      </c>
      <c r="G1443" s="21" t="s">
        <v>5176</v>
      </c>
      <c r="H1443" s="21" t="s">
        <v>7324</v>
      </c>
      <c r="I1443" s="21"/>
      <c r="J1443" s="11">
        <v>45316.0</v>
      </c>
      <c r="K1443" s="41" t="s">
        <v>8851</v>
      </c>
      <c r="L1443" s="41" t="s">
        <v>463</v>
      </c>
      <c r="M1443" s="41" t="s">
        <v>24</v>
      </c>
      <c r="N1443" s="41" t="s">
        <v>48</v>
      </c>
      <c r="O1443" s="41" t="s">
        <v>8852</v>
      </c>
      <c r="P1443" s="11">
        <v>45321.0</v>
      </c>
    </row>
    <row r="1444" ht="15.75" customHeight="1">
      <c r="A1444" s="5">
        <v>45279.0</v>
      </c>
      <c r="B1444" s="21" t="s">
        <v>8853</v>
      </c>
      <c r="C1444" s="21" t="s">
        <v>8854</v>
      </c>
      <c r="D1444" s="21" t="s">
        <v>52</v>
      </c>
      <c r="E1444" s="21" t="s">
        <v>77</v>
      </c>
      <c r="F1444" s="21" t="s">
        <v>8855</v>
      </c>
      <c r="G1444" s="21"/>
      <c r="H1444" s="21" t="s">
        <v>3762</v>
      </c>
      <c r="I1444" s="21">
        <v>9.38304231E8</v>
      </c>
      <c r="J1444" s="40" t="s">
        <v>8856</v>
      </c>
      <c r="K1444" s="40" t="s">
        <v>28</v>
      </c>
      <c r="L1444" s="40" t="s">
        <v>22</v>
      </c>
      <c r="M1444" s="40" t="s">
        <v>23</v>
      </c>
      <c r="N1444" s="11">
        <v>45316.0</v>
      </c>
      <c r="O1444" s="41" t="s">
        <v>8857</v>
      </c>
      <c r="P1444" s="41" t="s">
        <v>58</v>
      </c>
      <c r="Q1444" s="41" t="s">
        <v>3762</v>
      </c>
      <c r="S1444" s="22" t="s">
        <v>8858</v>
      </c>
      <c r="T1444" s="22" t="s">
        <v>22</v>
      </c>
      <c r="U1444" s="22" t="s">
        <v>23</v>
      </c>
      <c r="V1444" s="11">
        <v>45337.0</v>
      </c>
      <c r="W1444" s="22" t="s">
        <v>74</v>
      </c>
    </row>
    <row r="1445" ht="15.75" customHeight="1">
      <c r="A1445" s="5">
        <v>45280.0</v>
      </c>
      <c r="B1445" s="21" t="s">
        <v>8859</v>
      </c>
      <c r="C1445" s="21" t="s">
        <v>8860</v>
      </c>
      <c r="D1445" s="21" t="s">
        <v>611</v>
      </c>
      <c r="E1445" s="21" t="s">
        <v>410</v>
      </c>
      <c r="F1445" s="21"/>
      <c r="G1445" s="21" t="s">
        <v>5176</v>
      </c>
      <c r="H1445" s="21" t="s">
        <v>7324</v>
      </c>
      <c r="I1445" s="21">
        <v>9.24114885E8</v>
      </c>
      <c r="J1445" s="40" t="s">
        <v>8861</v>
      </c>
      <c r="K1445" s="40" t="s">
        <v>8862</v>
      </c>
      <c r="L1445" s="40" t="s">
        <v>22</v>
      </c>
      <c r="M1445" s="40" t="s">
        <v>23</v>
      </c>
      <c r="N1445" s="11">
        <v>45315.0</v>
      </c>
      <c r="O1445" s="41" t="s">
        <v>24</v>
      </c>
      <c r="P1445" s="41" t="s">
        <v>48</v>
      </c>
      <c r="Q1445" s="41" t="s">
        <v>8863</v>
      </c>
      <c r="R1445" s="11">
        <v>45316.0</v>
      </c>
    </row>
    <row r="1446" ht="15.75" customHeight="1">
      <c r="A1446" s="5">
        <v>45280.0</v>
      </c>
      <c r="B1446" s="21" t="s">
        <v>8864</v>
      </c>
      <c r="C1446" s="21" t="s">
        <v>8865</v>
      </c>
      <c r="D1446" s="21" t="s">
        <v>611</v>
      </c>
      <c r="E1446" s="21" t="s">
        <v>3279</v>
      </c>
      <c r="F1446" s="21" t="s">
        <v>8866</v>
      </c>
      <c r="G1446" s="21" t="s">
        <v>5176</v>
      </c>
      <c r="H1446" s="21" t="s">
        <v>7324</v>
      </c>
      <c r="I1446" s="21">
        <v>9.17214382E8</v>
      </c>
      <c r="J1446" s="40" t="s">
        <v>8867</v>
      </c>
      <c r="K1446" s="40" t="s">
        <v>8868</v>
      </c>
      <c r="L1446" s="40" t="s">
        <v>22</v>
      </c>
      <c r="M1446" s="40" t="s">
        <v>23</v>
      </c>
      <c r="N1446" s="11">
        <v>45309.0</v>
      </c>
      <c r="O1446" s="41" t="s">
        <v>24</v>
      </c>
      <c r="P1446" s="41" t="s">
        <v>48</v>
      </c>
      <c r="Q1446" s="41" t="s">
        <v>8869</v>
      </c>
      <c r="R1446" s="11">
        <v>45310.0</v>
      </c>
      <c r="S1446" s="22" t="s">
        <v>68</v>
      </c>
      <c r="T1446" s="11">
        <v>45362.0</v>
      </c>
      <c r="U1446" s="22" t="s">
        <v>8870</v>
      </c>
      <c r="V1446" s="11" t="s">
        <v>8871</v>
      </c>
      <c r="W1446" s="22" t="s">
        <v>28</v>
      </c>
      <c r="X1446" s="11" t="s">
        <v>8872</v>
      </c>
      <c r="Y1446" s="20" t="s">
        <v>71</v>
      </c>
      <c r="Z1446" s="4" t="s">
        <v>22</v>
      </c>
      <c r="AA1446" s="4" t="s">
        <v>23</v>
      </c>
      <c r="AB1446" s="11">
        <v>45377.0</v>
      </c>
      <c r="AC1446" s="11">
        <v>45386.0</v>
      </c>
      <c r="AD1446" s="4" t="s">
        <v>8873</v>
      </c>
      <c r="AE1446" s="20" t="s">
        <v>8874</v>
      </c>
      <c r="AF1446" s="20" t="s">
        <v>8875</v>
      </c>
      <c r="AG1446" s="20" t="s">
        <v>8876</v>
      </c>
      <c r="AH1446" s="4" t="s">
        <v>8877</v>
      </c>
      <c r="AI1446" s="24" t="s">
        <v>8878</v>
      </c>
      <c r="AJ1446" s="24" t="s">
        <v>8394</v>
      </c>
      <c r="AK1446" s="11" t="s">
        <v>24</v>
      </c>
      <c r="AL1446" s="11" t="s">
        <v>48</v>
      </c>
      <c r="AM1446" s="11" t="s">
        <v>8395</v>
      </c>
      <c r="AN1446" s="11">
        <v>45397.0</v>
      </c>
    </row>
    <row r="1447" ht="15.75" customHeight="1">
      <c r="A1447" s="5">
        <v>45280.0</v>
      </c>
      <c r="B1447" s="21" t="s">
        <v>8879</v>
      </c>
      <c r="C1447" s="21" t="s">
        <v>8880</v>
      </c>
      <c r="D1447" s="21" t="s">
        <v>611</v>
      </c>
      <c r="E1447" s="34" t="s">
        <v>8881</v>
      </c>
      <c r="F1447" s="21" t="s">
        <v>8882</v>
      </c>
      <c r="G1447" s="21" t="s">
        <v>5176</v>
      </c>
      <c r="H1447" s="21" t="s">
        <v>463</v>
      </c>
      <c r="I1447" s="21">
        <v>9.45692593E8</v>
      </c>
      <c r="J1447" s="47">
        <v>45341.0</v>
      </c>
      <c r="K1447" s="40" t="s">
        <v>8883</v>
      </c>
      <c r="L1447" s="40" t="s">
        <v>5890</v>
      </c>
      <c r="M1447" s="40" t="s">
        <v>7324</v>
      </c>
      <c r="N1447" s="11" t="s">
        <v>24</v>
      </c>
      <c r="O1447" s="41" t="s">
        <v>48</v>
      </c>
      <c r="P1447" s="41" t="s">
        <v>8884</v>
      </c>
      <c r="Q1447" s="45">
        <v>45352.0</v>
      </c>
      <c r="R1447" s="11"/>
      <c r="S1447" s="22"/>
      <c r="T1447" s="22"/>
      <c r="U1447" s="22"/>
      <c r="V1447" s="11"/>
      <c r="W1447" s="22"/>
    </row>
    <row r="1448" ht="15.75" customHeight="1">
      <c r="A1448" s="5">
        <v>45280.0</v>
      </c>
      <c r="B1448" s="21" t="s">
        <v>8885</v>
      </c>
      <c r="C1448" s="21" t="s">
        <v>8886</v>
      </c>
      <c r="D1448" s="21" t="s">
        <v>611</v>
      </c>
      <c r="E1448" s="21" t="s">
        <v>3279</v>
      </c>
      <c r="F1448" s="21" t="s">
        <v>8887</v>
      </c>
      <c r="G1448" s="21" t="s">
        <v>5176</v>
      </c>
      <c r="H1448" s="21" t="s">
        <v>7324</v>
      </c>
      <c r="I1448" s="21">
        <v>9.79323061E8</v>
      </c>
      <c r="J1448" s="40" t="s">
        <v>8888</v>
      </c>
      <c r="K1448" s="40" t="s">
        <v>8889</v>
      </c>
      <c r="L1448" s="40" t="s">
        <v>22</v>
      </c>
      <c r="M1448" s="40" t="s">
        <v>23</v>
      </c>
      <c r="N1448" s="11">
        <v>45313.0</v>
      </c>
      <c r="O1448" s="41" t="s">
        <v>24</v>
      </c>
      <c r="P1448" s="41" t="s">
        <v>48</v>
      </c>
      <c r="Q1448" s="41" t="s">
        <v>8890</v>
      </c>
      <c r="R1448" s="11">
        <v>45314.0</v>
      </c>
      <c r="S1448" s="22" t="s">
        <v>68</v>
      </c>
      <c r="T1448" s="11">
        <v>45387.0</v>
      </c>
      <c r="U1448" s="22" t="s">
        <v>8891</v>
      </c>
      <c r="V1448" s="11" t="s">
        <v>8892</v>
      </c>
      <c r="W1448" s="22" t="s">
        <v>28</v>
      </c>
      <c r="X1448" s="11" t="s">
        <v>8893</v>
      </c>
      <c r="Y1448" s="22" t="s">
        <v>22</v>
      </c>
      <c r="Z1448" s="11" t="s">
        <v>23</v>
      </c>
      <c r="AA1448" s="11">
        <v>45399.0</v>
      </c>
      <c r="AB1448" s="11" t="s">
        <v>8894</v>
      </c>
      <c r="AC1448" s="11" t="s">
        <v>8895</v>
      </c>
      <c r="AD1448" s="11" t="s">
        <v>74</v>
      </c>
    </row>
    <row r="1449" ht="15.75" customHeight="1">
      <c r="A1449" s="5">
        <v>45280.0</v>
      </c>
      <c r="B1449" s="21" t="s">
        <v>8896</v>
      </c>
      <c r="C1449" s="21" t="s">
        <v>8897</v>
      </c>
      <c r="D1449" s="21" t="s">
        <v>611</v>
      </c>
      <c r="E1449" s="21" t="s">
        <v>1090</v>
      </c>
      <c r="F1449" s="21" t="s">
        <v>8898</v>
      </c>
      <c r="G1449" s="21" t="s">
        <v>5176</v>
      </c>
      <c r="H1449" s="21" t="s">
        <v>7324</v>
      </c>
      <c r="I1449" s="21">
        <v>9.45692593E8</v>
      </c>
      <c r="J1449" s="40" t="s">
        <v>8632</v>
      </c>
      <c r="K1449" s="40" t="s">
        <v>8899</v>
      </c>
      <c r="L1449" s="40" t="s">
        <v>22</v>
      </c>
      <c r="M1449" s="40" t="s">
        <v>23</v>
      </c>
      <c r="N1449" s="11">
        <v>45303.0</v>
      </c>
      <c r="O1449" s="41" t="s">
        <v>24</v>
      </c>
      <c r="P1449" s="41" t="s">
        <v>48</v>
      </c>
      <c r="Q1449" s="41" t="s">
        <v>8900</v>
      </c>
      <c r="R1449" s="11">
        <v>45306.0</v>
      </c>
      <c r="S1449" s="22" t="s">
        <v>8901</v>
      </c>
      <c r="T1449" s="20" t="s">
        <v>6219</v>
      </c>
      <c r="U1449" s="20" t="s">
        <v>8902</v>
      </c>
      <c r="V1449" s="11">
        <v>45327.0</v>
      </c>
      <c r="W1449" s="4" t="s">
        <v>463</v>
      </c>
      <c r="X1449" s="11">
        <v>45328.0</v>
      </c>
      <c r="Y1449" s="4" t="s">
        <v>8594</v>
      </c>
      <c r="Z1449" s="4" t="s">
        <v>8903</v>
      </c>
      <c r="AA1449" s="4" t="s">
        <v>22</v>
      </c>
      <c r="AB1449" s="4" t="s">
        <v>23</v>
      </c>
      <c r="AC1449" s="58" t="s">
        <v>8904</v>
      </c>
      <c r="AD1449" s="4" t="s">
        <v>24</v>
      </c>
      <c r="AE1449" s="4" t="s">
        <v>48</v>
      </c>
      <c r="AF1449" s="4" t="s">
        <v>8905</v>
      </c>
      <c r="AG1449" s="11">
        <v>45330.0</v>
      </c>
      <c r="AH1449" s="20" t="s">
        <v>8906</v>
      </c>
      <c r="AI1449" s="4" t="s">
        <v>68</v>
      </c>
      <c r="AJ1449" s="11">
        <v>45401.0</v>
      </c>
      <c r="AK1449" s="4" t="s">
        <v>8907</v>
      </c>
      <c r="AL1449" s="4" t="s">
        <v>8908</v>
      </c>
      <c r="AM1449" s="4" t="s">
        <v>28</v>
      </c>
      <c r="AN1449" s="4" t="s">
        <v>8909</v>
      </c>
      <c r="AO1449" s="24" t="s">
        <v>71</v>
      </c>
      <c r="AP1449" s="4" t="s">
        <v>22</v>
      </c>
      <c r="AQ1449" s="88" t="s">
        <v>8910</v>
      </c>
    </row>
    <row r="1450" ht="15.75" customHeight="1">
      <c r="A1450" s="5">
        <v>45280.0</v>
      </c>
      <c r="B1450" s="21" t="s">
        <v>8911</v>
      </c>
      <c r="C1450" s="21" t="s">
        <v>4901</v>
      </c>
      <c r="D1450" s="21" t="s">
        <v>611</v>
      </c>
      <c r="E1450" s="21" t="s">
        <v>8912</v>
      </c>
      <c r="F1450" s="21" t="s">
        <v>8898</v>
      </c>
      <c r="G1450" s="21" t="s">
        <v>5176</v>
      </c>
      <c r="H1450" s="21" t="s">
        <v>7324</v>
      </c>
      <c r="I1450" s="21">
        <v>9.67569768E8</v>
      </c>
      <c r="J1450" s="47">
        <v>45376.0</v>
      </c>
      <c r="K1450" s="40" t="s">
        <v>8913</v>
      </c>
      <c r="L1450" s="40" t="s">
        <v>8914</v>
      </c>
      <c r="M1450" s="40" t="s">
        <v>7324</v>
      </c>
      <c r="N1450" s="11" t="s">
        <v>8915</v>
      </c>
      <c r="O1450" s="41" t="s">
        <v>8916</v>
      </c>
      <c r="P1450" s="41" t="s">
        <v>22</v>
      </c>
      <c r="Q1450" s="41" t="s">
        <v>23</v>
      </c>
      <c r="R1450" s="11">
        <v>45386.0</v>
      </c>
      <c r="S1450" s="22" t="s">
        <v>24</v>
      </c>
      <c r="T1450" s="22" t="s">
        <v>48</v>
      </c>
      <c r="U1450" s="22" t="s">
        <v>8917</v>
      </c>
      <c r="V1450" s="11">
        <v>45387.0</v>
      </c>
      <c r="W1450" s="22"/>
    </row>
    <row r="1451" ht="15.75" customHeight="1">
      <c r="A1451" s="5">
        <v>45280.0</v>
      </c>
      <c r="B1451" s="21" t="s">
        <v>8918</v>
      </c>
      <c r="C1451" s="21" t="s">
        <v>8919</v>
      </c>
      <c r="D1451" s="21" t="s">
        <v>52</v>
      </c>
      <c r="E1451" s="21" t="s">
        <v>77</v>
      </c>
      <c r="F1451" s="21" t="s">
        <v>8920</v>
      </c>
      <c r="G1451" s="21"/>
      <c r="H1451" s="21" t="s">
        <v>3762</v>
      </c>
      <c r="I1451" s="21">
        <v>9.58358608E8</v>
      </c>
      <c r="J1451" s="40" t="s">
        <v>8921</v>
      </c>
      <c r="K1451" s="40" t="s">
        <v>22</v>
      </c>
      <c r="L1451" s="40" t="s">
        <v>23</v>
      </c>
      <c r="M1451" s="11">
        <v>45320.0</v>
      </c>
      <c r="N1451" s="41" t="s">
        <v>74</v>
      </c>
      <c r="O1451" s="41"/>
      <c r="P1451" s="41"/>
      <c r="Q1451" s="41"/>
      <c r="R1451" s="11"/>
      <c r="S1451" s="22"/>
      <c r="T1451" s="20"/>
      <c r="U1451" s="20"/>
      <c r="V1451" s="11"/>
      <c r="X1451" s="11"/>
      <c r="AC1451" s="22"/>
      <c r="AG1451" s="11">
        <v>45330.0</v>
      </c>
    </row>
    <row r="1452" ht="15.75" customHeight="1">
      <c r="A1452" s="5">
        <v>45281.0</v>
      </c>
      <c r="B1452" s="21" t="s">
        <v>8922</v>
      </c>
      <c r="C1452" s="21" t="s">
        <v>8923</v>
      </c>
      <c r="D1452" s="21" t="s">
        <v>611</v>
      </c>
      <c r="E1452" s="21" t="s">
        <v>202</v>
      </c>
      <c r="F1452" s="21" t="s">
        <v>8924</v>
      </c>
      <c r="G1452" s="21" t="s">
        <v>5176</v>
      </c>
      <c r="H1452" s="21" t="s">
        <v>7324</v>
      </c>
      <c r="I1452" s="21">
        <v>9.45191954E8</v>
      </c>
      <c r="J1452" s="40" t="s">
        <v>8925</v>
      </c>
      <c r="K1452" s="40" t="s">
        <v>8926</v>
      </c>
      <c r="L1452" s="40" t="s">
        <v>22</v>
      </c>
      <c r="M1452" s="40" t="s">
        <v>23</v>
      </c>
      <c r="N1452" s="11">
        <v>45314.0</v>
      </c>
      <c r="O1452" s="41" t="s">
        <v>24</v>
      </c>
      <c r="P1452" s="41" t="s">
        <v>48</v>
      </c>
      <c r="Q1452" s="41" t="s">
        <v>8927</v>
      </c>
      <c r="R1452" s="11">
        <v>45315.0</v>
      </c>
      <c r="S1452" s="11">
        <v>45371.0</v>
      </c>
      <c r="T1452" s="22" t="s">
        <v>8928</v>
      </c>
      <c r="U1452" s="22" t="s">
        <v>73</v>
      </c>
      <c r="V1452" s="22" t="s">
        <v>8929</v>
      </c>
      <c r="W1452" s="22" t="s">
        <v>22</v>
      </c>
      <c r="X1452" s="22" t="s">
        <v>23</v>
      </c>
      <c r="Y1452" s="11">
        <v>45385.0</v>
      </c>
      <c r="Z1452" s="22" t="s">
        <v>8930</v>
      </c>
      <c r="AA1452" s="22" t="s">
        <v>68</v>
      </c>
      <c r="AB1452" s="11">
        <v>45387.0</v>
      </c>
      <c r="AC1452" s="22" t="s">
        <v>8931</v>
      </c>
      <c r="AD1452" s="22" t="s">
        <v>8932</v>
      </c>
      <c r="AE1452" s="22" t="s">
        <v>28</v>
      </c>
      <c r="AF1452" s="22" t="s">
        <v>8933</v>
      </c>
      <c r="AG1452" s="22" t="s">
        <v>74</v>
      </c>
    </row>
    <row r="1453" ht="15.75" customHeight="1">
      <c r="A1453" s="5">
        <v>45281.0</v>
      </c>
      <c r="B1453" s="21" t="s">
        <v>8934</v>
      </c>
      <c r="C1453" s="21" t="s">
        <v>8935</v>
      </c>
      <c r="D1453" s="21" t="s">
        <v>611</v>
      </c>
      <c r="E1453" s="21" t="s">
        <v>410</v>
      </c>
      <c r="F1453" s="21" t="s">
        <v>8936</v>
      </c>
      <c r="G1453" s="21" t="s">
        <v>5176</v>
      </c>
      <c r="H1453" s="21" t="s">
        <v>7324</v>
      </c>
      <c r="I1453" s="21">
        <v>9.15236532E8</v>
      </c>
      <c r="J1453" s="40" t="s">
        <v>8937</v>
      </c>
      <c r="K1453" s="40" t="s">
        <v>8938</v>
      </c>
      <c r="L1453" s="40" t="s">
        <v>22</v>
      </c>
      <c r="M1453" s="40" t="s">
        <v>23</v>
      </c>
      <c r="N1453" s="11">
        <v>45313.0</v>
      </c>
      <c r="O1453" s="41" t="s">
        <v>24</v>
      </c>
      <c r="P1453" s="41" t="s">
        <v>48</v>
      </c>
      <c r="Q1453" s="41" t="s">
        <v>8939</v>
      </c>
      <c r="R1453" s="11">
        <v>45313.0</v>
      </c>
      <c r="S1453" s="22" t="s">
        <v>68</v>
      </c>
      <c r="T1453" s="11">
        <v>45387.0</v>
      </c>
      <c r="U1453" s="20" t="s">
        <v>8940</v>
      </c>
      <c r="V1453" s="4" t="s">
        <v>8941</v>
      </c>
      <c r="W1453" s="22" t="s">
        <v>267</v>
      </c>
      <c r="X1453" s="22" t="s">
        <v>74</v>
      </c>
    </row>
    <row r="1454" ht="15.75" customHeight="1">
      <c r="A1454" s="5">
        <v>45281.0</v>
      </c>
      <c r="B1454" s="21" t="s">
        <v>8942</v>
      </c>
      <c r="C1454" s="21" t="s">
        <v>8943</v>
      </c>
      <c r="D1454" s="21" t="s">
        <v>611</v>
      </c>
      <c r="E1454" s="34" t="s">
        <v>8944</v>
      </c>
      <c r="F1454" s="21" t="s">
        <v>8945</v>
      </c>
      <c r="G1454" s="21" t="s">
        <v>5176</v>
      </c>
      <c r="H1454" s="21" t="s">
        <v>7324</v>
      </c>
      <c r="I1454" s="21">
        <v>9.17062654E8</v>
      </c>
      <c r="J1454" s="41" t="s">
        <v>8946</v>
      </c>
      <c r="K1454" s="41" t="s">
        <v>8947</v>
      </c>
      <c r="L1454" s="41" t="s">
        <v>22</v>
      </c>
      <c r="M1454" s="41" t="s">
        <v>23</v>
      </c>
      <c r="N1454" s="11">
        <v>45317.0</v>
      </c>
      <c r="O1454" s="22" t="s">
        <v>24</v>
      </c>
      <c r="P1454" s="22" t="s">
        <v>48</v>
      </c>
      <c r="Q1454" s="22" t="s">
        <v>8948</v>
      </c>
      <c r="R1454" s="11">
        <v>45320.0</v>
      </c>
      <c r="S1454" s="22" t="s">
        <v>68</v>
      </c>
      <c r="T1454" s="11">
        <v>45387.0</v>
      </c>
      <c r="U1454" s="22" t="s">
        <v>8949</v>
      </c>
      <c r="V1454" s="11" t="s">
        <v>8950</v>
      </c>
      <c r="W1454" s="22" t="s">
        <v>267</v>
      </c>
      <c r="X1454" s="11" t="s">
        <v>74</v>
      </c>
    </row>
    <row r="1455" ht="15.75" customHeight="1">
      <c r="A1455" s="5">
        <v>45281.0</v>
      </c>
      <c r="B1455" s="21" t="s">
        <v>8951</v>
      </c>
      <c r="C1455" s="21" t="s">
        <v>8952</v>
      </c>
      <c r="D1455" s="21" t="s">
        <v>242</v>
      </c>
      <c r="E1455" s="34" t="s">
        <v>8953</v>
      </c>
      <c r="F1455" s="21"/>
      <c r="G1455" s="21" t="s">
        <v>5236</v>
      </c>
      <c r="H1455" s="21" t="s">
        <v>7324</v>
      </c>
      <c r="I1455" s="21">
        <v>9.64736744E8</v>
      </c>
      <c r="J1455" s="11">
        <v>45300.0</v>
      </c>
      <c r="K1455" s="48" t="s">
        <v>8954</v>
      </c>
      <c r="L1455" s="41" t="s">
        <v>8914</v>
      </c>
      <c r="M1455" s="41" t="s">
        <v>7324</v>
      </c>
      <c r="N1455" s="41" t="s">
        <v>24</v>
      </c>
      <c r="O1455" s="41" t="s">
        <v>48</v>
      </c>
      <c r="P1455" s="41" t="s">
        <v>8955</v>
      </c>
      <c r="Q1455" s="11">
        <v>45303.0</v>
      </c>
      <c r="R1455" s="22" t="s">
        <v>68</v>
      </c>
      <c r="S1455" s="11">
        <v>45357.0</v>
      </c>
      <c r="T1455" s="22" t="s">
        <v>8956</v>
      </c>
      <c r="U1455" s="11" t="s">
        <v>8957</v>
      </c>
      <c r="V1455" s="22" t="s">
        <v>267</v>
      </c>
      <c r="W1455" s="11" t="s">
        <v>463</v>
      </c>
      <c r="X1455" s="22" t="s">
        <v>8958</v>
      </c>
      <c r="Y1455" s="11" t="s">
        <v>8959</v>
      </c>
      <c r="Z1455" s="22" t="s">
        <v>22</v>
      </c>
      <c r="AA1455" s="11" t="s">
        <v>23</v>
      </c>
      <c r="AC1455" s="11" t="s">
        <v>74</v>
      </c>
    </row>
    <row r="1456" ht="15.75" customHeight="1">
      <c r="A1456" s="5">
        <v>45281.0</v>
      </c>
      <c r="B1456" s="21" t="s">
        <v>8960</v>
      </c>
      <c r="C1456" s="21" t="s">
        <v>8919</v>
      </c>
      <c r="D1456" s="21" t="s">
        <v>52</v>
      </c>
      <c r="E1456" s="21" t="s">
        <v>77</v>
      </c>
      <c r="F1456" s="21"/>
      <c r="G1456" s="21"/>
      <c r="H1456" s="21" t="s">
        <v>3762</v>
      </c>
      <c r="I1456" s="21">
        <v>9.77515126E8</v>
      </c>
      <c r="J1456" s="41" t="s">
        <v>8961</v>
      </c>
      <c r="K1456" s="41" t="s">
        <v>22</v>
      </c>
      <c r="L1456" s="41" t="s">
        <v>23</v>
      </c>
      <c r="M1456" s="11">
        <v>45320.0</v>
      </c>
      <c r="N1456" s="22" t="s">
        <v>74</v>
      </c>
      <c r="O1456" s="22"/>
      <c r="P1456" s="22"/>
      <c r="Q1456" s="22"/>
      <c r="R1456" s="11"/>
    </row>
    <row r="1457" ht="15.75" customHeight="1">
      <c r="A1457" s="5">
        <v>45281.0</v>
      </c>
      <c r="B1457" s="21" t="s">
        <v>8962</v>
      </c>
      <c r="C1457" s="21" t="s">
        <v>8963</v>
      </c>
      <c r="D1457" s="21" t="s">
        <v>242</v>
      </c>
      <c r="E1457" s="21" t="s">
        <v>8964</v>
      </c>
      <c r="F1457" s="21" t="s">
        <v>8965</v>
      </c>
      <c r="G1457" s="21" t="s">
        <v>5236</v>
      </c>
      <c r="H1457" s="21" t="s">
        <v>7324</v>
      </c>
      <c r="I1457" s="21">
        <v>9.33147812E8</v>
      </c>
      <c r="J1457" s="11">
        <v>45313.0</v>
      </c>
      <c r="K1457" s="41" t="s">
        <v>8966</v>
      </c>
      <c r="L1457" s="41" t="s">
        <v>463</v>
      </c>
      <c r="M1457" s="41" t="s">
        <v>24</v>
      </c>
      <c r="N1457" s="41" t="s">
        <v>48</v>
      </c>
      <c r="O1457" s="41" t="s">
        <v>8967</v>
      </c>
      <c r="P1457" s="11">
        <v>45315.0</v>
      </c>
    </row>
    <row r="1458" ht="15.75" customHeight="1">
      <c r="A1458" s="5">
        <v>45281.0</v>
      </c>
      <c r="B1458" s="21" t="s">
        <v>8968</v>
      </c>
      <c r="C1458" s="21" t="s">
        <v>8969</v>
      </c>
      <c r="D1458" s="21" t="s">
        <v>242</v>
      </c>
      <c r="E1458" s="34" t="s">
        <v>8970</v>
      </c>
      <c r="F1458" s="21" t="s">
        <v>8971</v>
      </c>
      <c r="G1458" s="21"/>
      <c r="H1458" s="21"/>
      <c r="I1458" s="21">
        <v>9.77515126E8</v>
      </c>
      <c r="J1458" s="40" t="s">
        <v>8972</v>
      </c>
      <c r="K1458" s="40" t="s">
        <v>8973</v>
      </c>
      <c r="L1458" s="40" t="s">
        <v>22</v>
      </c>
      <c r="M1458" s="41" t="s">
        <v>23</v>
      </c>
      <c r="N1458" s="11">
        <v>45329.0</v>
      </c>
      <c r="O1458" s="41" t="s">
        <v>8974</v>
      </c>
      <c r="P1458" s="41" t="s">
        <v>4952</v>
      </c>
      <c r="Q1458" s="41" t="s">
        <v>463</v>
      </c>
      <c r="R1458" s="41" t="s">
        <v>23</v>
      </c>
      <c r="S1458" s="11">
        <v>45331.0</v>
      </c>
      <c r="T1458" s="22" t="s">
        <v>24</v>
      </c>
      <c r="U1458" s="22" t="s">
        <v>48</v>
      </c>
      <c r="V1458" s="22" t="s">
        <v>8975</v>
      </c>
      <c r="W1458" s="11">
        <v>45333.0</v>
      </c>
      <c r="X1458" s="22" t="s">
        <v>68</v>
      </c>
      <c r="Y1458" s="11">
        <v>45362.0</v>
      </c>
      <c r="Z1458" s="22" t="s">
        <v>8976</v>
      </c>
      <c r="AA1458" s="24" t="s">
        <v>8977</v>
      </c>
      <c r="AB1458" s="4" t="s">
        <v>267</v>
      </c>
      <c r="AC1458" s="4" t="s">
        <v>74</v>
      </c>
    </row>
    <row r="1459" ht="15.75" customHeight="1">
      <c r="A1459" s="5">
        <v>45281.0</v>
      </c>
      <c r="B1459" s="21" t="s">
        <v>8978</v>
      </c>
      <c r="C1459" s="21" t="s">
        <v>8979</v>
      </c>
      <c r="D1459" s="21" t="s">
        <v>52</v>
      </c>
      <c r="E1459" s="21" t="s">
        <v>224</v>
      </c>
      <c r="F1459" s="21" t="s">
        <v>8980</v>
      </c>
      <c r="G1459" s="21"/>
      <c r="H1459" s="21" t="s">
        <v>3762</v>
      </c>
      <c r="I1459" s="21"/>
      <c r="J1459" s="11" t="s">
        <v>8981</v>
      </c>
      <c r="K1459" s="41" t="s">
        <v>28</v>
      </c>
      <c r="L1459" s="41" t="s">
        <v>22</v>
      </c>
      <c r="M1459" s="41" t="s">
        <v>23</v>
      </c>
      <c r="N1459" s="11">
        <v>45316.0</v>
      </c>
      <c r="O1459" s="11">
        <v>45328.0</v>
      </c>
      <c r="P1459" s="22" t="s">
        <v>8982</v>
      </c>
      <c r="Q1459" s="22" t="s">
        <v>58</v>
      </c>
      <c r="R1459" s="22" t="s">
        <v>3762</v>
      </c>
      <c r="S1459" s="22" t="s">
        <v>8983</v>
      </c>
      <c r="T1459" s="22" t="s">
        <v>22</v>
      </c>
      <c r="U1459" s="22" t="s">
        <v>23</v>
      </c>
      <c r="V1459" s="11">
        <v>45342.0</v>
      </c>
      <c r="W1459" s="4" t="s">
        <v>74</v>
      </c>
    </row>
    <row r="1460" ht="15.75" customHeight="1">
      <c r="A1460" s="5">
        <v>45282.0</v>
      </c>
      <c r="B1460" s="21" t="s">
        <v>8984</v>
      </c>
      <c r="C1460" s="21" t="s">
        <v>4558</v>
      </c>
      <c r="D1460" s="21" t="s">
        <v>242</v>
      </c>
      <c r="E1460" s="21" t="s">
        <v>8985</v>
      </c>
      <c r="F1460" s="21" t="s">
        <v>8986</v>
      </c>
      <c r="G1460" s="21" t="s">
        <v>5176</v>
      </c>
      <c r="H1460" s="21" t="s">
        <v>7324</v>
      </c>
      <c r="I1460" s="21">
        <v>9.97073763E8</v>
      </c>
      <c r="J1460" s="40" t="s">
        <v>8987</v>
      </c>
      <c r="K1460" s="40" t="s">
        <v>8988</v>
      </c>
      <c r="L1460" s="40" t="s">
        <v>22</v>
      </c>
      <c r="M1460" s="41" t="s">
        <v>23</v>
      </c>
      <c r="N1460" s="11">
        <v>45365.0</v>
      </c>
      <c r="O1460" s="41" t="s">
        <v>24</v>
      </c>
      <c r="P1460" s="41" t="s">
        <v>48</v>
      </c>
      <c r="Q1460" s="41" t="s">
        <v>8989</v>
      </c>
      <c r="R1460" s="45">
        <v>45366.0</v>
      </c>
      <c r="S1460" s="11"/>
      <c r="T1460" s="22"/>
      <c r="U1460" s="22"/>
      <c r="V1460" s="22"/>
      <c r="W1460" s="11"/>
    </row>
    <row r="1461" ht="15.75" customHeight="1">
      <c r="A1461" s="5">
        <v>45287.0</v>
      </c>
      <c r="B1461" s="21" t="s">
        <v>8990</v>
      </c>
      <c r="C1461" s="21" t="s">
        <v>5278</v>
      </c>
      <c r="D1461" s="21" t="s">
        <v>242</v>
      </c>
      <c r="E1461" s="21" t="s">
        <v>5279</v>
      </c>
      <c r="F1461" s="21" t="s">
        <v>8991</v>
      </c>
      <c r="G1461" s="21" t="s">
        <v>5198</v>
      </c>
      <c r="H1461" s="21" t="s">
        <v>7324</v>
      </c>
      <c r="I1461" s="21">
        <v>9.00663992E8</v>
      </c>
      <c r="J1461" s="40" t="s">
        <v>24</v>
      </c>
      <c r="K1461" s="40" t="s">
        <v>48</v>
      </c>
      <c r="L1461" s="40" t="s">
        <v>8992</v>
      </c>
      <c r="M1461" s="11">
        <v>45310.0</v>
      </c>
      <c r="S1461" s="22"/>
      <c r="T1461" s="22"/>
      <c r="U1461" s="22"/>
      <c r="V1461" s="11"/>
    </row>
    <row r="1462" ht="15.75" customHeight="1">
      <c r="A1462" s="5">
        <v>45287.0</v>
      </c>
      <c r="B1462" s="21" t="s">
        <v>8993</v>
      </c>
      <c r="C1462" s="21" t="s">
        <v>8994</v>
      </c>
      <c r="D1462" s="21" t="s">
        <v>611</v>
      </c>
      <c r="E1462" s="34" t="s">
        <v>8995</v>
      </c>
      <c r="F1462" s="21" t="s">
        <v>8996</v>
      </c>
      <c r="G1462" s="21" t="s">
        <v>5236</v>
      </c>
      <c r="H1462" s="21" t="s">
        <v>7324</v>
      </c>
      <c r="I1462" s="21">
        <v>9.48652485E8</v>
      </c>
      <c r="J1462" s="11">
        <v>45328.0</v>
      </c>
      <c r="K1462" s="41" t="s">
        <v>8997</v>
      </c>
      <c r="L1462" s="41" t="s">
        <v>5890</v>
      </c>
      <c r="M1462" s="41" t="s">
        <v>7324</v>
      </c>
      <c r="N1462" s="41" t="s">
        <v>24</v>
      </c>
      <c r="O1462" s="41" t="s">
        <v>48</v>
      </c>
      <c r="P1462" s="41" t="s">
        <v>8998</v>
      </c>
      <c r="Q1462" s="11">
        <v>45330.0</v>
      </c>
      <c r="R1462" s="22" t="s">
        <v>68</v>
      </c>
      <c r="S1462" s="11">
        <v>45372.0</v>
      </c>
      <c r="T1462" s="22" t="s">
        <v>8999</v>
      </c>
      <c r="U1462" s="11" t="s">
        <v>9000</v>
      </c>
      <c r="V1462" s="22" t="s">
        <v>28</v>
      </c>
      <c r="W1462" s="11" t="s">
        <v>463</v>
      </c>
      <c r="X1462" s="24" t="s">
        <v>8878</v>
      </c>
      <c r="Y1462" s="24" t="s">
        <v>8394</v>
      </c>
      <c r="Z1462" s="11" t="s">
        <v>24</v>
      </c>
      <c r="AA1462" s="11" t="s">
        <v>48</v>
      </c>
      <c r="AB1462" s="11" t="s">
        <v>8395</v>
      </c>
      <c r="AC1462" s="11">
        <v>45397.0</v>
      </c>
      <c r="AD1462" s="24" t="s">
        <v>68</v>
      </c>
      <c r="AE1462" s="5">
        <v>45429.0</v>
      </c>
      <c r="AF1462" s="11" t="s">
        <v>9001</v>
      </c>
      <c r="AG1462" s="11" t="s">
        <v>9002</v>
      </c>
      <c r="AH1462" s="11" t="s">
        <v>267</v>
      </c>
      <c r="AI1462" s="11" t="s">
        <v>463</v>
      </c>
      <c r="AJ1462" s="11" t="s">
        <v>9003</v>
      </c>
      <c r="AK1462" s="11" t="s">
        <v>9004</v>
      </c>
      <c r="AL1462" s="11" t="s">
        <v>22</v>
      </c>
      <c r="AM1462" s="11" t="s">
        <v>8217</v>
      </c>
    </row>
    <row r="1463" ht="15.75" customHeight="1">
      <c r="A1463" s="5">
        <v>45287.0</v>
      </c>
      <c r="B1463" s="21" t="s">
        <v>9005</v>
      </c>
      <c r="C1463" s="21" t="s">
        <v>9006</v>
      </c>
      <c r="D1463" s="21" t="s">
        <v>242</v>
      </c>
      <c r="E1463" s="21" t="s">
        <v>1090</v>
      </c>
      <c r="F1463" s="21" t="s">
        <v>9007</v>
      </c>
      <c r="G1463" s="21" t="s">
        <v>5176</v>
      </c>
      <c r="H1463" s="21" t="s">
        <v>7324</v>
      </c>
      <c r="I1463" s="21">
        <v>9.28197572E8</v>
      </c>
      <c r="J1463" s="11">
        <v>44935.0</v>
      </c>
      <c r="K1463" s="41" t="s">
        <v>9008</v>
      </c>
      <c r="L1463" s="41" t="s">
        <v>5890</v>
      </c>
      <c r="M1463" s="41" t="s">
        <v>7324</v>
      </c>
      <c r="N1463" s="41" t="s">
        <v>9009</v>
      </c>
      <c r="O1463" s="41" t="s">
        <v>9010</v>
      </c>
      <c r="P1463" s="41" t="s">
        <v>22</v>
      </c>
      <c r="Q1463" s="41" t="s">
        <v>23</v>
      </c>
      <c r="R1463" s="11">
        <v>45317.0</v>
      </c>
      <c r="S1463" s="22" t="s">
        <v>24</v>
      </c>
      <c r="T1463" s="22" t="s">
        <v>599</v>
      </c>
      <c r="U1463" s="11" t="s">
        <v>9011</v>
      </c>
      <c r="V1463" s="11">
        <v>45320.0</v>
      </c>
    </row>
    <row r="1464" ht="15.75" customHeight="1">
      <c r="A1464" s="5">
        <v>45287.0</v>
      </c>
      <c r="B1464" s="21" t="s">
        <v>9012</v>
      </c>
      <c r="C1464" s="21" t="s">
        <v>3709</v>
      </c>
      <c r="D1464" s="21" t="s">
        <v>611</v>
      </c>
      <c r="E1464" s="21" t="s">
        <v>1032</v>
      </c>
      <c r="F1464" s="21" t="s">
        <v>8996</v>
      </c>
      <c r="G1464" s="21" t="s">
        <v>5176</v>
      </c>
      <c r="H1464" s="21" t="s">
        <v>7324</v>
      </c>
      <c r="I1464" s="21">
        <v>9.4473578E8</v>
      </c>
      <c r="J1464" s="40" t="s">
        <v>8627</v>
      </c>
      <c r="K1464" s="40" t="s">
        <v>9013</v>
      </c>
      <c r="L1464" s="40" t="s">
        <v>22</v>
      </c>
      <c r="M1464" s="40" t="s">
        <v>23</v>
      </c>
      <c r="N1464" s="11">
        <v>45303.0</v>
      </c>
      <c r="O1464" s="41" t="s">
        <v>24</v>
      </c>
      <c r="P1464" s="41" t="s">
        <v>48</v>
      </c>
      <c r="Q1464" s="41" t="s">
        <v>9014</v>
      </c>
      <c r="R1464" s="11">
        <v>45306.0</v>
      </c>
      <c r="S1464" s="22" t="s">
        <v>68</v>
      </c>
      <c r="T1464" s="11">
        <v>45377.0</v>
      </c>
      <c r="U1464" s="22" t="s">
        <v>9015</v>
      </c>
      <c r="V1464" s="11" t="s">
        <v>9016</v>
      </c>
      <c r="W1464" s="22" t="s">
        <v>267</v>
      </c>
      <c r="X1464" s="11" t="s">
        <v>74</v>
      </c>
    </row>
    <row r="1465" ht="15.75" customHeight="1">
      <c r="A1465" s="5">
        <v>45287.0</v>
      </c>
      <c r="B1465" s="21" t="s">
        <v>9017</v>
      </c>
      <c r="C1465" s="21" t="s">
        <v>9018</v>
      </c>
      <c r="D1465" s="21" t="s">
        <v>8081</v>
      </c>
      <c r="E1465" s="34" t="s">
        <v>9019</v>
      </c>
      <c r="F1465" s="34" t="s">
        <v>9020</v>
      </c>
      <c r="G1465" s="21" t="s">
        <v>5176</v>
      </c>
      <c r="H1465" s="21" t="s">
        <v>7324</v>
      </c>
      <c r="I1465" s="21">
        <v>9.04568773E8</v>
      </c>
      <c r="J1465" s="40" t="s">
        <v>9021</v>
      </c>
      <c r="K1465" s="40" t="s">
        <v>9022</v>
      </c>
      <c r="L1465" s="40" t="s">
        <v>22</v>
      </c>
      <c r="M1465" s="40" t="s">
        <v>23</v>
      </c>
      <c r="N1465" s="11">
        <v>45317.0</v>
      </c>
      <c r="O1465" s="41" t="s">
        <v>24</v>
      </c>
      <c r="P1465" s="41" t="s">
        <v>48</v>
      </c>
      <c r="Q1465" s="41" t="s">
        <v>9023</v>
      </c>
      <c r="R1465" s="11">
        <v>45320.0</v>
      </c>
      <c r="S1465" s="22" t="s">
        <v>68</v>
      </c>
      <c r="T1465" s="11">
        <v>45387.0</v>
      </c>
      <c r="U1465" s="22" t="s">
        <v>9024</v>
      </c>
      <c r="V1465" s="11" t="s">
        <v>9025</v>
      </c>
      <c r="W1465" s="22" t="s">
        <v>267</v>
      </c>
      <c r="X1465" s="11" t="s">
        <v>74</v>
      </c>
      <c r="AE1465" s="21" t="s">
        <v>9026</v>
      </c>
    </row>
    <row r="1466" ht="15.75" customHeight="1">
      <c r="A1466" s="5">
        <v>45288.0</v>
      </c>
      <c r="B1466" s="21" t="s">
        <v>9027</v>
      </c>
      <c r="C1466" s="21" t="s">
        <v>4917</v>
      </c>
      <c r="D1466" s="21" t="s">
        <v>52</v>
      </c>
      <c r="E1466" s="21" t="s">
        <v>77</v>
      </c>
      <c r="F1466" s="21" t="s">
        <v>9028</v>
      </c>
      <c r="G1466" s="21"/>
      <c r="H1466" s="21" t="s">
        <v>3762</v>
      </c>
      <c r="I1466" s="21">
        <v>9.55733595E8</v>
      </c>
      <c r="J1466" s="40" t="s">
        <v>9029</v>
      </c>
      <c r="K1466" s="40" t="s">
        <v>28</v>
      </c>
      <c r="L1466" s="40" t="s">
        <v>22</v>
      </c>
      <c r="M1466" s="40" t="s">
        <v>23</v>
      </c>
      <c r="N1466" s="11">
        <v>45320.0</v>
      </c>
      <c r="O1466" s="41"/>
      <c r="P1466" s="41"/>
      <c r="Q1466" s="41"/>
      <c r="R1466" s="11"/>
    </row>
    <row r="1467" ht="15.75" customHeight="1">
      <c r="A1467" s="5">
        <v>45288.0</v>
      </c>
      <c r="B1467" s="21" t="s">
        <v>9030</v>
      </c>
      <c r="C1467" s="21" t="s">
        <v>9031</v>
      </c>
      <c r="D1467" s="21" t="s">
        <v>242</v>
      </c>
      <c r="E1467" s="21" t="s">
        <v>1815</v>
      </c>
      <c r="F1467" s="21" t="s">
        <v>9032</v>
      </c>
      <c r="G1467" s="21" t="s">
        <v>5236</v>
      </c>
      <c r="H1467" s="21" t="s">
        <v>7324</v>
      </c>
      <c r="I1467" s="21">
        <v>9.97885913E8</v>
      </c>
      <c r="J1467" s="11">
        <v>45314.0</v>
      </c>
      <c r="K1467" s="41" t="s">
        <v>9033</v>
      </c>
      <c r="L1467" s="48" t="s">
        <v>9034</v>
      </c>
      <c r="M1467" s="41" t="s">
        <v>463</v>
      </c>
      <c r="N1467" s="41" t="s">
        <v>24</v>
      </c>
      <c r="O1467" s="41" t="s">
        <v>48</v>
      </c>
      <c r="P1467" s="41" t="s">
        <v>9035</v>
      </c>
      <c r="Q1467" s="11">
        <v>45315.0</v>
      </c>
      <c r="R1467" s="22" t="s">
        <v>68</v>
      </c>
      <c r="S1467" s="11">
        <v>45401.0</v>
      </c>
      <c r="T1467" s="22" t="s">
        <v>9036</v>
      </c>
      <c r="U1467" s="11" t="s">
        <v>9037</v>
      </c>
      <c r="V1467" s="11" t="s">
        <v>267</v>
      </c>
      <c r="W1467" s="11" t="s">
        <v>463</v>
      </c>
      <c r="X1467" s="11" t="s">
        <v>9038</v>
      </c>
      <c r="Y1467" s="11" t="s">
        <v>9039</v>
      </c>
      <c r="Z1467" s="11" t="s">
        <v>22</v>
      </c>
      <c r="AA1467" s="11" t="s">
        <v>426</v>
      </c>
      <c r="AB1467" s="11">
        <v>45439.0</v>
      </c>
    </row>
    <row r="1468" ht="15.75" customHeight="1">
      <c r="A1468" s="5">
        <v>45288.0</v>
      </c>
      <c r="B1468" s="21" t="s">
        <v>9040</v>
      </c>
      <c r="C1468" s="21" t="s">
        <v>6840</v>
      </c>
      <c r="D1468" s="21" t="s">
        <v>611</v>
      </c>
      <c r="E1468" s="34" t="s">
        <v>9041</v>
      </c>
      <c r="F1468" s="21" t="s">
        <v>9042</v>
      </c>
      <c r="G1468" s="21" t="s">
        <v>5198</v>
      </c>
      <c r="H1468" s="21" t="s">
        <v>7324</v>
      </c>
      <c r="I1468" s="21">
        <v>9.29587863E8</v>
      </c>
      <c r="J1468" s="11">
        <v>45310.0</v>
      </c>
      <c r="K1468" s="41" t="s">
        <v>9043</v>
      </c>
      <c r="L1468" s="48" t="s">
        <v>9044</v>
      </c>
      <c r="M1468" s="41" t="s">
        <v>7324</v>
      </c>
      <c r="N1468" s="41" t="s">
        <v>24</v>
      </c>
      <c r="O1468" s="41" t="s">
        <v>48</v>
      </c>
      <c r="P1468" s="41" t="s">
        <v>9045</v>
      </c>
      <c r="Q1468" s="11">
        <v>45314.0</v>
      </c>
    </row>
    <row r="1469" ht="15.75" customHeight="1">
      <c r="A1469" s="5">
        <v>45288.0</v>
      </c>
      <c r="B1469" s="21" t="s">
        <v>9046</v>
      </c>
      <c r="C1469" s="21" t="s">
        <v>9047</v>
      </c>
      <c r="D1469" s="21" t="s">
        <v>611</v>
      </c>
      <c r="E1469" s="21" t="s">
        <v>1815</v>
      </c>
      <c r="F1469" s="21" t="s">
        <v>9048</v>
      </c>
      <c r="G1469" s="21" t="s">
        <v>5176</v>
      </c>
      <c r="H1469" s="21" t="s">
        <v>7324</v>
      </c>
      <c r="I1469" s="21">
        <v>9.25795799E8</v>
      </c>
      <c r="J1469" s="40" t="s">
        <v>9049</v>
      </c>
      <c r="K1469" s="40" t="s">
        <v>9050</v>
      </c>
      <c r="L1469" s="40" t="s">
        <v>22</v>
      </c>
      <c r="M1469" s="40" t="s">
        <v>67</v>
      </c>
      <c r="N1469" s="11">
        <v>45313.0</v>
      </c>
      <c r="O1469" s="41" t="s">
        <v>24</v>
      </c>
      <c r="P1469" s="41" t="s">
        <v>48</v>
      </c>
      <c r="Q1469" s="41" t="s">
        <v>9051</v>
      </c>
      <c r="R1469" s="11">
        <v>45313.0</v>
      </c>
      <c r="S1469" s="22" t="s">
        <v>68</v>
      </c>
      <c r="T1469" s="11">
        <v>45387.0</v>
      </c>
      <c r="U1469" s="22" t="s">
        <v>9052</v>
      </c>
      <c r="V1469" s="11" t="s">
        <v>9053</v>
      </c>
      <c r="W1469" s="22" t="s">
        <v>28</v>
      </c>
      <c r="X1469" s="11" t="s">
        <v>9054</v>
      </c>
      <c r="Y1469" s="22" t="s">
        <v>22</v>
      </c>
      <c r="Z1469" s="11" t="s">
        <v>23</v>
      </c>
      <c r="AA1469" s="11">
        <v>45399.0</v>
      </c>
      <c r="AB1469" s="11" t="s">
        <v>9055</v>
      </c>
      <c r="AC1469" s="24" t="s">
        <v>9056</v>
      </c>
      <c r="AD1469" s="11" t="s">
        <v>9057</v>
      </c>
      <c r="AE1469" s="11" t="s">
        <v>165</v>
      </c>
      <c r="AF1469" s="11" t="s">
        <v>74</v>
      </c>
    </row>
    <row r="1470" ht="15.75" customHeight="1">
      <c r="A1470" s="5">
        <v>45289.0</v>
      </c>
      <c r="B1470" s="21" t="s">
        <v>9058</v>
      </c>
      <c r="C1470" s="21" t="s">
        <v>9059</v>
      </c>
      <c r="D1470" s="21" t="s">
        <v>611</v>
      </c>
      <c r="E1470" s="21" t="s">
        <v>1815</v>
      </c>
      <c r="F1470" s="21"/>
      <c r="G1470" s="21" t="s">
        <v>5176</v>
      </c>
      <c r="H1470" s="21" t="s">
        <v>7324</v>
      </c>
      <c r="I1470" s="21">
        <v>9.29587863E8</v>
      </c>
      <c r="J1470" s="40" t="s">
        <v>9060</v>
      </c>
      <c r="K1470" s="40" t="s">
        <v>9061</v>
      </c>
      <c r="L1470" s="40" t="s">
        <v>22</v>
      </c>
      <c r="M1470" s="41" t="s">
        <v>23</v>
      </c>
      <c r="N1470" s="11">
        <v>45317.0</v>
      </c>
      <c r="O1470" s="22" t="s">
        <v>24</v>
      </c>
      <c r="P1470" s="22" t="s">
        <v>48</v>
      </c>
      <c r="Q1470" s="22" t="s">
        <v>9062</v>
      </c>
      <c r="R1470" s="11">
        <v>45320.0</v>
      </c>
    </row>
    <row r="1471" ht="15.75" customHeight="1">
      <c r="A1471" s="5">
        <v>45289.0</v>
      </c>
      <c r="B1471" s="21" t="s">
        <v>9063</v>
      </c>
      <c r="C1471" s="21" t="s">
        <v>9064</v>
      </c>
      <c r="D1471" s="21" t="s">
        <v>611</v>
      </c>
      <c r="E1471" s="21" t="s">
        <v>9065</v>
      </c>
      <c r="F1471" s="21" t="s">
        <v>9066</v>
      </c>
      <c r="G1471" s="21"/>
      <c r="H1471" s="21"/>
      <c r="I1471" s="21"/>
      <c r="J1471" s="40" t="s">
        <v>9067</v>
      </c>
      <c r="K1471" s="50" t="s">
        <v>9068</v>
      </c>
      <c r="L1471" s="40" t="s">
        <v>9069</v>
      </c>
      <c r="M1471" s="11">
        <v>45327.0</v>
      </c>
      <c r="N1471" s="41" t="s">
        <v>24</v>
      </c>
      <c r="O1471" s="41" t="s">
        <v>48</v>
      </c>
      <c r="P1471" s="41" t="s">
        <v>9070</v>
      </c>
      <c r="Q1471" s="11">
        <v>45329.0</v>
      </c>
    </row>
    <row r="1472" ht="15.75" customHeight="1">
      <c r="A1472" s="5">
        <v>45289.0</v>
      </c>
      <c r="B1472" s="21" t="s">
        <v>9071</v>
      </c>
      <c r="C1472" s="21" t="s">
        <v>9072</v>
      </c>
      <c r="D1472" s="21" t="s">
        <v>611</v>
      </c>
      <c r="E1472" s="21" t="s">
        <v>1815</v>
      </c>
      <c r="F1472" s="21" t="s">
        <v>9073</v>
      </c>
      <c r="G1472" s="21" t="s">
        <v>5176</v>
      </c>
      <c r="H1472" s="21" t="s">
        <v>7324</v>
      </c>
      <c r="I1472" s="21">
        <v>9.25795799E8</v>
      </c>
      <c r="J1472" s="40" t="s">
        <v>9074</v>
      </c>
      <c r="K1472" s="40" t="s">
        <v>9075</v>
      </c>
      <c r="L1472" s="40" t="s">
        <v>22</v>
      </c>
      <c r="M1472" s="40" t="s">
        <v>23</v>
      </c>
      <c r="N1472" s="11">
        <v>45315.0</v>
      </c>
      <c r="O1472" s="41" t="s">
        <v>24</v>
      </c>
      <c r="P1472" s="41" t="s">
        <v>48</v>
      </c>
      <c r="Q1472" s="41" t="s">
        <v>9076</v>
      </c>
      <c r="R1472" s="11">
        <v>45316.0</v>
      </c>
      <c r="S1472" s="22" t="s">
        <v>68</v>
      </c>
      <c r="T1472" s="11">
        <v>45387.0</v>
      </c>
      <c r="U1472" s="22" t="s">
        <v>9077</v>
      </c>
      <c r="V1472" s="11" t="s">
        <v>9078</v>
      </c>
      <c r="W1472" s="22" t="s">
        <v>28</v>
      </c>
      <c r="X1472" s="11" t="s">
        <v>9079</v>
      </c>
      <c r="Y1472" s="22" t="s">
        <v>22</v>
      </c>
      <c r="Z1472" s="11" t="s">
        <v>23</v>
      </c>
      <c r="AA1472" s="11">
        <v>45399.0</v>
      </c>
    </row>
    <row r="1473" ht="15.75" customHeight="1">
      <c r="A1473" s="5">
        <v>45289.0</v>
      </c>
      <c r="B1473" s="21" t="s">
        <v>9080</v>
      </c>
      <c r="C1473" s="21" t="s">
        <v>9081</v>
      </c>
      <c r="D1473" s="21" t="s">
        <v>9082</v>
      </c>
      <c r="E1473" s="21"/>
      <c r="F1473" s="21"/>
      <c r="G1473" s="21"/>
      <c r="H1473" s="21" t="s">
        <v>3762</v>
      </c>
      <c r="I1473" s="21">
        <v>9.45965362E8</v>
      </c>
      <c r="J1473" s="4" t="s">
        <v>9083</v>
      </c>
      <c r="K1473" s="11">
        <v>45328.0</v>
      </c>
      <c r="L1473" s="50" t="s">
        <v>9084</v>
      </c>
      <c r="M1473" s="41" t="s">
        <v>3762</v>
      </c>
      <c r="N1473" s="22" t="s">
        <v>9085</v>
      </c>
      <c r="O1473" s="22" t="s">
        <v>22</v>
      </c>
      <c r="P1473" s="41"/>
      <c r="Q1473" s="11"/>
    </row>
    <row r="1474" ht="15.75" customHeight="1">
      <c r="A1474" s="5">
        <v>45289.0</v>
      </c>
      <c r="B1474" s="21" t="s">
        <v>9086</v>
      </c>
      <c r="C1474" s="21" t="s">
        <v>9087</v>
      </c>
      <c r="D1474" s="21" t="s">
        <v>9088</v>
      </c>
      <c r="E1474" s="34" t="s">
        <v>9089</v>
      </c>
      <c r="F1474" s="21"/>
      <c r="G1474" s="21" t="s">
        <v>5176</v>
      </c>
      <c r="H1474" s="21" t="s">
        <v>7324</v>
      </c>
      <c r="I1474" s="21">
        <v>9.13356668E8</v>
      </c>
      <c r="J1474" s="40" t="s">
        <v>9090</v>
      </c>
      <c r="K1474" s="40" t="s">
        <v>9091</v>
      </c>
      <c r="L1474" s="40" t="s">
        <v>22</v>
      </c>
      <c r="M1474" s="40" t="s">
        <v>23</v>
      </c>
      <c r="N1474" s="11">
        <v>45318.0</v>
      </c>
      <c r="O1474" s="41" t="s">
        <v>24</v>
      </c>
      <c r="P1474" s="41" t="s">
        <v>48</v>
      </c>
      <c r="Q1474" s="41" t="s">
        <v>9092</v>
      </c>
      <c r="R1474" s="11">
        <v>45320.0</v>
      </c>
    </row>
    <row r="1475" ht="15.75" customHeight="1">
      <c r="A1475" s="5">
        <v>45289.0</v>
      </c>
      <c r="B1475" s="21" t="s">
        <v>9093</v>
      </c>
      <c r="C1475" s="21" t="s">
        <v>9094</v>
      </c>
      <c r="D1475" s="21" t="s">
        <v>242</v>
      </c>
      <c r="E1475" s="21" t="s">
        <v>9095</v>
      </c>
      <c r="F1475" s="21" t="s">
        <v>6806</v>
      </c>
      <c r="G1475" s="21" t="s">
        <v>5176</v>
      </c>
      <c r="H1475" s="21" t="s">
        <v>7324</v>
      </c>
      <c r="I1475" s="21"/>
      <c r="K1475" s="11"/>
      <c r="L1475" s="50"/>
      <c r="M1475" s="41"/>
      <c r="N1475" s="22"/>
      <c r="O1475" s="22"/>
    </row>
    <row r="1476" ht="15.75" customHeight="1">
      <c r="A1476" s="5">
        <v>45327.0</v>
      </c>
      <c r="B1476" s="21" t="s">
        <v>9096</v>
      </c>
      <c r="C1476" s="21" t="s">
        <v>9097</v>
      </c>
      <c r="D1476" s="21" t="s">
        <v>83</v>
      </c>
      <c r="E1476" s="21" t="s">
        <v>9098</v>
      </c>
      <c r="F1476" s="21" t="s">
        <v>9099</v>
      </c>
      <c r="G1476" s="21"/>
      <c r="H1476" s="21" t="s">
        <v>463</v>
      </c>
      <c r="I1476" s="21">
        <v>9.90108605E8</v>
      </c>
      <c r="J1476" s="50" t="s">
        <v>9100</v>
      </c>
      <c r="K1476" s="40"/>
      <c r="L1476" s="40"/>
      <c r="M1476" s="40"/>
      <c r="N1476" s="11"/>
      <c r="O1476" s="41"/>
      <c r="P1476" s="41"/>
      <c r="Q1476" s="41"/>
      <c r="R1476" s="11"/>
    </row>
    <row r="1477" ht="15.75" customHeight="1">
      <c r="A1477" s="5"/>
      <c r="B1477" s="21"/>
      <c r="C1477" s="21"/>
      <c r="D1477" s="21"/>
      <c r="E1477" s="21"/>
      <c r="F1477" s="21"/>
      <c r="G1477" s="21"/>
      <c r="H1477" s="21"/>
      <c r="I1477" s="21"/>
      <c r="J1477" s="50"/>
    </row>
    <row r="1478" ht="15.75" customHeight="1">
      <c r="A1478" s="21"/>
      <c r="B1478" s="21"/>
      <c r="C1478" s="21"/>
      <c r="D1478" s="21"/>
      <c r="E1478" s="21"/>
      <c r="F1478" s="21"/>
      <c r="G1478" s="21"/>
      <c r="H1478" s="21"/>
      <c r="I1478" s="21"/>
      <c r="J1478" s="50"/>
    </row>
    <row r="1479" ht="15.75" customHeight="1">
      <c r="A1479" s="21"/>
      <c r="B1479" s="21"/>
      <c r="C1479" s="21"/>
      <c r="D1479" s="21"/>
      <c r="E1479" s="21"/>
      <c r="F1479" s="21"/>
      <c r="G1479" s="21"/>
      <c r="H1479" s="21"/>
      <c r="I1479" s="21"/>
    </row>
    <row r="1480" ht="15.75" customHeight="1">
      <c r="A1480" s="21"/>
      <c r="B1480" s="21"/>
      <c r="C1480" s="21"/>
      <c r="D1480" s="21"/>
      <c r="E1480" s="21"/>
      <c r="F1480" s="21"/>
      <c r="G1480" s="21"/>
      <c r="H1480" s="21"/>
      <c r="I1480" s="21"/>
    </row>
    <row r="1481" ht="15.75" customHeight="1">
      <c r="A1481" s="21"/>
      <c r="B1481" s="21"/>
      <c r="C1481" s="21"/>
      <c r="D1481" s="21"/>
      <c r="E1481" s="21"/>
      <c r="F1481" s="21"/>
      <c r="G1481" s="21"/>
      <c r="H1481" s="21"/>
      <c r="I1481" s="21"/>
    </row>
    <row r="1482" ht="15.75" customHeight="1">
      <c r="A1482" s="21"/>
      <c r="B1482" s="21"/>
      <c r="C1482" s="21"/>
      <c r="D1482" s="21"/>
      <c r="E1482" s="21"/>
      <c r="F1482" s="21"/>
      <c r="G1482" s="21"/>
    </row>
    <row r="1483" ht="15.75" customHeight="1">
      <c r="A1483" s="21"/>
      <c r="B1483" s="21"/>
      <c r="C1483" s="21"/>
      <c r="D1483" s="21"/>
      <c r="E1483" s="21"/>
      <c r="F1483" s="21"/>
      <c r="G1483" s="21"/>
    </row>
    <row r="1484" ht="15.75" customHeight="1">
      <c r="A1484" s="21"/>
      <c r="B1484" s="21"/>
      <c r="C1484" s="21"/>
      <c r="D1484" s="21"/>
      <c r="E1484" s="21"/>
      <c r="F1484" s="21"/>
      <c r="G1484" s="21"/>
    </row>
    <row r="1485" ht="15.75" customHeight="1">
      <c r="A1485" s="21"/>
      <c r="B1485" s="21"/>
      <c r="C1485" s="21"/>
      <c r="D1485" s="21"/>
      <c r="E1485" s="21"/>
      <c r="F1485" s="21"/>
      <c r="G1485" s="21"/>
    </row>
    <row r="1486" ht="15.75" customHeight="1">
      <c r="A1486" s="21"/>
      <c r="B1486" s="21"/>
      <c r="C1486" s="21"/>
      <c r="D1486" s="21"/>
      <c r="E1486" s="21"/>
      <c r="F1486" s="21"/>
      <c r="G1486" s="21"/>
    </row>
    <row r="1487" ht="15.75" customHeight="1">
      <c r="A1487" s="21"/>
      <c r="B1487" s="21"/>
      <c r="C1487" s="21"/>
      <c r="D1487" s="21"/>
      <c r="E1487" s="21"/>
      <c r="F1487" s="21"/>
      <c r="G1487" s="21"/>
    </row>
    <row r="1488" ht="15.75" customHeight="1">
      <c r="A1488" s="21"/>
      <c r="B1488" s="21"/>
      <c r="C1488" s="21"/>
      <c r="D1488" s="21"/>
      <c r="E1488" s="21"/>
      <c r="F1488" s="21"/>
      <c r="G1488" s="21"/>
    </row>
    <row r="1489" ht="15.75" customHeight="1">
      <c r="A1489" s="21"/>
      <c r="B1489" s="21"/>
      <c r="C1489" s="21"/>
      <c r="D1489" s="21"/>
      <c r="E1489" s="21"/>
      <c r="F1489" s="21"/>
      <c r="G1489" s="21"/>
    </row>
    <row r="1490" ht="15.75" customHeight="1">
      <c r="A1490" s="21"/>
      <c r="B1490" s="21"/>
      <c r="C1490" s="21"/>
      <c r="D1490" s="21"/>
      <c r="E1490" s="21"/>
      <c r="F1490" s="21"/>
      <c r="G1490" s="21"/>
    </row>
    <row r="1491" ht="15.75" customHeight="1">
      <c r="A1491" s="21"/>
      <c r="B1491" s="21"/>
      <c r="C1491" s="21"/>
      <c r="D1491" s="21"/>
      <c r="E1491" s="21"/>
      <c r="F1491" s="21"/>
      <c r="G1491" s="21"/>
    </row>
    <row r="1492" ht="15.75" customHeight="1">
      <c r="A1492" s="21"/>
      <c r="B1492" s="21"/>
      <c r="C1492" s="21"/>
      <c r="D1492" s="21"/>
      <c r="E1492" s="21"/>
      <c r="F1492" s="21"/>
      <c r="G1492" s="21"/>
    </row>
    <row r="1493" ht="15.75" customHeight="1">
      <c r="A1493" s="21"/>
      <c r="B1493" s="21"/>
      <c r="C1493" s="21"/>
      <c r="D1493" s="21"/>
      <c r="E1493" s="21"/>
      <c r="F1493" s="21"/>
      <c r="G1493" s="21"/>
    </row>
    <row r="1494" ht="15.75" customHeight="1">
      <c r="A1494" s="21"/>
      <c r="B1494" s="21"/>
      <c r="C1494" s="21"/>
      <c r="D1494" s="21"/>
      <c r="E1494" s="21"/>
      <c r="F1494" s="21"/>
      <c r="G1494" s="21"/>
    </row>
    <row r="1495" ht="15.75" customHeight="1">
      <c r="A1495" s="21"/>
      <c r="B1495" s="21"/>
      <c r="C1495" s="21"/>
      <c r="D1495" s="21"/>
      <c r="E1495" s="21"/>
      <c r="F1495" s="21"/>
      <c r="G1495" s="21"/>
    </row>
    <row r="1496" ht="15.75" customHeight="1">
      <c r="A1496" s="21"/>
      <c r="B1496" s="21"/>
      <c r="C1496" s="21"/>
      <c r="D1496" s="21"/>
      <c r="E1496" s="21"/>
      <c r="F1496" s="21"/>
      <c r="G1496" s="21"/>
    </row>
    <row r="1497" ht="15.75" customHeight="1">
      <c r="A1497" s="21"/>
      <c r="B1497" s="21"/>
      <c r="C1497" s="21"/>
      <c r="D1497" s="21"/>
      <c r="E1497" s="21"/>
      <c r="F1497" s="21"/>
      <c r="G1497" s="21"/>
    </row>
    <row r="1498" ht="15.75" customHeight="1">
      <c r="A1498" s="21"/>
      <c r="B1498" s="21"/>
      <c r="C1498" s="21"/>
      <c r="D1498" s="21"/>
      <c r="E1498" s="21"/>
      <c r="F1498" s="21"/>
      <c r="G1498" s="21"/>
    </row>
    <row r="1499" ht="15.75" customHeight="1">
      <c r="A1499" s="21"/>
      <c r="B1499" s="21"/>
      <c r="C1499" s="21"/>
      <c r="D1499" s="21"/>
      <c r="E1499" s="21"/>
      <c r="F1499" s="21"/>
      <c r="G1499" s="21"/>
    </row>
    <row r="1500" ht="15.75" customHeight="1">
      <c r="A1500" s="21"/>
      <c r="B1500" s="21"/>
      <c r="C1500" s="21"/>
      <c r="D1500" s="21"/>
      <c r="E1500" s="21"/>
      <c r="F1500" s="21"/>
      <c r="G1500" s="21"/>
    </row>
    <row r="1501" ht="15.75" customHeight="1">
      <c r="A1501" s="21"/>
      <c r="B1501" s="21"/>
      <c r="C1501" s="21"/>
      <c r="D1501" s="21"/>
      <c r="E1501" s="21"/>
      <c r="F1501" s="21"/>
      <c r="G1501" s="21"/>
    </row>
    <row r="1502" ht="15.75" customHeight="1">
      <c r="A1502" s="21"/>
      <c r="B1502" s="21"/>
      <c r="C1502" s="21"/>
      <c r="D1502" s="21"/>
      <c r="E1502" s="21"/>
      <c r="F1502" s="21"/>
      <c r="G1502" s="21"/>
    </row>
    <row r="1503" ht="15.75" customHeight="1">
      <c r="A1503" s="21"/>
      <c r="B1503" s="21"/>
      <c r="C1503" s="21"/>
      <c r="D1503" s="21"/>
      <c r="E1503" s="21"/>
      <c r="F1503" s="21"/>
      <c r="G1503" s="21"/>
    </row>
    <row r="1504" ht="15.75" customHeight="1">
      <c r="A1504" s="21"/>
      <c r="B1504" s="21"/>
      <c r="C1504" s="21"/>
      <c r="D1504" s="21"/>
      <c r="E1504" s="21"/>
      <c r="F1504" s="21"/>
      <c r="G1504" s="21"/>
    </row>
    <row r="1505" ht="15.75" customHeight="1">
      <c r="A1505" s="21"/>
      <c r="B1505" s="21"/>
      <c r="C1505" s="21"/>
      <c r="D1505" s="21"/>
      <c r="E1505" s="21"/>
      <c r="F1505" s="21"/>
      <c r="G1505" s="21"/>
    </row>
    <row r="1506" ht="15.75" customHeight="1">
      <c r="A1506" s="21"/>
      <c r="B1506" s="21"/>
      <c r="C1506" s="21"/>
      <c r="D1506" s="21"/>
      <c r="E1506" s="21"/>
      <c r="F1506" s="21"/>
      <c r="G1506" s="21"/>
    </row>
    <row r="1507" ht="15.75" customHeight="1">
      <c r="A1507" s="21"/>
      <c r="B1507" s="21"/>
      <c r="C1507" s="21"/>
      <c r="D1507" s="21"/>
      <c r="E1507" s="21"/>
      <c r="F1507" s="21"/>
      <c r="G1507" s="21"/>
    </row>
    <row r="1508" ht="15.75" customHeight="1">
      <c r="A1508" s="21"/>
      <c r="B1508" s="21"/>
      <c r="C1508" s="21"/>
      <c r="D1508" s="21"/>
      <c r="E1508" s="21"/>
      <c r="F1508" s="21"/>
      <c r="G1508" s="21"/>
    </row>
    <row r="1509" ht="15.75" customHeight="1">
      <c r="A1509" s="21"/>
      <c r="B1509" s="21"/>
      <c r="C1509" s="21"/>
      <c r="D1509" s="21"/>
      <c r="E1509" s="21"/>
      <c r="F1509" s="21"/>
      <c r="G1509" s="21"/>
    </row>
    <row r="1510" ht="15.75" customHeight="1">
      <c r="A1510" s="21"/>
      <c r="B1510" s="21"/>
      <c r="C1510" s="21"/>
      <c r="D1510" s="21"/>
      <c r="E1510" s="21"/>
      <c r="F1510" s="21"/>
      <c r="G1510" s="21"/>
    </row>
    <row r="1511" ht="15.75" customHeight="1">
      <c r="A1511" s="21"/>
      <c r="B1511" s="21"/>
      <c r="C1511" s="21"/>
      <c r="D1511" s="21"/>
      <c r="E1511" s="21"/>
      <c r="F1511" s="21"/>
      <c r="G1511" s="21"/>
    </row>
    <row r="1512" ht="15.75" customHeight="1">
      <c r="A1512" s="21"/>
      <c r="B1512" s="21"/>
      <c r="C1512" s="21"/>
      <c r="D1512" s="21"/>
      <c r="E1512" s="21"/>
      <c r="F1512" s="21"/>
      <c r="G1512" s="21"/>
    </row>
    <row r="1513" ht="15.75" customHeight="1">
      <c r="A1513" s="21"/>
      <c r="B1513" s="21"/>
      <c r="C1513" s="21"/>
      <c r="D1513" s="21"/>
      <c r="E1513" s="21"/>
      <c r="F1513" s="21"/>
      <c r="G1513" s="21"/>
    </row>
    <row r="1514" ht="15.75" customHeight="1">
      <c r="A1514" s="21"/>
      <c r="B1514" s="21"/>
      <c r="C1514" s="21"/>
      <c r="D1514" s="21"/>
      <c r="E1514" s="21"/>
      <c r="F1514" s="21"/>
      <c r="G1514" s="21"/>
    </row>
    <row r="1515" ht="15.75" customHeight="1">
      <c r="A1515" s="21"/>
      <c r="B1515" s="21"/>
      <c r="C1515" s="21"/>
      <c r="D1515" s="21"/>
      <c r="E1515" s="21"/>
      <c r="F1515" s="21"/>
      <c r="G1515" s="21"/>
    </row>
    <row r="1516" ht="15.75" customHeight="1">
      <c r="A1516" s="21"/>
      <c r="B1516" s="21"/>
      <c r="C1516" s="21"/>
      <c r="D1516" s="21"/>
      <c r="E1516" s="21"/>
      <c r="F1516" s="21"/>
      <c r="G1516" s="21"/>
    </row>
    <row r="1517" ht="15.75" customHeight="1">
      <c r="A1517" s="21"/>
      <c r="B1517" s="21"/>
      <c r="C1517" s="21"/>
      <c r="D1517" s="21"/>
      <c r="E1517" s="21"/>
      <c r="F1517" s="21"/>
      <c r="G1517" s="21"/>
    </row>
    <row r="1518" ht="15.75" customHeight="1">
      <c r="A1518" s="21"/>
      <c r="B1518" s="21"/>
      <c r="C1518" s="21"/>
      <c r="D1518" s="21"/>
      <c r="E1518" s="21"/>
      <c r="F1518" s="21"/>
      <c r="G1518" s="21"/>
    </row>
    <row r="1519" ht="15.75" customHeight="1">
      <c r="A1519" s="21"/>
      <c r="B1519" s="21"/>
      <c r="C1519" s="21"/>
      <c r="D1519" s="21"/>
      <c r="E1519" s="21"/>
      <c r="F1519" s="21"/>
      <c r="G1519" s="21"/>
    </row>
    <row r="1520" ht="15.75" customHeight="1">
      <c r="A1520" s="21"/>
      <c r="B1520" s="21"/>
      <c r="C1520" s="21"/>
      <c r="D1520" s="21"/>
      <c r="E1520" s="21"/>
      <c r="F1520" s="21"/>
      <c r="G1520" s="21"/>
    </row>
    <row r="1521" ht="15.75" customHeight="1">
      <c r="A1521" s="21"/>
      <c r="B1521" s="21"/>
      <c r="C1521" s="21"/>
      <c r="D1521" s="21"/>
      <c r="E1521" s="21"/>
      <c r="F1521" s="21"/>
      <c r="G1521" s="21"/>
    </row>
    <row r="1522" ht="15.75" customHeight="1">
      <c r="A1522" s="21"/>
      <c r="B1522" s="21"/>
      <c r="C1522" s="21"/>
      <c r="D1522" s="21"/>
      <c r="E1522" s="21"/>
      <c r="F1522" s="21"/>
      <c r="G1522" s="21"/>
    </row>
    <row r="1523" ht="15.75" customHeight="1">
      <c r="A1523" s="21"/>
      <c r="B1523" s="21"/>
      <c r="C1523" s="21"/>
      <c r="D1523" s="21"/>
      <c r="E1523" s="21"/>
      <c r="F1523" s="21"/>
      <c r="G1523" s="21"/>
    </row>
    <row r="1524" ht="15.75" customHeight="1">
      <c r="A1524" s="21"/>
      <c r="B1524" s="21"/>
      <c r="C1524" s="21"/>
      <c r="D1524" s="21"/>
      <c r="E1524" s="21"/>
      <c r="F1524" s="21"/>
      <c r="G1524" s="21"/>
    </row>
    <row r="1525" ht="15.75" customHeight="1">
      <c r="A1525" s="21"/>
      <c r="B1525" s="21"/>
      <c r="C1525" s="21"/>
      <c r="D1525" s="21"/>
      <c r="E1525" s="21"/>
      <c r="F1525" s="21"/>
      <c r="G1525" s="21"/>
    </row>
    <row r="1526" ht="15.75" customHeight="1">
      <c r="A1526" s="21"/>
      <c r="B1526" s="21"/>
      <c r="C1526" s="21"/>
      <c r="D1526" s="21"/>
      <c r="E1526" s="21"/>
      <c r="F1526" s="21"/>
      <c r="G1526" s="21"/>
    </row>
    <row r="1527" ht="15.75" customHeight="1">
      <c r="A1527" s="21"/>
      <c r="B1527" s="21"/>
      <c r="C1527" s="21"/>
      <c r="D1527" s="21"/>
      <c r="E1527" s="21"/>
      <c r="F1527" s="21"/>
      <c r="G1527" s="21"/>
    </row>
    <row r="1528" ht="15.75" customHeight="1">
      <c r="A1528" s="21"/>
      <c r="B1528" s="21"/>
      <c r="C1528" s="21"/>
      <c r="D1528" s="21"/>
      <c r="E1528" s="21"/>
      <c r="F1528" s="21"/>
      <c r="G1528" s="21"/>
    </row>
    <row r="1529" ht="15.75" customHeight="1">
      <c r="A1529" s="21"/>
      <c r="B1529" s="21"/>
      <c r="C1529" s="21"/>
      <c r="D1529" s="21"/>
      <c r="E1529" s="21"/>
      <c r="F1529" s="21"/>
      <c r="G1529" s="21"/>
    </row>
    <row r="1530" ht="15.75" customHeight="1">
      <c r="A1530" s="21"/>
      <c r="B1530" s="21"/>
      <c r="C1530" s="21"/>
      <c r="D1530" s="21"/>
      <c r="E1530" s="21"/>
      <c r="F1530" s="21"/>
      <c r="G1530" s="21"/>
    </row>
    <row r="1531" ht="15.75" customHeight="1">
      <c r="A1531" s="21"/>
      <c r="B1531" s="21"/>
      <c r="C1531" s="21"/>
      <c r="D1531" s="21"/>
      <c r="E1531" s="21"/>
      <c r="F1531" s="21"/>
      <c r="G1531" s="21"/>
    </row>
    <row r="1532" ht="15.75" customHeight="1">
      <c r="A1532" s="21"/>
      <c r="B1532" s="21"/>
      <c r="C1532" s="21"/>
      <c r="D1532" s="21"/>
      <c r="E1532" s="21"/>
      <c r="F1532" s="21"/>
      <c r="G1532" s="21"/>
    </row>
    <row r="1533" ht="15.75" customHeight="1">
      <c r="A1533" s="21"/>
      <c r="B1533" s="21"/>
      <c r="C1533" s="21"/>
      <c r="D1533" s="21"/>
      <c r="E1533" s="21"/>
      <c r="F1533" s="21"/>
      <c r="G1533" s="21"/>
    </row>
    <row r="1534" ht="15.75" customHeight="1">
      <c r="A1534" s="21"/>
      <c r="B1534" s="21"/>
      <c r="C1534" s="21"/>
      <c r="D1534" s="21"/>
      <c r="E1534" s="21"/>
      <c r="F1534" s="21"/>
      <c r="G1534" s="21"/>
    </row>
    <row r="1535" ht="15.75" customHeight="1">
      <c r="A1535" s="21"/>
      <c r="B1535" s="21"/>
      <c r="C1535" s="21"/>
      <c r="D1535" s="21"/>
      <c r="E1535" s="21"/>
      <c r="F1535" s="21"/>
      <c r="G1535" s="21"/>
    </row>
    <row r="1536" ht="15.75" customHeight="1">
      <c r="A1536" s="21"/>
      <c r="B1536" s="21"/>
      <c r="C1536" s="21"/>
      <c r="D1536" s="21"/>
      <c r="E1536" s="21"/>
      <c r="F1536" s="21"/>
      <c r="G1536" s="21"/>
    </row>
    <row r="1537" ht="15.75" customHeight="1">
      <c r="A1537" s="21"/>
      <c r="B1537" s="21"/>
      <c r="C1537" s="21"/>
      <c r="D1537" s="21"/>
      <c r="E1537" s="21"/>
      <c r="F1537" s="21"/>
      <c r="G1537" s="21"/>
    </row>
    <row r="1538" ht="15.75" customHeight="1">
      <c r="A1538" s="21"/>
      <c r="B1538" s="21"/>
      <c r="C1538" s="21"/>
      <c r="D1538" s="21"/>
      <c r="E1538" s="21"/>
      <c r="F1538" s="21"/>
      <c r="G1538" s="21"/>
    </row>
    <row r="1539" ht="15.75" customHeight="1">
      <c r="A1539" s="21"/>
      <c r="B1539" s="21"/>
      <c r="C1539" s="21"/>
      <c r="D1539" s="21"/>
      <c r="E1539" s="21"/>
      <c r="F1539" s="21"/>
      <c r="G1539" s="21"/>
    </row>
    <row r="1540" ht="15.75" customHeight="1">
      <c r="A1540" s="21"/>
      <c r="B1540" s="21"/>
      <c r="C1540" s="21"/>
      <c r="D1540" s="21"/>
      <c r="E1540" s="21"/>
      <c r="F1540" s="21"/>
      <c r="G1540" s="21"/>
    </row>
    <row r="1541" ht="15.75" customHeight="1">
      <c r="A1541" s="21"/>
      <c r="B1541" s="21"/>
      <c r="C1541" s="21"/>
      <c r="D1541" s="21"/>
      <c r="E1541" s="21"/>
      <c r="F1541" s="21"/>
      <c r="G1541" s="21"/>
    </row>
    <row r="1542" ht="15.75" customHeight="1">
      <c r="A1542" s="21"/>
      <c r="B1542" s="21"/>
      <c r="C1542" s="21"/>
      <c r="D1542" s="21"/>
      <c r="E1542" s="21"/>
      <c r="F1542" s="21"/>
      <c r="G1542" s="21"/>
    </row>
    <row r="1543" ht="15.75" customHeight="1">
      <c r="A1543" s="21"/>
      <c r="B1543" s="21"/>
      <c r="C1543" s="21"/>
      <c r="D1543" s="21"/>
      <c r="E1543" s="21"/>
      <c r="F1543" s="21"/>
      <c r="G1543" s="21"/>
    </row>
    <row r="1544" ht="15.75" customHeight="1">
      <c r="A1544" s="21"/>
      <c r="B1544" s="21"/>
      <c r="C1544" s="21"/>
      <c r="D1544" s="21"/>
      <c r="E1544" s="21"/>
      <c r="F1544" s="21"/>
      <c r="G1544" s="21"/>
    </row>
    <row r="1545" ht="15.75" customHeight="1">
      <c r="A1545" s="21"/>
      <c r="B1545" s="21"/>
      <c r="C1545" s="21"/>
      <c r="D1545" s="21"/>
      <c r="E1545" s="21"/>
      <c r="F1545" s="21"/>
      <c r="G1545" s="21"/>
    </row>
    <row r="1546" ht="15.75" customHeight="1">
      <c r="A1546" s="21"/>
      <c r="B1546" s="21"/>
      <c r="C1546" s="21"/>
      <c r="D1546" s="21"/>
      <c r="E1546" s="21"/>
      <c r="F1546" s="21"/>
      <c r="G1546" s="21"/>
    </row>
    <row r="1547" ht="15.75" customHeight="1">
      <c r="A1547" s="21"/>
      <c r="B1547" s="21"/>
      <c r="C1547" s="21"/>
      <c r="D1547" s="21"/>
      <c r="E1547" s="21"/>
      <c r="F1547" s="21"/>
      <c r="G1547" s="21"/>
    </row>
    <row r="1548" ht="15.75" customHeight="1">
      <c r="A1548" s="21"/>
      <c r="B1548" s="21"/>
      <c r="C1548" s="21"/>
      <c r="D1548" s="21"/>
      <c r="E1548" s="21"/>
      <c r="F1548" s="21"/>
      <c r="G1548" s="21"/>
    </row>
    <row r="1549" ht="15.75" customHeight="1">
      <c r="A1549" s="21"/>
      <c r="B1549" s="21"/>
      <c r="C1549" s="21"/>
      <c r="D1549" s="21"/>
      <c r="E1549" s="21"/>
      <c r="F1549" s="21"/>
      <c r="G1549" s="21"/>
    </row>
    <row r="1550" ht="15.75" customHeight="1">
      <c r="A1550" s="21"/>
      <c r="B1550" s="21"/>
      <c r="C1550" s="21"/>
      <c r="D1550" s="21"/>
      <c r="E1550" s="21"/>
      <c r="F1550" s="21"/>
      <c r="G1550" s="21"/>
    </row>
    <row r="1551" ht="15.75" customHeight="1">
      <c r="A1551" s="21"/>
      <c r="B1551" s="21"/>
      <c r="C1551" s="21"/>
      <c r="D1551" s="21"/>
      <c r="E1551" s="21"/>
      <c r="F1551" s="21"/>
      <c r="G1551" s="21"/>
    </row>
    <row r="1552" ht="15.75" customHeight="1">
      <c r="A1552" s="21"/>
      <c r="B1552" s="21"/>
      <c r="C1552" s="21"/>
      <c r="D1552" s="21"/>
      <c r="E1552" s="21"/>
      <c r="F1552" s="21"/>
      <c r="G1552" s="21"/>
    </row>
    <row r="1553" ht="15.75" customHeight="1">
      <c r="A1553" s="21"/>
      <c r="B1553" s="21"/>
      <c r="C1553" s="21"/>
      <c r="D1553" s="21"/>
      <c r="E1553" s="21"/>
      <c r="F1553" s="21"/>
      <c r="G1553" s="21"/>
    </row>
    <row r="1554" ht="15.75" customHeight="1">
      <c r="A1554" s="21"/>
      <c r="B1554" s="21"/>
      <c r="C1554" s="21"/>
      <c r="D1554" s="21"/>
      <c r="E1554" s="21"/>
      <c r="F1554" s="21"/>
      <c r="G1554" s="21"/>
    </row>
    <row r="1555" ht="15.75" customHeight="1">
      <c r="A1555" s="21"/>
      <c r="B1555" s="21"/>
      <c r="C1555" s="21"/>
      <c r="D1555" s="21"/>
      <c r="E1555" s="21"/>
      <c r="F1555" s="21"/>
      <c r="G1555" s="21"/>
    </row>
    <row r="1556" ht="15.75" customHeight="1">
      <c r="A1556" s="21"/>
      <c r="B1556" s="21"/>
      <c r="C1556" s="21"/>
      <c r="D1556" s="21"/>
      <c r="E1556" s="21"/>
      <c r="F1556" s="21"/>
      <c r="G1556" s="21"/>
    </row>
    <row r="1557" ht="15.75" customHeight="1">
      <c r="A1557" s="21"/>
      <c r="B1557" s="21"/>
      <c r="C1557" s="21"/>
      <c r="D1557" s="21"/>
      <c r="E1557" s="21"/>
      <c r="F1557" s="21"/>
      <c r="G1557" s="21"/>
    </row>
    <row r="1558" ht="15.75" customHeight="1">
      <c r="A1558" s="21"/>
      <c r="B1558" s="21"/>
      <c r="C1558" s="21"/>
      <c r="D1558" s="21"/>
      <c r="E1558" s="21"/>
      <c r="F1558" s="21"/>
      <c r="G1558" s="21"/>
    </row>
    <row r="1559" ht="15.75" customHeight="1">
      <c r="A1559" s="21"/>
      <c r="B1559" s="21"/>
      <c r="C1559" s="21"/>
      <c r="D1559" s="21"/>
      <c r="E1559" s="21"/>
      <c r="F1559" s="21"/>
      <c r="G1559" s="21"/>
    </row>
    <row r="1560" ht="15.75" customHeight="1">
      <c r="A1560" s="21"/>
      <c r="B1560" s="21"/>
      <c r="C1560" s="21"/>
      <c r="D1560" s="21"/>
      <c r="E1560" s="21"/>
      <c r="F1560" s="21"/>
      <c r="G1560" s="21"/>
    </row>
    <row r="1561" ht="15.75" customHeight="1">
      <c r="A1561" s="21"/>
      <c r="B1561" s="21"/>
      <c r="C1561" s="21"/>
      <c r="D1561" s="21"/>
      <c r="E1561" s="21"/>
      <c r="F1561" s="21"/>
      <c r="G1561" s="21"/>
    </row>
    <row r="1562" ht="15.75" customHeight="1">
      <c r="E1562" s="21"/>
      <c r="F1562" s="21"/>
      <c r="G1562" s="21"/>
    </row>
    <row r="1563" ht="15.75" customHeight="1">
      <c r="F1563" s="21"/>
      <c r="G1563" s="21"/>
    </row>
  </sheetData>
  <autoFilter ref="$A$1:$AS$1"/>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20.43"/>
    <col customWidth="1" min="3" max="3" width="14.71"/>
    <col customWidth="1" min="4" max="4" width="40.43"/>
    <col customWidth="1" min="5" max="5" width="50.0"/>
    <col customWidth="1" min="6" max="6" width="31.71"/>
    <col customWidth="1" min="7" max="7" width="47.14"/>
    <col customWidth="1" min="8" max="26" width="10.71"/>
  </cols>
  <sheetData>
    <row r="1">
      <c r="A1" s="89" t="s">
        <v>9101</v>
      </c>
      <c r="B1" s="89" t="s">
        <v>48</v>
      </c>
      <c r="C1" s="89" t="s">
        <v>9102</v>
      </c>
      <c r="D1" s="89" t="s">
        <v>9</v>
      </c>
      <c r="E1" s="89" t="s">
        <v>3</v>
      </c>
      <c r="F1" s="89"/>
      <c r="G1" s="89" t="s">
        <v>9103</v>
      </c>
      <c r="H1" s="21"/>
      <c r="I1" s="21"/>
    </row>
    <row r="2">
      <c r="A2" s="21"/>
      <c r="B2" s="21" t="s">
        <v>48</v>
      </c>
      <c r="C2" s="21" t="s">
        <v>9104</v>
      </c>
      <c r="D2" s="21"/>
      <c r="E2" s="21"/>
      <c r="F2" s="21"/>
      <c r="G2" s="21"/>
      <c r="H2" s="21"/>
      <c r="I2" s="21"/>
    </row>
    <row r="3">
      <c r="A3" s="21"/>
      <c r="B3" s="21" t="s">
        <v>48</v>
      </c>
      <c r="C3" s="21" t="s">
        <v>9105</v>
      </c>
      <c r="D3" s="21"/>
      <c r="E3" s="21"/>
      <c r="F3" s="21"/>
      <c r="G3" s="21"/>
      <c r="H3" s="21"/>
      <c r="I3" s="21"/>
    </row>
    <row r="4">
      <c r="A4" s="21"/>
      <c r="B4" s="21" t="s">
        <v>48</v>
      </c>
      <c r="C4" s="21" t="s">
        <v>9106</v>
      </c>
      <c r="D4" s="21"/>
      <c r="E4" s="21"/>
      <c r="F4" s="21"/>
      <c r="G4" s="21"/>
      <c r="H4" s="21"/>
      <c r="I4" s="21"/>
    </row>
    <row r="5">
      <c r="A5" s="21"/>
      <c r="B5" s="21" t="s">
        <v>48</v>
      </c>
      <c r="C5" s="21" t="s">
        <v>9107</v>
      </c>
      <c r="D5" s="21"/>
      <c r="E5" s="21"/>
      <c r="F5" s="21"/>
      <c r="G5" s="21"/>
      <c r="H5" s="21"/>
      <c r="I5" s="21"/>
    </row>
    <row r="6">
      <c r="A6" s="21"/>
      <c r="B6" s="21" t="s">
        <v>48</v>
      </c>
      <c r="C6" s="21" t="s">
        <v>9108</v>
      </c>
      <c r="D6" s="21"/>
      <c r="E6" s="21"/>
      <c r="F6" s="21"/>
      <c r="G6" s="21"/>
      <c r="H6" s="21"/>
      <c r="I6" s="21"/>
    </row>
    <row r="7">
      <c r="A7" s="21"/>
      <c r="B7" s="21" t="s">
        <v>48</v>
      </c>
      <c r="C7" s="21" t="s">
        <v>9109</v>
      </c>
      <c r="D7" s="21"/>
      <c r="E7" s="21"/>
      <c r="F7" s="21"/>
      <c r="G7" s="21"/>
      <c r="H7" s="21"/>
      <c r="I7" s="21"/>
    </row>
    <row r="8">
      <c r="A8" s="21"/>
      <c r="B8" s="21" t="s">
        <v>48</v>
      </c>
      <c r="C8" s="21" t="s">
        <v>9110</v>
      </c>
      <c r="D8" s="21"/>
      <c r="E8" s="21"/>
      <c r="F8" s="21"/>
      <c r="G8" s="21"/>
      <c r="H8" s="21"/>
      <c r="I8" s="21"/>
    </row>
    <row r="9">
      <c r="A9" s="21"/>
      <c r="B9" s="21" t="s">
        <v>48</v>
      </c>
      <c r="C9" s="21" t="s">
        <v>9111</v>
      </c>
      <c r="D9" s="21"/>
      <c r="E9" s="21"/>
      <c r="F9" s="21"/>
      <c r="G9" s="21"/>
      <c r="H9" s="21"/>
      <c r="I9" s="21"/>
    </row>
    <row r="10">
      <c r="A10" s="21"/>
      <c r="B10" s="21" t="s">
        <v>48</v>
      </c>
      <c r="C10" s="21" t="s">
        <v>9112</v>
      </c>
      <c r="D10" s="21"/>
      <c r="E10" s="21"/>
      <c r="F10" s="21"/>
      <c r="G10" s="21"/>
      <c r="H10" s="21"/>
      <c r="I10" s="21"/>
    </row>
    <row r="11">
      <c r="A11" s="21"/>
      <c r="B11" s="21" t="s">
        <v>48</v>
      </c>
      <c r="C11" s="21" t="s">
        <v>2234</v>
      </c>
      <c r="D11" s="21"/>
      <c r="E11" s="21"/>
      <c r="F11" s="21"/>
      <c r="G11" s="21"/>
      <c r="H11" s="21"/>
      <c r="I11" s="21"/>
    </row>
    <row r="12">
      <c r="A12" s="21"/>
      <c r="B12" s="21" t="s">
        <v>48</v>
      </c>
      <c r="C12" s="21" t="s">
        <v>9113</v>
      </c>
      <c r="D12" s="21"/>
      <c r="E12" s="21"/>
      <c r="F12" s="21"/>
      <c r="G12" s="21"/>
      <c r="H12" s="21"/>
      <c r="I12" s="21"/>
    </row>
    <row r="13">
      <c r="A13" s="21"/>
      <c r="B13" s="21" t="s">
        <v>48</v>
      </c>
      <c r="C13" s="21" t="s">
        <v>635</v>
      </c>
      <c r="D13" s="21"/>
      <c r="E13" s="21"/>
      <c r="F13" s="21"/>
      <c r="G13" s="21"/>
      <c r="H13" s="21"/>
      <c r="I13" s="21"/>
    </row>
    <row r="14">
      <c r="A14" s="21"/>
      <c r="B14" s="21" t="s">
        <v>48</v>
      </c>
      <c r="C14" s="21" t="s">
        <v>9114</v>
      </c>
      <c r="D14" s="21"/>
      <c r="E14" s="21"/>
      <c r="F14" s="21"/>
      <c r="G14" s="21"/>
      <c r="H14" s="21"/>
      <c r="I14" s="21"/>
    </row>
    <row r="15">
      <c r="A15" s="21"/>
      <c r="B15" s="21" t="s">
        <v>48</v>
      </c>
      <c r="C15" s="21" t="s">
        <v>9115</v>
      </c>
      <c r="D15" s="21"/>
      <c r="E15" s="21"/>
      <c r="F15" s="21"/>
      <c r="G15" s="21"/>
      <c r="H15" s="21"/>
      <c r="I15" s="21"/>
    </row>
    <row r="16">
      <c r="A16" s="21"/>
      <c r="B16" s="21" t="s">
        <v>48</v>
      </c>
      <c r="C16" s="21" t="s">
        <v>9116</v>
      </c>
      <c r="D16" s="21"/>
      <c r="E16" s="21"/>
      <c r="F16" s="21"/>
      <c r="G16" s="21"/>
      <c r="H16" s="21"/>
      <c r="I16" s="21"/>
    </row>
    <row r="17">
      <c r="A17" s="5">
        <v>44945.0</v>
      </c>
      <c r="B17" s="21" t="s">
        <v>48</v>
      </c>
      <c r="C17" s="21" t="s">
        <v>2331</v>
      </c>
      <c r="D17" s="21" t="s">
        <v>24</v>
      </c>
      <c r="E17" s="34" t="s">
        <v>9117</v>
      </c>
      <c r="F17" s="34"/>
      <c r="G17" s="21" t="s">
        <v>9118</v>
      </c>
      <c r="H17" s="42" t="s">
        <v>9119</v>
      </c>
      <c r="I17" s="21"/>
    </row>
    <row r="18">
      <c r="A18" s="5">
        <v>44945.0</v>
      </c>
      <c r="B18" s="21" t="s">
        <v>48</v>
      </c>
      <c r="C18" s="21" t="s">
        <v>2330</v>
      </c>
      <c r="D18" s="21" t="s">
        <v>24</v>
      </c>
      <c r="E18" s="34" t="s">
        <v>9117</v>
      </c>
      <c r="F18" s="34"/>
      <c r="G18" s="21" t="s">
        <v>9120</v>
      </c>
      <c r="H18" s="42" t="s">
        <v>9119</v>
      </c>
      <c r="I18" s="21"/>
    </row>
    <row r="19">
      <c r="A19" s="5">
        <v>44945.0</v>
      </c>
      <c r="B19" s="21" t="s">
        <v>48</v>
      </c>
      <c r="C19" s="21" t="s">
        <v>9121</v>
      </c>
      <c r="D19" s="21" t="s">
        <v>24</v>
      </c>
      <c r="E19" s="34" t="s">
        <v>9117</v>
      </c>
      <c r="F19" s="34"/>
      <c r="G19" s="21" t="s">
        <v>9122</v>
      </c>
      <c r="H19" s="42" t="s">
        <v>9119</v>
      </c>
      <c r="I19" s="21"/>
    </row>
    <row r="20">
      <c r="A20" s="5">
        <v>44945.0</v>
      </c>
      <c r="B20" s="21" t="s">
        <v>48</v>
      </c>
      <c r="C20" s="21" t="s">
        <v>9123</v>
      </c>
      <c r="D20" s="21" t="s">
        <v>9124</v>
      </c>
      <c r="E20" s="34" t="s">
        <v>9125</v>
      </c>
      <c r="F20" s="34"/>
      <c r="G20" s="21" t="s">
        <v>9126</v>
      </c>
      <c r="H20" s="42"/>
      <c r="I20" s="21"/>
    </row>
    <row r="21" ht="15.75" customHeight="1">
      <c r="A21" s="5">
        <v>44945.0</v>
      </c>
      <c r="B21" s="21" t="s">
        <v>48</v>
      </c>
      <c r="C21" s="21" t="s">
        <v>9127</v>
      </c>
      <c r="D21" s="21" t="s">
        <v>9128</v>
      </c>
      <c r="E21" s="34" t="s">
        <v>9129</v>
      </c>
      <c r="F21" s="34"/>
      <c r="G21" s="21"/>
      <c r="H21" s="42"/>
      <c r="I21" s="21"/>
    </row>
    <row r="22" ht="15.75" customHeight="1">
      <c r="A22" s="5">
        <v>44957.0</v>
      </c>
      <c r="B22" s="21" t="s">
        <v>48</v>
      </c>
      <c r="C22" s="21" t="s">
        <v>9130</v>
      </c>
      <c r="D22" s="21"/>
      <c r="E22" s="21"/>
      <c r="F22" s="21"/>
      <c r="G22" s="21"/>
      <c r="H22" s="21"/>
      <c r="I22" s="21"/>
    </row>
    <row r="23" ht="15.75" customHeight="1">
      <c r="A23" s="5">
        <v>44957.0</v>
      </c>
      <c r="B23" s="21" t="s">
        <v>48</v>
      </c>
      <c r="C23" s="21" t="s">
        <v>9131</v>
      </c>
      <c r="D23" s="21" t="s">
        <v>9132</v>
      </c>
      <c r="E23" s="42" t="s">
        <v>9133</v>
      </c>
      <c r="F23" s="42"/>
      <c r="G23" s="21"/>
      <c r="H23" s="21"/>
      <c r="I23" s="21"/>
    </row>
    <row r="24" ht="15.75" customHeight="1">
      <c r="A24" s="5">
        <v>44957.0</v>
      </c>
      <c r="B24" s="21" t="s">
        <v>48</v>
      </c>
      <c r="C24" s="21" t="s">
        <v>9134</v>
      </c>
      <c r="D24" s="21"/>
      <c r="E24" s="21" t="s">
        <v>236</v>
      </c>
      <c r="F24" s="21"/>
      <c r="G24" s="21"/>
      <c r="H24" s="21"/>
      <c r="I24" s="21"/>
    </row>
    <row r="25" ht="15.75" customHeight="1">
      <c r="A25" s="5"/>
      <c r="B25" s="21" t="s">
        <v>48</v>
      </c>
      <c r="C25" s="21" t="s">
        <v>9135</v>
      </c>
      <c r="D25" s="21"/>
      <c r="E25" s="21"/>
      <c r="F25" s="21"/>
      <c r="G25" s="21"/>
      <c r="H25" s="21"/>
      <c r="I25" s="21"/>
    </row>
    <row r="26" ht="15.75" customHeight="1">
      <c r="A26" s="21"/>
      <c r="B26" s="21" t="s">
        <v>48</v>
      </c>
      <c r="C26" s="21" t="s">
        <v>9136</v>
      </c>
      <c r="D26" s="21"/>
      <c r="E26" s="21"/>
      <c r="F26" s="21"/>
      <c r="G26" s="21"/>
      <c r="H26" s="21"/>
      <c r="I26" s="21"/>
    </row>
    <row r="27" ht="15.75" customHeight="1">
      <c r="A27" s="21"/>
      <c r="B27" s="21" t="s">
        <v>48</v>
      </c>
      <c r="C27" s="21" t="s">
        <v>2340</v>
      </c>
      <c r="D27" s="21"/>
      <c r="E27" s="21"/>
      <c r="F27" s="21"/>
      <c r="G27" s="21"/>
      <c r="H27" s="21"/>
      <c r="I27" s="21"/>
    </row>
    <row r="28" ht="15.75" customHeight="1">
      <c r="A28" s="21"/>
      <c r="B28" s="21" t="s">
        <v>48</v>
      </c>
      <c r="C28" s="21" t="s">
        <v>9137</v>
      </c>
      <c r="D28" s="21"/>
      <c r="E28" s="21"/>
      <c r="F28" s="21"/>
      <c r="G28" s="21"/>
      <c r="H28" s="21"/>
      <c r="I28" s="21"/>
    </row>
    <row r="29" ht="15.75" customHeight="1">
      <c r="A29" s="21"/>
      <c r="B29" s="21" t="s">
        <v>48</v>
      </c>
      <c r="C29" s="21" t="s">
        <v>9138</v>
      </c>
      <c r="D29" s="21"/>
      <c r="E29" s="21"/>
      <c r="F29" s="21"/>
      <c r="G29" s="21"/>
      <c r="H29" s="21"/>
      <c r="I29" s="21"/>
    </row>
    <row r="30" ht="15.75" customHeight="1">
      <c r="A30" s="5">
        <v>44957.0</v>
      </c>
      <c r="B30" s="21" t="s">
        <v>48</v>
      </c>
      <c r="C30" s="21" t="s">
        <v>9139</v>
      </c>
      <c r="D30" s="21" t="s">
        <v>9140</v>
      </c>
      <c r="E30" s="21" t="s">
        <v>9141</v>
      </c>
      <c r="F30" s="21"/>
      <c r="G30" s="21" t="s">
        <v>9142</v>
      </c>
      <c r="H30" s="21"/>
      <c r="I30" s="21"/>
    </row>
    <row r="31" ht="15.75" customHeight="1">
      <c r="A31" s="5">
        <v>44958.0</v>
      </c>
      <c r="B31" s="21" t="s">
        <v>48</v>
      </c>
      <c r="C31" s="21" t="s">
        <v>9143</v>
      </c>
      <c r="D31" s="21" t="s">
        <v>9144</v>
      </c>
      <c r="E31" s="21" t="s">
        <v>9145</v>
      </c>
      <c r="F31" s="21"/>
      <c r="G31" s="21"/>
      <c r="H31" s="21"/>
      <c r="I31" s="21"/>
    </row>
    <row r="32" ht="15.75" customHeight="1">
      <c r="A32" s="21"/>
      <c r="B32" s="21" t="s">
        <v>48</v>
      </c>
      <c r="C32" s="21" t="s">
        <v>9146</v>
      </c>
      <c r="D32" s="21" t="s">
        <v>9147</v>
      </c>
      <c r="E32" s="21"/>
      <c r="F32" s="21"/>
      <c r="G32" s="21"/>
      <c r="H32" s="21"/>
      <c r="I32" s="21"/>
    </row>
    <row r="33" ht="15.75" customHeight="1">
      <c r="A33" s="21"/>
      <c r="B33" s="21"/>
      <c r="C33" s="21" t="s">
        <v>9148</v>
      </c>
      <c r="D33" s="21"/>
      <c r="E33" s="21" t="s">
        <v>9149</v>
      </c>
      <c r="F33" s="21"/>
      <c r="G33" s="21"/>
      <c r="H33" s="21"/>
      <c r="I33" s="21"/>
    </row>
    <row r="34" ht="15.75" customHeight="1">
      <c r="A34" s="5">
        <v>44988.0</v>
      </c>
      <c r="B34" s="21" t="s">
        <v>48</v>
      </c>
      <c r="C34" s="21" t="s">
        <v>253</v>
      </c>
      <c r="D34" s="21" t="s">
        <v>24</v>
      </c>
      <c r="E34" s="21" t="s">
        <v>9150</v>
      </c>
      <c r="F34" s="21"/>
      <c r="G34" s="21"/>
      <c r="H34" s="21"/>
      <c r="I34" s="21"/>
    </row>
    <row r="35" ht="15.75" customHeight="1">
      <c r="A35" s="21"/>
      <c r="B35" s="21" t="s">
        <v>48</v>
      </c>
      <c r="C35" s="21" t="s">
        <v>97</v>
      </c>
      <c r="D35" s="21" t="s">
        <v>24</v>
      </c>
      <c r="E35" s="21" t="s">
        <v>9150</v>
      </c>
      <c r="F35" s="21"/>
      <c r="G35" s="21"/>
      <c r="H35" s="21"/>
      <c r="I35" s="21"/>
    </row>
    <row r="36" ht="15.75" customHeight="1">
      <c r="A36" s="5">
        <v>44991.0</v>
      </c>
      <c r="B36" s="21" t="s">
        <v>48</v>
      </c>
      <c r="C36" s="21" t="s">
        <v>9151</v>
      </c>
      <c r="D36" s="21" t="s">
        <v>9152</v>
      </c>
      <c r="E36" s="21" t="s">
        <v>9153</v>
      </c>
      <c r="F36" s="21"/>
      <c r="G36" s="21" t="s">
        <v>9154</v>
      </c>
      <c r="H36" s="21" t="s">
        <v>9155</v>
      </c>
      <c r="I36" s="21"/>
    </row>
    <row r="37" ht="15.75" customHeight="1">
      <c r="A37" s="21"/>
      <c r="B37" s="21" t="s">
        <v>48</v>
      </c>
      <c r="C37" s="21" t="s">
        <v>9156</v>
      </c>
      <c r="D37" s="21" t="s">
        <v>24</v>
      </c>
      <c r="E37" s="21" t="s">
        <v>9157</v>
      </c>
      <c r="F37" s="21"/>
      <c r="G37" s="21"/>
      <c r="H37" s="21"/>
      <c r="I37" s="21"/>
    </row>
    <row r="38" ht="15.75" customHeight="1">
      <c r="A38" s="21"/>
      <c r="B38" s="21" t="s">
        <v>48</v>
      </c>
      <c r="C38" s="21" t="s">
        <v>9158</v>
      </c>
      <c r="D38" s="21" t="s">
        <v>9159</v>
      </c>
      <c r="E38" s="42" t="s">
        <v>9160</v>
      </c>
      <c r="F38" s="42"/>
      <c r="G38" s="21"/>
      <c r="H38" s="21" t="s">
        <v>9161</v>
      </c>
      <c r="I38" s="21" t="s">
        <v>9162</v>
      </c>
    </row>
    <row r="39" ht="15.75" customHeight="1">
      <c r="A39" s="21"/>
      <c r="B39" s="21" t="s">
        <v>48</v>
      </c>
      <c r="C39" s="21" t="s">
        <v>9163</v>
      </c>
      <c r="D39" s="21" t="s">
        <v>9159</v>
      </c>
      <c r="E39" s="42" t="s">
        <v>9164</v>
      </c>
      <c r="F39" s="42"/>
      <c r="G39" s="21"/>
      <c r="H39" s="21" t="s">
        <v>9165</v>
      </c>
      <c r="I39" s="21" t="s">
        <v>9166</v>
      </c>
    </row>
    <row r="40" ht="15.75" customHeight="1">
      <c r="A40" s="21"/>
      <c r="B40" s="21" t="s">
        <v>48</v>
      </c>
      <c r="C40" s="21" t="s">
        <v>9167</v>
      </c>
      <c r="D40" s="21" t="s">
        <v>9152</v>
      </c>
      <c r="E40" s="21"/>
      <c r="F40" s="21"/>
      <c r="G40" s="21"/>
      <c r="H40" s="21"/>
      <c r="I40" s="21"/>
    </row>
    <row r="41" ht="15.75" customHeight="1">
      <c r="A41" s="5">
        <v>44995.0</v>
      </c>
      <c r="B41" s="21" t="s">
        <v>48</v>
      </c>
      <c r="C41" s="21" t="s">
        <v>205</v>
      </c>
      <c r="D41" s="21" t="s">
        <v>9168</v>
      </c>
      <c r="E41" s="21" t="s">
        <v>9169</v>
      </c>
      <c r="F41" s="21"/>
      <c r="G41" s="21" t="s">
        <v>9170</v>
      </c>
      <c r="H41" s="21"/>
      <c r="I41" s="21"/>
    </row>
    <row r="42" ht="15.75" customHeight="1">
      <c r="A42" s="5">
        <v>44995.0</v>
      </c>
      <c r="B42" s="21" t="s">
        <v>48</v>
      </c>
      <c r="C42" s="21" t="s">
        <v>9171</v>
      </c>
      <c r="D42" s="21" t="s">
        <v>9172</v>
      </c>
      <c r="E42" s="21" t="s">
        <v>9173</v>
      </c>
      <c r="F42" s="21"/>
      <c r="G42" s="21"/>
      <c r="H42" s="21"/>
      <c r="I42" s="21"/>
    </row>
    <row r="43" ht="15.75" customHeight="1">
      <c r="A43" s="5">
        <v>44967.0</v>
      </c>
      <c r="B43" s="21" t="s">
        <v>48</v>
      </c>
      <c r="C43" s="21" t="s">
        <v>9174</v>
      </c>
      <c r="D43" s="21" t="s">
        <v>9175</v>
      </c>
      <c r="E43" s="21" t="s">
        <v>9176</v>
      </c>
      <c r="F43" s="21"/>
      <c r="G43" s="21"/>
      <c r="H43" s="21"/>
      <c r="I43" s="21"/>
    </row>
    <row r="44" ht="15.75" customHeight="1">
      <c r="A44" s="5">
        <v>44967.0</v>
      </c>
      <c r="B44" s="21" t="s">
        <v>48</v>
      </c>
      <c r="C44" s="21" t="s">
        <v>2961</v>
      </c>
      <c r="D44" s="21" t="s">
        <v>9159</v>
      </c>
      <c r="E44" s="21" t="s">
        <v>9177</v>
      </c>
      <c r="F44" s="21"/>
      <c r="G44" s="21" t="s">
        <v>9178</v>
      </c>
      <c r="H44" s="21"/>
      <c r="I44" s="21"/>
    </row>
    <row r="45" ht="15.75" customHeight="1">
      <c r="A45" s="5">
        <v>44967.0</v>
      </c>
      <c r="B45" s="21" t="s">
        <v>48</v>
      </c>
      <c r="C45" s="21" t="s">
        <v>9179</v>
      </c>
      <c r="D45" s="21" t="s">
        <v>9180</v>
      </c>
      <c r="E45" s="21" t="s">
        <v>9181</v>
      </c>
      <c r="F45" s="21"/>
      <c r="G45" s="21"/>
      <c r="H45" s="21"/>
      <c r="I45" s="21"/>
    </row>
    <row r="46" ht="15.75" customHeight="1">
      <c r="A46" s="5">
        <v>44967.0</v>
      </c>
      <c r="B46" s="21" t="s">
        <v>48</v>
      </c>
      <c r="C46" s="21" t="s">
        <v>600</v>
      </c>
      <c r="D46" s="21" t="s">
        <v>24</v>
      </c>
      <c r="E46" s="21" t="s">
        <v>9182</v>
      </c>
      <c r="F46" s="21"/>
      <c r="G46" s="21" t="s">
        <v>9183</v>
      </c>
      <c r="H46" s="21" t="s">
        <v>9155</v>
      </c>
      <c r="I46" s="21"/>
    </row>
    <row r="47" ht="15.75" customHeight="1">
      <c r="A47" s="90">
        <v>44966.0</v>
      </c>
      <c r="B47" s="91" t="s">
        <v>48</v>
      </c>
      <c r="C47" s="91" t="s">
        <v>9184</v>
      </c>
      <c r="D47" s="91" t="s">
        <v>9185</v>
      </c>
      <c r="E47" s="91" t="s">
        <v>9186</v>
      </c>
      <c r="F47" s="91"/>
      <c r="G47" s="91" t="s">
        <v>9187</v>
      </c>
      <c r="H47" s="91"/>
      <c r="I47" s="91"/>
    </row>
    <row r="48" ht="15.75" customHeight="1">
      <c r="A48" s="5">
        <v>44970.0</v>
      </c>
      <c r="B48" s="21" t="s">
        <v>48</v>
      </c>
      <c r="C48" s="21" t="s">
        <v>632</v>
      </c>
      <c r="D48" s="21" t="s">
        <v>24</v>
      </c>
      <c r="E48" s="21" t="s">
        <v>9188</v>
      </c>
      <c r="F48" s="21"/>
      <c r="G48" s="21" t="s">
        <v>9189</v>
      </c>
      <c r="H48" s="21" t="s">
        <v>9190</v>
      </c>
      <c r="I48" s="21"/>
    </row>
    <row r="49" ht="15.75" customHeight="1">
      <c r="A49" s="5">
        <v>44970.0</v>
      </c>
      <c r="B49" s="21" t="s">
        <v>48</v>
      </c>
      <c r="C49" s="21" t="s">
        <v>642</v>
      </c>
      <c r="D49" s="21" t="s">
        <v>24</v>
      </c>
      <c r="E49" s="21" t="s">
        <v>9169</v>
      </c>
      <c r="F49" s="21"/>
      <c r="G49" s="21" t="s">
        <v>9191</v>
      </c>
      <c r="H49" s="21" t="s">
        <v>9192</v>
      </c>
      <c r="I49" s="21"/>
    </row>
    <row r="50" ht="15.75" customHeight="1">
      <c r="A50" s="21"/>
      <c r="B50" s="21" t="s">
        <v>48</v>
      </c>
      <c r="C50" s="21" t="s">
        <v>9193</v>
      </c>
      <c r="D50" s="21" t="s">
        <v>9194</v>
      </c>
      <c r="E50" s="21" t="s">
        <v>9195</v>
      </c>
      <c r="F50" s="21"/>
      <c r="G50" s="21"/>
      <c r="H50" s="21"/>
      <c r="I50" s="21"/>
    </row>
    <row r="51" ht="15.75" customHeight="1">
      <c r="A51" s="5">
        <v>44971.0</v>
      </c>
      <c r="B51" s="21" t="s">
        <v>48</v>
      </c>
      <c r="C51" s="21" t="s">
        <v>9196</v>
      </c>
      <c r="D51" s="21" t="s">
        <v>9197</v>
      </c>
      <c r="E51" s="21" t="s">
        <v>9198</v>
      </c>
      <c r="F51" s="21"/>
      <c r="G51" s="21"/>
      <c r="H51" s="21"/>
      <c r="I51" s="21"/>
    </row>
    <row r="52" ht="15.75" customHeight="1">
      <c r="A52" s="5">
        <v>44972.0</v>
      </c>
      <c r="B52" s="21" t="s">
        <v>48</v>
      </c>
      <c r="C52" s="21" t="s">
        <v>9199</v>
      </c>
      <c r="D52" s="21" t="s">
        <v>9159</v>
      </c>
      <c r="E52" s="21" t="s">
        <v>9200</v>
      </c>
      <c r="F52" s="21"/>
      <c r="G52" s="21"/>
      <c r="H52" s="21"/>
      <c r="I52" s="21"/>
    </row>
    <row r="53" ht="15.75" customHeight="1">
      <c r="A53" s="5">
        <v>44972.0</v>
      </c>
      <c r="B53" s="21" t="s">
        <v>48</v>
      </c>
      <c r="C53" s="21" t="s">
        <v>9201</v>
      </c>
      <c r="D53" s="21" t="s">
        <v>9159</v>
      </c>
      <c r="E53" s="21" t="s">
        <v>9202</v>
      </c>
      <c r="F53" s="21"/>
      <c r="G53" s="21"/>
      <c r="H53" s="21"/>
      <c r="I53" s="21"/>
    </row>
    <row r="54" ht="15.75" customHeight="1">
      <c r="A54" s="5">
        <v>44972.0</v>
      </c>
      <c r="B54" s="21" t="s">
        <v>48</v>
      </c>
      <c r="C54" s="21" t="s">
        <v>9203</v>
      </c>
      <c r="D54" s="21" t="s">
        <v>9159</v>
      </c>
      <c r="E54" s="21" t="s">
        <v>9202</v>
      </c>
      <c r="F54" s="21"/>
      <c r="G54" s="21"/>
      <c r="H54" s="21"/>
      <c r="I54" s="21"/>
    </row>
    <row r="55" ht="15.75" customHeight="1">
      <c r="A55" s="5">
        <v>44972.0</v>
      </c>
      <c r="B55" s="21" t="s">
        <v>48</v>
      </c>
      <c r="C55" s="21" t="s">
        <v>9204</v>
      </c>
      <c r="D55" s="21" t="s">
        <v>9159</v>
      </c>
      <c r="E55" s="21" t="s">
        <v>9177</v>
      </c>
      <c r="F55" s="21"/>
      <c r="G55" s="21"/>
      <c r="H55" s="21"/>
      <c r="I55" s="21"/>
    </row>
    <row r="56" ht="15.75" customHeight="1">
      <c r="A56" s="5">
        <v>44972.0</v>
      </c>
      <c r="B56" s="21" t="s">
        <v>48</v>
      </c>
      <c r="C56" s="21" t="s">
        <v>9205</v>
      </c>
      <c r="D56" s="21" t="s">
        <v>9159</v>
      </c>
      <c r="E56" s="21" t="s">
        <v>9177</v>
      </c>
      <c r="F56" s="21"/>
      <c r="G56" s="21" t="s">
        <v>9206</v>
      </c>
      <c r="H56" s="21"/>
      <c r="I56" s="21"/>
    </row>
    <row r="57" ht="15.75" customHeight="1">
      <c r="A57" s="5">
        <v>44972.0</v>
      </c>
      <c r="B57" s="21" t="s">
        <v>48</v>
      </c>
      <c r="C57" s="21" t="s">
        <v>9207</v>
      </c>
      <c r="D57" s="21" t="s">
        <v>9208</v>
      </c>
      <c r="E57" s="21" t="s">
        <v>9177</v>
      </c>
      <c r="F57" s="21"/>
      <c r="G57" s="42" t="s">
        <v>9209</v>
      </c>
      <c r="H57" s="21" t="s">
        <v>9210</v>
      </c>
      <c r="I57" s="21"/>
    </row>
    <row r="58" ht="15.75" customHeight="1">
      <c r="A58" s="5">
        <v>44972.0</v>
      </c>
      <c r="B58" s="21" t="s">
        <v>48</v>
      </c>
      <c r="C58" s="21" t="s">
        <v>536</v>
      </c>
      <c r="D58" s="21" t="s">
        <v>9159</v>
      </c>
      <c r="E58" s="21" t="s">
        <v>9177</v>
      </c>
      <c r="F58" s="21"/>
      <c r="G58" s="21" t="s">
        <v>9211</v>
      </c>
      <c r="H58" s="21"/>
      <c r="I58" s="21"/>
    </row>
    <row r="59" ht="15.75" customHeight="1">
      <c r="A59" s="5">
        <v>44972.0</v>
      </c>
      <c r="B59" s="21" t="s">
        <v>48</v>
      </c>
      <c r="C59" s="21" t="s">
        <v>9207</v>
      </c>
      <c r="D59" s="21" t="s">
        <v>9212</v>
      </c>
      <c r="E59" s="21" t="s">
        <v>9213</v>
      </c>
      <c r="F59" s="21"/>
      <c r="G59" s="21" t="s">
        <v>9214</v>
      </c>
      <c r="H59" s="21"/>
      <c r="I59" s="21"/>
    </row>
    <row r="60" ht="15.75" customHeight="1">
      <c r="A60" s="5">
        <v>44972.0</v>
      </c>
      <c r="B60" s="21" t="s">
        <v>48</v>
      </c>
      <c r="C60" s="21" t="s">
        <v>536</v>
      </c>
      <c r="D60" s="21" t="s">
        <v>24</v>
      </c>
      <c r="E60" s="21" t="s">
        <v>24</v>
      </c>
      <c r="F60" s="21"/>
      <c r="G60" s="21"/>
      <c r="H60" s="21"/>
      <c r="I60" s="21"/>
    </row>
    <row r="61" ht="15.75" customHeight="1">
      <c r="A61" s="5">
        <v>44972.0</v>
      </c>
      <c r="B61" s="21" t="s">
        <v>48</v>
      </c>
      <c r="C61" s="21" t="s">
        <v>9215</v>
      </c>
      <c r="D61" s="21" t="s">
        <v>9159</v>
      </c>
      <c r="E61" s="21" t="s">
        <v>9177</v>
      </c>
      <c r="F61" s="21"/>
      <c r="G61" s="21"/>
      <c r="H61" s="21"/>
      <c r="I61" s="21"/>
    </row>
    <row r="62" ht="15.75" customHeight="1">
      <c r="A62" s="5">
        <v>44972.0</v>
      </c>
      <c r="B62" s="21" t="s">
        <v>48</v>
      </c>
      <c r="C62" s="21" t="s">
        <v>9216</v>
      </c>
      <c r="D62" s="21" t="s">
        <v>9217</v>
      </c>
      <c r="E62" s="21" t="s">
        <v>9218</v>
      </c>
      <c r="F62" s="21"/>
      <c r="G62" s="21"/>
      <c r="H62" s="21"/>
      <c r="I62" s="21"/>
    </row>
    <row r="63" ht="15.75" customHeight="1">
      <c r="A63" s="5">
        <v>44972.0</v>
      </c>
      <c r="B63" s="21" t="s">
        <v>48</v>
      </c>
      <c r="C63" s="21" t="s">
        <v>760</v>
      </c>
      <c r="D63" s="21" t="s">
        <v>24</v>
      </c>
      <c r="E63" s="21" t="s">
        <v>9219</v>
      </c>
      <c r="F63" s="21"/>
      <c r="G63" s="42" t="s">
        <v>9220</v>
      </c>
      <c r="H63" s="21"/>
      <c r="I63" s="21"/>
    </row>
    <row r="64" ht="15.75" customHeight="1">
      <c r="A64" s="21"/>
      <c r="B64" s="21" t="s">
        <v>48</v>
      </c>
      <c r="C64" s="21" t="s">
        <v>878</v>
      </c>
      <c r="D64" s="21"/>
      <c r="E64" s="21"/>
      <c r="F64" s="21"/>
      <c r="G64" s="21"/>
      <c r="H64" s="21"/>
      <c r="I64" s="21"/>
    </row>
    <row r="65" ht="15.75" customHeight="1">
      <c r="A65" s="5">
        <v>44974.0</v>
      </c>
      <c r="B65" s="21" t="s">
        <v>48</v>
      </c>
      <c r="C65" s="21" t="s">
        <v>218</v>
      </c>
      <c r="D65" s="21" t="s">
        <v>24</v>
      </c>
      <c r="E65" s="21" t="s">
        <v>9221</v>
      </c>
      <c r="F65" s="21"/>
      <c r="G65" s="21"/>
      <c r="H65" s="21"/>
      <c r="I65" s="21"/>
    </row>
    <row r="66" ht="15.75" customHeight="1">
      <c r="A66" s="5">
        <v>44977.0</v>
      </c>
      <c r="B66" s="21" t="s">
        <v>48</v>
      </c>
      <c r="C66" s="21" t="s">
        <v>520</v>
      </c>
      <c r="D66" s="21" t="s">
        <v>9159</v>
      </c>
      <c r="E66" s="21" t="s">
        <v>9222</v>
      </c>
      <c r="F66" s="21"/>
      <c r="G66" s="21" t="s">
        <v>9223</v>
      </c>
      <c r="H66" s="21" t="s">
        <v>9224</v>
      </c>
      <c r="I66" s="21"/>
    </row>
    <row r="67" ht="15.75" customHeight="1">
      <c r="A67" s="5">
        <v>44977.0</v>
      </c>
      <c r="B67" s="21" t="s">
        <v>48</v>
      </c>
      <c r="C67" s="21" t="s">
        <v>9225</v>
      </c>
      <c r="D67" s="21" t="s">
        <v>9226</v>
      </c>
      <c r="E67" s="21"/>
      <c r="F67" s="21"/>
      <c r="G67" s="21"/>
      <c r="H67" s="21"/>
      <c r="I67" s="21"/>
    </row>
    <row r="68" ht="15.75" customHeight="1">
      <c r="A68" s="5">
        <v>44977.0</v>
      </c>
      <c r="B68" s="21" t="s">
        <v>48</v>
      </c>
      <c r="C68" s="21" t="s">
        <v>954</v>
      </c>
      <c r="D68" s="21" t="s">
        <v>24</v>
      </c>
      <c r="E68" s="21" t="s">
        <v>9227</v>
      </c>
      <c r="F68" s="21"/>
      <c r="G68" s="21" t="s">
        <v>9228</v>
      </c>
      <c r="H68" s="21" t="s">
        <v>9229</v>
      </c>
      <c r="I68" s="21"/>
    </row>
    <row r="69" ht="15.75" customHeight="1">
      <c r="A69" s="5">
        <v>44978.0</v>
      </c>
      <c r="B69" s="21" t="s">
        <v>48</v>
      </c>
      <c r="C69" s="21" t="s">
        <v>9230</v>
      </c>
      <c r="D69" s="21" t="s">
        <v>24</v>
      </c>
      <c r="E69" s="21" t="s">
        <v>9231</v>
      </c>
      <c r="F69" s="21"/>
      <c r="G69" s="21"/>
      <c r="H69" s="21"/>
      <c r="I69" s="21"/>
    </row>
    <row r="70" ht="15.75" customHeight="1">
      <c r="A70" s="5">
        <v>44978.0</v>
      </c>
      <c r="B70" s="21" t="s">
        <v>48</v>
      </c>
      <c r="C70" s="40" t="s">
        <v>900</v>
      </c>
      <c r="D70" s="21" t="s">
        <v>24</v>
      </c>
      <c r="E70" s="21" t="s">
        <v>9182</v>
      </c>
      <c r="F70" s="21"/>
      <c r="G70" s="21"/>
      <c r="H70" s="21"/>
      <c r="I70" s="21"/>
    </row>
    <row r="71" ht="15.75" customHeight="1">
      <c r="A71" s="5">
        <v>44978.0</v>
      </c>
      <c r="B71" s="21" t="s">
        <v>48</v>
      </c>
      <c r="C71" s="21" t="s">
        <v>9232</v>
      </c>
      <c r="D71" s="21" t="s">
        <v>24</v>
      </c>
      <c r="E71" s="21" t="s">
        <v>9233</v>
      </c>
      <c r="F71" s="21"/>
      <c r="G71" s="21"/>
      <c r="H71" s="21"/>
      <c r="I71" s="21"/>
    </row>
    <row r="72" ht="15.75" customHeight="1">
      <c r="A72" s="5">
        <v>44978.0</v>
      </c>
      <c r="B72" s="21" t="s">
        <v>48</v>
      </c>
      <c r="C72" s="21" t="s">
        <v>9234</v>
      </c>
      <c r="D72" s="21" t="s">
        <v>9235</v>
      </c>
      <c r="E72" s="21"/>
      <c r="F72" s="21"/>
      <c r="G72" s="21"/>
      <c r="H72" s="21"/>
      <c r="I72" s="21"/>
    </row>
    <row r="73" ht="15.75" customHeight="1">
      <c r="A73" s="5">
        <v>44979.0</v>
      </c>
      <c r="B73" s="21" t="s">
        <v>48</v>
      </c>
      <c r="C73" s="21" t="s">
        <v>9236</v>
      </c>
      <c r="D73" s="21" t="s">
        <v>24</v>
      </c>
      <c r="E73" s="21" t="s">
        <v>9237</v>
      </c>
      <c r="F73" s="21"/>
      <c r="G73" s="21"/>
      <c r="H73" s="21"/>
      <c r="I73" s="21"/>
    </row>
    <row r="74" ht="15.75" customHeight="1">
      <c r="A74" s="5">
        <v>44979.0</v>
      </c>
      <c r="B74" s="21" t="s">
        <v>48</v>
      </c>
      <c r="C74" s="21" t="s">
        <v>622</v>
      </c>
      <c r="D74" s="21" t="s">
        <v>24</v>
      </c>
      <c r="E74" s="21" t="s">
        <v>9233</v>
      </c>
      <c r="F74" s="21"/>
      <c r="G74" s="21"/>
      <c r="H74" s="21"/>
      <c r="I74" s="21"/>
    </row>
    <row r="75" ht="15.75" customHeight="1">
      <c r="A75" s="5">
        <v>44979.0</v>
      </c>
      <c r="B75" s="21" t="s">
        <v>48</v>
      </c>
      <c r="C75" s="21" t="s">
        <v>1019</v>
      </c>
      <c r="D75" s="21"/>
      <c r="E75" s="21"/>
      <c r="F75" s="21"/>
      <c r="G75" s="21"/>
      <c r="H75" s="21"/>
      <c r="I75" s="21"/>
    </row>
    <row r="76" ht="15.75" customHeight="1">
      <c r="A76" s="5">
        <v>44979.0</v>
      </c>
      <c r="B76" s="21" t="s">
        <v>48</v>
      </c>
      <c r="C76" s="21" t="s">
        <v>9238</v>
      </c>
      <c r="D76" s="21"/>
      <c r="E76" s="21"/>
      <c r="F76" s="21"/>
      <c r="G76" s="21"/>
      <c r="H76" s="21"/>
      <c r="I76" s="21"/>
    </row>
    <row r="77" ht="15.75" customHeight="1">
      <c r="A77" s="5">
        <v>44979.0</v>
      </c>
      <c r="B77" s="21" t="s">
        <v>48</v>
      </c>
      <c r="C77" s="21" t="s">
        <v>999</v>
      </c>
      <c r="D77" s="21"/>
      <c r="E77" s="21"/>
      <c r="F77" s="21"/>
      <c r="G77" s="21"/>
      <c r="H77" s="21"/>
      <c r="I77" s="21"/>
    </row>
    <row r="78" ht="15.75" customHeight="1">
      <c r="A78" s="5">
        <v>44979.0</v>
      </c>
      <c r="B78" s="21" t="s">
        <v>48</v>
      </c>
      <c r="C78" s="21" t="s">
        <v>9239</v>
      </c>
      <c r="D78" s="21" t="s">
        <v>24</v>
      </c>
      <c r="E78" s="21" t="s">
        <v>9240</v>
      </c>
      <c r="F78" s="21"/>
      <c r="G78" s="21"/>
      <c r="H78" s="21"/>
      <c r="I78" s="21"/>
    </row>
    <row r="79" ht="15.75" customHeight="1">
      <c r="A79" s="5">
        <v>44979.0</v>
      </c>
      <c r="B79" s="21" t="s">
        <v>48</v>
      </c>
      <c r="C79" s="21" t="s">
        <v>1049</v>
      </c>
      <c r="D79" s="21" t="s">
        <v>24</v>
      </c>
      <c r="E79" s="21" t="s">
        <v>9241</v>
      </c>
      <c r="F79" s="21"/>
      <c r="G79" s="21" t="s">
        <v>9242</v>
      </c>
      <c r="H79" s="21" t="s">
        <v>9243</v>
      </c>
      <c r="I79" s="21"/>
    </row>
    <row r="80" ht="15.75" customHeight="1">
      <c r="A80" s="5">
        <v>44979.0</v>
      </c>
      <c r="B80" s="21" t="s">
        <v>48</v>
      </c>
      <c r="C80" s="21" t="s">
        <v>9244</v>
      </c>
      <c r="D80" s="21" t="s">
        <v>24</v>
      </c>
      <c r="E80" s="21" t="s">
        <v>9245</v>
      </c>
      <c r="F80" s="21"/>
      <c r="G80" s="21"/>
      <c r="H80" s="21"/>
      <c r="I80" s="21"/>
    </row>
    <row r="81" ht="15.75" customHeight="1">
      <c r="A81" s="5">
        <v>44979.0</v>
      </c>
      <c r="B81" s="21" t="s">
        <v>48</v>
      </c>
      <c r="C81" s="21" t="s">
        <v>838</v>
      </c>
      <c r="D81" s="21" t="s">
        <v>24</v>
      </c>
      <c r="E81" s="21"/>
      <c r="F81" s="21"/>
      <c r="G81" s="21"/>
      <c r="H81" s="21"/>
      <c r="I81" s="21"/>
    </row>
    <row r="82" ht="15.75" customHeight="1">
      <c r="A82" s="5">
        <v>44985.0</v>
      </c>
      <c r="B82" s="21" t="s">
        <v>48</v>
      </c>
      <c r="C82" s="21" t="s">
        <v>9246</v>
      </c>
      <c r="D82" s="21" t="s">
        <v>9159</v>
      </c>
      <c r="E82" s="21" t="s">
        <v>9247</v>
      </c>
      <c r="F82" s="21"/>
      <c r="G82" s="21" t="s">
        <v>9248</v>
      </c>
      <c r="H82" s="21"/>
      <c r="I82" s="21"/>
    </row>
    <row r="83" ht="15.75" customHeight="1">
      <c r="A83" s="5">
        <v>44987.0</v>
      </c>
      <c r="B83" s="21" t="s">
        <v>48</v>
      </c>
      <c r="C83" s="21" t="s">
        <v>9249</v>
      </c>
      <c r="D83" s="21" t="s">
        <v>9159</v>
      </c>
      <c r="E83" s="21" t="s">
        <v>9250</v>
      </c>
      <c r="F83" s="21"/>
      <c r="G83" s="21" t="s">
        <v>9251</v>
      </c>
      <c r="H83" s="21" t="s">
        <v>9252</v>
      </c>
      <c r="I83" s="21"/>
    </row>
    <row r="84" ht="15.75" customHeight="1">
      <c r="A84" s="21"/>
      <c r="B84" s="21"/>
      <c r="C84" s="21"/>
      <c r="D84" s="21"/>
      <c r="E84" s="21"/>
      <c r="F84" s="21"/>
      <c r="G84" s="21"/>
      <c r="H84" s="21"/>
      <c r="I84" s="21"/>
    </row>
    <row r="85" ht="15.75" customHeight="1">
      <c r="A85" s="21"/>
      <c r="B85" s="21"/>
      <c r="C85" s="21"/>
      <c r="D85" s="92" t="s">
        <v>9253</v>
      </c>
      <c r="E85" s="92"/>
      <c r="F85" s="92"/>
      <c r="G85" s="21"/>
      <c r="H85" s="21"/>
      <c r="I85" s="21"/>
    </row>
    <row r="86" ht="15.75" customHeight="1">
      <c r="A86" s="21"/>
      <c r="B86" s="21"/>
      <c r="C86" s="21"/>
      <c r="D86" s="21"/>
      <c r="E86" s="21"/>
      <c r="F86" s="21"/>
      <c r="G86" s="21"/>
      <c r="H86" s="21"/>
      <c r="I86" s="21"/>
    </row>
    <row r="87" ht="15.75" customHeight="1">
      <c r="A87" s="5">
        <v>44992.0</v>
      </c>
      <c r="B87" s="93" t="s">
        <v>48</v>
      </c>
      <c r="C87" s="93" t="s">
        <v>2107</v>
      </c>
      <c r="D87" s="21" t="s">
        <v>9226</v>
      </c>
      <c r="E87" s="21"/>
      <c r="F87" s="21"/>
      <c r="G87" s="21" t="s">
        <v>3105</v>
      </c>
      <c r="H87" s="21"/>
      <c r="I87" s="21"/>
    </row>
    <row r="88" ht="15.75" customHeight="1">
      <c r="A88" s="5">
        <v>44992.0</v>
      </c>
      <c r="B88" s="93" t="s">
        <v>48</v>
      </c>
      <c r="C88" s="93" t="s">
        <v>2225</v>
      </c>
      <c r="D88" s="21" t="s">
        <v>9254</v>
      </c>
      <c r="E88" s="21"/>
      <c r="F88" s="21"/>
      <c r="G88" s="21" t="s">
        <v>3105</v>
      </c>
      <c r="H88" s="21"/>
      <c r="I88" s="21"/>
    </row>
    <row r="89" ht="15.75" customHeight="1">
      <c r="A89" s="5">
        <v>44992.0</v>
      </c>
      <c r="B89" s="93" t="s">
        <v>48</v>
      </c>
      <c r="C89" s="93" t="s">
        <v>9255</v>
      </c>
      <c r="D89" s="4" t="s">
        <v>24</v>
      </c>
      <c r="E89" s="21" t="s">
        <v>9256</v>
      </c>
      <c r="F89" s="21"/>
      <c r="G89" s="21" t="s">
        <v>165</v>
      </c>
      <c r="H89" s="21"/>
      <c r="I89" s="21"/>
    </row>
    <row r="90" ht="15.75" customHeight="1">
      <c r="A90" s="5">
        <v>44993.0</v>
      </c>
      <c r="B90" s="93" t="s">
        <v>48</v>
      </c>
      <c r="C90" s="93" t="s">
        <v>1094</v>
      </c>
      <c r="D90" s="21" t="s">
        <v>24</v>
      </c>
      <c r="E90" s="21" t="s">
        <v>9256</v>
      </c>
      <c r="F90" s="21" t="s">
        <v>9257</v>
      </c>
      <c r="G90" s="21" t="s">
        <v>165</v>
      </c>
      <c r="H90" s="21"/>
      <c r="I90" s="21"/>
    </row>
    <row r="91" ht="15.75" customHeight="1">
      <c r="A91" s="5">
        <v>44993.0</v>
      </c>
      <c r="B91" s="93" t="s">
        <v>48</v>
      </c>
      <c r="C91" s="93" t="s">
        <v>1416</v>
      </c>
      <c r="D91" s="21" t="s">
        <v>24</v>
      </c>
      <c r="E91" s="21" t="s">
        <v>9256</v>
      </c>
      <c r="F91" s="21" t="s">
        <v>9258</v>
      </c>
      <c r="G91" s="21" t="s">
        <v>165</v>
      </c>
      <c r="H91" s="21"/>
      <c r="I91" s="21"/>
    </row>
    <row r="92" ht="15.75" customHeight="1">
      <c r="A92" s="5">
        <v>44994.0</v>
      </c>
      <c r="B92" s="93" t="s">
        <v>48</v>
      </c>
      <c r="C92" s="93" t="s">
        <v>9259</v>
      </c>
      <c r="D92" s="21"/>
      <c r="E92" s="21"/>
      <c r="F92" s="21"/>
      <c r="G92" s="21" t="s">
        <v>3105</v>
      </c>
      <c r="H92" s="21"/>
      <c r="I92" s="21"/>
    </row>
    <row r="93" ht="15.75" customHeight="1">
      <c r="A93" s="5">
        <v>44994.0</v>
      </c>
      <c r="B93" s="93" t="s">
        <v>48</v>
      </c>
      <c r="C93" s="93" t="s">
        <v>985</v>
      </c>
      <c r="D93" s="21" t="s">
        <v>24</v>
      </c>
      <c r="E93" s="21" t="s">
        <v>9256</v>
      </c>
      <c r="F93" s="34" t="s">
        <v>9260</v>
      </c>
      <c r="G93" s="21" t="s">
        <v>165</v>
      </c>
      <c r="H93" s="21"/>
      <c r="I93" s="21"/>
    </row>
    <row r="94" ht="15.75" customHeight="1">
      <c r="A94" s="5">
        <v>44994.0</v>
      </c>
      <c r="B94" s="93" t="s">
        <v>48</v>
      </c>
      <c r="C94" s="93" t="s">
        <v>9261</v>
      </c>
      <c r="D94" s="21" t="s">
        <v>9226</v>
      </c>
      <c r="E94" s="21"/>
      <c r="F94" s="21"/>
      <c r="G94" s="21" t="s">
        <v>9262</v>
      </c>
      <c r="H94" s="21"/>
      <c r="I94" s="21"/>
    </row>
    <row r="95" ht="15.75" customHeight="1">
      <c r="A95" s="5">
        <v>44994.0</v>
      </c>
      <c r="B95" s="93" t="s">
        <v>48</v>
      </c>
      <c r="C95" s="93" t="s">
        <v>9263</v>
      </c>
      <c r="D95" s="21" t="s">
        <v>9159</v>
      </c>
      <c r="E95" s="21" t="s">
        <v>9264</v>
      </c>
      <c r="F95" s="21" t="s">
        <v>9265</v>
      </c>
      <c r="G95" s="21" t="s">
        <v>3092</v>
      </c>
      <c r="H95" s="21"/>
      <c r="I95" s="21"/>
    </row>
    <row r="96" ht="15.75" customHeight="1">
      <c r="A96" s="5">
        <v>44994.0</v>
      </c>
      <c r="B96" s="93" t="s">
        <v>48</v>
      </c>
      <c r="C96" s="93" t="s">
        <v>9266</v>
      </c>
      <c r="D96" s="21"/>
      <c r="E96" s="21"/>
      <c r="F96" s="21"/>
      <c r="G96" s="21" t="s">
        <v>8004</v>
      </c>
      <c r="H96" s="21"/>
      <c r="I96" s="21"/>
    </row>
    <row r="97" ht="15.75" customHeight="1">
      <c r="A97" s="5">
        <v>44994.0</v>
      </c>
      <c r="B97" s="93" t="s">
        <v>48</v>
      </c>
      <c r="C97" s="93" t="s">
        <v>9267</v>
      </c>
      <c r="D97" s="34" t="s">
        <v>9268</v>
      </c>
      <c r="E97" s="21"/>
      <c r="F97" s="21"/>
      <c r="G97" s="21" t="s">
        <v>3092</v>
      </c>
      <c r="H97" s="21"/>
      <c r="I97" s="21"/>
    </row>
    <row r="98" ht="15.75" customHeight="1">
      <c r="A98" s="5">
        <v>44994.0</v>
      </c>
      <c r="B98" s="93" t="s">
        <v>48</v>
      </c>
      <c r="C98" s="93" t="s">
        <v>9269</v>
      </c>
      <c r="D98" s="21" t="s">
        <v>9159</v>
      </c>
      <c r="E98" s="21" t="s">
        <v>9264</v>
      </c>
      <c r="F98" s="21" t="s">
        <v>9270</v>
      </c>
      <c r="G98" s="21" t="s">
        <v>8004</v>
      </c>
      <c r="H98" s="21"/>
      <c r="I98" s="21"/>
    </row>
    <row r="99" ht="15.75" customHeight="1">
      <c r="A99" s="5">
        <v>44995.0</v>
      </c>
      <c r="B99" s="93" t="s">
        <v>48</v>
      </c>
      <c r="C99" s="93" t="s">
        <v>1195</v>
      </c>
      <c r="D99" s="21" t="s">
        <v>24</v>
      </c>
      <c r="E99" s="21" t="s">
        <v>9256</v>
      </c>
      <c r="F99" s="21" t="s">
        <v>9271</v>
      </c>
      <c r="G99" s="21" t="s">
        <v>165</v>
      </c>
      <c r="H99" s="21"/>
      <c r="I99" s="21"/>
    </row>
    <row r="100" ht="15.75" customHeight="1">
      <c r="A100" s="5">
        <v>44995.0</v>
      </c>
      <c r="B100" s="93" t="s">
        <v>48</v>
      </c>
      <c r="C100" s="93" t="s">
        <v>9272</v>
      </c>
      <c r="D100" s="21" t="s">
        <v>24</v>
      </c>
      <c r="E100" s="21" t="s">
        <v>419</v>
      </c>
      <c r="F100" s="21"/>
      <c r="G100" s="21" t="s">
        <v>1241</v>
      </c>
      <c r="H100" s="21"/>
      <c r="I100" s="21"/>
    </row>
    <row r="101" ht="15.75" customHeight="1">
      <c r="A101" s="21"/>
      <c r="B101" s="93" t="s">
        <v>48</v>
      </c>
      <c r="C101" s="93" t="s">
        <v>99</v>
      </c>
      <c r="D101" s="21" t="s">
        <v>9159</v>
      </c>
      <c r="E101" s="21"/>
      <c r="F101" s="21"/>
      <c r="G101" s="21" t="s">
        <v>8004</v>
      </c>
      <c r="H101" s="21"/>
      <c r="I101" s="21"/>
    </row>
    <row r="102" ht="15.75" customHeight="1">
      <c r="A102" s="5">
        <v>44998.0</v>
      </c>
      <c r="B102" s="93" t="s">
        <v>48</v>
      </c>
      <c r="C102" s="93" t="s">
        <v>1271</v>
      </c>
      <c r="D102" s="21" t="s">
        <v>24</v>
      </c>
      <c r="E102" s="21" t="s">
        <v>9256</v>
      </c>
      <c r="F102" s="21" t="s">
        <v>9273</v>
      </c>
      <c r="G102" s="21" t="s">
        <v>165</v>
      </c>
      <c r="H102" s="21"/>
      <c r="I102" s="21"/>
    </row>
    <row r="103" ht="15.75" customHeight="1">
      <c r="A103" s="5">
        <v>44998.0</v>
      </c>
      <c r="B103" s="93" t="s">
        <v>48</v>
      </c>
      <c r="C103" s="93" t="s">
        <v>1668</v>
      </c>
      <c r="D103" s="21" t="s">
        <v>9274</v>
      </c>
      <c r="E103" s="21"/>
      <c r="F103" s="21"/>
      <c r="G103" s="21" t="s">
        <v>3105</v>
      </c>
      <c r="H103" s="21"/>
      <c r="I103" s="21"/>
    </row>
    <row r="104" ht="15.75" customHeight="1">
      <c r="A104" s="5">
        <v>44998.0</v>
      </c>
      <c r="B104" s="93" t="s">
        <v>48</v>
      </c>
      <c r="C104" s="93" t="s">
        <v>1918</v>
      </c>
      <c r="D104" s="21" t="s">
        <v>9275</v>
      </c>
      <c r="E104" s="21"/>
      <c r="F104" s="21"/>
      <c r="G104" s="21" t="s">
        <v>3105</v>
      </c>
      <c r="H104" s="21"/>
      <c r="I104" s="21"/>
    </row>
    <row r="105" ht="15.75" customHeight="1">
      <c r="A105" s="5">
        <v>44998.0</v>
      </c>
      <c r="B105" s="93" t="s">
        <v>48</v>
      </c>
      <c r="C105" s="93" t="s">
        <v>9276</v>
      </c>
      <c r="D105" s="21" t="s">
        <v>9159</v>
      </c>
      <c r="E105" s="21" t="s">
        <v>9277</v>
      </c>
      <c r="F105" s="21" t="s">
        <v>9278</v>
      </c>
      <c r="G105" s="21" t="s">
        <v>8004</v>
      </c>
      <c r="H105" s="21"/>
      <c r="I105" s="21"/>
    </row>
    <row r="106" ht="15.75" customHeight="1">
      <c r="A106" s="5">
        <v>44998.0</v>
      </c>
      <c r="B106" s="93" t="s">
        <v>48</v>
      </c>
      <c r="C106" s="93" t="s">
        <v>2970</v>
      </c>
      <c r="D106" s="21" t="s">
        <v>9226</v>
      </c>
      <c r="E106" s="21"/>
      <c r="F106" s="21"/>
      <c r="G106" s="21" t="s">
        <v>3105</v>
      </c>
      <c r="H106" s="21"/>
      <c r="I106" s="21"/>
    </row>
    <row r="107" ht="15.75" customHeight="1">
      <c r="A107" s="5">
        <v>44998.0</v>
      </c>
      <c r="B107" s="93" t="s">
        <v>48</v>
      </c>
      <c r="C107" s="93" t="s">
        <v>9279</v>
      </c>
      <c r="D107" s="21" t="s">
        <v>9226</v>
      </c>
      <c r="E107" s="21"/>
      <c r="F107" s="21"/>
      <c r="G107" s="21" t="s">
        <v>3105</v>
      </c>
      <c r="H107" s="21"/>
      <c r="I107" s="21"/>
    </row>
    <row r="108" ht="15.75" customHeight="1">
      <c r="A108" s="5">
        <v>44998.0</v>
      </c>
      <c r="B108" s="93" t="s">
        <v>48</v>
      </c>
      <c r="C108" s="93" t="s">
        <v>9280</v>
      </c>
      <c r="D108" s="21" t="s">
        <v>9281</v>
      </c>
      <c r="E108" s="21"/>
      <c r="F108" s="21"/>
      <c r="G108" s="21" t="s">
        <v>3105</v>
      </c>
      <c r="H108" s="21"/>
      <c r="I108" s="21"/>
    </row>
    <row r="109" ht="15.75" customHeight="1">
      <c r="A109" s="5">
        <v>44998.0</v>
      </c>
      <c r="B109" s="93" t="s">
        <v>48</v>
      </c>
      <c r="C109" s="93" t="s">
        <v>9282</v>
      </c>
      <c r="D109" s="21"/>
      <c r="E109" s="21"/>
      <c r="F109" s="21"/>
      <c r="G109" s="21" t="s">
        <v>3105</v>
      </c>
      <c r="H109" s="21"/>
      <c r="I109" s="21"/>
    </row>
    <row r="110" ht="15.75" customHeight="1">
      <c r="A110" s="5">
        <v>44998.0</v>
      </c>
      <c r="B110" s="93" t="s">
        <v>48</v>
      </c>
      <c r="C110" s="93" t="s">
        <v>9283</v>
      </c>
      <c r="D110" s="21" t="s">
        <v>87</v>
      </c>
      <c r="E110" s="21"/>
      <c r="F110" s="21"/>
      <c r="G110" s="21" t="s">
        <v>3105</v>
      </c>
      <c r="H110" s="21"/>
      <c r="I110" s="21"/>
    </row>
    <row r="111" ht="15.75" customHeight="1">
      <c r="A111" s="5">
        <v>44998.0</v>
      </c>
      <c r="B111" s="93" t="s">
        <v>48</v>
      </c>
      <c r="C111" s="93" t="s">
        <v>144</v>
      </c>
      <c r="D111" s="21" t="s">
        <v>24</v>
      </c>
      <c r="E111" s="21" t="s">
        <v>9256</v>
      </c>
      <c r="F111" s="34" t="s">
        <v>9284</v>
      </c>
      <c r="G111" s="21" t="s">
        <v>165</v>
      </c>
      <c r="H111" s="21"/>
      <c r="I111" s="21"/>
    </row>
    <row r="112" ht="15.75" customHeight="1">
      <c r="A112" s="5">
        <v>44998.0</v>
      </c>
      <c r="B112" s="93" t="s">
        <v>48</v>
      </c>
      <c r="C112" s="93" t="s">
        <v>9285</v>
      </c>
      <c r="D112" s="21" t="s">
        <v>9286</v>
      </c>
      <c r="E112" s="21" t="s">
        <v>9287</v>
      </c>
      <c r="F112" s="21"/>
      <c r="G112" s="21" t="s">
        <v>3092</v>
      </c>
      <c r="H112" s="21"/>
      <c r="I112" s="21"/>
    </row>
    <row r="113" ht="15.75" customHeight="1">
      <c r="A113" s="5">
        <v>44998.0</v>
      </c>
      <c r="B113" s="93" t="s">
        <v>48</v>
      </c>
      <c r="C113" s="93" t="s">
        <v>634</v>
      </c>
      <c r="D113" s="21" t="s">
        <v>9281</v>
      </c>
      <c r="E113" s="21" t="s">
        <v>9288</v>
      </c>
      <c r="F113" s="21"/>
      <c r="G113" s="21" t="s">
        <v>9289</v>
      </c>
      <c r="H113" s="21"/>
      <c r="I113" s="21"/>
    </row>
    <row r="114" ht="15.75" customHeight="1">
      <c r="A114" s="5">
        <v>44999.0</v>
      </c>
      <c r="B114" s="93" t="s">
        <v>48</v>
      </c>
      <c r="C114" s="93" t="s">
        <v>9290</v>
      </c>
      <c r="D114" s="21" t="s">
        <v>9226</v>
      </c>
      <c r="E114" s="21" t="s">
        <v>9291</v>
      </c>
      <c r="F114" s="21"/>
      <c r="G114" s="21" t="s">
        <v>3105</v>
      </c>
      <c r="H114" s="21"/>
      <c r="I114" s="21"/>
    </row>
    <row r="115" ht="15.75" customHeight="1">
      <c r="A115" s="5">
        <v>44999.0</v>
      </c>
      <c r="B115" s="93" t="s">
        <v>48</v>
      </c>
      <c r="C115" s="93" t="s">
        <v>50</v>
      </c>
      <c r="D115" s="21" t="s">
        <v>24</v>
      </c>
      <c r="E115" s="21" t="s">
        <v>9256</v>
      </c>
      <c r="F115" s="21"/>
      <c r="G115" s="21" t="s">
        <v>165</v>
      </c>
      <c r="H115" s="21"/>
      <c r="I115" s="21"/>
    </row>
    <row r="116" ht="15.75" customHeight="1">
      <c r="A116" s="5">
        <v>44999.0</v>
      </c>
      <c r="B116" s="93" t="s">
        <v>48</v>
      </c>
      <c r="C116" s="93" t="s">
        <v>9292</v>
      </c>
      <c r="D116" s="21"/>
      <c r="E116" s="21"/>
      <c r="F116" s="21"/>
      <c r="G116" s="21" t="s">
        <v>9289</v>
      </c>
      <c r="H116" s="21"/>
      <c r="I116" s="21"/>
    </row>
    <row r="117" ht="15.75" customHeight="1">
      <c r="A117" s="5">
        <v>44999.0</v>
      </c>
      <c r="B117" s="93" t="s">
        <v>48</v>
      </c>
      <c r="C117" s="93" t="s">
        <v>9293</v>
      </c>
      <c r="D117" s="21" t="s">
        <v>9294</v>
      </c>
      <c r="E117" s="21"/>
      <c r="F117" s="21"/>
      <c r="G117" s="21" t="s">
        <v>9289</v>
      </c>
      <c r="H117" s="21"/>
      <c r="I117" s="21"/>
    </row>
    <row r="118" ht="15.75" customHeight="1">
      <c r="A118" s="5">
        <v>44999.0</v>
      </c>
      <c r="B118" s="93" t="s">
        <v>48</v>
      </c>
      <c r="C118" s="93" t="s">
        <v>9295</v>
      </c>
      <c r="D118" s="21" t="s">
        <v>9296</v>
      </c>
      <c r="E118" s="21" t="s">
        <v>9297</v>
      </c>
      <c r="F118" s="21"/>
      <c r="G118" s="21" t="s">
        <v>9289</v>
      </c>
      <c r="H118" s="21"/>
      <c r="I118" s="21"/>
    </row>
    <row r="119" ht="15.75" customHeight="1">
      <c r="A119" s="5">
        <v>44999.0</v>
      </c>
      <c r="B119" s="93" t="s">
        <v>48</v>
      </c>
      <c r="C119" s="93" t="s">
        <v>9298</v>
      </c>
      <c r="D119" s="21" t="s">
        <v>9274</v>
      </c>
      <c r="E119" s="21"/>
      <c r="F119" s="21"/>
      <c r="G119" s="21" t="s">
        <v>9289</v>
      </c>
      <c r="H119" s="21"/>
      <c r="I119" s="21"/>
    </row>
    <row r="120" ht="15.75" customHeight="1">
      <c r="A120" s="5">
        <v>44999.0</v>
      </c>
      <c r="B120" s="93" t="s">
        <v>48</v>
      </c>
      <c r="C120" s="93" t="s">
        <v>9299</v>
      </c>
      <c r="D120" s="21" t="s">
        <v>9300</v>
      </c>
      <c r="E120" s="21"/>
      <c r="F120" s="21"/>
      <c r="G120" s="21" t="s">
        <v>9289</v>
      </c>
      <c r="H120" s="21" t="s">
        <v>9301</v>
      </c>
      <c r="I120" s="21"/>
    </row>
    <row r="121" ht="15.75" customHeight="1">
      <c r="A121" s="5">
        <v>44999.0</v>
      </c>
      <c r="B121" s="93" t="s">
        <v>48</v>
      </c>
      <c r="C121" s="93" t="s">
        <v>2077</v>
      </c>
      <c r="D121" s="21" t="s">
        <v>24</v>
      </c>
      <c r="E121" s="21" t="s">
        <v>9302</v>
      </c>
      <c r="F121" s="21"/>
      <c r="G121" s="21" t="s">
        <v>3092</v>
      </c>
      <c r="H121" s="21"/>
      <c r="I121" s="21"/>
    </row>
    <row r="122" ht="15.75" customHeight="1">
      <c r="A122" s="5">
        <v>44999.0</v>
      </c>
      <c r="B122" s="93" t="s">
        <v>48</v>
      </c>
      <c r="C122" s="93" t="s">
        <v>1499</v>
      </c>
      <c r="D122" s="21" t="s">
        <v>24</v>
      </c>
      <c r="E122" s="21" t="s">
        <v>9256</v>
      </c>
      <c r="F122" s="21" t="s">
        <v>9303</v>
      </c>
      <c r="G122" s="21" t="s">
        <v>165</v>
      </c>
      <c r="H122" s="21"/>
      <c r="I122" s="21"/>
    </row>
    <row r="123" ht="15.75" customHeight="1">
      <c r="A123" s="5">
        <v>45000.0</v>
      </c>
      <c r="B123" s="93" t="s">
        <v>48</v>
      </c>
      <c r="C123" s="93" t="s">
        <v>264</v>
      </c>
      <c r="D123" s="21" t="s">
        <v>24</v>
      </c>
      <c r="E123" s="21" t="s">
        <v>9256</v>
      </c>
      <c r="F123" s="34" t="s">
        <v>9304</v>
      </c>
      <c r="G123" s="21" t="s">
        <v>165</v>
      </c>
      <c r="H123" s="21"/>
      <c r="I123" s="21"/>
    </row>
    <row r="124" ht="15.75" customHeight="1">
      <c r="A124" s="5">
        <v>45000.0</v>
      </c>
      <c r="B124" s="93" t="s">
        <v>48</v>
      </c>
      <c r="C124" s="93" t="s">
        <v>9305</v>
      </c>
      <c r="D124" s="21" t="s">
        <v>9306</v>
      </c>
      <c r="E124" s="21" t="s">
        <v>9307</v>
      </c>
      <c r="F124" s="21" t="s">
        <v>9308</v>
      </c>
      <c r="G124" s="21" t="s">
        <v>165</v>
      </c>
      <c r="H124" s="21"/>
      <c r="I124" s="21"/>
    </row>
    <row r="125" ht="15.75" customHeight="1">
      <c r="A125" s="5">
        <v>45001.0</v>
      </c>
      <c r="B125" s="93" t="s">
        <v>48</v>
      </c>
      <c r="C125" s="93" t="s">
        <v>9309</v>
      </c>
      <c r="D125" s="21" t="s">
        <v>3092</v>
      </c>
      <c r="E125" s="21"/>
      <c r="F125" s="21"/>
      <c r="G125" s="21" t="s">
        <v>3092</v>
      </c>
      <c r="H125" s="21"/>
      <c r="I125" s="21"/>
    </row>
    <row r="126" ht="15.75" customHeight="1">
      <c r="A126" s="5">
        <v>45001.0</v>
      </c>
      <c r="B126" s="93" t="s">
        <v>48</v>
      </c>
      <c r="C126" s="93" t="s">
        <v>9310</v>
      </c>
      <c r="D126" s="21" t="s">
        <v>8004</v>
      </c>
      <c r="E126" s="21" t="s">
        <v>9264</v>
      </c>
      <c r="F126" s="21" t="s">
        <v>9311</v>
      </c>
      <c r="G126" s="21" t="s">
        <v>8004</v>
      </c>
      <c r="H126" s="21"/>
      <c r="I126" s="21"/>
    </row>
    <row r="127" ht="15.75" customHeight="1">
      <c r="A127" s="5">
        <v>45005.0</v>
      </c>
      <c r="B127" s="93" t="s">
        <v>48</v>
      </c>
      <c r="C127" s="93" t="s">
        <v>9312</v>
      </c>
      <c r="D127" s="21" t="s">
        <v>3092</v>
      </c>
      <c r="E127" s="21"/>
      <c r="F127" s="21"/>
      <c r="G127" s="21" t="s">
        <v>3092</v>
      </c>
      <c r="H127" s="21"/>
      <c r="I127" s="21"/>
    </row>
    <row r="128" ht="15.75" customHeight="1">
      <c r="A128" s="5">
        <v>45005.0</v>
      </c>
      <c r="B128" s="93" t="s">
        <v>48</v>
      </c>
      <c r="C128" s="93" t="s">
        <v>9313</v>
      </c>
      <c r="D128" s="21" t="s">
        <v>3105</v>
      </c>
      <c r="E128" s="21"/>
      <c r="F128" s="21"/>
      <c r="G128" s="21" t="s">
        <v>3105</v>
      </c>
      <c r="H128" s="21"/>
      <c r="I128" s="21"/>
    </row>
    <row r="129" ht="15.75" customHeight="1">
      <c r="A129" s="5">
        <v>45005.0</v>
      </c>
      <c r="B129" s="93" t="s">
        <v>48</v>
      </c>
      <c r="C129" s="93" t="s">
        <v>9314</v>
      </c>
      <c r="D129" s="21" t="s">
        <v>3105</v>
      </c>
      <c r="E129" s="21"/>
      <c r="F129" s="21"/>
      <c r="G129" s="21" t="s">
        <v>3105</v>
      </c>
      <c r="H129" s="21"/>
      <c r="I129" s="21"/>
    </row>
    <row r="130" ht="15.75" customHeight="1">
      <c r="A130" s="5">
        <v>45005.0</v>
      </c>
      <c r="B130" s="93" t="s">
        <v>48</v>
      </c>
      <c r="C130" s="93" t="s">
        <v>9315</v>
      </c>
      <c r="D130" s="21" t="s">
        <v>3105</v>
      </c>
      <c r="E130" s="21"/>
      <c r="F130" s="21"/>
      <c r="G130" s="21" t="s">
        <v>3105</v>
      </c>
      <c r="H130" s="21"/>
      <c r="I130" s="21"/>
    </row>
    <row r="131" ht="15.75" customHeight="1">
      <c r="A131" s="5">
        <v>45005.0</v>
      </c>
      <c r="B131" s="93" t="s">
        <v>48</v>
      </c>
      <c r="C131" s="93" t="s">
        <v>9316</v>
      </c>
      <c r="D131" s="21" t="s">
        <v>3105</v>
      </c>
      <c r="E131" s="21"/>
      <c r="F131" s="21"/>
      <c r="G131" s="21" t="s">
        <v>3105</v>
      </c>
      <c r="H131" s="21"/>
      <c r="I131" s="21"/>
    </row>
    <row r="132" ht="15.75" customHeight="1">
      <c r="A132" s="5">
        <v>45005.0</v>
      </c>
      <c r="B132" s="93" t="s">
        <v>48</v>
      </c>
      <c r="C132" s="93" t="s">
        <v>9317</v>
      </c>
      <c r="D132" s="21" t="s">
        <v>3105</v>
      </c>
      <c r="E132" s="21"/>
      <c r="F132" s="21"/>
      <c r="G132" s="21" t="s">
        <v>3105</v>
      </c>
      <c r="H132" s="21"/>
      <c r="I132" s="21"/>
    </row>
    <row r="133" ht="15.75" customHeight="1">
      <c r="A133" s="5">
        <v>45005.0</v>
      </c>
      <c r="B133" s="93" t="s">
        <v>48</v>
      </c>
      <c r="C133" s="93" t="s">
        <v>9318</v>
      </c>
      <c r="D133" s="21" t="s">
        <v>9149</v>
      </c>
      <c r="E133" s="21"/>
      <c r="F133" s="21"/>
      <c r="G133" s="21" t="s">
        <v>9149</v>
      </c>
      <c r="H133" s="21"/>
      <c r="I133" s="21"/>
    </row>
    <row r="134" ht="15.75" customHeight="1">
      <c r="A134" s="5">
        <v>45005.0</v>
      </c>
      <c r="B134" s="93" t="s">
        <v>48</v>
      </c>
      <c r="C134" s="93" t="s">
        <v>147</v>
      </c>
      <c r="D134" s="21" t="s">
        <v>24</v>
      </c>
      <c r="E134" s="21" t="s">
        <v>9256</v>
      </c>
      <c r="F134" s="21" t="s">
        <v>9319</v>
      </c>
      <c r="G134" s="21" t="s">
        <v>165</v>
      </c>
      <c r="H134" s="21"/>
      <c r="I134" s="21"/>
    </row>
    <row r="135" ht="15.75" customHeight="1">
      <c r="A135" s="94">
        <v>45006.0</v>
      </c>
      <c r="B135" s="95" t="s">
        <v>48</v>
      </c>
      <c r="C135" s="95" t="s">
        <v>1543</v>
      </c>
      <c r="D135" s="96" t="s">
        <v>24</v>
      </c>
      <c r="E135" s="96" t="s">
        <v>9256</v>
      </c>
      <c r="F135" s="96" t="s">
        <v>9320</v>
      </c>
      <c r="G135" s="96" t="s">
        <v>165</v>
      </c>
      <c r="H135" s="21"/>
      <c r="I135" s="21"/>
    </row>
    <row r="136" ht="15.75" customHeight="1">
      <c r="A136" s="5">
        <v>45006.0</v>
      </c>
      <c r="B136" s="93" t="s">
        <v>48</v>
      </c>
      <c r="C136" s="93" t="s">
        <v>1313</v>
      </c>
      <c r="D136" s="21" t="s">
        <v>24</v>
      </c>
      <c r="E136" s="21" t="s">
        <v>9256</v>
      </c>
      <c r="F136" s="21" t="s">
        <v>9321</v>
      </c>
      <c r="G136" s="21" t="s">
        <v>165</v>
      </c>
      <c r="H136" s="21"/>
      <c r="I136" s="21"/>
    </row>
    <row r="137" ht="15.75" customHeight="1">
      <c r="A137" s="5">
        <v>45006.0</v>
      </c>
      <c r="B137" s="93" t="s">
        <v>48</v>
      </c>
      <c r="C137" s="93" t="s">
        <v>1510</v>
      </c>
      <c r="D137" s="21" t="s">
        <v>24</v>
      </c>
      <c r="E137" s="21" t="s">
        <v>9256</v>
      </c>
      <c r="F137" s="21" t="s">
        <v>9322</v>
      </c>
      <c r="G137" s="21" t="s">
        <v>165</v>
      </c>
      <c r="H137" s="21"/>
      <c r="I137" s="21"/>
    </row>
    <row r="138" ht="15.75" customHeight="1">
      <c r="A138" s="97">
        <v>45007.0</v>
      </c>
      <c r="B138" s="98" t="s">
        <v>48</v>
      </c>
      <c r="C138" s="98" t="s">
        <v>61</v>
      </c>
      <c r="D138" s="99" t="s">
        <v>24</v>
      </c>
      <c r="E138" s="99" t="s">
        <v>9256</v>
      </c>
      <c r="F138" s="99" t="s">
        <v>9323</v>
      </c>
      <c r="G138" s="99" t="s">
        <v>165</v>
      </c>
      <c r="H138" s="21"/>
      <c r="I138" s="21"/>
    </row>
    <row r="139" ht="15.75" customHeight="1">
      <c r="A139" s="100">
        <v>45007.0</v>
      </c>
      <c r="B139" s="101" t="s">
        <v>48</v>
      </c>
      <c r="C139" s="101" t="s">
        <v>1629</v>
      </c>
      <c r="D139" s="102" t="s">
        <v>24</v>
      </c>
      <c r="E139" s="102" t="s">
        <v>9256</v>
      </c>
      <c r="F139" s="102" t="s">
        <v>9324</v>
      </c>
      <c r="G139" s="102" t="s">
        <v>165</v>
      </c>
      <c r="H139" s="21"/>
      <c r="I139" s="21"/>
    </row>
    <row r="140" ht="15.75" customHeight="1">
      <c r="A140" s="100">
        <v>45007.0</v>
      </c>
      <c r="B140" s="101" t="s">
        <v>48</v>
      </c>
      <c r="C140" s="101" t="s">
        <v>1648</v>
      </c>
      <c r="D140" s="102" t="s">
        <v>24</v>
      </c>
      <c r="E140" s="102" t="s">
        <v>9256</v>
      </c>
      <c r="F140" s="102" t="s">
        <v>9325</v>
      </c>
      <c r="G140" s="102" t="s">
        <v>165</v>
      </c>
      <c r="H140" s="21"/>
      <c r="I140" s="21"/>
    </row>
    <row r="141" ht="15.75" customHeight="1">
      <c r="A141" s="100">
        <v>45007.0</v>
      </c>
      <c r="B141" s="101" t="s">
        <v>48</v>
      </c>
      <c r="C141" s="101" t="s">
        <v>9326</v>
      </c>
      <c r="D141" s="99"/>
      <c r="E141" s="99"/>
      <c r="F141" s="99"/>
      <c r="G141" s="103" t="s">
        <v>3105</v>
      </c>
      <c r="H141" s="21"/>
      <c r="I141" s="21"/>
    </row>
    <row r="142" ht="15.75" customHeight="1">
      <c r="A142" s="100">
        <v>45007.0</v>
      </c>
      <c r="B142" s="101" t="s">
        <v>48</v>
      </c>
      <c r="C142" s="101" t="s">
        <v>9327</v>
      </c>
      <c r="D142" s="102" t="s">
        <v>9328</v>
      </c>
      <c r="E142" s="102" t="s">
        <v>9329</v>
      </c>
      <c r="F142" s="102"/>
      <c r="G142" s="103" t="s">
        <v>9149</v>
      </c>
      <c r="H142" s="21"/>
      <c r="I142" s="21"/>
    </row>
    <row r="143" ht="15.75" customHeight="1">
      <c r="A143" s="5">
        <v>45008.0</v>
      </c>
      <c r="B143" s="101" t="s">
        <v>48</v>
      </c>
      <c r="C143" s="101" t="s">
        <v>9330</v>
      </c>
      <c r="D143" s="21" t="s">
        <v>24</v>
      </c>
      <c r="E143" s="21" t="s">
        <v>9331</v>
      </c>
      <c r="F143" s="21"/>
      <c r="G143" s="21" t="s">
        <v>236</v>
      </c>
      <c r="H143" s="21"/>
      <c r="I143" s="21"/>
    </row>
    <row r="144" ht="15.75" customHeight="1">
      <c r="A144" s="5">
        <v>45008.0</v>
      </c>
      <c r="B144" s="101" t="s">
        <v>48</v>
      </c>
      <c r="C144" s="101" t="s">
        <v>5486</v>
      </c>
      <c r="D144" s="21" t="s">
        <v>9281</v>
      </c>
      <c r="E144" s="21" t="s">
        <v>9332</v>
      </c>
      <c r="F144" s="21"/>
      <c r="G144" s="21" t="s">
        <v>165</v>
      </c>
      <c r="H144" s="21"/>
      <c r="I144" s="21"/>
    </row>
    <row r="145" ht="15.75" customHeight="1">
      <c r="A145" s="97">
        <v>45008.0</v>
      </c>
      <c r="B145" s="98" t="s">
        <v>48</v>
      </c>
      <c r="C145" s="98" t="s">
        <v>9333</v>
      </c>
      <c r="D145" s="99" t="s">
        <v>9334</v>
      </c>
      <c r="E145" s="99" t="s">
        <v>9335</v>
      </c>
      <c r="F145" s="99" t="s">
        <v>9336</v>
      </c>
      <c r="G145" s="99" t="s">
        <v>165</v>
      </c>
      <c r="H145" s="21"/>
      <c r="I145" s="21"/>
    </row>
    <row r="146" ht="15.75" customHeight="1">
      <c r="A146" s="100">
        <v>45008.0</v>
      </c>
      <c r="B146" s="101" t="s">
        <v>48</v>
      </c>
      <c r="C146" s="101" t="s">
        <v>5643</v>
      </c>
      <c r="D146" s="102" t="s">
        <v>9337</v>
      </c>
      <c r="E146" s="102" t="s">
        <v>9338</v>
      </c>
      <c r="F146" s="102" t="s">
        <v>9339</v>
      </c>
      <c r="G146" s="104" t="s">
        <v>3092</v>
      </c>
    </row>
    <row r="147" ht="15.75" customHeight="1">
      <c r="A147" s="97">
        <v>45008.0</v>
      </c>
      <c r="B147" s="98" t="s">
        <v>48</v>
      </c>
      <c r="C147" s="98" t="s">
        <v>9340</v>
      </c>
      <c r="D147" s="105" t="s">
        <v>9341</v>
      </c>
      <c r="E147" s="105" t="s">
        <v>9342</v>
      </c>
      <c r="F147" s="106" t="s">
        <v>9343</v>
      </c>
      <c r="G147" s="34" t="s">
        <v>9289</v>
      </c>
    </row>
    <row r="148" ht="15.75" customHeight="1">
      <c r="A148" s="97">
        <v>45008.0</v>
      </c>
      <c r="B148" s="98" t="s">
        <v>48</v>
      </c>
      <c r="C148" s="107" t="s">
        <v>5291</v>
      </c>
      <c r="D148" s="34" t="s">
        <v>24</v>
      </c>
      <c r="E148" s="34" t="s">
        <v>9256</v>
      </c>
      <c r="F148" s="108" t="s">
        <v>9344</v>
      </c>
      <c r="G148" s="34" t="s">
        <v>165</v>
      </c>
    </row>
    <row r="149" ht="15.75" customHeight="1">
      <c r="A149" s="97">
        <v>45008.0</v>
      </c>
      <c r="B149" s="98" t="s">
        <v>48</v>
      </c>
      <c r="C149" s="98" t="s">
        <v>5768</v>
      </c>
      <c r="D149" s="99" t="s">
        <v>9334</v>
      </c>
      <c r="E149" s="99" t="s">
        <v>9345</v>
      </c>
      <c r="F149" s="99"/>
      <c r="G149" s="99" t="s">
        <v>165</v>
      </c>
    </row>
    <row r="150" ht="15.75" customHeight="1">
      <c r="A150" s="109">
        <v>45008.0</v>
      </c>
      <c r="B150" s="110" t="s">
        <v>48</v>
      </c>
      <c r="C150" s="110" t="s">
        <v>1563</v>
      </c>
      <c r="D150" s="104" t="s">
        <v>24</v>
      </c>
      <c r="E150" s="111" t="s">
        <v>9256</v>
      </c>
      <c r="F150" s="104" t="s">
        <v>9346</v>
      </c>
      <c r="G150" s="104" t="s">
        <v>165</v>
      </c>
    </row>
    <row r="151" ht="15.75" customHeight="1">
      <c r="A151" s="5">
        <v>45009.0</v>
      </c>
      <c r="B151" s="112" t="s">
        <v>48</v>
      </c>
      <c r="C151" s="112" t="s">
        <v>1686</v>
      </c>
      <c r="D151" s="34" t="s">
        <v>24</v>
      </c>
      <c r="E151" s="34" t="s">
        <v>9256</v>
      </c>
      <c r="F151" s="34" t="s">
        <v>9347</v>
      </c>
      <c r="G151" s="34" t="s">
        <v>165</v>
      </c>
    </row>
    <row r="152" ht="15.75" customHeight="1">
      <c r="A152" s="97">
        <v>45009.0</v>
      </c>
      <c r="B152" s="98" t="s">
        <v>48</v>
      </c>
      <c r="C152" s="98" t="s">
        <v>9348</v>
      </c>
      <c r="D152" s="99" t="s">
        <v>9334</v>
      </c>
      <c r="E152" s="99" t="s">
        <v>9349</v>
      </c>
      <c r="F152" s="99" t="s">
        <v>9350</v>
      </c>
      <c r="G152" s="99" t="s">
        <v>3092</v>
      </c>
    </row>
    <row r="153" ht="15.75" customHeight="1">
      <c r="A153" s="5">
        <v>45009.0</v>
      </c>
      <c r="B153" s="112" t="s">
        <v>48</v>
      </c>
      <c r="C153" s="112" t="s">
        <v>9351</v>
      </c>
      <c r="D153" s="99" t="s">
        <v>9334</v>
      </c>
      <c r="E153" s="34" t="s">
        <v>9307</v>
      </c>
      <c r="F153" s="34" t="s">
        <v>9352</v>
      </c>
      <c r="G153" s="34" t="s">
        <v>165</v>
      </c>
    </row>
    <row r="154" ht="15.75" customHeight="1">
      <c r="A154" s="97">
        <v>45009.0</v>
      </c>
      <c r="B154" s="98" t="s">
        <v>48</v>
      </c>
      <c r="C154" s="113" t="s">
        <v>9353</v>
      </c>
      <c r="D154" s="105" t="s">
        <v>9354</v>
      </c>
      <c r="E154" s="99" t="s">
        <v>9355</v>
      </c>
      <c r="F154" s="99" t="s">
        <v>9356</v>
      </c>
      <c r="G154" s="99" t="s">
        <v>3092</v>
      </c>
    </row>
    <row r="155" ht="15.75" customHeight="1">
      <c r="A155" s="97">
        <v>45009.0</v>
      </c>
      <c r="B155" s="98" t="s">
        <v>48</v>
      </c>
      <c r="C155" s="114" t="s">
        <v>9357</v>
      </c>
      <c r="D155" s="34" t="s">
        <v>9334</v>
      </c>
      <c r="E155" s="115" t="s">
        <v>9358</v>
      </c>
      <c r="F155" s="105" t="s">
        <v>9359</v>
      </c>
      <c r="G155" s="105" t="s">
        <v>165</v>
      </c>
    </row>
    <row r="156" ht="15.75" customHeight="1">
      <c r="A156" s="109">
        <v>45009.0</v>
      </c>
      <c r="B156" s="110" t="s">
        <v>48</v>
      </c>
      <c r="C156" s="116" t="s">
        <v>1515</v>
      </c>
      <c r="D156" s="34" t="s">
        <v>24</v>
      </c>
      <c r="E156" s="117" t="s">
        <v>9256</v>
      </c>
      <c r="F156" s="34" t="s">
        <v>9360</v>
      </c>
      <c r="G156" s="34" t="s">
        <v>165</v>
      </c>
    </row>
    <row r="157" ht="15.75" customHeight="1">
      <c r="A157" s="118">
        <v>45009.0</v>
      </c>
      <c r="B157" s="112" t="s">
        <v>48</v>
      </c>
      <c r="C157" s="119" t="s">
        <v>1146</v>
      </c>
      <c r="D157" s="34" t="s">
        <v>24</v>
      </c>
      <c r="E157" s="120" t="s">
        <v>9256</v>
      </c>
      <c r="F157" s="34" t="s">
        <v>9361</v>
      </c>
      <c r="G157" s="34" t="s">
        <v>165</v>
      </c>
    </row>
    <row r="158" ht="15.75" customHeight="1">
      <c r="A158" s="11">
        <v>45012.0</v>
      </c>
      <c r="B158" s="112" t="s">
        <v>48</v>
      </c>
      <c r="C158" s="119" t="s">
        <v>9362</v>
      </c>
      <c r="D158" s="34" t="s">
        <v>24</v>
      </c>
      <c r="E158" s="120" t="s">
        <v>9256</v>
      </c>
      <c r="F158" s="34" t="s">
        <v>9363</v>
      </c>
      <c r="G158" s="34" t="s">
        <v>165</v>
      </c>
    </row>
    <row r="159" ht="15.75" customHeight="1">
      <c r="A159" s="11">
        <v>45012.0</v>
      </c>
      <c r="B159" s="112" t="s">
        <v>48</v>
      </c>
      <c r="C159" s="119" t="s">
        <v>9364</v>
      </c>
      <c r="D159" s="21"/>
      <c r="G159" s="20" t="s">
        <v>3105</v>
      </c>
    </row>
    <row r="160" ht="15.75" customHeight="1">
      <c r="A160" s="97">
        <v>45012.0</v>
      </c>
      <c r="B160" s="98" t="s">
        <v>48</v>
      </c>
      <c r="C160" s="98" t="s">
        <v>9365</v>
      </c>
      <c r="D160" s="121" t="s">
        <v>9334</v>
      </c>
      <c r="E160" s="99" t="s">
        <v>9366</v>
      </c>
      <c r="F160" s="99" t="s">
        <v>9367</v>
      </c>
      <c r="G160" s="99" t="s">
        <v>165</v>
      </c>
    </row>
    <row r="161" ht="15.75" customHeight="1">
      <c r="A161" s="122">
        <v>45012.0</v>
      </c>
      <c r="B161" s="123" t="s">
        <v>48</v>
      </c>
      <c r="C161" s="123" t="s">
        <v>9368</v>
      </c>
      <c r="D161" s="124" t="s">
        <v>9369</v>
      </c>
      <c r="E161" s="124" t="s">
        <v>9370</v>
      </c>
      <c r="F161" s="124" t="s">
        <v>9371</v>
      </c>
      <c r="G161" s="124" t="s">
        <v>9149</v>
      </c>
    </row>
    <row r="162" ht="15.75" customHeight="1">
      <c r="A162" s="122">
        <v>45012.0</v>
      </c>
      <c r="B162" s="123" t="s">
        <v>48</v>
      </c>
      <c r="C162" s="123" t="s">
        <v>9372</v>
      </c>
      <c r="D162" s="105" t="s">
        <v>9334</v>
      </c>
      <c r="E162" s="105" t="s">
        <v>9366</v>
      </c>
      <c r="F162" s="105" t="s">
        <v>9373</v>
      </c>
      <c r="G162" s="105" t="s">
        <v>165</v>
      </c>
    </row>
    <row r="163" ht="15.75" customHeight="1">
      <c r="A163" s="97">
        <v>45012.0</v>
      </c>
      <c r="B163" s="123" t="s">
        <v>48</v>
      </c>
      <c r="C163" s="125" t="s">
        <v>9374</v>
      </c>
      <c r="D163" s="126" t="s">
        <v>9369</v>
      </c>
      <c r="E163" s="126" t="s">
        <v>9375</v>
      </c>
      <c r="F163" s="126" t="s">
        <v>9376</v>
      </c>
      <c r="G163" s="126" t="s">
        <v>9149</v>
      </c>
    </row>
    <row r="164" ht="15.75" customHeight="1">
      <c r="A164" s="97">
        <v>45013.0</v>
      </c>
      <c r="B164" s="123" t="s">
        <v>48</v>
      </c>
      <c r="C164" s="125" t="s">
        <v>9377</v>
      </c>
      <c r="D164" s="34"/>
      <c r="E164" s="34"/>
      <c r="F164" s="34"/>
      <c r="G164" s="34" t="s">
        <v>3105</v>
      </c>
    </row>
    <row r="165" ht="15.75" customHeight="1">
      <c r="A165" s="100">
        <v>45013.0</v>
      </c>
      <c r="B165" s="127" t="s">
        <v>48</v>
      </c>
      <c r="C165" s="128" t="s">
        <v>9378</v>
      </c>
      <c r="D165" s="34"/>
      <c r="E165" s="34"/>
      <c r="F165" s="34"/>
      <c r="G165" s="34" t="s">
        <v>3105</v>
      </c>
    </row>
    <row r="166" ht="15.75" customHeight="1">
      <c r="A166" s="100">
        <v>45013.0</v>
      </c>
      <c r="B166" s="129" t="s">
        <v>48</v>
      </c>
      <c r="C166" s="130" t="s">
        <v>9379</v>
      </c>
      <c r="D166" s="21"/>
      <c r="E166" s="21"/>
      <c r="F166" s="21"/>
      <c r="G166" s="34" t="s">
        <v>3105</v>
      </c>
    </row>
    <row r="167" ht="15.75" customHeight="1">
      <c r="A167" s="100">
        <v>45013.0</v>
      </c>
      <c r="B167" s="129" t="s">
        <v>48</v>
      </c>
      <c r="C167" s="130" t="s">
        <v>9380</v>
      </c>
      <c r="D167" s="21"/>
      <c r="E167" s="21"/>
      <c r="F167" s="21"/>
      <c r="G167" s="34" t="s">
        <v>3105</v>
      </c>
    </row>
    <row r="168" ht="15.75" customHeight="1">
      <c r="A168" s="100">
        <v>45013.0</v>
      </c>
      <c r="B168" s="129" t="s">
        <v>48</v>
      </c>
      <c r="C168" s="130" t="s">
        <v>9381</v>
      </c>
      <c r="D168" s="21"/>
      <c r="E168" s="21"/>
      <c r="F168" s="21"/>
      <c r="G168" s="34" t="s">
        <v>3105</v>
      </c>
    </row>
    <row r="169" ht="15.75" customHeight="1">
      <c r="A169" s="100">
        <v>45013.0</v>
      </c>
      <c r="B169" s="129" t="s">
        <v>48</v>
      </c>
      <c r="C169" s="130" t="s">
        <v>9382</v>
      </c>
      <c r="D169" s="21"/>
      <c r="E169" s="21"/>
      <c r="F169" s="21"/>
      <c r="G169" s="34" t="s">
        <v>3105</v>
      </c>
    </row>
    <row r="170" ht="15.75" customHeight="1">
      <c r="A170" s="97">
        <v>45013.0</v>
      </c>
      <c r="B170" s="123" t="s">
        <v>48</v>
      </c>
      <c r="C170" s="123" t="s">
        <v>9383</v>
      </c>
      <c r="D170" s="121" t="s">
        <v>9384</v>
      </c>
      <c r="E170" s="121" t="s">
        <v>9385</v>
      </c>
      <c r="F170" s="121" t="s">
        <v>9386</v>
      </c>
      <c r="G170" s="121" t="s">
        <v>8004</v>
      </c>
    </row>
    <row r="171" ht="15.75" customHeight="1">
      <c r="A171" s="100">
        <v>45013.0</v>
      </c>
      <c r="B171" s="127" t="s">
        <v>48</v>
      </c>
      <c r="C171" s="127" t="s">
        <v>9387</v>
      </c>
      <c r="D171" s="102"/>
      <c r="E171" s="102"/>
      <c r="F171" s="102"/>
      <c r="G171" s="102" t="s">
        <v>9149</v>
      </c>
    </row>
    <row r="172" ht="15.75" customHeight="1">
      <c r="A172" s="100">
        <v>45013.0</v>
      </c>
      <c r="B172" s="127" t="s">
        <v>48</v>
      </c>
      <c r="C172" s="127" t="s">
        <v>9388</v>
      </c>
      <c r="D172" s="102" t="s">
        <v>9334</v>
      </c>
      <c r="E172" s="102" t="s">
        <v>9389</v>
      </c>
      <c r="F172" s="102"/>
      <c r="G172" s="102" t="s">
        <v>55</v>
      </c>
    </row>
    <row r="173" ht="15.75" customHeight="1">
      <c r="A173" s="97">
        <v>45014.0</v>
      </c>
      <c r="B173" s="123" t="s">
        <v>48</v>
      </c>
      <c r="C173" s="123" t="s">
        <v>1103</v>
      </c>
      <c r="D173" s="99" t="s">
        <v>24</v>
      </c>
      <c r="E173" s="99" t="s">
        <v>9256</v>
      </c>
      <c r="F173" s="99" t="s">
        <v>9390</v>
      </c>
      <c r="G173" s="99" t="s">
        <v>165</v>
      </c>
    </row>
    <row r="174" ht="15.75" customHeight="1">
      <c r="A174" s="100">
        <v>45014.0</v>
      </c>
      <c r="B174" s="127" t="s">
        <v>48</v>
      </c>
      <c r="C174" s="127" t="s">
        <v>9391</v>
      </c>
      <c r="D174" s="102" t="s">
        <v>87</v>
      </c>
      <c r="E174" s="102" t="s">
        <v>9392</v>
      </c>
      <c r="F174" s="102"/>
      <c r="G174" s="102" t="s">
        <v>3105</v>
      </c>
    </row>
    <row r="175" ht="15.75" customHeight="1">
      <c r="A175" s="100">
        <v>45014.0</v>
      </c>
      <c r="B175" s="127" t="s">
        <v>48</v>
      </c>
      <c r="C175" s="127" t="s">
        <v>628</v>
      </c>
      <c r="D175" s="102" t="s">
        <v>24</v>
      </c>
      <c r="E175" s="102" t="s">
        <v>9256</v>
      </c>
      <c r="F175" s="102" t="s">
        <v>9393</v>
      </c>
      <c r="G175" s="102" t="s">
        <v>165</v>
      </c>
    </row>
    <row r="176" ht="15.75" customHeight="1">
      <c r="A176" s="97">
        <v>45014.0</v>
      </c>
      <c r="B176" s="123" t="s">
        <v>48</v>
      </c>
      <c r="C176" s="123" t="s">
        <v>9394</v>
      </c>
      <c r="D176" s="99" t="s">
        <v>9334</v>
      </c>
      <c r="E176" s="99" t="s">
        <v>9395</v>
      </c>
      <c r="F176" s="99" t="s">
        <v>9396</v>
      </c>
      <c r="G176" s="99" t="s">
        <v>165</v>
      </c>
    </row>
    <row r="177" ht="15.75" customHeight="1">
      <c r="A177" s="100">
        <v>45014.0</v>
      </c>
      <c r="B177" s="127" t="s">
        <v>48</v>
      </c>
      <c r="C177" s="127" t="s">
        <v>9397</v>
      </c>
      <c r="D177" s="102" t="s">
        <v>9334</v>
      </c>
      <c r="E177" s="102" t="s">
        <v>9398</v>
      </c>
      <c r="F177" s="102" t="s">
        <v>9399</v>
      </c>
      <c r="G177" s="102" t="s">
        <v>165</v>
      </c>
    </row>
    <row r="178" ht="15.75" customHeight="1">
      <c r="A178" s="97">
        <v>45014.0</v>
      </c>
      <c r="B178" s="123" t="s">
        <v>48</v>
      </c>
      <c r="C178" s="98" t="s">
        <v>9400</v>
      </c>
      <c r="D178" s="99" t="s">
        <v>9401</v>
      </c>
      <c r="E178" s="99" t="s">
        <v>9402</v>
      </c>
      <c r="F178" s="99" t="s">
        <v>9403</v>
      </c>
      <c r="G178" s="99" t="s">
        <v>3092</v>
      </c>
    </row>
    <row r="179" ht="15.75" customHeight="1">
      <c r="A179" s="100">
        <v>45014.0</v>
      </c>
      <c r="B179" s="127" t="s">
        <v>48</v>
      </c>
      <c r="C179" s="101" t="s">
        <v>9404</v>
      </c>
      <c r="D179" s="102" t="s">
        <v>9159</v>
      </c>
      <c r="E179" s="102" t="s">
        <v>9405</v>
      </c>
      <c r="F179" s="102" t="s">
        <v>9406</v>
      </c>
      <c r="G179" s="102" t="s">
        <v>8004</v>
      </c>
    </row>
    <row r="180" ht="15.75" customHeight="1">
      <c r="A180" s="100">
        <v>45014.0</v>
      </c>
      <c r="B180" s="127" t="s">
        <v>48</v>
      </c>
      <c r="C180" s="101" t="s">
        <v>1761</v>
      </c>
      <c r="D180" s="102" t="s">
        <v>24</v>
      </c>
      <c r="E180" s="102" t="s">
        <v>9256</v>
      </c>
      <c r="F180" s="102" t="s">
        <v>9407</v>
      </c>
      <c r="G180" s="102" t="s">
        <v>165</v>
      </c>
    </row>
    <row r="181" ht="15.75" customHeight="1">
      <c r="A181" s="100">
        <v>45014.0</v>
      </c>
      <c r="B181" s="127" t="s">
        <v>48</v>
      </c>
      <c r="C181" s="101" t="s">
        <v>9408</v>
      </c>
      <c r="D181" s="102"/>
      <c r="E181" s="102"/>
      <c r="F181" s="102"/>
      <c r="G181" s="102" t="s">
        <v>9262</v>
      </c>
    </row>
    <row r="182" ht="15.75" customHeight="1">
      <c r="A182" s="97">
        <v>45015.0</v>
      </c>
      <c r="B182" s="123" t="s">
        <v>48</v>
      </c>
      <c r="C182" s="98" t="s">
        <v>692</v>
      </c>
      <c r="D182" s="99" t="s">
        <v>24</v>
      </c>
      <c r="E182" s="99" t="s">
        <v>9256</v>
      </c>
      <c r="F182" s="99" t="s">
        <v>9409</v>
      </c>
      <c r="G182" s="99" t="s">
        <v>165</v>
      </c>
    </row>
    <row r="183" ht="15.75" customHeight="1">
      <c r="A183" s="97">
        <v>45015.0</v>
      </c>
      <c r="B183" s="123" t="s">
        <v>48</v>
      </c>
      <c r="C183" s="98" t="s">
        <v>9410</v>
      </c>
      <c r="D183" s="99" t="s">
        <v>9275</v>
      </c>
      <c r="E183" s="99"/>
      <c r="F183" s="99"/>
      <c r="G183" s="99" t="s">
        <v>9149</v>
      </c>
    </row>
    <row r="184" ht="15.75" customHeight="1">
      <c r="A184" s="100">
        <v>45015.0</v>
      </c>
      <c r="B184" s="127" t="s">
        <v>48</v>
      </c>
      <c r="C184" s="101" t="s">
        <v>9411</v>
      </c>
      <c r="D184" s="102"/>
      <c r="E184" s="102"/>
      <c r="F184" s="102"/>
      <c r="G184" s="102" t="s">
        <v>9149</v>
      </c>
    </row>
    <row r="185" ht="15.75" customHeight="1">
      <c r="A185" s="100">
        <v>45015.0</v>
      </c>
      <c r="B185" s="127" t="s">
        <v>48</v>
      </c>
      <c r="C185" s="101" t="s">
        <v>9412</v>
      </c>
      <c r="D185" s="102"/>
      <c r="E185" s="102"/>
      <c r="F185" s="102"/>
      <c r="G185" s="102" t="s">
        <v>9149</v>
      </c>
    </row>
    <row r="186" ht="15.75" customHeight="1">
      <c r="A186" s="100">
        <v>45015.0</v>
      </c>
      <c r="B186" s="127" t="s">
        <v>48</v>
      </c>
      <c r="C186" s="101" t="s">
        <v>1674</v>
      </c>
      <c r="D186" s="102" t="s">
        <v>24</v>
      </c>
      <c r="E186" s="102" t="s">
        <v>9256</v>
      </c>
      <c r="F186" s="102" t="s">
        <v>9413</v>
      </c>
      <c r="G186" s="102" t="s">
        <v>165</v>
      </c>
    </row>
    <row r="187" ht="15.75" customHeight="1">
      <c r="A187" s="97">
        <v>45015.0</v>
      </c>
      <c r="B187" s="123" t="s">
        <v>48</v>
      </c>
      <c r="C187" s="98" t="s">
        <v>9414</v>
      </c>
      <c r="D187" s="99" t="s">
        <v>9415</v>
      </c>
      <c r="E187" s="99"/>
      <c r="F187" s="99"/>
      <c r="G187" s="99" t="s">
        <v>9149</v>
      </c>
    </row>
    <row r="188" ht="15.75" customHeight="1">
      <c r="A188" s="97">
        <v>45015.0</v>
      </c>
      <c r="B188" s="127" t="s">
        <v>48</v>
      </c>
      <c r="C188" s="101" t="s">
        <v>129</v>
      </c>
      <c r="D188" s="102" t="s">
        <v>24</v>
      </c>
      <c r="E188" s="102" t="s">
        <v>9256</v>
      </c>
      <c r="F188" s="102" t="s">
        <v>9416</v>
      </c>
      <c r="G188" s="102" t="s">
        <v>165</v>
      </c>
    </row>
    <row r="189" ht="15.75" customHeight="1">
      <c r="A189" s="97">
        <v>45016.0</v>
      </c>
      <c r="B189" s="127" t="s">
        <v>48</v>
      </c>
      <c r="C189" s="98" t="s">
        <v>9417</v>
      </c>
      <c r="D189" s="99" t="s">
        <v>24</v>
      </c>
      <c r="E189" s="131" t="s">
        <v>9418</v>
      </c>
      <c r="F189" s="99" t="s">
        <v>9419</v>
      </c>
      <c r="G189" s="99" t="s">
        <v>3092</v>
      </c>
    </row>
    <row r="190" ht="15.75" customHeight="1">
      <c r="A190" s="97">
        <v>45016.0</v>
      </c>
      <c r="B190" s="127" t="s">
        <v>48</v>
      </c>
      <c r="C190" s="98" t="s">
        <v>9420</v>
      </c>
      <c r="D190" s="99" t="s">
        <v>9172</v>
      </c>
      <c r="E190" s="99" t="s">
        <v>9421</v>
      </c>
      <c r="F190" s="99" t="s">
        <v>9422</v>
      </c>
      <c r="G190" s="99" t="s">
        <v>9289</v>
      </c>
    </row>
    <row r="191" ht="15.75" customHeight="1">
      <c r="A191" s="97">
        <v>45019.0</v>
      </c>
      <c r="B191" s="123" t="s">
        <v>48</v>
      </c>
      <c r="C191" s="98" t="s">
        <v>1811</v>
      </c>
      <c r="D191" s="99" t="s">
        <v>24</v>
      </c>
      <c r="E191" s="99" t="s">
        <v>9256</v>
      </c>
      <c r="F191" s="99" t="s">
        <v>9423</v>
      </c>
      <c r="G191" s="99" t="s">
        <v>165</v>
      </c>
    </row>
    <row r="192" ht="15.75" customHeight="1">
      <c r="A192" s="97">
        <v>45019.0</v>
      </c>
      <c r="B192" s="123" t="s">
        <v>48</v>
      </c>
      <c r="C192" s="98" t="s">
        <v>1667</v>
      </c>
      <c r="D192" s="99" t="s">
        <v>24</v>
      </c>
      <c r="E192" s="99" t="s">
        <v>9256</v>
      </c>
      <c r="F192" s="99" t="s">
        <v>9424</v>
      </c>
      <c r="G192" s="99" t="s">
        <v>165</v>
      </c>
    </row>
    <row r="193" ht="15.75" customHeight="1">
      <c r="A193" s="109">
        <v>45019.0</v>
      </c>
      <c r="B193" s="132" t="s">
        <v>48</v>
      </c>
      <c r="C193" s="110" t="s">
        <v>125</v>
      </c>
      <c r="D193" s="105" t="s">
        <v>9425</v>
      </c>
      <c r="E193" s="105"/>
      <c r="F193" s="105"/>
      <c r="G193" s="105" t="s">
        <v>9262</v>
      </c>
    </row>
    <row r="194" ht="15.75" customHeight="1">
      <c r="A194" s="118">
        <v>45019.0</v>
      </c>
      <c r="B194" s="133" t="s">
        <v>48</v>
      </c>
      <c r="C194" s="112" t="s">
        <v>9426</v>
      </c>
      <c r="D194" s="34" t="s">
        <v>9384</v>
      </c>
      <c r="E194" s="34" t="s">
        <v>9427</v>
      </c>
      <c r="F194" s="34" t="s">
        <v>9428</v>
      </c>
      <c r="G194" s="34" t="s">
        <v>8004</v>
      </c>
    </row>
    <row r="195" ht="15.75" customHeight="1">
      <c r="A195" s="118">
        <v>45019.0</v>
      </c>
      <c r="B195" s="133" t="s">
        <v>48</v>
      </c>
      <c r="C195" s="112" t="s">
        <v>9429</v>
      </c>
      <c r="D195" s="21"/>
      <c r="E195" s="21"/>
      <c r="F195" s="21"/>
      <c r="G195" s="34" t="s">
        <v>3105</v>
      </c>
    </row>
    <row r="196" ht="15.75" customHeight="1">
      <c r="A196" s="118">
        <v>45019.0</v>
      </c>
      <c r="B196" s="133" t="s">
        <v>48</v>
      </c>
      <c r="C196" s="112" t="s">
        <v>9430</v>
      </c>
      <c r="D196" s="21"/>
      <c r="E196" s="21"/>
      <c r="F196" s="21"/>
      <c r="G196" s="34" t="s">
        <v>3105</v>
      </c>
    </row>
    <row r="197" ht="15.75" customHeight="1">
      <c r="A197" s="118">
        <v>45019.0</v>
      </c>
      <c r="B197" s="133" t="s">
        <v>48</v>
      </c>
      <c r="C197" s="112" t="s">
        <v>221</v>
      </c>
      <c r="D197" s="21"/>
      <c r="E197" s="21"/>
      <c r="F197" s="21"/>
      <c r="G197" s="34" t="s">
        <v>3105</v>
      </c>
    </row>
    <row r="198" ht="15.75" customHeight="1">
      <c r="A198" s="5">
        <v>45020.0</v>
      </c>
      <c r="B198" s="133" t="s">
        <v>48</v>
      </c>
      <c r="C198" s="112" t="s">
        <v>9431</v>
      </c>
      <c r="D198" s="99" t="s">
        <v>9334</v>
      </c>
      <c r="E198" s="21" t="s">
        <v>9432</v>
      </c>
      <c r="F198" s="21"/>
      <c r="G198" s="34" t="s">
        <v>9214</v>
      </c>
    </row>
    <row r="199" ht="15.75" customHeight="1">
      <c r="A199" s="97">
        <v>45020.0</v>
      </c>
      <c r="B199" s="123" t="s">
        <v>48</v>
      </c>
      <c r="C199" s="98" t="s">
        <v>1725</v>
      </c>
      <c r="D199" s="99" t="s">
        <v>24</v>
      </c>
      <c r="E199" s="99" t="s">
        <v>9256</v>
      </c>
      <c r="F199" s="99" t="s">
        <v>9433</v>
      </c>
      <c r="G199" s="99" t="s">
        <v>165</v>
      </c>
    </row>
    <row r="200" ht="15.75" customHeight="1">
      <c r="A200" s="97">
        <v>45020.0</v>
      </c>
      <c r="B200" s="123" t="s">
        <v>48</v>
      </c>
      <c r="C200" s="98" t="s">
        <v>75</v>
      </c>
      <c r="D200" s="99" t="s">
        <v>24</v>
      </c>
      <c r="E200" s="99" t="s">
        <v>9256</v>
      </c>
      <c r="F200" s="99" t="s">
        <v>9434</v>
      </c>
      <c r="G200" s="99" t="s">
        <v>165</v>
      </c>
    </row>
    <row r="201" ht="15.75" customHeight="1">
      <c r="A201" s="97">
        <v>45020.0</v>
      </c>
      <c r="B201" s="123" t="s">
        <v>48</v>
      </c>
      <c r="C201" s="98" t="s">
        <v>9435</v>
      </c>
      <c r="D201" s="99"/>
      <c r="E201" s="99"/>
      <c r="F201" s="99"/>
      <c r="G201" s="99" t="s">
        <v>236</v>
      </c>
    </row>
    <row r="202" ht="15.75" customHeight="1">
      <c r="A202" s="97">
        <v>45020.0</v>
      </c>
      <c r="B202" s="123" t="s">
        <v>48</v>
      </c>
      <c r="C202" s="98" t="s">
        <v>1748</v>
      </c>
      <c r="D202" s="99" t="s">
        <v>24</v>
      </c>
      <c r="E202" s="99" t="s">
        <v>9256</v>
      </c>
      <c r="F202" s="99" t="s">
        <v>9436</v>
      </c>
      <c r="G202" s="99" t="s">
        <v>165</v>
      </c>
    </row>
    <row r="203" ht="15.75" customHeight="1">
      <c r="A203" s="97">
        <v>45020.0</v>
      </c>
      <c r="B203" s="123" t="s">
        <v>48</v>
      </c>
      <c r="C203" s="98" t="s">
        <v>1705</v>
      </c>
      <c r="D203" s="99" t="s">
        <v>24</v>
      </c>
      <c r="E203" s="99" t="s">
        <v>9256</v>
      </c>
      <c r="F203" s="99" t="s">
        <v>9437</v>
      </c>
      <c r="G203" s="99" t="s">
        <v>165</v>
      </c>
    </row>
    <row r="204" ht="15.75" customHeight="1">
      <c r="A204" s="97">
        <v>45021.0</v>
      </c>
      <c r="B204" s="123" t="s">
        <v>48</v>
      </c>
      <c r="C204" s="98" t="s">
        <v>9438</v>
      </c>
      <c r="D204" s="99"/>
      <c r="E204" s="99"/>
      <c r="F204" s="99"/>
      <c r="G204" s="99" t="s">
        <v>3105</v>
      </c>
    </row>
    <row r="205" ht="15.75" customHeight="1">
      <c r="A205" s="97">
        <v>45021.0</v>
      </c>
      <c r="B205" s="123" t="s">
        <v>48</v>
      </c>
      <c r="C205" s="98" t="s">
        <v>1773</v>
      </c>
      <c r="D205" s="99" t="s">
        <v>24</v>
      </c>
      <c r="E205" s="99" t="s">
        <v>9256</v>
      </c>
      <c r="F205" s="99" t="s">
        <v>9439</v>
      </c>
      <c r="G205" s="99" t="s">
        <v>165</v>
      </c>
    </row>
    <row r="206" ht="15.75" customHeight="1">
      <c r="A206" s="100">
        <v>45021.0</v>
      </c>
      <c r="B206" s="127" t="s">
        <v>48</v>
      </c>
      <c r="C206" s="101" t="s">
        <v>1754</v>
      </c>
      <c r="D206" s="102" t="s">
        <v>24</v>
      </c>
      <c r="E206" s="102" t="s">
        <v>9256</v>
      </c>
      <c r="F206" s="102" t="s">
        <v>9440</v>
      </c>
      <c r="G206" s="102" t="s">
        <v>165</v>
      </c>
    </row>
    <row r="207" ht="15.75" customHeight="1">
      <c r="A207" s="100">
        <v>45021.0</v>
      </c>
      <c r="B207" s="127" t="s">
        <v>48</v>
      </c>
      <c r="C207" s="101" t="s">
        <v>1874</v>
      </c>
      <c r="D207" s="102" t="s">
        <v>24</v>
      </c>
      <c r="E207" s="102" t="s">
        <v>9256</v>
      </c>
      <c r="F207" s="102" t="s">
        <v>9441</v>
      </c>
      <c r="G207" s="102" t="s">
        <v>165</v>
      </c>
    </row>
    <row r="208" ht="15.75" customHeight="1">
      <c r="A208" s="97">
        <v>45021.0</v>
      </c>
      <c r="B208" s="123" t="s">
        <v>48</v>
      </c>
      <c r="C208" s="98" t="s">
        <v>1802</v>
      </c>
      <c r="D208" s="99" t="s">
        <v>9334</v>
      </c>
      <c r="E208" s="99" t="s">
        <v>9442</v>
      </c>
      <c r="F208" s="99"/>
      <c r="G208" s="99" t="s">
        <v>3092</v>
      </c>
    </row>
    <row r="209" ht="15.75" customHeight="1">
      <c r="A209" s="100">
        <v>45021.0</v>
      </c>
      <c r="B209" s="127" t="s">
        <v>48</v>
      </c>
      <c r="C209" s="101" t="s">
        <v>9443</v>
      </c>
      <c r="D209" s="102" t="s">
        <v>24</v>
      </c>
      <c r="E209" s="102" t="s">
        <v>9256</v>
      </c>
      <c r="F209" s="102" t="s">
        <v>9444</v>
      </c>
      <c r="G209" s="102" t="s">
        <v>165</v>
      </c>
    </row>
    <row r="210" ht="15.75" customHeight="1">
      <c r="A210" s="97">
        <v>45021.0</v>
      </c>
      <c r="B210" s="127" t="s">
        <v>48</v>
      </c>
      <c r="C210" s="98" t="s">
        <v>137</v>
      </c>
      <c r="D210" s="99" t="s">
        <v>9445</v>
      </c>
      <c r="E210" s="99" t="s">
        <v>9442</v>
      </c>
      <c r="F210" s="99"/>
      <c r="G210" s="99" t="s">
        <v>3092</v>
      </c>
    </row>
    <row r="211" ht="15.75" customHeight="1">
      <c r="A211" s="97">
        <v>45021.0</v>
      </c>
      <c r="B211" s="123" t="s">
        <v>48</v>
      </c>
      <c r="C211" s="98" t="s">
        <v>1740</v>
      </c>
      <c r="D211" s="99" t="s">
        <v>24</v>
      </c>
      <c r="E211" s="99" t="s">
        <v>9256</v>
      </c>
      <c r="F211" s="99" t="s">
        <v>9446</v>
      </c>
      <c r="G211" s="99" t="s">
        <v>165</v>
      </c>
    </row>
    <row r="212" ht="15.75" customHeight="1">
      <c r="A212" s="100">
        <v>45021.0</v>
      </c>
      <c r="B212" s="127" t="s">
        <v>48</v>
      </c>
      <c r="C212" s="101" t="s">
        <v>1807</v>
      </c>
      <c r="D212" s="102" t="s">
        <v>24</v>
      </c>
      <c r="E212" s="102" t="s">
        <v>9256</v>
      </c>
      <c r="F212" s="102" t="s">
        <v>9447</v>
      </c>
      <c r="G212" s="102" t="s">
        <v>165</v>
      </c>
    </row>
    <row r="213" ht="15.75" customHeight="1">
      <c r="A213" s="97">
        <v>45021.0</v>
      </c>
      <c r="B213" s="123" t="s">
        <v>48</v>
      </c>
      <c r="C213" s="98" t="s">
        <v>1730</v>
      </c>
      <c r="D213" s="99" t="s">
        <v>24</v>
      </c>
      <c r="E213" s="99" t="s">
        <v>9256</v>
      </c>
      <c r="F213" s="99" t="s">
        <v>9448</v>
      </c>
      <c r="G213" s="99" t="s">
        <v>165</v>
      </c>
    </row>
    <row r="214" ht="15.75" customHeight="1">
      <c r="A214" s="97">
        <v>45026.0</v>
      </c>
      <c r="B214" s="123" t="s">
        <v>48</v>
      </c>
      <c r="C214" s="98" t="s">
        <v>9449</v>
      </c>
      <c r="D214" s="105" t="s">
        <v>9275</v>
      </c>
      <c r="E214" s="105"/>
      <c r="F214" s="105"/>
      <c r="G214" s="105" t="s">
        <v>3105</v>
      </c>
    </row>
    <row r="215" ht="15.75" customHeight="1">
      <c r="A215" s="97">
        <v>45026.0</v>
      </c>
      <c r="B215" s="123" t="s">
        <v>48</v>
      </c>
      <c r="C215" s="107" t="s">
        <v>5143</v>
      </c>
      <c r="D215" s="21"/>
      <c r="E215" s="21"/>
      <c r="F215" s="21"/>
      <c r="G215" s="34" t="s">
        <v>3105</v>
      </c>
    </row>
    <row r="216" ht="15.75" customHeight="1">
      <c r="A216" s="97">
        <v>45026.0</v>
      </c>
      <c r="B216" s="123" t="s">
        <v>48</v>
      </c>
      <c r="C216" s="98" t="s">
        <v>9450</v>
      </c>
      <c r="D216" s="99" t="s">
        <v>9334</v>
      </c>
      <c r="E216" s="99"/>
      <c r="F216" s="99"/>
      <c r="G216" s="99" t="s">
        <v>3105</v>
      </c>
    </row>
    <row r="217" ht="15.75" customHeight="1">
      <c r="A217" s="97">
        <v>45026.0</v>
      </c>
      <c r="B217" s="123" t="s">
        <v>48</v>
      </c>
      <c r="C217" s="134" t="s">
        <v>9451</v>
      </c>
      <c r="D217" s="134" t="s">
        <v>9452</v>
      </c>
      <c r="E217" s="134" t="s">
        <v>9453</v>
      </c>
      <c r="F217" s="99"/>
      <c r="G217" s="134" t="s">
        <v>8004</v>
      </c>
    </row>
    <row r="218" ht="15.75" customHeight="1">
      <c r="A218" s="100">
        <v>45026.0</v>
      </c>
      <c r="B218" s="127" t="s">
        <v>48</v>
      </c>
      <c r="C218" s="101" t="s">
        <v>9454</v>
      </c>
      <c r="D218" s="102" t="s">
        <v>9455</v>
      </c>
      <c r="E218" s="102"/>
      <c r="F218" s="102"/>
      <c r="G218" s="102" t="s">
        <v>3105</v>
      </c>
    </row>
    <row r="219" ht="15.75" customHeight="1">
      <c r="A219" s="100">
        <v>45026.0</v>
      </c>
      <c r="B219" s="127" t="s">
        <v>48</v>
      </c>
      <c r="C219" s="101" t="s">
        <v>9456</v>
      </c>
      <c r="D219" s="102" t="s">
        <v>9226</v>
      </c>
      <c r="E219" s="102"/>
      <c r="F219" s="102"/>
      <c r="G219" s="102" t="s">
        <v>3105</v>
      </c>
    </row>
    <row r="220" ht="15.75" customHeight="1">
      <c r="A220" s="97">
        <v>45026.0</v>
      </c>
      <c r="B220" s="123" t="s">
        <v>48</v>
      </c>
      <c r="C220" s="98" t="s">
        <v>9457</v>
      </c>
      <c r="D220" s="99"/>
      <c r="E220" s="99" t="s">
        <v>9458</v>
      </c>
      <c r="F220" s="99"/>
      <c r="G220" s="99" t="s">
        <v>8004</v>
      </c>
    </row>
    <row r="221" ht="15.75" customHeight="1">
      <c r="A221" s="100">
        <v>45026.0</v>
      </c>
      <c r="B221" s="127" t="s">
        <v>48</v>
      </c>
      <c r="C221" s="101" t="s">
        <v>9459</v>
      </c>
      <c r="D221" s="102"/>
      <c r="E221" s="102" t="s">
        <v>9458</v>
      </c>
      <c r="F221" s="102"/>
      <c r="G221" s="102" t="s">
        <v>8004</v>
      </c>
    </row>
    <row r="222" ht="15.75" customHeight="1">
      <c r="A222" s="100">
        <v>45026.0</v>
      </c>
      <c r="B222" s="127" t="s">
        <v>48</v>
      </c>
      <c r="C222" s="101" t="s">
        <v>9460</v>
      </c>
      <c r="D222" s="102" t="s">
        <v>9226</v>
      </c>
      <c r="E222" s="102"/>
      <c r="F222" s="102"/>
      <c r="G222" s="102" t="s">
        <v>9262</v>
      </c>
    </row>
    <row r="223" ht="15.75" customHeight="1">
      <c r="A223" s="100">
        <v>45026.0</v>
      </c>
      <c r="B223" s="127" t="s">
        <v>48</v>
      </c>
      <c r="C223" s="101" t="s">
        <v>9461</v>
      </c>
      <c r="D223" s="102" t="s">
        <v>9226</v>
      </c>
      <c r="E223" s="102"/>
      <c r="F223" s="102"/>
      <c r="G223" s="102" t="s">
        <v>9262</v>
      </c>
    </row>
    <row r="224" ht="15.75" customHeight="1">
      <c r="A224" s="135">
        <v>45026.0</v>
      </c>
      <c r="B224" s="136" t="s">
        <v>48</v>
      </c>
      <c r="C224" s="137" t="s">
        <v>9462</v>
      </c>
      <c r="D224" s="104" t="s">
        <v>87</v>
      </c>
      <c r="E224" s="104" t="s">
        <v>9463</v>
      </c>
      <c r="F224" s="104"/>
      <c r="G224" s="104" t="s">
        <v>3105</v>
      </c>
    </row>
    <row r="225" ht="15.75" customHeight="1">
      <c r="A225" s="97">
        <v>45026.0</v>
      </c>
      <c r="B225" s="123" t="s">
        <v>48</v>
      </c>
      <c r="C225" s="98" t="s">
        <v>9464</v>
      </c>
      <c r="D225" s="99" t="s">
        <v>9369</v>
      </c>
      <c r="E225" s="99" t="s">
        <v>9465</v>
      </c>
      <c r="F225" s="99"/>
      <c r="G225" s="99" t="s">
        <v>9289</v>
      </c>
    </row>
    <row r="226" ht="15.75" customHeight="1">
      <c r="A226" s="97">
        <v>45026.0</v>
      </c>
      <c r="B226" s="123" t="s">
        <v>48</v>
      </c>
      <c r="C226" s="98" t="s">
        <v>1845</v>
      </c>
      <c r="D226" s="99" t="s">
        <v>24</v>
      </c>
      <c r="E226" s="99" t="s">
        <v>9256</v>
      </c>
      <c r="F226" s="99" t="s">
        <v>9466</v>
      </c>
      <c r="G226" s="99" t="s">
        <v>165</v>
      </c>
    </row>
    <row r="227" ht="15.75" customHeight="1">
      <c r="A227" s="97">
        <v>45027.0</v>
      </c>
      <c r="B227" s="123" t="s">
        <v>48</v>
      </c>
      <c r="C227" s="98" t="s">
        <v>1798</v>
      </c>
      <c r="D227" s="99" t="s">
        <v>24</v>
      </c>
      <c r="E227" s="99" t="s">
        <v>9256</v>
      </c>
      <c r="F227" s="99" t="s">
        <v>9467</v>
      </c>
      <c r="G227" s="99" t="s">
        <v>165</v>
      </c>
    </row>
    <row r="228" ht="15.75" customHeight="1">
      <c r="A228" s="138">
        <v>45027.0</v>
      </c>
      <c r="B228" s="123" t="s">
        <v>48</v>
      </c>
      <c r="C228" s="98" t="s">
        <v>9468</v>
      </c>
      <c r="D228" s="99" t="s">
        <v>9469</v>
      </c>
      <c r="E228" s="99" t="s">
        <v>9470</v>
      </c>
      <c r="F228" s="99"/>
      <c r="G228" s="99" t="s">
        <v>3092</v>
      </c>
    </row>
    <row r="229" ht="15.75" customHeight="1">
      <c r="A229" s="139">
        <v>45027.0</v>
      </c>
      <c r="B229" s="127" t="s">
        <v>48</v>
      </c>
      <c r="C229" s="101" t="s">
        <v>1834</v>
      </c>
      <c r="D229" s="102" t="s">
        <v>24</v>
      </c>
      <c r="E229" s="102" t="s">
        <v>9256</v>
      </c>
      <c r="F229" s="102" t="s">
        <v>9471</v>
      </c>
      <c r="G229" s="102" t="s">
        <v>165</v>
      </c>
    </row>
    <row r="230" ht="15.75" customHeight="1">
      <c r="A230" s="139">
        <v>45027.0</v>
      </c>
      <c r="B230" s="127" t="s">
        <v>48</v>
      </c>
      <c r="C230" s="101" t="s">
        <v>1841</v>
      </c>
      <c r="D230" s="102" t="s">
        <v>24</v>
      </c>
      <c r="E230" s="102" t="s">
        <v>9256</v>
      </c>
      <c r="F230" s="102" t="s">
        <v>9472</v>
      </c>
      <c r="G230" s="102" t="s">
        <v>165</v>
      </c>
    </row>
    <row r="231" ht="15.75" customHeight="1">
      <c r="A231" s="139">
        <v>45027.0</v>
      </c>
      <c r="B231" s="127" t="s">
        <v>48</v>
      </c>
      <c r="C231" s="101" t="s">
        <v>9473</v>
      </c>
      <c r="D231" s="102" t="s">
        <v>24</v>
      </c>
      <c r="E231" s="102"/>
      <c r="F231" s="102"/>
      <c r="G231" s="102" t="s">
        <v>9289</v>
      </c>
    </row>
    <row r="232" ht="15.75" customHeight="1">
      <c r="A232" s="138">
        <v>45027.0</v>
      </c>
      <c r="B232" s="123" t="s">
        <v>48</v>
      </c>
      <c r="C232" s="98" t="s">
        <v>9474</v>
      </c>
      <c r="D232" s="99" t="s">
        <v>9275</v>
      </c>
      <c r="E232" s="99"/>
      <c r="F232" s="99"/>
      <c r="G232" s="99" t="s">
        <v>3105</v>
      </c>
    </row>
    <row r="233" ht="15.75" customHeight="1">
      <c r="A233" s="139">
        <v>45027.0</v>
      </c>
      <c r="B233" s="127" t="s">
        <v>48</v>
      </c>
      <c r="C233" s="101" t="s">
        <v>90</v>
      </c>
      <c r="D233" s="102" t="s">
        <v>9475</v>
      </c>
      <c r="E233" s="102"/>
      <c r="F233" s="102"/>
      <c r="G233" s="102" t="s">
        <v>3105</v>
      </c>
    </row>
    <row r="234" ht="15.75" customHeight="1">
      <c r="A234" s="97">
        <v>45028.0</v>
      </c>
      <c r="B234" s="123" t="s">
        <v>48</v>
      </c>
      <c r="C234" s="98" t="s">
        <v>9476</v>
      </c>
      <c r="D234" s="99" t="s">
        <v>9477</v>
      </c>
      <c r="E234" s="99"/>
      <c r="F234" s="99"/>
      <c r="G234" s="99" t="s">
        <v>3105</v>
      </c>
    </row>
    <row r="235" ht="15.75" customHeight="1">
      <c r="A235" s="97">
        <v>45028.0</v>
      </c>
      <c r="B235" s="127" t="s">
        <v>48</v>
      </c>
      <c r="C235" s="101" t="s">
        <v>9478</v>
      </c>
      <c r="D235" s="102" t="s">
        <v>9479</v>
      </c>
      <c r="E235" s="102"/>
      <c r="F235" s="102"/>
      <c r="G235" s="102" t="s">
        <v>3105</v>
      </c>
    </row>
    <row r="236" ht="15.75" customHeight="1">
      <c r="A236" s="97">
        <v>45028.0</v>
      </c>
      <c r="B236" s="123" t="s">
        <v>48</v>
      </c>
      <c r="C236" s="98" t="s">
        <v>9480</v>
      </c>
      <c r="D236" s="99" t="s">
        <v>9226</v>
      </c>
      <c r="E236" s="99"/>
      <c r="F236" s="99"/>
      <c r="G236" s="99" t="s">
        <v>3105</v>
      </c>
    </row>
    <row r="237" ht="15.75" customHeight="1">
      <c r="A237" s="97">
        <v>45028.0</v>
      </c>
      <c r="B237" s="123" t="s">
        <v>48</v>
      </c>
      <c r="C237" s="98" t="s">
        <v>1818</v>
      </c>
      <c r="D237" s="99" t="s">
        <v>24</v>
      </c>
      <c r="E237" s="99" t="s">
        <v>9256</v>
      </c>
      <c r="F237" s="99" t="s">
        <v>9481</v>
      </c>
      <c r="G237" s="99" t="s">
        <v>165</v>
      </c>
    </row>
    <row r="238" ht="15.75" customHeight="1">
      <c r="A238" s="97">
        <v>45028.0</v>
      </c>
      <c r="B238" s="127" t="s">
        <v>48</v>
      </c>
      <c r="C238" s="101" t="s">
        <v>1826</v>
      </c>
      <c r="D238" s="102" t="s">
        <v>24</v>
      </c>
      <c r="E238" s="102" t="s">
        <v>9256</v>
      </c>
      <c r="F238" s="102" t="s">
        <v>9482</v>
      </c>
      <c r="G238" s="102" t="s">
        <v>165</v>
      </c>
    </row>
    <row r="239" ht="15.75" customHeight="1">
      <c r="A239" s="97">
        <v>45028.0</v>
      </c>
      <c r="B239" s="127" t="s">
        <v>48</v>
      </c>
      <c r="C239" s="101" t="s">
        <v>151</v>
      </c>
      <c r="D239" s="102" t="s">
        <v>24</v>
      </c>
      <c r="E239" s="102" t="s">
        <v>9256</v>
      </c>
      <c r="F239" s="102" t="s">
        <v>9483</v>
      </c>
      <c r="G239" s="102" t="s">
        <v>165</v>
      </c>
    </row>
    <row r="240" ht="15.75" customHeight="1">
      <c r="A240" s="97">
        <v>45028.0</v>
      </c>
      <c r="B240" s="123" t="s">
        <v>48</v>
      </c>
      <c r="C240" s="98" t="s">
        <v>9484</v>
      </c>
      <c r="D240" s="99" t="s">
        <v>9369</v>
      </c>
      <c r="E240" s="99" t="s">
        <v>9465</v>
      </c>
      <c r="F240" s="99"/>
      <c r="G240" s="99" t="s">
        <v>9289</v>
      </c>
    </row>
    <row r="241" ht="15.75" customHeight="1">
      <c r="A241" s="139">
        <v>45028.0</v>
      </c>
      <c r="B241" s="123" t="s">
        <v>48</v>
      </c>
      <c r="C241" s="101" t="s">
        <v>9485</v>
      </c>
      <c r="D241" s="102" t="s">
        <v>9486</v>
      </c>
      <c r="E241" s="102" t="s">
        <v>9487</v>
      </c>
      <c r="F241" s="102" t="s">
        <v>9488</v>
      </c>
      <c r="G241" s="102" t="s">
        <v>3092</v>
      </c>
    </row>
    <row r="242" ht="15.75" customHeight="1">
      <c r="A242" s="100">
        <v>45028.0</v>
      </c>
      <c r="B242" s="123" t="s">
        <v>48</v>
      </c>
      <c r="C242" s="101" t="s">
        <v>9489</v>
      </c>
      <c r="D242" s="102" t="s">
        <v>9486</v>
      </c>
      <c r="E242" s="102" t="s">
        <v>9490</v>
      </c>
      <c r="F242" s="102" t="s">
        <v>9491</v>
      </c>
      <c r="G242" s="102" t="s">
        <v>3092</v>
      </c>
    </row>
    <row r="243" ht="15.75" customHeight="1">
      <c r="A243" s="100">
        <v>45028.0</v>
      </c>
      <c r="B243" s="123" t="s">
        <v>48</v>
      </c>
      <c r="C243" s="101" t="s">
        <v>9492</v>
      </c>
      <c r="D243" s="20" t="s">
        <v>9493</v>
      </c>
      <c r="E243" s="21" t="s">
        <v>9264</v>
      </c>
      <c r="F243" s="21"/>
      <c r="G243" s="21" t="s">
        <v>8004</v>
      </c>
    </row>
    <row r="244" ht="15.75" customHeight="1">
      <c r="A244" s="97">
        <v>45028.0</v>
      </c>
      <c r="B244" s="123" t="s">
        <v>48</v>
      </c>
      <c r="C244" s="98" t="s">
        <v>9494</v>
      </c>
      <c r="D244" s="99" t="s">
        <v>9495</v>
      </c>
      <c r="E244" s="99" t="s">
        <v>9496</v>
      </c>
      <c r="F244" s="99" t="s">
        <v>9497</v>
      </c>
      <c r="G244" s="99" t="s">
        <v>165</v>
      </c>
    </row>
    <row r="245" ht="15.75" customHeight="1">
      <c r="A245" s="97">
        <v>45028.0</v>
      </c>
      <c r="B245" s="123" t="s">
        <v>48</v>
      </c>
      <c r="C245" s="98" t="s">
        <v>9498</v>
      </c>
      <c r="D245" s="99"/>
      <c r="E245" s="99"/>
      <c r="F245" s="99"/>
      <c r="G245" s="99" t="s">
        <v>9262</v>
      </c>
    </row>
    <row r="246" ht="15.75" customHeight="1">
      <c r="A246" s="100">
        <v>45028.0</v>
      </c>
      <c r="B246" s="127" t="s">
        <v>48</v>
      </c>
      <c r="C246" s="101" t="s">
        <v>9499</v>
      </c>
      <c r="D246" s="102"/>
      <c r="E246" s="102"/>
      <c r="F246" s="102"/>
      <c r="G246" s="102" t="s">
        <v>9262</v>
      </c>
    </row>
    <row r="247" ht="15.75" customHeight="1">
      <c r="A247" s="100">
        <v>45028.0</v>
      </c>
      <c r="B247" s="127" t="s">
        <v>48</v>
      </c>
      <c r="C247" s="101" t="s">
        <v>115</v>
      </c>
      <c r="D247" s="102"/>
      <c r="E247" s="102"/>
      <c r="F247" s="102"/>
      <c r="G247" s="102" t="s">
        <v>9262</v>
      </c>
    </row>
    <row r="248" ht="15.75" customHeight="1">
      <c r="A248" s="100">
        <v>45028.0</v>
      </c>
      <c r="B248" s="127" t="s">
        <v>48</v>
      </c>
      <c r="C248" s="101" t="s">
        <v>109</v>
      </c>
      <c r="D248" s="102"/>
      <c r="E248" s="102"/>
      <c r="F248" s="102"/>
      <c r="G248" s="102" t="s">
        <v>9262</v>
      </c>
    </row>
    <row r="249" ht="15.75" customHeight="1">
      <c r="A249" s="100">
        <v>45028.0</v>
      </c>
      <c r="B249" s="127" t="s">
        <v>48</v>
      </c>
      <c r="C249" s="101" t="s">
        <v>9500</v>
      </c>
      <c r="D249" s="102"/>
      <c r="E249" s="102"/>
      <c r="F249" s="102"/>
      <c r="G249" s="102" t="s">
        <v>9262</v>
      </c>
    </row>
    <row r="250" ht="15.75" customHeight="1">
      <c r="A250" s="100">
        <v>45028.0</v>
      </c>
      <c r="B250" s="127" t="s">
        <v>48</v>
      </c>
      <c r="C250" s="101" t="s">
        <v>9501</v>
      </c>
      <c r="D250" s="102"/>
      <c r="E250" s="102"/>
      <c r="F250" s="102"/>
      <c r="G250" s="102" t="s">
        <v>8004</v>
      </c>
    </row>
    <row r="251" ht="15.75" customHeight="1">
      <c r="A251" s="100">
        <v>45028.0</v>
      </c>
      <c r="B251" s="127" t="s">
        <v>48</v>
      </c>
      <c r="C251" s="101" t="s">
        <v>1850</v>
      </c>
      <c r="D251" s="102" t="s">
        <v>24</v>
      </c>
      <c r="E251" s="102" t="s">
        <v>9256</v>
      </c>
      <c r="F251" s="102" t="s">
        <v>9502</v>
      </c>
      <c r="G251" s="102" t="s">
        <v>165</v>
      </c>
    </row>
    <row r="252" ht="15.75" customHeight="1">
      <c r="A252" s="100">
        <v>45028.0</v>
      </c>
      <c r="B252" s="127" t="s">
        <v>48</v>
      </c>
      <c r="C252" s="101" t="s">
        <v>1869</v>
      </c>
      <c r="D252" s="102" t="s">
        <v>24</v>
      </c>
      <c r="E252" s="102" t="s">
        <v>9256</v>
      </c>
      <c r="F252" s="102" t="s">
        <v>9503</v>
      </c>
      <c r="G252" s="102" t="s">
        <v>165</v>
      </c>
    </row>
    <row r="253" ht="15.75" customHeight="1">
      <c r="A253" s="100">
        <v>45028.0</v>
      </c>
      <c r="B253" s="127" t="s">
        <v>48</v>
      </c>
      <c r="C253" s="101" t="s">
        <v>1906</v>
      </c>
      <c r="D253" s="102" t="s">
        <v>24</v>
      </c>
      <c r="E253" s="102" t="s">
        <v>9256</v>
      </c>
      <c r="F253" s="102" t="s">
        <v>9504</v>
      </c>
      <c r="G253" s="102" t="s">
        <v>165</v>
      </c>
    </row>
    <row r="254" ht="15.75" customHeight="1">
      <c r="A254" s="97">
        <v>45028.0</v>
      </c>
      <c r="B254" s="123" t="s">
        <v>48</v>
      </c>
      <c r="C254" s="140" t="s">
        <v>9505</v>
      </c>
      <c r="D254" s="99"/>
      <c r="E254" s="99"/>
      <c r="F254" s="99"/>
      <c r="G254" s="99" t="s">
        <v>9262</v>
      </c>
    </row>
    <row r="255" ht="15.75" customHeight="1">
      <c r="A255" s="100">
        <v>45028.0</v>
      </c>
      <c r="B255" s="127" t="s">
        <v>48</v>
      </c>
      <c r="C255" s="141" t="s">
        <v>9506</v>
      </c>
      <c r="D255" s="102"/>
      <c r="E255" s="102"/>
      <c r="F255" s="102"/>
      <c r="G255" s="102" t="s">
        <v>9262</v>
      </c>
    </row>
    <row r="256" ht="15.75" customHeight="1">
      <c r="A256" s="100">
        <v>45029.0</v>
      </c>
      <c r="B256" s="127" t="s">
        <v>48</v>
      </c>
      <c r="C256" s="141" t="s">
        <v>9507</v>
      </c>
      <c r="D256" s="102" t="s">
        <v>9172</v>
      </c>
      <c r="E256" s="102" t="s">
        <v>9508</v>
      </c>
      <c r="F256" s="102"/>
      <c r="G256" s="102" t="s">
        <v>3105</v>
      </c>
    </row>
    <row r="257" ht="15.75" customHeight="1">
      <c r="A257" s="97">
        <v>45029.0</v>
      </c>
      <c r="B257" s="123" t="s">
        <v>48</v>
      </c>
      <c r="C257" s="98" t="s">
        <v>1917</v>
      </c>
      <c r="D257" s="99" t="s">
        <v>24</v>
      </c>
      <c r="E257" s="99" t="s">
        <v>9256</v>
      </c>
      <c r="F257" s="99" t="s">
        <v>9509</v>
      </c>
      <c r="G257" s="99" t="s">
        <v>165</v>
      </c>
    </row>
    <row r="258" ht="15.75" customHeight="1">
      <c r="A258" s="97">
        <v>45029.0</v>
      </c>
      <c r="B258" s="123" t="s">
        <v>48</v>
      </c>
      <c r="C258" s="98" t="s">
        <v>9510</v>
      </c>
      <c r="D258" s="142" t="s">
        <v>24</v>
      </c>
      <c r="E258" s="99" t="s">
        <v>9511</v>
      </c>
      <c r="F258" s="99"/>
      <c r="G258" s="99" t="s">
        <v>55</v>
      </c>
    </row>
    <row r="259" ht="15.75" customHeight="1">
      <c r="A259" s="100">
        <v>45029.0</v>
      </c>
      <c r="B259" s="127" t="s">
        <v>48</v>
      </c>
      <c r="C259" s="101" t="s">
        <v>102</v>
      </c>
      <c r="D259" s="143" t="s">
        <v>9334</v>
      </c>
      <c r="E259" s="102" t="s">
        <v>9512</v>
      </c>
      <c r="F259" s="102"/>
      <c r="G259" s="102" t="s">
        <v>55</v>
      </c>
    </row>
    <row r="260" ht="15.75" customHeight="1">
      <c r="A260" s="100">
        <v>45029.0</v>
      </c>
      <c r="B260" s="127" t="s">
        <v>48</v>
      </c>
      <c r="C260" s="101" t="s">
        <v>1949</v>
      </c>
      <c r="D260" s="102" t="s">
        <v>24</v>
      </c>
      <c r="E260" s="102" t="s">
        <v>9256</v>
      </c>
      <c r="F260" s="102" t="s">
        <v>9513</v>
      </c>
      <c r="G260" s="102" t="s">
        <v>165</v>
      </c>
    </row>
    <row r="261" ht="15.75" customHeight="1">
      <c r="A261" s="100">
        <v>45029.0</v>
      </c>
      <c r="B261" s="127" t="s">
        <v>48</v>
      </c>
      <c r="C261" s="101" t="s">
        <v>155</v>
      </c>
      <c r="D261" s="102" t="s">
        <v>24</v>
      </c>
      <c r="E261" s="102" t="s">
        <v>9256</v>
      </c>
      <c r="F261" s="102" t="s">
        <v>9514</v>
      </c>
      <c r="G261" s="102" t="s">
        <v>165</v>
      </c>
    </row>
    <row r="262" ht="15.75" customHeight="1">
      <c r="A262" s="100">
        <v>45029.0</v>
      </c>
      <c r="B262" s="127" t="s">
        <v>48</v>
      </c>
      <c r="C262" s="101" t="s">
        <v>1945</v>
      </c>
      <c r="D262" s="102" t="s">
        <v>24</v>
      </c>
      <c r="E262" s="102" t="s">
        <v>9256</v>
      </c>
      <c r="F262" s="102" t="s">
        <v>9515</v>
      </c>
      <c r="G262" s="102" t="s">
        <v>165</v>
      </c>
    </row>
    <row r="263" ht="15.75" customHeight="1">
      <c r="A263" s="97">
        <v>45029.0</v>
      </c>
      <c r="B263" s="123" t="s">
        <v>48</v>
      </c>
      <c r="C263" s="98" t="s">
        <v>1911</v>
      </c>
      <c r="D263" s="99" t="s">
        <v>24</v>
      </c>
      <c r="E263" s="99" t="s">
        <v>9256</v>
      </c>
      <c r="F263" s="99" t="s">
        <v>9516</v>
      </c>
      <c r="G263" s="99" t="s">
        <v>165</v>
      </c>
    </row>
    <row r="264" ht="15.75" customHeight="1">
      <c r="A264" s="97">
        <v>45029.0</v>
      </c>
      <c r="B264" s="123" t="s">
        <v>48</v>
      </c>
      <c r="C264" s="98" t="s">
        <v>1900</v>
      </c>
      <c r="D264" s="99" t="s">
        <v>24</v>
      </c>
      <c r="E264" s="99" t="s">
        <v>9256</v>
      </c>
      <c r="F264" s="99" t="s">
        <v>9517</v>
      </c>
      <c r="G264" s="99" t="s">
        <v>165</v>
      </c>
    </row>
    <row r="265" ht="15.75" customHeight="1">
      <c r="A265" s="138">
        <v>45030.0</v>
      </c>
      <c r="B265" s="123" t="s">
        <v>48</v>
      </c>
      <c r="C265" s="98" t="s">
        <v>9518</v>
      </c>
      <c r="D265" s="99" t="s">
        <v>9493</v>
      </c>
      <c r="E265" s="99" t="s">
        <v>9458</v>
      </c>
      <c r="F265" s="99" t="s">
        <v>9519</v>
      </c>
      <c r="G265" s="99" t="s">
        <v>8004</v>
      </c>
    </row>
    <row r="266" ht="15.75" customHeight="1">
      <c r="A266" s="97">
        <v>45030.0</v>
      </c>
      <c r="B266" s="123" t="s">
        <v>48</v>
      </c>
      <c r="C266" s="98" t="s">
        <v>2125</v>
      </c>
      <c r="D266" s="99" t="s">
        <v>9520</v>
      </c>
      <c r="E266" s="99" t="s">
        <v>9521</v>
      </c>
      <c r="F266" s="99" t="s">
        <v>9522</v>
      </c>
      <c r="G266" s="99" t="s">
        <v>1241</v>
      </c>
    </row>
    <row r="267" ht="15.75" customHeight="1">
      <c r="A267" s="97">
        <v>45030.0</v>
      </c>
      <c r="B267" s="123" t="s">
        <v>48</v>
      </c>
      <c r="C267" s="98" t="s">
        <v>9523</v>
      </c>
      <c r="D267" s="99" t="s">
        <v>9469</v>
      </c>
      <c r="E267" s="99" t="s">
        <v>9524</v>
      </c>
      <c r="F267" s="99" t="s">
        <v>9525</v>
      </c>
      <c r="G267" s="99" t="s">
        <v>3092</v>
      </c>
    </row>
    <row r="268" ht="15.75" customHeight="1">
      <c r="A268" s="97">
        <v>45030.0</v>
      </c>
      <c r="B268" s="123" t="s">
        <v>48</v>
      </c>
      <c r="C268" s="98" t="s">
        <v>1931</v>
      </c>
      <c r="D268" s="99" t="s">
        <v>24</v>
      </c>
      <c r="E268" s="99" t="s">
        <v>9256</v>
      </c>
      <c r="F268" s="99" t="s">
        <v>9526</v>
      </c>
      <c r="G268" s="99" t="s">
        <v>165</v>
      </c>
    </row>
    <row r="269" ht="15.75" customHeight="1">
      <c r="A269" s="97">
        <v>45030.0</v>
      </c>
      <c r="B269" s="123" t="s">
        <v>48</v>
      </c>
      <c r="C269" s="98" t="s">
        <v>1923</v>
      </c>
      <c r="D269" s="99" t="s">
        <v>24</v>
      </c>
      <c r="E269" s="99" t="s">
        <v>9256</v>
      </c>
      <c r="F269" s="99" t="s">
        <v>9527</v>
      </c>
      <c r="G269" s="99" t="s">
        <v>165</v>
      </c>
    </row>
    <row r="270" ht="15.75" customHeight="1">
      <c r="A270" s="97">
        <v>45033.0</v>
      </c>
      <c r="B270" s="123" t="s">
        <v>48</v>
      </c>
      <c r="C270" s="98" t="s">
        <v>9528</v>
      </c>
      <c r="D270" s="99" t="s">
        <v>24</v>
      </c>
      <c r="E270" s="99" t="s">
        <v>9529</v>
      </c>
      <c r="F270" s="99"/>
      <c r="G270" s="99" t="s">
        <v>236</v>
      </c>
    </row>
    <row r="271" ht="15.75" customHeight="1">
      <c r="A271" s="100">
        <v>45033.0</v>
      </c>
      <c r="B271" s="144" t="s">
        <v>9530</v>
      </c>
      <c r="C271" s="101" t="s">
        <v>9531</v>
      </c>
      <c r="D271" s="102" t="s">
        <v>9532</v>
      </c>
      <c r="E271" s="102" t="s">
        <v>9533</v>
      </c>
      <c r="F271" s="102"/>
      <c r="G271" s="102" t="s">
        <v>3092</v>
      </c>
    </row>
    <row r="272" ht="15.75" customHeight="1">
      <c r="A272" s="97">
        <v>45033.0</v>
      </c>
      <c r="B272" s="145" t="s">
        <v>9530</v>
      </c>
      <c r="C272" s="98" t="s">
        <v>9534</v>
      </c>
      <c r="D272" s="99" t="s">
        <v>9535</v>
      </c>
      <c r="E272" s="99" t="s">
        <v>9536</v>
      </c>
      <c r="F272" s="99"/>
      <c r="G272" s="99" t="s">
        <v>9262</v>
      </c>
    </row>
    <row r="273" ht="15.75" customHeight="1">
      <c r="A273" s="100">
        <v>45033.0</v>
      </c>
      <c r="B273" s="144" t="s">
        <v>9530</v>
      </c>
      <c r="C273" s="101" t="s">
        <v>9537</v>
      </c>
      <c r="D273" s="102" t="s">
        <v>9538</v>
      </c>
      <c r="E273" s="102" t="s">
        <v>9536</v>
      </c>
      <c r="F273" s="102"/>
      <c r="G273" s="102" t="s">
        <v>9262</v>
      </c>
    </row>
    <row r="274" ht="15.75" customHeight="1">
      <c r="A274" s="97">
        <v>45033.0</v>
      </c>
      <c r="B274" s="123" t="s">
        <v>48</v>
      </c>
      <c r="C274" s="98" t="s">
        <v>2324</v>
      </c>
      <c r="D274" s="99" t="s">
        <v>9334</v>
      </c>
      <c r="E274" s="99" t="s">
        <v>9366</v>
      </c>
      <c r="F274" s="99" t="s">
        <v>9539</v>
      </c>
      <c r="G274" s="99" t="s">
        <v>165</v>
      </c>
    </row>
    <row r="275" ht="15.75" customHeight="1">
      <c r="A275" s="100">
        <v>45033.0</v>
      </c>
      <c r="B275" s="127" t="s">
        <v>48</v>
      </c>
      <c r="C275" s="101" t="s">
        <v>2333</v>
      </c>
      <c r="D275" s="102" t="s">
        <v>9334</v>
      </c>
      <c r="E275" s="102" t="s">
        <v>9366</v>
      </c>
      <c r="F275" s="102" t="s">
        <v>9540</v>
      </c>
      <c r="G275" s="102" t="s">
        <v>165</v>
      </c>
    </row>
    <row r="276" ht="15.75" customHeight="1">
      <c r="A276" s="100">
        <v>45033.0</v>
      </c>
      <c r="B276" s="127" t="s">
        <v>48</v>
      </c>
      <c r="C276" s="101" t="s">
        <v>2313</v>
      </c>
      <c r="D276" s="102" t="s">
        <v>9334</v>
      </c>
      <c r="E276" s="102" t="s">
        <v>9366</v>
      </c>
      <c r="F276" s="102" t="s">
        <v>9541</v>
      </c>
      <c r="G276" s="102" t="s">
        <v>165</v>
      </c>
    </row>
    <row r="277" ht="15.75" customHeight="1">
      <c r="A277" s="97">
        <v>45033.0</v>
      </c>
      <c r="B277" s="145" t="s">
        <v>9530</v>
      </c>
      <c r="C277" s="98" t="s">
        <v>9542</v>
      </c>
      <c r="D277" s="142" t="s">
        <v>9543</v>
      </c>
      <c r="E277" s="99" t="s">
        <v>9544</v>
      </c>
      <c r="F277" s="99"/>
      <c r="G277" s="99" t="s">
        <v>9262</v>
      </c>
    </row>
    <row r="278" ht="15.75" customHeight="1">
      <c r="A278" s="100">
        <v>45033.0</v>
      </c>
      <c r="B278" s="144" t="s">
        <v>3920</v>
      </c>
      <c r="C278" s="101" t="s">
        <v>9545</v>
      </c>
      <c r="D278" s="102" t="s">
        <v>9546</v>
      </c>
      <c r="E278" s="102" t="s">
        <v>9547</v>
      </c>
      <c r="F278" s="102" t="s">
        <v>9548</v>
      </c>
      <c r="G278" s="102" t="s">
        <v>3092</v>
      </c>
    </row>
    <row r="279" ht="15.75" customHeight="1">
      <c r="A279" s="97">
        <v>45034.0</v>
      </c>
      <c r="B279" s="145" t="s">
        <v>3920</v>
      </c>
      <c r="C279" s="98" t="s">
        <v>9549</v>
      </c>
      <c r="D279" s="99" t="s">
        <v>9543</v>
      </c>
      <c r="E279" s="99" t="s">
        <v>9550</v>
      </c>
      <c r="F279" s="99"/>
      <c r="G279" s="99" t="s">
        <v>3105</v>
      </c>
    </row>
    <row r="280" ht="15.75" customHeight="1">
      <c r="A280" s="97">
        <v>45034.0</v>
      </c>
      <c r="B280" s="123" t="s">
        <v>48</v>
      </c>
      <c r="C280" s="98" t="s">
        <v>9551</v>
      </c>
      <c r="D280" s="99" t="s">
        <v>9552</v>
      </c>
      <c r="E280" s="99" t="s">
        <v>9553</v>
      </c>
      <c r="F280" s="99"/>
      <c r="G280" s="99" t="s">
        <v>165</v>
      </c>
    </row>
    <row r="281" ht="15.75" customHeight="1">
      <c r="A281" s="97">
        <v>45034.0</v>
      </c>
      <c r="B281" s="123" t="s">
        <v>48</v>
      </c>
      <c r="C281" s="98" t="s">
        <v>9554</v>
      </c>
      <c r="D281" s="99" t="s">
        <v>9172</v>
      </c>
      <c r="E281" s="99" t="s">
        <v>9555</v>
      </c>
      <c r="F281" s="99"/>
      <c r="G281" s="99" t="s">
        <v>3105</v>
      </c>
    </row>
    <row r="282" ht="15.75" customHeight="1">
      <c r="A282" s="97">
        <v>45034.0</v>
      </c>
      <c r="B282" s="123" t="s">
        <v>48</v>
      </c>
      <c r="C282" s="98" t="s">
        <v>9556</v>
      </c>
      <c r="D282" s="99" t="s">
        <v>24</v>
      </c>
      <c r="E282" s="99" t="s">
        <v>9557</v>
      </c>
      <c r="F282" s="99" t="s">
        <v>9558</v>
      </c>
      <c r="G282" s="99" t="s">
        <v>165</v>
      </c>
    </row>
    <row r="283" ht="15.75" customHeight="1">
      <c r="A283" s="97">
        <v>45035.0</v>
      </c>
      <c r="B283" s="123" t="s">
        <v>48</v>
      </c>
      <c r="C283" s="98" t="s">
        <v>9559</v>
      </c>
      <c r="D283" s="99" t="s">
        <v>87</v>
      </c>
      <c r="E283" s="99" t="s">
        <v>9560</v>
      </c>
      <c r="F283" s="99"/>
      <c r="G283" s="99" t="s">
        <v>9289</v>
      </c>
    </row>
    <row r="284" ht="15.75" customHeight="1">
      <c r="A284" s="97">
        <v>45036.0</v>
      </c>
      <c r="B284" s="123" t="s">
        <v>48</v>
      </c>
      <c r="C284" s="98" t="s">
        <v>9561</v>
      </c>
      <c r="D284" s="99" t="s">
        <v>9274</v>
      </c>
      <c r="E284" s="99" t="s">
        <v>9562</v>
      </c>
      <c r="F284" s="99"/>
      <c r="G284" s="99" t="s">
        <v>3105</v>
      </c>
    </row>
    <row r="285" ht="15.75" customHeight="1">
      <c r="A285" s="146">
        <v>45036.0</v>
      </c>
      <c r="B285" s="127" t="s">
        <v>48</v>
      </c>
      <c r="C285" s="101" t="s">
        <v>9563</v>
      </c>
      <c r="D285" s="102" t="s">
        <v>9564</v>
      </c>
      <c r="E285" s="102" t="s">
        <v>9565</v>
      </c>
      <c r="F285" s="102"/>
      <c r="G285" s="102" t="s">
        <v>9149</v>
      </c>
    </row>
    <row r="286" ht="15.75" customHeight="1">
      <c r="A286" s="146">
        <v>45036.0</v>
      </c>
      <c r="B286" s="127" t="s">
        <v>48</v>
      </c>
      <c r="C286" s="101" t="s">
        <v>9566</v>
      </c>
      <c r="D286" s="102" t="s">
        <v>9567</v>
      </c>
      <c r="E286" s="102" t="s">
        <v>9568</v>
      </c>
      <c r="F286" s="102"/>
      <c r="G286" s="102" t="s">
        <v>3105</v>
      </c>
    </row>
    <row r="287" ht="15.75" customHeight="1">
      <c r="A287" s="146">
        <v>45036.0</v>
      </c>
      <c r="B287" s="127" t="s">
        <v>48</v>
      </c>
      <c r="C287" s="101" t="s">
        <v>9569</v>
      </c>
      <c r="D287" s="102" t="s">
        <v>9570</v>
      </c>
      <c r="E287" s="102" t="s">
        <v>9571</v>
      </c>
      <c r="F287" s="102"/>
      <c r="G287" s="102" t="s">
        <v>3105</v>
      </c>
    </row>
    <row r="288" ht="15.75" customHeight="1">
      <c r="A288" s="147">
        <v>45036.0</v>
      </c>
      <c r="B288" s="123" t="s">
        <v>48</v>
      </c>
      <c r="C288" s="98" t="s">
        <v>9572</v>
      </c>
      <c r="D288" s="99" t="s">
        <v>9172</v>
      </c>
      <c r="E288" s="99" t="s">
        <v>9288</v>
      </c>
      <c r="F288" s="99"/>
      <c r="G288" s="99" t="s">
        <v>9149</v>
      </c>
    </row>
    <row r="289" ht="15.75" customHeight="1">
      <c r="A289" s="147">
        <v>45036.0</v>
      </c>
      <c r="B289" s="123" t="s">
        <v>48</v>
      </c>
      <c r="C289" s="98" t="s">
        <v>3021</v>
      </c>
      <c r="D289" s="99" t="s">
        <v>9334</v>
      </c>
      <c r="E289" s="99" t="s">
        <v>9366</v>
      </c>
      <c r="F289" s="99" t="s">
        <v>9573</v>
      </c>
      <c r="G289" s="99" t="s">
        <v>165</v>
      </c>
    </row>
    <row r="290" ht="15.75" customHeight="1">
      <c r="A290" s="147">
        <v>45037.0</v>
      </c>
      <c r="B290" s="123" t="s">
        <v>9530</v>
      </c>
      <c r="C290" s="98" t="s">
        <v>9574</v>
      </c>
      <c r="D290" s="99" t="s">
        <v>9575</v>
      </c>
      <c r="E290" s="99" t="s">
        <v>9576</v>
      </c>
      <c r="F290" s="99" t="s">
        <v>9577</v>
      </c>
      <c r="G290" s="99" t="s">
        <v>3092</v>
      </c>
    </row>
    <row r="291" ht="15.75" customHeight="1">
      <c r="A291" s="146">
        <v>45037.0</v>
      </c>
      <c r="B291" s="127" t="s">
        <v>9530</v>
      </c>
      <c r="C291" s="101" t="s">
        <v>9578</v>
      </c>
      <c r="D291" s="102" t="s">
        <v>9579</v>
      </c>
      <c r="E291" s="102" t="s">
        <v>9458</v>
      </c>
      <c r="F291" s="102" t="s">
        <v>9580</v>
      </c>
      <c r="G291" s="102" t="s">
        <v>8004</v>
      </c>
    </row>
    <row r="292" ht="15.75" customHeight="1">
      <c r="A292" s="146">
        <v>45037.0</v>
      </c>
      <c r="B292" s="127" t="s">
        <v>9530</v>
      </c>
      <c r="C292" s="101" t="s">
        <v>9581</v>
      </c>
      <c r="D292" s="102" t="s">
        <v>9582</v>
      </c>
      <c r="E292" s="102" t="s">
        <v>9583</v>
      </c>
      <c r="F292" s="102"/>
      <c r="G292" s="102" t="s">
        <v>8004</v>
      </c>
    </row>
    <row r="293" ht="15.75" customHeight="1">
      <c r="A293" s="147">
        <v>45037.0</v>
      </c>
      <c r="B293" s="123" t="s">
        <v>48</v>
      </c>
      <c r="C293" s="98" t="s">
        <v>2070</v>
      </c>
      <c r="D293" s="99" t="s">
        <v>24</v>
      </c>
      <c r="E293" s="99" t="s">
        <v>9256</v>
      </c>
      <c r="F293" s="99" t="s">
        <v>9584</v>
      </c>
      <c r="G293" s="99" t="s">
        <v>165</v>
      </c>
    </row>
    <row r="294" ht="15.75" customHeight="1">
      <c r="A294" s="146">
        <v>45037.0</v>
      </c>
      <c r="B294" s="127" t="s">
        <v>48</v>
      </c>
      <c r="C294" s="101" t="s">
        <v>2101</v>
      </c>
      <c r="D294" s="102" t="s">
        <v>24</v>
      </c>
      <c r="E294" s="102" t="s">
        <v>9256</v>
      </c>
      <c r="F294" s="102" t="s">
        <v>9585</v>
      </c>
      <c r="G294" s="102" t="s">
        <v>165</v>
      </c>
    </row>
    <row r="295" ht="15.75" customHeight="1">
      <c r="A295" s="97">
        <v>45037.0</v>
      </c>
      <c r="B295" s="123" t="s">
        <v>9530</v>
      </c>
      <c r="C295" s="98" t="s">
        <v>9586</v>
      </c>
      <c r="D295" s="99" t="s">
        <v>9575</v>
      </c>
      <c r="E295" s="99" t="s">
        <v>9587</v>
      </c>
      <c r="F295" s="99" t="s">
        <v>9588</v>
      </c>
      <c r="G295" s="99" t="s">
        <v>3092</v>
      </c>
    </row>
    <row r="296" ht="15.75" customHeight="1">
      <c r="A296" s="97">
        <v>45037.0</v>
      </c>
      <c r="B296" s="123" t="s">
        <v>48</v>
      </c>
      <c r="C296" s="98" t="s">
        <v>1972</v>
      </c>
      <c r="D296" s="99" t="s">
        <v>24</v>
      </c>
      <c r="E296" s="99" t="s">
        <v>9256</v>
      </c>
      <c r="F296" s="99" t="s">
        <v>9589</v>
      </c>
      <c r="G296" s="99" t="s">
        <v>165</v>
      </c>
    </row>
    <row r="297" ht="15.75" customHeight="1">
      <c r="A297" s="97">
        <v>45040.0</v>
      </c>
      <c r="B297" s="123" t="s">
        <v>48</v>
      </c>
      <c r="C297" s="98" t="s">
        <v>2086</v>
      </c>
      <c r="D297" s="99" t="s">
        <v>24</v>
      </c>
      <c r="E297" s="99" t="s">
        <v>9256</v>
      </c>
      <c r="F297" s="99" t="s">
        <v>9590</v>
      </c>
      <c r="G297" s="99" t="s">
        <v>165</v>
      </c>
    </row>
    <row r="298" ht="15.75" customHeight="1">
      <c r="A298" s="97">
        <v>45040.0</v>
      </c>
      <c r="B298" s="123" t="s">
        <v>9530</v>
      </c>
      <c r="C298" s="98" t="s">
        <v>9591</v>
      </c>
      <c r="D298" s="99" t="s">
        <v>9493</v>
      </c>
      <c r="E298" s="99" t="s">
        <v>9458</v>
      </c>
      <c r="F298" s="99" t="s">
        <v>9592</v>
      </c>
      <c r="G298" s="99" t="s">
        <v>8004</v>
      </c>
    </row>
    <row r="299" ht="15.75" customHeight="1">
      <c r="A299" s="97">
        <v>45040.0</v>
      </c>
      <c r="B299" s="123" t="s">
        <v>9530</v>
      </c>
      <c r="C299" s="98" t="s">
        <v>2915</v>
      </c>
      <c r="D299" s="99" t="s">
        <v>9593</v>
      </c>
      <c r="E299" s="99" t="s">
        <v>9594</v>
      </c>
      <c r="F299" s="99" t="s">
        <v>9595</v>
      </c>
      <c r="G299" s="99" t="s">
        <v>8004</v>
      </c>
    </row>
    <row r="300" ht="15.75" customHeight="1">
      <c r="A300" s="97">
        <v>45041.0</v>
      </c>
      <c r="B300" s="123" t="s">
        <v>9530</v>
      </c>
      <c r="C300" s="98" t="s">
        <v>9596</v>
      </c>
      <c r="D300" s="99" t="s">
        <v>9597</v>
      </c>
      <c r="E300" s="99" t="s">
        <v>9598</v>
      </c>
      <c r="F300" s="99" t="s">
        <v>9599</v>
      </c>
      <c r="G300" s="99" t="s">
        <v>3092</v>
      </c>
    </row>
    <row r="301" ht="15.75" customHeight="1">
      <c r="A301" s="100">
        <v>45041.0</v>
      </c>
      <c r="B301" s="127" t="s">
        <v>48</v>
      </c>
      <c r="C301" s="101" t="s">
        <v>2131</v>
      </c>
      <c r="D301" s="102" t="s">
        <v>24</v>
      </c>
      <c r="E301" s="102" t="s">
        <v>9256</v>
      </c>
      <c r="F301" s="102" t="s">
        <v>9600</v>
      </c>
      <c r="G301" s="102" t="s">
        <v>165</v>
      </c>
    </row>
    <row r="302" ht="15.75" customHeight="1">
      <c r="A302" s="100">
        <v>45041.0</v>
      </c>
      <c r="B302" s="127" t="s">
        <v>48</v>
      </c>
      <c r="C302" s="101" t="s">
        <v>2138</v>
      </c>
      <c r="D302" s="102" t="s">
        <v>24</v>
      </c>
      <c r="E302" s="102" t="s">
        <v>9256</v>
      </c>
      <c r="F302" s="102" t="s">
        <v>9601</v>
      </c>
      <c r="G302" s="102" t="s">
        <v>165</v>
      </c>
    </row>
    <row r="303" ht="15.75" customHeight="1">
      <c r="A303" s="100">
        <v>45041.0</v>
      </c>
      <c r="B303" s="127" t="s">
        <v>48</v>
      </c>
      <c r="C303" s="101" t="s">
        <v>167</v>
      </c>
      <c r="D303" s="102" t="s">
        <v>24</v>
      </c>
      <c r="E303" s="102" t="s">
        <v>9256</v>
      </c>
      <c r="F303" s="102" t="s">
        <v>9602</v>
      </c>
      <c r="G303" s="102" t="s">
        <v>165</v>
      </c>
    </row>
    <row r="304" ht="15.75" customHeight="1">
      <c r="A304" s="97">
        <v>45041.0</v>
      </c>
      <c r="B304" s="123" t="s">
        <v>48</v>
      </c>
      <c r="C304" s="98" t="s">
        <v>2166</v>
      </c>
      <c r="D304" s="99" t="s">
        <v>24</v>
      </c>
      <c r="E304" s="99" t="s">
        <v>9256</v>
      </c>
      <c r="F304" s="99" t="s">
        <v>9603</v>
      </c>
      <c r="G304" s="99" t="s">
        <v>165</v>
      </c>
    </row>
    <row r="305" ht="15.75" customHeight="1">
      <c r="A305" s="97">
        <v>45042.0</v>
      </c>
      <c r="B305" s="123" t="s">
        <v>9530</v>
      </c>
      <c r="C305" s="98" t="s">
        <v>3700</v>
      </c>
      <c r="D305" s="99" t="s">
        <v>9604</v>
      </c>
      <c r="E305" s="99" t="s">
        <v>9605</v>
      </c>
      <c r="F305" s="99"/>
      <c r="G305" s="99" t="s">
        <v>3105</v>
      </c>
    </row>
    <row r="306" ht="15.75" customHeight="1">
      <c r="A306" s="100">
        <v>45042.0</v>
      </c>
      <c r="B306" s="127" t="s">
        <v>48</v>
      </c>
      <c r="C306" s="101" t="s">
        <v>2399</v>
      </c>
      <c r="D306" s="102" t="s">
        <v>24</v>
      </c>
      <c r="E306" s="102" t="s">
        <v>9256</v>
      </c>
      <c r="F306" s="102" t="s">
        <v>9606</v>
      </c>
      <c r="G306" s="102" t="s">
        <v>165</v>
      </c>
    </row>
    <row r="307" ht="15.75" customHeight="1">
      <c r="A307" s="100">
        <v>45042.0</v>
      </c>
      <c r="B307" s="127" t="s">
        <v>48</v>
      </c>
      <c r="C307" s="101" t="s">
        <v>2062</v>
      </c>
      <c r="D307" s="102" t="s">
        <v>24</v>
      </c>
      <c r="E307" s="102" t="s">
        <v>9256</v>
      </c>
      <c r="F307" s="102" t="s">
        <v>9607</v>
      </c>
      <c r="G307" s="102" t="s">
        <v>165</v>
      </c>
    </row>
    <row r="308" ht="15.75" customHeight="1">
      <c r="A308" s="100">
        <v>45042.0</v>
      </c>
      <c r="B308" s="127" t="s">
        <v>9530</v>
      </c>
      <c r="C308" s="101" t="s">
        <v>2183</v>
      </c>
      <c r="D308" s="102" t="s">
        <v>24</v>
      </c>
      <c r="E308" s="102" t="s">
        <v>9256</v>
      </c>
      <c r="F308" s="102" t="s">
        <v>9608</v>
      </c>
      <c r="G308" s="102" t="s">
        <v>165</v>
      </c>
    </row>
    <row r="309" ht="15.75" customHeight="1">
      <c r="A309" s="100">
        <v>45042.0</v>
      </c>
      <c r="B309" s="127" t="s">
        <v>9530</v>
      </c>
      <c r="C309" s="101" t="s">
        <v>2146</v>
      </c>
      <c r="D309" s="102" t="s">
        <v>24</v>
      </c>
      <c r="E309" s="102" t="s">
        <v>9256</v>
      </c>
      <c r="F309" s="102" t="s">
        <v>9609</v>
      </c>
      <c r="G309" s="102" t="s">
        <v>165</v>
      </c>
    </row>
    <row r="310" ht="15.75" customHeight="1">
      <c r="A310" s="100">
        <v>45042.0</v>
      </c>
      <c r="B310" s="127" t="s">
        <v>9530</v>
      </c>
      <c r="C310" s="101" t="s">
        <v>2372</v>
      </c>
      <c r="D310" s="102" t="s">
        <v>24</v>
      </c>
      <c r="E310" s="102" t="s">
        <v>9256</v>
      </c>
      <c r="F310" s="102" t="s">
        <v>9610</v>
      </c>
      <c r="G310" s="102" t="s">
        <v>165</v>
      </c>
    </row>
    <row r="311" ht="15.75" customHeight="1">
      <c r="A311" s="97">
        <v>45042.0</v>
      </c>
      <c r="B311" s="123" t="s">
        <v>48</v>
      </c>
      <c r="C311" s="98" t="s">
        <v>9611</v>
      </c>
      <c r="D311" s="99" t="s">
        <v>9543</v>
      </c>
      <c r="E311" s="99" t="s">
        <v>9612</v>
      </c>
      <c r="F311" s="99"/>
      <c r="G311" s="99" t="s">
        <v>3105</v>
      </c>
    </row>
    <row r="312" ht="15.75" customHeight="1">
      <c r="A312" s="100">
        <v>45042.0</v>
      </c>
      <c r="B312" s="127" t="s">
        <v>48</v>
      </c>
      <c r="C312" s="101" t="s">
        <v>9613</v>
      </c>
      <c r="D312" s="102" t="s">
        <v>9334</v>
      </c>
      <c r="E312" s="102" t="s">
        <v>9614</v>
      </c>
      <c r="F312" s="102"/>
      <c r="G312" s="102" t="s">
        <v>3105</v>
      </c>
    </row>
    <row r="313" ht="15.75" customHeight="1">
      <c r="A313" s="100">
        <v>45043.0</v>
      </c>
      <c r="B313" s="127" t="s">
        <v>48</v>
      </c>
      <c r="C313" s="101" t="s">
        <v>173</v>
      </c>
      <c r="D313" s="102" t="s">
        <v>9552</v>
      </c>
      <c r="E313" s="102" t="s">
        <v>9615</v>
      </c>
      <c r="F313" s="102"/>
      <c r="G313" s="102" t="s">
        <v>9214</v>
      </c>
    </row>
    <row r="314" ht="15.75" customHeight="1">
      <c r="A314" s="100">
        <v>45043.0</v>
      </c>
      <c r="B314" s="148" t="s">
        <v>48</v>
      </c>
      <c r="C314" s="98" t="s">
        <v>2422</v>
      </c>
      <c r="D314" s="99" t="s">
        <v>24</v>
      </c>
      <c r="E314" s="99" t="s">
        <v>9256</v>
      </c>
      <c r="F314" s="99" t="s">
        <v>9616</v>
      </c>
      <c r="G314" s="99" t="s">
        <v>165</v>
      </c>
    </row>
    <row r="315" ht="15.75" customHeight="1">
      <c r="A315" s="100">
        <v>45043.0</v>
      </c>
      <c r="B315" s="149" t="s">
        <v>48</v>
      </c>
      <c r="C315" s="101" t="s">
        <v>2368</v>
      </c>
      <c r="D315" s="102" t="s">
        <v>24</v>
      </c>
      <c r="E315" s="102" t="s">
        <v>9256</v>
      </c>
      <c r="F315" s="102" t="s">
        <v>9617</v>
      </c>
      <c r="G315" s="102" t="s">
        <v>165</v>
      </c>
    </row>
    <row r="316" ht="15.75" customHeight="1">
      <c r="A316" s="97">
        <v>45043.0</v>
      </c>
      <c r="B316" s="123" t="s">
        <v>48</v>
      </c>
      <c r="C316" s="98" t="s">
        <v>2393</v>
      </c>
      <c r="D316" s="99" t="s">
        <v>24</v>
      </c>
      <c r="E316" s="99" t="s">
        <v>9256</v>
      </c>
      <c r="F316" s="99" t="s">
        <v>9618</v>
      </c>
      <c r="G316" s="99" t="s">
        <v>165</v>
      </c>
    </row>
    <row r="317" ht="15.75" customHeight="1">
      <c r="A317" s="100">
        <v>45043.0</v>
      </c>
      <c r="B317" s="127" t="s">
        <v>48</v>
      </c>
      <c r="C317" s="101" t="s">
        <v>2243</v>
      </c>
      <c r="D317" s="102" t="s">
        <v>24</v>
      </c>
      <c r="E317" s="102" t="s">
        <v>9256</v>
      </c>
      <c r="F317" s="102" t="s">
        <v>9619</v>
      </c>
      <c r="G317" s="102" t="s">
        <v>165</v>
      </c>
    </row>
    <row r="318" ht="15.75" customHeight="1">
      <c r="A318" s="97">
        <v>45043.0</v>
      </c>
      <c r="B318" s="123" t="s">
        <v>48</v>
      </c>
      <c r="C318" s="98" t="s">
        <v>2347</v>
      </c>
      <c r="D318" s="99" t="s">
        <v>24</v>
      </c>
      <c r="E318" s="99" t="s">
        <v>9256</v>
      </c>
      <c r="F318" s="99" t="s">
        <v>9620</v>
      </c>
      <c r="G318" s="99" t="s">
        <v>165</v>
      </c>
    </row>
    <row r="319" ht="15.75" customHeight="1">
      <c r="A319" s="100">
        <v>45043.0</v>
      </c>
      <c r="B319" s="127" t="s">
        <v>48</v>
      </c>
      <c r="C319" s="101" t="s">
        <v>9621</v>
      </c>
      <c r="D319" s="20" t="s">
        <v>9334</v>
      </c>
      <c r="E319" s="102"/>
      <c r="F319" s="102"/>
      <c r="G319" s="102" t="s">
        <v>1241</v>
      </c>
    </row>
    <row r="320" ht="15.75" customHeight="1">
      <c r="A320" s="100">
        <v>45043.0</v>
      </c>
      <c r="B320" s="127" t="s">
        <v>48</v>
      </c>
      <c r="C320" s="101" t="s">
        <v>2352</v>
      </c>
      <c r="D320" s="102" t="s">
        <v>24</v>
      </c>
      <c r="E320" s="102" t="s">
        <v>9256</v>
      </c>
      <c r="F320" s="102" t="s">
        <v>9622</v>
      </c>
      <c r="G320" s="102" t="s">
        <v>165</v>
      </c>
    </row>
    <row r="321" ht="15.75" customHeight="1">
      <c r="A321" s="100">
        <v>45043.0</v>
      </c>
      <c r="B321" s="127" t="s">
        <v>48</v>
      </c>
      <c r="C321" s="101" t="s">
        <v>2414</v>
      </c>
      <c r="D321" s="102" t="s">
        <v>24</v>
      </c>
      <c r="E321" s="102" t="s">
        <v>9256</v>
      </c>
      <c r="F321" s="102" t="s">
        <v>9623</v>
      </c>
      <c r="G321" s="102" t="s">
        <v>165</v>
      </c>
    </row>
    <row r="322" ht="15.75" customHeight="1">
      <c r="A322" s="97">
        <v>45048.0</v>
      </c>
      <c r="B322" s="123" t="s">
        <v>48</v>
      </c>
      <c r="C322" s="98" t="s">
        <v>9624</v>
      </c>
      <c r="D322" s="99" t="s">
        <v>9172</v>
      </c>
      <c r="E322" s="99" t="s">
        <v>9625</v>
      </c>
      <c r="F322" s="99"/>
      <c r="G322" s="99" t="s">
        <v>3105</v>
      </c>
    </row>
    <row r="323" ht="15.75" customHeight="1">
      <c r="A323" s="100">
        <v>45048.0</v>
      </c>
      <c r="B323" s="127" t="s">
        <v>48</v>
      </c>
      <c r="C323" s="101" t="s">
        <v>212</v>
      </c>
      <c r="D323" s="102" t="s">
        <v>24</v>
      </c>
      <c r="E323" s="102" t="s">
        <v>9626</v>
      </c>
      <c r="F323" s="102" t="s">
        <v>9627</v>
      </c>
      <c r="G323" s="102" t="s">
        <v>9628</v>
      </c>
    </row>
    <row r="324" ht="15.75" customHeight="1">
      <c r="A324" s="142"/>
      <c r="B324" s="123" t="s">
        <v>48</v>
      </c>
      <c r="C324" s="98" t="s">
        <v>9629</v>
      </c>
      <c r="D324" s="99" t="s">
        <v>9274</v>
      </c>
      <c r="E324" s="99" t="s">
        <v>9630</v>
      </c>
      <c r="F324" s="99"/>
      <c r="G324" s="99" t="s">
        <v>3105</v>
      </c>
    </row>
    <row r="325" ht="15.75" customHeight="1">
      <c r="A325" s="143"/>
      <c r="B325" s="127" t="s">
        <v>48</v>
      </c>
      <c r="C325" s="101" t="s">
        <v>9631</v>
      </c>
      <c r="D325" s="102" t="s">
        <v>9570</v>
      </c>
      <c r="E325" s="102" t="s">
        <v>9630</v>
      </c>
      <c r="F325" s="102"/>
      <c r="G325" s="102" t="s">
        <v>3105</v>
      </c>
    </row>
    <row r="326" ht="15.75" customHeight="1">
      <c r="A326" s="100">
        <v>45048.0</v>
      </c>
      <c r="B326" s="127" t="s">
        <v>48</v>
      </c>
      <c r="C326" s="101" t="s">
        <v>2250</v>
      </c>
      <c r="D326" s="102" t="s">
        <v>24</v>
      </c>
      <c r="E326" s="102" t="s">
        <v>9256</v>
      </c>
      <c r="F326" s="102" t="s">
        <v>9632</v>
      </c>
      <c r="G326" s="102" t="s">
        <v>165</v>
      </c>
    </row>
    <row r="327" ht="15.75" customHeight="1">
      <c r="A327" s="97">
        <v>45048.0</v>
      </c>
      <c r="B327" s="123" t="s">
        <v>9530</v>
      </c>
      <c r="C327" s="98" t="s">
        <v>9633</v>
      </c>
      <c r="D327" s="99" t="s">
        <v>24</v>
      </c>
      <c r="E327" s="99" t="s">
        <v>9634</v>
      </c>
      <c r="F327" s="150" t="s">
        <v>9635</v>
      </c>
      <c r="G327" s="99" t="s">
        <v>8004</v>
      </c>
    </row>
    <row r="328" ht="15.75" customHeight="1">
      <c r="A328" s="100">
        <v>45048.0</v>
      </c>
      <c r="B328" s="127" t="s">
        <v>9530</v>
      </c>
      <c r="C328" s="101" t="s">
        <v>191</v>
      </c>
      <c r="D328" s="102" t="s">
        <v>9334</v>
      </c>
      <c r="E328" s="102" t="s">
        <v>9636</v>
      </c>
      <c r="F328" s="102" t="s">
        <v>9637</v>
      </c>
      <c r="G328" s="102" t="s">
        <v>8004</v>
      </c>
    </row>
    <row r="329" ht="15.75" customHeight="1">
      <c r="A329" s="100">
        <v>45048.0</v>
      </c>
      <c r="B329" s="127" t="s">
        <v>48</v>
      </c>
      <c r="C329" s="101" t="s">
        <v>9638</v>
      </c>
      <c r="D329" s="102" t="s">
        <v>9567</v>
      </c>
      <c r="E329" s="102" t="s">
        <v>9639</v>
      </c>
      <c r="F329" s="102"/>
      <c r="G329" s="102" t="s">
        <v>3105</v>
      </c>
    </row>
    <row r="330" ht="15.75" customHeight="1">
      <c r="A330" s="100">
        <v>45048.0</v>
      </c>
      <c r="B330" s="127" t="s">
        <v>48</v>
      </c>
      <c r="C330" s="101" t="s">
        <v>9640</v>
      </c>
      <c r="D330" s="151" t="s">
        <v>9369</v>
      </c>
      <c r="E330" s="151" t="s">
        <v>9641</v>
      </c>
      <c r="F330" s="151" t="s">
        <v>9641</v>
      </c>
      <c r="G330" s="102" t="s">
        <v>9149</v>
      </c>
    </row>
    <row r="331" ht="15.75" customHeight="1">
      <c r="A331" s="100">
        <v>45048.0</v>
      </c>
      <c r="B331" s="127" t="s">
        <v>48</v>
      </c>
      <c r="C331" s="101" t="s">
        <v>9642</v>
      </c>
      <c r="D331" s="102" t="s">
        <v>24</v>
      </c>
      <c r="E331" s="102" t="s">
        <v>9643</v>
      </c>
      <c r="F331" s="102" t="s">
        <v>9644</v>
      </c>
      <c r="G331" s="102" t="s">
        <v>165</v>
      </c>
    </row>
    <row r="332" ht="15.75" customHeight="1">
      <c r="A332" s="100">
        <v>45048.0</v>
      </c>
      <c r="B332" s="127" t="s">
        <v>9530</v>
      </c>
      <c r="C332" s="101" t="s">
        <v>9645</v>
      </c>
      <c r="D332" s="102" t="s">
        <v>24</v>
      </c>
      <c r="E332" s="102" t="s">
        <v>9646</v>
      </c>
      <c r="F332" s="102" t="s">
        <v>9647</v>
      </c>
      <c r="G332" s="102" t="s">
        <v>8004</v>
      </c>
    </row>
    <row r="333" ht="15.75" customHeight="1">
      <c r="A333" s="100">
        <v>45048.0</v>
      </c>
      <c r="B333" s="127" t="s">
        <v>48</v>
      </c>
      <c r="C333" s="101" t="s">
        <v>9648</v>
      </c>
      <c r="D333" s="102" t="s">
        <v>9543</v>
      </c>
      <c r="E333" s="102" t="s">
        <v>9649</v>
      </c>
      <c r="F333" s="102"/>
      <c r="G333" s="102" t="s">
        <v>9149</v>
      </c>
    </row>
    <row r="334" ht="15.75" customHeight="1">
      <c r="A334" s="97">
        <v>45048.0</v>
      </c>
      <c r="B334" s="123" t="s">
        <v>48</v>
      </c>
      <c r="C334" s="98" t="s">
        <v>9650</v>
      </c>
      <c r="D334" s="99" t="s">
        <v>24</v>
      </c>
      <c r="E334" s="99" t="s">
        <v>9651</v>
      </c>
      <c r="F334" s="99" t="s">
        <v>9652</v>
      </c>
      <c r="G334" s="99" t="s">
        <v>165</v>
      </c>
    </row>
    <row r="335" ht="15.75" customHeight="1">
      <c r="A335" s="97">
        <v>45048.0</v>
      </c>
      <c r="B335" s="123" t="s">
        <v>48</v>
      </c>
      <c r="C335" s="98" t="s">
        <v>2359</v>
      </c>
      <c r="D335" s="99" t="s">
        <v>24</v>
      </c>
      <c r="E335" s="99" t="s">
        <v>9256</v>
      </c>
      <c r="F335" s="99" t="s">
        <v>9653</v>
      </c>
      <c r="G335" s="99" t="s">
        <v>165</v>
      </c>
    </row>
    <row r="336" ht="15.75" customHeight="1">
      <c r="A336" s="97">
        <v>45049.0</v>
      </c>
      <c r="B336" s="123" t="s">
        <v>48</v>
      </c>
      <c r="C336" s="98" t="s">
        <v>9654</v>
      </c>
      <c r="D336" s="99" t="s">
        <v>9567</v>
      </c>
      <c r="E336" s="99" t="s">
        <v>9655</v>
      </c>
      <c r="F336" s="99"/>
      <c r="G336" s="99" t="s">
        <v>3105</v>
      </c>
    </row>
    <row r="337" ht="15.75" customHeight="1">
      <c r="A337" s="100">
        <v>45049.0</v>
      </c>
      <c r="B337" s="127" t="s">
        <v>48</v>
      </c>
      <c r="C337" s="101" t="s">
        <v>9656</v>
      </c>
      <c r="D337" s="102" t="s">
        <v>9475</v>
      </c>
      <c r="E337" s="102" t="s">
        <v>9655</v>
      </c>
      <c r="F337" s="102"/>
      <c r="G337" s="102" t="s">
        <v>3105</v>
      </c>
    </row>
    <row r="338" ht="15.75" customHeight="1">
      <c r="A338" s="100">
        <v>45049.0</v>
      </c>
      <c r="B338" s="127" t="s">
        <v>48</v>
      </c>
      <c r="C338" s="101" t="s">
        <v>183</v>
      </c>
      <c r="D338" s="102" t="s">
        <v>9334</v>
      </c>
      <c r="E338" s="102"/>
      <c r="F338" s="102"/>
      <c r="G338" s="102" t="s">
        <v>1241</v>
      </c>
    </row>
    <row r="339" ht="15.75" customHeight="1">
      <c r="A339" s="97">
        <v>45049.0</v>
      </c>
      <c r="B339" s="123" t="s">
        <v>48</v>
      </c>
      <c r="C339" s="98" t="s">
        <v>2160</v>
      </c>
      <c r="D339" s="99" t="s">
        <v>24</v>
      </c>
      <c r="E339" s="99" t="s">
        <v>9256</v>
      </c>
      <c r="F339" s="99" t="s">
        <v>9657</v>
      </c>
      <c r="G339" s="99" t="s">
        <v>165</v>
      </c>
    </row>
    <row r="340" ht="15.75" customHeight="1">
      <c r="A340" s="97">
        <v>45049.0</v>
      </c>
      <c r="B340" s="123" t="s">
        <v>48</v>
      </c>
      <c r="C340" s="98" t="s">
        <v>2509</v>
      </c>
      <c r="D340" s="99" t="s">
        <v>24</v>
      </c>
      <c r="E340" s="99" t="s">
        <v>9256</v>
      </c>
      <c r="F340" s="99" t="s">
        <v>9658</v>
      </c>
      <c r="G340" s="99" t="s">
        <v>165</v>
      </c>
    </row>
    <row r="341" ht="15.75" customHeight="1">
      <c r="A341" s="97">
        <v>45049.0</v>
      </c>
      <c r="B341" s="123" t="s">
        <v>48</v>
      </c>
      <c r="C341" s="98" t="s">
        <v>2454</v>
      </c>
      <c r="D341" s="99" t="s">
        <v>24</v>
      </c>
      <c r="E341" s="99" t="s">
        <v>9256</v>
      </c>
      <c r="F341" s="99" t="s">
        <v>9659</v>
      </c>
      <c r="G341" s="99" t="s">
        <v>165</v>
      </c>
    </row>
    <row r="342" ht="15.75" customHeight="1">
      <c r="A342" s="142"/>
      <c r="B342" s="123" t="s">
        <v>9530</v>
      </c>
      <c r="C342" s="98" t="s">
        <v>9660</v>
      </c>
      <c r="D342" s="99" t="s">
        <v>9334</v>
      </c>
      <c r="E342" s="99" t="s">
        <v>9661</v>
      </c>
      <c r="F342" s="99"/>
      <c r="G342" s="99" t="s">
        <v>3105</v>
      </c>
    </row>
    <row r="343" ht="15.75" customHeight="1">
      <c r="A343" s="97">
        <v>45050.0</v>
      </c>
      <c r="B343" s="123" t="s">
        <v>48</v>
      </c>
      <c r="C343" s="98" t="s">
        <v>2446</v>
      </c>
      <c r="D343" s="99" t="s">
        <v>24</v>
      </c>
      <c r="E343" s="99" t="s">
        <v>9256</v>
      </c>
      <c r="F343" s="99" t="s">
        <v>9662</v>
      </c>
      <c r="G343" s="99" t="s">
        <v>165</v>
      </c>
    </row>
    <row r="344" ht="15.75" customHeight="1">
      <c r="A344" s="100">
        <v>45050.0</v>
      </c>
      <c r="B344" s="127" t="s">
        <v>48</v>
      </c>
      <c r="C344" s="101" t="s">
        <v>2055</v>
      </c>
      <c r="D344" s="102" t="s">
        <v>24</v>
      </c>
      <c r="E344" s="102" t="s">
        <v>9256</v>
      </c>
      <c r="F344" s="102" t="s">
        <v>9663</v>
      </c>
      <c r="G344" s="102" t="s">
        <v>165</v>
      </c>
    </row>
    <row r="345" ht="15.75" customHeight="1">
      <c r="A345" s="97">
        <v>45050.0</v>
      </c>
      <c r="B345" s="123" t="s">
        <v>48</v>
      </c>
      <c r="C345" s="98" t="s">
        <v>1968</v>
      </c>
      <c r="D345" s="99" t="s">
        <v>24</v>
      </c>
      <c r="E345" s="99" t="s">
        <v>9256</v>
      </c>
      <c r="F345" s="99" t="s">
        <v>9664</v>
      </c>
      <c r="G345" s="99" t="s">
        <v>165</v>
      </c>
    </row>
    <row r="346" ht="15.75" customHeight="1">
      <c r="A346" s="97">
        <v>45050.0</v>
      </c>
      <c r="B346" s="123" t="s">
        <v>48</v>
      </c>
      <c r="C346" s="98" t="s">
        <v>2490</v>
      </c>
      <c r="D346" s="99" t="s">
        <v>24</v>
      </c>
      <c r="E346" s="99" t="s">
        <v>9256</v>
      </c>
      <c r="F346" s="99" t="s">
        <v>9665</v>
      </c>
      <c r="G346" s="99" t="s">
        <v>165</v>
      </c>
    </row>
    <row r="347" ht="15.75" customHeight="1">
      <c r="A347" s="97">
        <v>45050.0</v>
      </c>
      <c r="B347" s="123" t="s">
        <v>48</v>
      </c>
      <c r="C347" s="98" t="s">
        <v>1790</v>
      </c>
      <c r="D347" s="99" t="s">
        <v>24</v>
      </c>
      <c r="E347" s="99" t="s">
        <v>9256</v>
      </c>
      <c r="F347" s="99" t="s">
        <v>9666</v>
      </c>
      <c r="G347" s="99" t="s">
        <v>165</v>
      </c>
    </row>
    <row r="348" ht="15.75" customHeight="1">
      <c r="A348" s="97">
        <v>45050.0</v>
      </c>
      <c r="B348" s="123" t="s">
        <v>48</v>
      </c>
      <c r="C348" s="98">
        <v>371.2023</v>
      </c>
      <c r="D348" s="99" t="s">
        <v>24</v>
      </c>
      <c r="E348" s="99" t="s">
        <v>9256</v>
      </c>
      <c r="F348" s="99" t="s">
        <v>9667</v>
      </c>
      <c r="G348" s="99" t="s">
        <v>165</v>
      </c>
    </row>
    <row r="349" ht="15.75" customHeight="1">
      <c r="A349" s="97">
        <v>45050.0</v>
      </c>
      <c r="B349" s="123" t="s">
        <v>48</v>
      </c>
      <c r="C349" s="98" t="s">
        <v>2475</v>
      </c>
      <c r="D349" s="99" t="s">
        <v>24</v>
      </c>
      <c r="E349" s="99" t="s">
        <v>9256</v>
      </c>
      <c r="F349" s="99" t="s">
        <v>9668</v>
      </c>
      <c r="G349" s="99" t="s">
        <v>165</v>
      </c>
    </row>
    <row r="350" ht="15.75" customHeight="1">
      <c r="A350" s="100">
        <v>45050.0</v>
      </c>
      <c r="B350" s="127" t="s">
        <v>48</v>
      </c>
      <c r="C350" s="137" t="s">
        <v>2503</v>
      </c>
      <c r="D350" s="104" t="s">
        <v>24</v>
      </c>
      <c r="E350" s="104" t="s">
        <v>9256</v>
      </c>
      <c r="F350" s="104" t="s">
        <v>9669</v>
      </c>
      <c r="G350" s="104" t="s">
        <v>165</v>
      </c>
    </row>
    <row r="351" ht="15.75" customHeight="1">
      <c r="A351" s="11">
        <v>45051.0</v>
      </c>
      <c r="B351" s="129" t="s">
        <v>48</v>
      </c>
      <c r="C351" s="112" t="s">
        <v>9670</v>
      </c>
      <c r="D351" s="34" t="s">
        <v>9671</v>
      </c>
      <c r="E351" s="34" t="s">
        <v>9277</v>
      </c>
      <c r="F351" s="34" t="s">
        <v>9672</v>
      </c>
      <c r="G351" s="34" t="s">
        <v>3092</v>
      </c>
    </row>
    <row r="352" ht="15.75" customHeight="1">
      <c r="A352" s="97">
        <v>45051.0</v>
      </c>
      <c r="B352" s="123" t="s">
        <v>48</v>
      </c>
      <c r="C352" s="98" t="s">
        <v>2563</v>
      </c>
      <c r="D352" s="99" t="s">
        <v>24</v>
      </c>
      <c r="E352" s="99" t="s">
        <v>9256</v>
      </c>
      <c r="F352" s="99" t="s">
        <v>9673</v>
      </c>
      <c r="G352" s="99" t="s">
        <v>165</v>
      </c>
    </row>
    <row r="353" ht="15.75" customHeight="1">
      <c r="A353" s="100">
        <v>45051.0</v>
      </c>
      <c r="B353" s="127" t="s">
        <v>48</v>
      </c>
      <c r="C353" s="101" t="s">
        <v>9674</v>
      </c>
      <c r="D353" s="102" t="s">
        <v>9334</v>
      </c>
      <c r="E353" s="102" t="s">
        <v>9675</v>
      </c>
      <c r="F353" s="102" t="s">
        <v>9676</v>
      </c>
      <c r="G353" s="102" t="s">
        <v>3092</v>
      </c>
    </row>
    <row r="354" ht="15.75" customHeight="1">
      <c r="A354" s="97">
        <v>45051.0</v>
      </c>
      <c r="B354" s="123" t="s">
        <v>48</v>
      </c>
      <c r="C354" s="98" t="s">
        <v>2735</v>
      </c>
      <c r="D354" s="99" t="s">
        <v>24</v>
      </c>
      <c r="E354" s="99" t="s">
        <v>9256</v>
      </c>
      <c r="F354" s="99" t="s">
        <v>9677</v>
      </c>
      <c r="G354" s="99" t="s">
        <v>165</v>
      </c>
    </row>
    <row r="355" ht="15.75" customHeight="1">
      <c r="A355" s="100">
        <v>45051.0</v>
      </c>
      <c r="B355" s="127" t="s">
        <v>48</v>
      </c>
      <c r="C355" s="101" t="s">
        <v>2568</v>
      </c>
      <c r="D355" s="102" t="s">
        <v>24</v>
      </c>
      <c r="E355" s="102" t="s">
        <v>9256</v>
      </c>
      <c r="F355" s="102" t="s">
        <v>9678</v>
      </c>
      <c r="G355" s="102" t="s">
        <v>165</v>
      </c>
    </row>
    <row r="356" ht="15.75" customHeight="1">
      <c r="A356" s="100">
        <v>45051.0</v>
      </c>
      <c r="B356" s="127" t="s">
        <v>48</v>
      </c>
      <c r="C356" s="101" t="s">
        <v>2572</v>
      </c>
      <c r="D356" s="102" t="s">
        <v>24</v>
      </c>
      <c r="E356" s="102" t="s">
        <v>9256</v>
      </c>
      <c r="F356" s="102" t="s">
        <v>9679</v>
      </c>
      <c r="G356" s="102" t="s">
        <v>165</v>
      </c>
    </row>
    <row r="357" ht="15.75" customHeight="1">
      <c r="A357" s="97">
        <v>45052.0</v>
      </c>
      <c r="B357" s="123" t="s">
        <v>48</v>
      </c>
      <c r="C357" s="98" t="s">
        <v>2435</v>
      </c>
      <c r="D357" s="99" t="s">
        <v>24</v>
      </c>
      <c r="E357" s="99" t="s">
        <v>9256</v>
      </c>
      <c r="F357" s="99" t="s">
        <v>9680</v>
      </c>
      <c r="G357" s="99" t="s">
        <v>165</v>
      </c>
    </row>
    <row r="358" ht="15.75" customHeight="1">
      <c r="A358" s="135">
        <v>45052.0</v>
      </c>
      <c r="B358" s="136" t="s">
        <v>48</v>
      </c>
      <c r="C358" s="137" t="s">
        <v>418</v>
      </c>
      <c r="D358" s="104" t="s">
        <v>9334</v>
      </c>
      <c r="E358" s="104" t="s">
        <v>9366</v>
      </c>
      <c r="F358" s="104" t="s">
        <v>9681</v>
      </c>
      <c r="G358" s="104" t="s">
        <v>165</v>
      </c>
    </row>
    <row r="359" ht="15.75" customHeight="1">
      <c r="A359" s="152">
        <v>45054.0</v>
      </c>
      <c r="B359" s="123" t="s">
        <v>48</v>
      </c>
      <c r="C359" s="123" t="s">
        <v>9682</v>
      </c>
      <c r="D359" s="124" t="s">
        <v>9543</v>
      </c>
      <c r="E359" s="124" t="s">
        <v>9683</v>
      </c>
      <c r="F359" s="124"/>
      <c r="G359" s="124" t="s">
        <v>9149</v>
      </c>
    </row>
    <row r="360" ht="15.75" customHeight="1">
      <c r="A360" s="152">
        <v>45054.0</v>
      </c>
      <c r="B360" s="127" t="s">
        <v>48</v>
      </c>
      <c r="C360" s="127" t="s">
        <v>9684</v>
      </c>
      <c r="D360" s="151" t="s">
        <v>9369</v>
      </c>
      <c r="E360" s="151" t="s">
        <v>9685</v>
      </c>
      <c r="F360" s="151" t="s">
        <v>9686</v>
      </c>
      <c r="G360" s="151" t="s">
        <v>9149</v>
      </c>
    </row>
    <row r="361" ht="15.75" customHeight="1">
      <c r="A361" s="152">
        <v>45054.0</v>
      </c>
      <c r="B361" s="127" t="s">
        <v>9530</v>
      </c>
      <c r="C361" s="127" t="s">
        <v>9687</v>
      </c>
      <c r="D361" s="151" t="s">
        <v>9671</v>
      </c>
      <c r="E361" s="151" t="s">
        <v>9458</v>
      </c>
      <c r="F361" s="151" t="s">
        <v>9688</v>
      </c>
      <c r="G361" s="151" t="s">
        <v>3092</v>
      </c>
    </row>
    <row r="362" ht="15.75" customHeight="1">
      <c r="A362" s="152">
        <v>45054.0</v>
      </c>
      <c r="B362" s="127" t="s">
        <v>48</v>
      </c>
      <c r="C362" s="127" t="s">
        <v>9689</v>
      </c>
      <c r="D362" s="151" t="s">
        <v>24</v>
      </c>
      <c r="E362" s="151" t="s">
        <v>9690</v>
      </c>
      <c r="F362" s="151"/>
      <c r="G362" s="151" t="s">
        <v>9149</v>
      </c>
    </row>
    <row r="363" ht="15.75" customHeight="1">
      <c r="A363" s="152">
        <v>45054.0</v>
      </c>
      <c r="B363" s="127" t="s">
        <v>48</v>
      </c>
      <c r="C363" s="127" t="s">
        <v>9691</v>
      </c>
      <c r="D363" s="151" t="s">
        <v>9543</v>
      </c>
      <c r="E363" s="153" t="s">
        <v>9692</v>
      </c>
      <c r="F363" s="151"/>
      <c r="G363" s="151" t="s">
        <v>9149</v>
      </c>
    </row>
    <row r="364" ht="15.75" customHeight="1">
      <c r="A364" s="100">
        <v>45054.0</v>
      </c>
      <c r="B364" s="127" t="s">
        <v>48</v>
      </c>
      <c r="C364" s="101" t="s">
        <v>200</v>
      </c>
      <c r="D364" s="102" t="s">
        <v>9693</v>
      </c>
      <c r="E364" s="151" t="s">
        <v>9256</v>
      </c>
      <c r="F364" s="102" t="s">
        <v>9694</v>
      </c>
      <c r="G364" s="102" t="s">
        <v>165</v>
      </c>
    </row>
    <row r="365" ht="15.75" customHeight="1">
      <c r="A365" s="97">
        <v>45054.0</v>
      </c>
      <c r="B365" s="123" t="s">
        <v>48</v>
      </c>
      <c r="C365" s="98" t="s">
        <v>2541</v>
      </c>
      <c r="D365" s="99" t="s">
        <v>9693</v>
      </c>
      <c r="E365" s="124" t="s">
        <v>9256</v>
      </c>
      <c r="F365" s="99" t="s">
        <v>9695</v>
      </c>
      <c r="G365" s="99" t="s">
        <v>165</v>
      </c>
    </row>
    <row r="366" ht="15.75" customHeight="1">
      <c r="A366" s="97">
        <v>45054.0</v>
      </c>
      <c r="B366" s="123" t="s">
        <v>48</v>
      </c>
      <c r="C366" s="98" t="s">
        <v>9696</v>
      </c>
      <c r="D366" s="99" t="s">
        <v>9172</v>
      </c>
      <c r="E366" s="99" t="s">
        <v>9697</v>
      </c>
      <c r="F366" s="99"/>
      <c r="G366" s="99" t="s">
        <v>3105</v>
      </c>
    </row>
    <row r="367" ht="15.75" customHeight="1">
      <c r="A367" s="100">
        <v>45054.0</v>
      </c>
      <c r="B367" s="127" t="s">
        <v>48</v>
      </c>
      <c r="C367" s="101" t="s">
        <v>2463</v>
      </c>
      <c r="D367" s="102" t="s">
        <v>9693</v>
      </c>
      <c r="E367" s="151" t="s">
        <v>9256</v>
      </c>
      <c r="F367" s="102" t="s">
        <v>9698</v>
      </c>
      <c r="G367" s="102" t="s">
        <v>165</v>
      </c>
    </row>
    <row r="368" ht="15.75" customHeight="1">
      <c r="A368" s="100">
        <v>45054.0</v>
      </c>
      <c r="B368" s="127" t="s">
        <v>48</v>
      </c>
      <c r="C368" s="101" t="s">
        <v>2469</v>
      </c>
      <c r="D368" s="102" t="s">
        <v>9693</v>
      </c>
      <c r="E368" s="151" t="s">
        <v>9256</v>
      </c>
      <c r="F368" s="102" t="s">
        <v>9699</v>
      </c>
      <c r="G368" s="102" t="s">
        <v>165</v>
      </c>
    </row>
    <row r="369" ht="15.75" customHeight="1">
      <c r="A369" s="97">
        <v>45054.0</v>
      </c>
      <c r="B369" s="123" t="s">
        <v>48</v>
      </c>
      <c r="C369" s="98" t="s">
        <v>9700</v>
      </c>
      <c r="D369" s="99" t="s">
        <v>9543</v>
      </c>
      <c r="E369" s="99" t="s">
        <v>9701</v>
      </c>
      <c r="F369" s="99"/>
      <c r="G369" s="99" t="s">
        <v>3105</v>
      </c>
    </row>
    <row r="370" ht="15.75" customHeight="1">
      <c r="A370" s="100">
        <v>45054.0</v>
      </c>
      <c r="B370" s="127" t="s">
        <v>9530</v>
      </c>
      <c r="C370" s="101" t="s">
        <v>9702</v>
      </c>
      <c r="D370" s="102" t="s">
        <v>9172</v>
      </c>
      <c r="E370" s="102" t="s">
        <v>9703</v>
      </c>
      <c r="F370" s="102"/>
      <c r="G370" s="102"/>
    </row>
    <row r="371" ht="15.75" customHeight="1">
      <c r="A371" s="100">
        <v>45054.0</v>
      </c>
      <c r="B371" s="127" t="s">
        <v>48</v>
      </c>
      <c r="C371" s="101" t="s">
        <v>2152</v>
      </c>
      <c r="D371" s="102" t="s">
        <v>9693</v>
      </c>
      <c r="E371" s="151" t="s">
        <v>9256</v>
      </c>
      <c r="F371" s="102" t="s">
        <v>9704</v>
      </c>
      <c r="G371" s="102" t="s">
        <v>165</v>
      </c>
    </row>
    <row r="372" ht="15.75" customHeight="1">
      <c r="A372" s="100">
        <v>45054.0</v>
      </c>
      <c r="B372" s="127" t="s">
        <v>48</v>
      </c>
      <c r="C372" s="101" t="s">
        <v>2552</v>
      </c>
      <c r="D372" s="102" t="s">
        <v>9693</v>
      </c>
      <c r="E372" s="151" t="s">
        <v>9256</v>
      </c>
      <c r="F372" s="102" t="s">
        <v>9705</v>
      </c>
      <c r="G372" s="102" t="s">
        <v>165</v>
      </c>
    </row>
    <row r="373" ht="15.75" customHeight="1">
      <c r="A373" s="97">
        <v>45054.0</v>
      </c>
      <c r="B373" s="123" t="s">
        <v>48</v>
      </c>
      <c r="C373" s="98" t="s">
        <v>2604</v>
      </c>
      <c r="D373" s="99" t="s">
        <v>9693</v>
      </c>
      <c r="E373" s="124" t="s">
        <v>9256</v>
      </c>
      <c r="F373" s="99" t="s">
        <v>9706</v>
      </c>
      <c r="G373" s="99" t="s">
        <v>165</v>
      </c>
    </row>
    <row r="374" ht="15.75" customHeight="1">
      <c r="A374" s="100">
        <v>45054.0</v>
      </c>
      <c r="B374" s="127" t="s">
        <v>48</v>
      </c>
      <c r="C374" s="101" t="s">
        <v>2196</v>
      </c>
      <c r="D374" s="102" t="s">
        <v>9693</v>
      </c>
      <c r="E374" s="151" t="s">
        <v>9256</v>
      </c>
      <c r="F374" s="102" t="s">
        <v>9707</v>
      </c>
      <c r="G374" s="102" t="s">
        <v>165</v>
      </c>
    </row>
    <row r="375" ht="15.75" customHeight="1">
      <c r="A375" s="97">
        <v>45055.0</v>
      </c>
      <c r="B375" s="123" t="s">
        <v>48</v>
      </c>
      <c r="C375" s="98" t="s">
        <v>9708</v>
      </c>
      <c r="D375" s="99" t="s">
        <v>9274</v>
      </c>
      <c r="E375" s="99" t="s">
        <v>9709</v>
      </c>
      <c r="F375" s="99"/>
      <c r="G375" s="154" t="s">
        <v>3105</v>
      </c>
    </row>
    <row r="376" ht="15.75" customHeight="1">
      <c r="A376" s="97">
        <v>45055.0</v>
      </c>
      <c r="B376" s="123" t="s">
        <v>48</v>
      </c>
      <c r="C376" s="98" t="s">
        <v>2758</v>
      </c>
      <c r="D376" s="99" t="s">
        <v>9693</v>
      </c>
      <c r="E376" s="124" t="s">
        <v>9256</v>
      </c>
      <c r="F376" s="99" t="s">
        <v>9710</v>
      </c>
      <c r="G376" s="99" t="s">
        <v>165</v>
      </c>
      <c r="H376" s="155" t="s">
        <v>9301</v>
      </c>
      <c r="I376" s="155" t="s">
        <v>9711</v>
      </c>
    </row>
    <row r="377" ht="15.75" customHeight="1">
      <c r="A377" s="97">
        <v>45055.0</v>
      </c>
      <c r="B377" s="123" t="s">
        <v>48</v>
      </c>
      <c r="C377" s="98" t="s">
        <v>2638</v>
      </c>
      <c r="D377" s="99" t="s">
        <v>9693</v>
      </c>
      <c r="E377" s="124" t="s">
        <v>9256</v>
      </c>
      <c r="F377" s="99" t="s">
        <v>9712</v>
      </c>
      <c r="G377" s="99" t="s">
        <v>165</v>
      </c>
    </row>
    <row r="378" ht="15.75" customHeight="1">
      <c r="A378" s="97">
        <v>45055.0</v>
      </c>
      <c r="B378" s="123" t="s">
        <v>9530</v>
      </c>
      <c r="C378" s="98" t="s">
        <v>222</v>
      </c>
      <c r="D378" s="99" t="s">
        <v>9693</v>
      </c>
      <c r="E378" s="124" t="s">
        <v>9256</v>
      </c>
      <c r="F378" s="99" t="s">
        <v>9713</v>
      </c>
      <c r="G378" s="99" t="s">
        <v>165</v>
      </c>
    </row>
    <row r="379" ht="15.75" customHeight="1">
      <c r="A379" s="97">
        <v>45055.0</v>
      </c>
      <c r="B379" s="123" t="s">
        <v>48</v>
      </c>
      <c r="C379" s="98" t="s">
        <v>2655</v>
      </c>
      <c r="D379" s="99" t="s">
        <v>9693</v>
      </c>
      <c r="E379" s="124" t="s">
        <v>9256</v>
      </c>
      <c r="F379" s="99" t="s">
        <v>9714</v>
      </c>
      <c r="G379" s="99" t="s">
        <v>165</v>
      </c>
    </row>
    <row r="380" ht="15.75" customHeight="1">
      <c r="A380" s="97">
        <v>45055.0</v>
      </c>
      <c r="B380" s="123" t="s">
        <v>48</v>
      </c>
      <c r="C380" s="98" t="s">
        <v>2646</v>
      </c>
      <c r="D380" s="99" t="s">
        <v>9693</v>
      </c>
      <c r="E380" s="124" t="s">
        <v>9256</v>
      </c>
      <c r="F380" s="99" t="s">
        <v>9715</v>
      </c>
      <c r="G380" s="99" t="s">
        <v>165</v>
      </c>
    </row>
    <row r="381" ht="15.75" customHeight="1">
      <c r="A381" s="97">
        <v>45055.0</v>
      </c>
      <c r="B381" s="123" t="s">
        <v>48</v>
      </c>
      <c r="C381" s="98" t="s">
        <v>230</v>
      </c>
      <c r="D381" s="124" t="s">
        <v>9334</v>
      </c>
      <c r="E381" s="99" t="s">
        <v>9716</v>
      </c>
      <c r="F381" s="99" t="s">
        <v>9717</v>
      </c>
      <c r="G381" s="99" t="s">
        <v>165</v>
      </c>
    </row>
    <row r="382" ht="15.75" customHeight="1">
      <c r="A382" s="97">
        <v>45055.0</v>
      </c>
      <c r="B382" s="123" t="s">
        <v>48</v>
      </c>
      <c r="C382" s="98" t="s">
        <v>2663</v>
      </c>
      <c r="D382" s="99" t="s">
        <v>9693</v>
      </c>
      <c r="E382" s="124" t="s">
        <v>9256</v>
      </c>
      <c r="F382" s="99" t="s">
        <v>9718</v>
      </c>
      <c r="G382" s="99" t="s">
        <v>165</v>
      </c>
    </row>
    <row r="383" ht="15.75" customHeight="1">
      <c r="A383" s="97">
        <v>45055.0</v>
      </c>
      <c r="B383" s="123" t="s">
        <v>48</v>
      </c>
      <c r="C383" s="98" t="s">
        <v>1780</v>
      </c>
      <c r="D383" s="99" t="s">
        <v>9693</v>
      </c>
      <c r="E383" s="124" t="s">
        <v>9256</v>
      </c>
      <c r="F383" s="99" t="s">
        <v>9719</v>
      </c>
      <c r="G383" s="99" t="s">
        <v>165</v>
      </c>
    </row>
    <row r="384" ht="15.75" customHeight="1">
      <c r="A384" s="100">
        <v>45055.0</v>
      </c>
      <c r="B384" s="127" t="s">
        <v>48</v>
      </c>
      <c r="C384" s="101" t="s">
        <v>2203</v>
      </c>
      <c r="D384" s="102" t="s">
        <v>9693</v>
      </c>
      <c r="E384" s="151" t="s">
        <v>9256</v>
      </c>
      <c r="F384" s="102" t="s">
        <v>9720</v>
      </c>
      <c r="G384" s="102" t="s">
        <v>165</v>
      </c>
    </row>
    <row r="385" ht="15.75" customHeight="1">
      <c r="A385" s="100">
        <v>45055.0</v>
      </c>
      <c r="B385" s="127" t="s">
        <v>48</v>
      </c>
      <c r="C385" s="101" t="s">
        <v>2534</v>
      </c>
      <c r="D385" s="102" t="s">
        <v>9693</v>
      </c>
      <c r="E385" s="151" t="s">
        <v>9256</v>
      </c>
      <c r="F385" s="102" t="s">
        <v>9721</v>
      </c>
      <c r="G385" s="102" t="s">
        <v>165</v>
      </c>
    </row>
    <row r="386" ht="15.75" customHeight="1">
      <c r="A386" s="100">
        <v>45055.0</v>
      </c>
      <c r="B386" s="127" t="s">
        <v>9530</v>
      </c>
      <c r="C386" s="101" t="s">
        <v>2577</v>
      </c>
      <c r="D386" s="102" t="s">
        <v>9693</v>
      </c>
      <c r="E386" s="151" t="s">
        <v>9256</v>
      </c>
      <c r="F386" s="102" t="s">
        <v>9722</v>
      </c>
      <c r="G386" s="102" t="s">
        <v>165</v>
      </c>
    </row>
    <row r="387" ht="15.75" customHeight="1">
      <c r="A387" s="97">
        <v>45055.0</v>
      </c>
      <c r="B387" s="123" t="s">
        <v>9530</v>
      </c>
      <c r="C387" s="98" t="s">
        <v>9723</v>
      </c>
      <c r="D387" s="99" t="s">
        <v>9334</v>
      </c>
      <c r="E387" s="99" t="s">
        <v>9724</v>
      </c>
      <c r="F387" s="99" t="s">
        <v>9725</v>
      </c>
      <c r="G387" s="99" t="s">
        <v>3092</v>
      </c>
    </row>
    <row r="388" ht="15.75" customHeight="1">
      <c r="A388" s="97">
        <v>45055.0</v>
      </c>
      <c r="B388" s="123" t="s">
        <v>48</v>
      </c>
      <c r="C388" s="98" t="s">
        <v>9726</v>
      </c>
      <c r="D388" s="99" t="s">
        <v>9334</v>
      </c>
      <c r="E388" s="99" t="s">
        <v>9727</v>
      </c>
      <c r="F388" s="99" t="s">
        <v>9728</v>
      </c>
      <c r="G388" s="99" t="s">
        <v>8004</v>
      </c>
    </row>
    <row r="389" ht="15.75" customHeight="1">
      <c r="A389" s="97">
        <v>45056.0</v>
      </c>
      <c r="B389" s="123" t="s">
        <v>48</v>
      </c>
      <c r="C389" s="98" t="s">
        <v>9729</v>
      </c>
      <c r="D389" s="99" t="s">
        <v>9538</v>
      </c>
      <c r="E389" s="99" t="s">
        <v>9730</v>
      </c>
      <c r="F389" s="99"/>
      <c r="G389" s="99"/>
    </row>
    <row r="390" ht="15.75" customHeight="1">
      <c r="A390" s="100">
        <v>45056.0</v>
      </c>
      <c r="B390" s="127" t="s">
        <v>9530</v>
      </c>
      <c r="C390" s="101" t="s">
        <v>9731</v>
      </c>
      <c r="D390" s="102" t="s">
        <v>9693</v>
      </c>
      <c r="E390" s="102" t="s">
        <v>9732</v>
      </c>
      <c r="F390" s="102" t="s">
        <v>9733</v>
      </c>
      <c r="G390" s="102" t="s">
        <v>9734</v>
      </c>
    </row>
    <row r="391" ht="15.75" customHeight="1">
      <c r="A391" s="97">
        <v>45056.0</v>
      </c>
      <c r="B391" s="123" t="s">
        <v>48</v>
      </c>
      <c r="C391" s="98" t="s">
        <v>1984</v>
      </c>
      <c r="D391" s="99" t="s">
        <v>9693</v>
      </c>
      <c r="E391" s="124" t="s">
        <v>9256</v>
      </c>
      <c r="F391" s="99" t="s">
        <v>9735</v>
      </c>
      <c r="G391" s="99" t="s">
        <v>165</v>
      </c>
    </row>
    <row r="392" ht="15.75" customHeight="1">
      <c r="A392" s="100">
        <v>45056.0</v>
      </c>
      <c r="B392" s="127" t="s">
        <v>48</v>
      </c>
      <c r="C392" s="101" t="s">
        <v>2175</v>
      </c>
      <c r="D392" s="102" t="s">
        <v>9693</v>
      </c>
      <c r="E392" s="151" t="s">
        <v>9256</v>
      </c>
      <c r="F392" s="102" t="s">
        <v>9736</v>
      </c>
      <c r="G392" s="102" t="s">
        <v>165</v>
      </c>
    </row>
    <row r="393" ht="15.75" customHeight="1">
      <c r="A393" s="97">
        <v>45056.0</v>
      </c>
      <c r="B393" s="123" t="s">
        <v>48</v>
      </c>
      <c r="C393" s="98" t="s">
        <v>2890</v>
      </c>
      <c r="D393" s="99" t="s">
        <v>9693</v>
      </c>
      <c r="E393" s="124" t="s">
        <v>9256</v>
      </c>
      <c r="F393" s="99" t="s">
        <v>9737</v>
      </c>
      <c r="G393" s="99" t="s">
        <v>165</v>
      </c>
    </row>
    <row r="394" ht="15.75" customHeight="1">
      <c r="A394" s="138">
        <v>45057.0</v>
      </c>
      <c r="B394" s="123" t="s">
        <v>48</v>
      </c>
      <c r="C394" s="98" t="s">
        <v>2896</v>
      </c>
      <c r="D394" s="99" t="s">
        <v>9693</v>
      </c>
      <c r="E394" s="124" t="s">
        <v>9256</v>
      </c>
      <c r="F394" s="99" t="s">
        <v>9738</v>
      </c>
      <c r="G394" s="99" t="s">
        <v>165</v>
      </c>
    </row>
    <row r="395" ht="15.75" customHeight="1">
      <c r="A395" s="100">
        <v>45057.0</v>
      </c>
      <c r="B395" s="127" t="s">
        <v>9530</v>
      </c>
      <c r="C395" s="101" t="s">
        <v>9184</v>
      </c>
      <c r="D395" s="102" t="s">
        <v>9543</v>
      </c>
      <c r="E395" s="102" t="s">
        <v>9739</v>
      </c>
      <c r="F395" s="102"/>
      <c r="G395" s="102" t="s">
        <v>3105</v>
      </c>
    </row>
    <row r="396" ht="15.75" customHeight="1">
      <c r="A396" s="143"/>
      <c r="B396" s="127" t="s">
        <v>48</v>
      </c>
      <c r="C396" s="101" t="s">
        <v>9740</v>
      </c>
      <c r="D396" s="102" t="s">
        <v>9172</v>
      </c>
      <c r="E396" s="102" t="s">
        <v>9739</v>
      </c>
      <c r="F396" s="102"/>
      <c r="G396" s="102" t="s">
        <v>3105</v>
      </c>
    </row>
    <row r="397" ht="15.75" customHeight="1">
      <c r="A397" s="143"/>
      <c r="B397" s="127" t="s">
        <v>48</v>
      </c>
      <c r="C397" s="101" t="s">
        <v>9741</v>
      </c>
      <c r="D397" s="102" t="s">
        <v>9570</v>
      </c>
      <c r="E397" s="102" t="s">
        <v>9739</v>
      </c>
      <c r="F397" s="102"/>
      <c r="G397" s="102" t="s">
        <v>3105</v>
      </c>
    </row>
    <row r="398" ht="15.75" customHeight="1">
      <c r="A398" s="143"/>
      <c r="B398" s="127" t="s">
        <v>48</v>
      </c>
      <c r="C398" s="101" t="s">
        <v>9742</v>
      </c>
      <c r="D398" s="102" t="s">
        <v>9567</v>
      </c>
      <c r="E398" s="102" t="s">
        <v>9739</v>
      </c>
      <c r="F398" s="102"/>
      <c r="G398" s="102" t="s">
        <v>3105</v>
      </c>
    </row>
    <row r="399" ht="15.75" customHeight="1">
      <c r="A399" s="100">
        <v>45057.0</v>
      </c>
      <c r="B399" s="127" t="s">
        <v>9530</v>
      </c>
      <c r="C399" s="101" t="s">
        <v>9743</v>
      </c>
      <c r="D399" s="102" t="s">
        <v>9671</v>
      </c>
      <c r="E399" s="102" t="s">
        <v>9458</v>
      </c>
      <c r="F399" s="102" t="s">
        <v>9744</v>
      </c>
      <c r="G399" s="102" t="s">
        <v>3092</v>
      </c>
    </row>
    <row r="400" ht="15.75" customHeight="1">
      <c r="A400" s="100">
        <v>45057.0</v>
      </c>
      <c r="B400" s="127" t="s">
        <v>9530</v>
      </c>
      <c r="C400" s="101" t="s">
        <v>9745</v>
      </c>
      <c r="D400" s="102" t="s">
        <v>9746</v>
      </c>
      <c r="E400" s="102" t="s">
        <v>9747</v>
      </c>
      <c r="F400" s="102" t="s">
        <v>9748</v>
      </c>
      <c r="G400" s="102" t="s">
        <v>3092</v>
      </c>
    </row>
    <row r="401" ht="15.75" customHeight="1">
      <c r="A401" s="100">
        <v>45057.0</v>
      </c>
      <c r="B401" s="127" t="s">
        <v>48</v>
      </c>
      <c r="C401" s="101" t="s">
        <v>240</v>
      </c>
      <c r="D401" s="102" t="s">
        <v>9693</v>
      </c>
      <c r="E401" s="151" t="s">
        <v>9256</v>
      </c>
      <c r="F401" s="102" t="s">
        <v>9749</v>
      </c>
      <c r="G401" s="102" t="s">
        <v>165</v>
      </c>
    </row>
    <row r="402" ht="15.75" customHeight="1">
      <c r="A402" s="100">
        <v>45057.0</v>
      </c>
      <c r="B402" s="127" t="s">
        <v>48</v>
      </c>
      <c r="C402" s="98" t="s">
        <v>9750</v>
      </c>
      <c r="D402" s="99" t="s">
        <v>9334</v>
      </c>
      <c r="E402" s="99" t="s">
        <v>9751</v>
      </c>
      <c r="F402" s="99" t="s">
        <v>9752</v>
      </c>
      <c r="G402" s="99"/>
    </row>
    <row r="403" ht="15.75" customHeight="1">
      <c r="A403" s="100">
        <v>45057.0</v>
      </c>
      <c r="B403" s="148" t="s">
        <v>48</v>
      </c>
      <c r="C403" s="98" t="s">
        <v>2622</v>
      </c>
      <c r="D403" s="99" t="s">
        <v>9693</v>
      </c>
      <c r="E403" s="124" t="s">
        <v>9256</v>
      </c>
      <c r="F403" s="99" t="s">
        <v>9753</v>
      </c>
      <c r="G403" s="99" t="s">
        <v>165</v>
      </c>
    </row>
    <row r="404" ht="15.75" customHeight="1">
      <c r="A404" s="100">
        <v>45057.0</v>
      </c>
      <c r="B404" s="149" t="s">
        <v>48</v>
      </c>
      <c r="C404" s="101" t="s">
        <v>2628</v>
      </c>
      <c r="D404" s="102" t="s">
        <v>9693</v>
      </c>
      <c r="E404" s="151" t="s">
        <v>9256</v>
      </c>
      <c r="F404" s="102" t="s">
        <v>9754</v>
      </c>
      <c r="G404" s="102" t="s">
        <v>165</v>
      </c>
    </row>
    <row r="405" ht="15.75" customHeight="1">
      <c r="A405" s="100">
        <v>45057.0</v>
      </c>
      <c r="B405" s="149" t="s">
        <v>9530</v>
      </c>
      <c r="C405" s="101" t="s">
        <v>2835</v>
      </c>
      <c r="D405" s="102" t="s">
        <v>9693</v>
      </c>
      <c r="E405" s="151" t="s">
        <v>9256</v>
      </c>
      <c r="F405" s="102" t="s">
        <v>9755</v>
      </c>
      <c r="G405" s="102" t="s">
        <v>165</v>
      </c>
    </row>
    <row r="406" ht="15.75" customHeight="1">
      <c r="A406" s="100">
        <v>45057.0</v>
      </c>
      <c r="B406" s="149" t="s">
        <v>48</v>
      </c>
      <c r="C406" s="101" t="s">
        <v>9756</v>
      </c>
      <c r="D406" s="102" t="s">
        <v>9757</v>
      </c>
      <c r="E406" s="102" t="s">
        <v>9758</v>
      </c>
      <c r="F406" s="102" t="s">
        <v>9759</v>
      </c>
      <c r="G406" s="102" t="s">
        <v>8004</v>
      </c>
    </row>
    <row r="407" ht="15.75" customHeight="1">
      <c r="A407" s="100">
        <v>45057.0</v>
      </c>
      <c r="B407" s="149" t="s">
        <v>48</v>
      </c>
      <c r="C407" s="101" t="s">
        <v>9760</v>
      </c>
      <c r="D407" s="102" t="s">
        <v>9172</v>
      </c>
      <c r="E407" s="102" t="s">
        <v>9761</v>
      </c>
      <c r="F407" s="102"/>
      <c r="G407" s="102" t="s">
        <v>3105</v>
      </c>
    </row>
    <row r="408" ht="15.75" customHeight="1">
      <c r="A408" s="100">
        <v>45057.0</v>
      </c>
      <c r="B408" s="149" t="s">
        <v>48</v>
      </c>
      <c r="C408" s="101" t="s">
        <v>2682</v>
      </c>
      <c r="D408" s="102" t="s">
        <v>9693</v>
      </c>
      <c r="E408" s="151" t="s">
        <v>9256</v>
      </c>
      <c r="F408" s="102" t="s">
        <v>9762</v>
      </c>
      <c r="G408" s="102" t="s">
        <v>165</v>
      </c>
    </row>
    <row r="409" ht="15.75" customHeight="1">
      <c r="A409" s="100">
        <v>45057.0</v>
      </c>
      <c r="B409" s="149" t="s">
        <v>48</v>
      </c>
      <c r="C409" s="101" t="s">
        <v>2597</v>
      </c>
      <c r="D409" s="102" t="s">
        <v>9693</v>
      </c>
      <c r="E409" s="151" t="s">
        <v>9256</v>
      </c>
      <c r="F409" s="102" t="s">
        <v>9763</v>
      </c>
      <c r="G409" s="102" t="s">
        <v>165</v>
      </c>
    </row>
    <row r="410" ht="15.75" customHeight="1">
      <c r="A410" s="97">
        <v>45057.0</v>
      </c>
      <c r="B410" s="123" t="s">
        <v>48</v>
      </c>
      <c r="C410" s="98" t="s">
        <v>2584</v>
      </c>
      <c r="D410" s="99" t="s">
        <v>9693</v>
      </c>
      <c r="E410" s="124" t="s">
        <v>9256</v>
      </c>
      <c r="F410" s="99" t="s">
        <v>9764</v>
      </c>
      <c r="G410" s="99" t="s">
        <v>165</v>
      </c>
    </row>
    <row r="411" ht="15.75" customHeight="1">
      <c r="A411" s="100">
        <v>45057.0</v>
      </c>
      <c r="B411" s="127" t="s">
        <v>48</v>
      </c>
      <c r="C411" s="101" t="s">
        <v>2481</v>
      </c>
      <c r="D411" s="102" t="s">
        <v>9693</v>
      </c>
      <c r="E411" s="151" t="s">
        <v>9256</v>
      </c>
      <c r="F411" s="102" t="s">
        <v>9765</v>
      </c>
      <c r="G411" s="102" t="s">
        <v>165</v>
      </c>
    </row>
    <row r="412" ht="15.75" customHeight="1">
      <c r="A412" s="97">
        <v>45058.0</v>
      </c>
      <c r="B412" s="123" t="s">
        <v>48</v>
      </c>
      <c r="C412" s="98" t="s">
        <v>9766</v>
      </c>
      <c r="D412" s="99" t="s">
        <v>9693</v>
      </c>
      <c r="E412" s="124" t="s">
        <v>9767</v>
      </c>
      <c r="F412" s="99"/>
      <c r="G412" s="124" t="s">
        <v>9149</v>
      </c>
    </row>
    <row r="413" ht="15.75" customHeight="1">
      <c r="A413" s="100">
        <v>45058.0</v>
      </c>
      <c r="B413" s="127" t="s">
        <v>48</v>
      </c>
      <c r="C413" s="101" t="s">
        <v>9768</v>
      </c>
      <c r="D413" s="102" t="s">
        <v>9341</v>
      </c>
      <c r="E413" s="102" t="s">
        <v>9769</v>
      </c>
      <c r="F413" s="102"/>
      <c r="G413" s="102" t="s">
        <v>9149</v>
      </c>
    </row>
    <row r="414" ht="15.75" customHeight="1">
      <c r="A414" s="100">
        <v>45058.0</v>
      </c>
      <c r="B414" s="127" t="s">
        <v>48</v>
      </c>
      <c r="C414" s="101" t="s">
        <v>9770</v>
      </c>
      <c r="D414" s="102" t="s">
        <v>9693</v>
      </c>
      <c r="E414" s="102" t="s">
        <v>9771</v>
      </c>
      <c r="F414" s="102"/>
      <c r="G414" s="102" t="s">
        <v>165</v>
      </c>
    </row>
    <row r="415" ht="15.75" customHeight="1">
      <c r="A415" s="97">
        <v>45058.0</v>
      </c>
      <c r="B415" s="123" t="s">
        <v>48</v>
      </c>
      <c r="C415" s="98" t="s">
        <v>247</v>
      </c>
      <c r="D415" s="99" t="s">
        <v>9693</v>
      </c>
      <c r="E415" s="124" t="s">
        <v>9256</v>
      </c>
      <c r="F415" s="99" t="s">
        <v>9772</v>
      </c>
      <c r="G415" s="99" t="s">
        <v>165</v>
      </c>
    </row>
    <row r="416" ht="15.75" customHeight="1">
      <c r="A416" s="100">
        <v>45058.0</v>
      </c>
      <c r="B416" s="127" t="s">
        <v>48</v>
      </c>
      <c r="C416" s="101" t="s">
        <v>254</v>
      </c>
      <c r="D416" s="102" t="s">
        <v>9693</v>
      </c>
      <c r="E416" s="151" t="s">
        <v>9256</v>
      </c>
      <c r="F416" s="102" t="s">
        <v>9773</v>
      </c>
      <c r="G416" s="102" t="s">
        <v>165</v>
      </c>
    </row>
    <row r="417" ht="15.75" customHeight="1">
      <c r="A417" s="97">
        <v>45058.0</v>
      </c>
      <c r="B417" s="123" t="s">
        <v>48</v>
      </c>
      <c r="C417" s="98" t="s">
        <v>2783</v>
      </c>
      <c r="D417" s="99" t="s">
        <v>9693</v>
      </c>
      <c r="E417" s="124" t="s">
        <v>9256</v>
      </c>
      <c r="F417" s="99" t="s">
        <v>9774</v>
      </c>
      <c r="G417" s="99" t="s">
        <v>165</v>
      </c>
    </row>
    <row r="418" ht="15.75" customHeight="1">
      <c r="A418" s="100">
        <v>45058.0</v>
      </c>
      <c r="B418" s="123" t="s">
        <v>48</v>
      </c>
      <c r="C418" s="101" t="s">
        <v>9775</v>
      </c>
      <c r="D418" s="102" t="s">
        <v>9334</v>
      </c>
      <c r="E418" s="102" t="s">
        <v>9776</v>
      </c>
      <c r="F418" s="102"/>
      <c r="G418" s="102" t="s">
        <v>3092</v>
      </c>
    </row>
    <row r="419" ht="15.75" customHeight="1">
      <c r="A419" s="142" t="s">
        <v>9777</v>
      </c>
      <c r="B419" s="123" t="s">
        <v>48</v>
      </c>
      <c r="C419" s="98" t="s">
        <v>2744</v>
      </c>
      <c r="D419" s="99" t="s">
        <v>9693</v>
      </c>
      <c r="E419" s="124" t="s">
        <v>9256</v>
      </c>
      <c r="F419" s="99" t="s">
        <v>9778</v>
      </c>
      <c r="G419" s="99" t="s">
        <v>165</v>
      </c>
    </row>
    <row r="420" ht="15.75" customHeight="1">
      <c r="A420" s="143" t="s">
        <v>9777</v>
      </c>
      <c r="B420" s="127" t="s">
        <v>48</v>
      </c>
      <c r="C420" s="101" t="s">
        <v>2720</v>
      </c>
      <c r="D420" s="102" t="s">
        <v>9693</v>
      </c>
      <c r="E420" s="151" t="s">
        <v>9256</v>
      </c>
      <c r="F420" s="102" t="s">
        <v>9779</v>
      </c>
      <c r="G420" s="102" t="s">
        <v>165</v>
      </c>
    </row>
    <row r="421" ht="15.75" customHeight="1">
      <c r="A421" s="143" t="s">
        <v>9777</v>
      </c>
      <c r="B421" s="127" t="s">
        <v>48</v>
      </c>
      <c r="C421" s="101" t="s">
        <v>2698</v>
      </c>
      <c r="D421" s="102" t="s">
        <v>9693</v>
      </c>
      <c r="E421" s="151" t="s">
        <v>9256</v>
      </c>
      <c r="F421" s="102" t="s">
        <v>9780</v>
      </c>
      <c r="G421" s="102" t="s">
        <v>165</v>
      </c>
    </row>
    <row r="422" ht="15.75" customHeight="1">
      <c r="A422" s="143" t="s">
        <v>9777</v>
      </c>
      <c r="B422" s="127" t="s">
        <v>48</v>
      </c>
      <c r="C422" s="101" t="s">
        <v>2867</v>
      </c>
      <c r="D422" s="102" t="s">
        <v>9693</v>
      </c>
      <c r="E422" s="151" t="s">
        <v>9256</v>
      </c>
      <c r="F422" s="102" t="s">
        <v>9781</v>
      </c>
      <c r="G422" s="102" t="s">
        <v>165</v>
      </c>
    </row>
    <row r="423" ht="15.75" customHeight="1">
      <c r="A423" s="142" t="s">
        <v>9777</v>
      </c>
      <c r="B423" s="123" t="s">
        <v>48</v>
      </c>
      <c r="C423" s="98" t="s">
        <v>258</v>
      </c>
      <c r="D423" s="99" t="s">
        <v>9369</v>
      </c>
      <c r="E423" s="124" t="s">
        <v>9782</v>
      </c>
      <c r="F423" s="99" t="s">
        <v>9783</v>
      </c>
      <c r="G423" s="99" t="s">
        <v>9149</v>
      </c>
    </row>
    <row r="424" ht="15.75" customHeight="1">
      <c r="A424" s="142" t="s">
        <v>9777</v>
      </c>
      <c r="B424" s="123" t="s">
        <v>48</v>
      </c>
      <c r="C424" s="98" t="s">
        <v>268</v>
      </c>
      <c r="D424" s="99" t="s">
        <v>9693</v>
      </c>
      <c r="E424" s="124" t="s">
        <v>9256</v>
      </c>
      <c r="F424" s="99" t="s">
        <v>9784</v>
      </c>
      <c r="G424" s="99" t="s">
        <v>165</v>
      </c>
    </row>
    <row r="425" ht="15.75" customHeight="1">
      <c r="A425" s="142" t="s">
        <v>9777</v>
      </c>
      <c r="B425" s="123" t="s">
        <v>48</v>
      </c>
      <c r="C425" s="98" t="s">
        <v>2690</v>
      </c>
      <c r="D425" s="99" t="s">
        <v>9693</v>
      </c>
      <c r="E425" s="124" t="s">
        <v>9256</v>
      </c>
      <c r="F425" s="99" t="s">
        <v>9785</v>
      </c>
      <c r="G425" s="99" t="s">
        <v>165</v>
      </c>
    </row>
    <row r="426" ht="15.75" customHeight="1">
      <c r="A426" s="143" t="s">
        <v>9777</v>
      </c>
      <c r="B426" s="127" t="s">
        <v>48</v>
      </c>
      <c r="C426" s="101" t="s">
        <v>2816</v>
      </c>
      <c r="D426" s="102" t="s">
        <v>9693</v>
      </c>
      <c r="E426" s="151" t="s">
        <v>9256</v>
      </c>
      <c r="F426" s="102" t="s">
        <v>9786</v>
      </c>
      <c r="G426" s="102" t="s">
        <v>165</v>
      </c>
    </row>
    <row r="427" ht="15.75" customHeight="1">
      <c r="A427" s="97">
        <v>45062.0</v>
      </c>
      <c r="B427" s="127" t="s">
        <v>48</v>
      </c>
      <c r="C427" s="98" t="s">
        <v>9787</v>
      </c>
      <c r="D427" s="99" t="s">
        <v>9788</v>
      </c>
      <c r="E427" s="99" t="s">
        <v>9789</v>
      </c>
      <c r="F427" s="99" t="s">
        <v>9790</v>
      </c>
      <c r="G427" s="99" t="s">
        <v>3092</v>
      </c>
    </row>
    <row r="428" ht="15.75" customHeight="1">
      <c r="A428" s="97">
        <v>45062.0</v>
      </c>
      <c r="B428" s="123" t="s">
        <v>48</v>
      </c>
      <c r="C428" s="98" t="s">
        <v>2495</v>
      </c>
      <c r="D428" s="99" t="s">
        <v>9693</v>
      </c>
      <c r="E428" s="124" t="s">
        <v>9256</v>
      </c>
      <c r="F428" s="99" t="s">
        <v>9791</v>
      </c>
      <c r="G428" s="99" t="s">
        <v>165</v>
      </c>
    </row>
    <row r="429" ht="15.75" customHeight="1">
      <c r="A429" s="97">
        <v>45062.0</v>
      </c>
      <c r="B429" s="123" t="s">
        <v>48</v>
      </c>
      <c r="C429" s="98" t="s">
        <v>9792</v>
      </c>
      <c r="D429" s="134" t="s">
        <v>9793</v>
      </c>
      <c r="E429" s="99" t="s">
        <v>9794</v>
      </c>
      <c r="F429" s="99"/>
      <c r="G429" s="99" t="s">
        <v>3105</v>
      </c>
    </row>
    <row r="430" ht="15.75" customHeight="1">
      <c r="A430" s="97">
        <v>45062.0</v>
      </c>
      <c r="B430" s="123" t="s">
        <v>48</v>
      </c>
      <c r="C430" s="98" t="s">
        <v>298</v>
      </c>
      <c r="D430" s="124" t="s">
        <v>9334</v>
      </c>
      <c r="E430" s="124" t="s">
        <v>9366</v>
      </c>
      <c r="F430" s="99" t="s">
        <v>9795</v>
      </c>
      <c r="G430" s="99" t="s">
        <v>165</v>
      </c>
    </row>
    <row r="431" ht="15.75" customHeight="1">
      <c r="A431" s="97">
        <v>45062.0</v>
      </c>
      <c r="B431" s="123" t="s">
        <v>48</v>
      </c>
      <c r="C431" s="98" t="s">
        <v>2808</v>
      </c>
      <c r="D431" s="99" t="s">
        <v>9693</v>
      </c>
      <c r="E431" s="124" t="s">
        <v>9256</v>
      </c>
      <c r="F431" s="99" t="s">
        <v>9796</v>
      </c>
      <c r="G431" s="99" t="s">
        <v>165</v>
      </c>
    </row>
    <row r="432" ht="15.75" customHeight="1">
      <c r="A432" s="100">
        <v>45062.0</v>
      </c>
      <c r="B432" s="127" t="s">
        <v>48</v>
      </c>
      <c r="C432" s="101" t="s">
        <v>2766</v>
      </c>
      <c r="D432" s="102" t="s">
        <v>9693</v>
      </c>
      <c r="E432" s="151" t="s">
        <v>9256</v>
      </c>
      <c r="F432" s="102" t="s">
        <v>9797</v>
      </c>
      <c r="G432" s="102" t="s">
        <v>165</v>
      </c>
    </row>
    <row r="433" ht="15.75" customHeight="1">
      <c r="A433" s="97">
        <v>45062.0</v>
      </c>
      <c r="B433" s="123" t="s">
        <v>9530</v>
      </c>
      <c r="C433" s="98" t="s">
        <v>9798</v>
      </c>
      <c r="D433" s="99" t="s">
        <v>9334</v>
      </c>
      <c r="E433" s="99" t="s">
        <v>9799</v>
      </c>
      <c r="F433" s="99" t="s">
        <v>9800</v>
      </c>
      <c r="G433" s="99" t="s">
        <v>3092</v>
      </c>
    </row>
    <row r="434" ht="15.75" customHeight="1">
      <c r="A434" s="100">
        <v>45062.0</v>
      </c>
      <c r="B434" s="127" t="s">
        <v>48</v>
      </c>
      <c r="C434" s="101" t="s">
        <v>2777</v>
      </c>
      <c r="D434" s="102" t="s">
        <v>9693</v>
      </c>
      <c r="E434" s="102" t="s">
        <v>9256</v>
      </c>
      <c r="F434" s="102" t="s">
        <v>9801</v>
      </c>
      <c r="G434" s="102" t="s">
        <v>165</v>
      </c>
    </row>
    <row r="435" ht="15.75" customHeight="1">
      <c r="A435" s="97">
        <v>45062.0</v>
      </c>
      <c r="B435" s="123" t="s">
        <v>48</v>
      </c>
      <c r="C435" s="98" t="s">
        <v>2037</v>
      </c>
      <c r="D435" s="99" t="s">
        <v>9693</v>
      </c>
      <c r="E435" s="124" t="s">
        <v>9256</v>
      </c>
      <c r="F435" s="99" t="s">
        <v>9802</v>
      </c>
      <c r="G435" s="99" t="s">
        <v>165</v>
      </c>
    </row>
    <row r="436" ht="15.75" customHeight="1">
      <c r="A436" s="100">
        <v>45062.0</v>
      </c>
      <c r="B436" s="127" t="s">
        <v>48</v>
      </c>
      <c r="C436" s="101" t="s">
        <v>2790</v>
      </c>
      <c r="D436" s="102" t="s">
        <v>9693</v>
      </c>
      <c r="E436" s="151" t="s">
        <v>9256</v>
      </c>
      <c r="F436" s="102" t="s">
        <v>9803</v>
      </c>
      <c r="G436" s="102" t="s">
        <v>165</v>
      </c>
    </row>
    <row r="437" ht="15.75" customHeight="1">
      <c r="A437" s="97">
        <v>45062.0</v>
      </c>
      <c r="B437" s="123" t="s">
        <v>48</v>
      </c>
      <c r="C437" s="98" t="s">
        <v>2981</v>
      </c>
      <c r="D437" s="99" t="s">
        <v>9693</v>
      </c>
      <c r="E437" s="124" t="s">
        <v>9256</v>
      </c>
      <c r="F437" s="99" t="s">
        <v>9804</v>
      </c>
      <c r="G437" s="99" t="s">
        <v>165</v>
      </c>
    </row>
    <row r="438" ht="15.75" customHeight="1">
      <c r="A438" s="97">
        <v>45063.0</v>
      </c>
      <c r="B438" s="123" t="s">
        <v>48</v>
      </c>
      <c r="C438" s="98" t="s">
        <v>2706</v>
      </c>
      <c r="D438" s="99" t="s">
        <v>9693</v>
      </c>
      <c r="E438" s="124" t="s">
        <v>9256</v>
      </c>
      <c r="F438" s="99" t="s">
        <v>9805</v>
      </c>
      <c r="G438" s="99" t="s">
        <v>165</v>
      </c>
    </row>
    <row r="439" ht="15.75" customHeight="1">
      <c r="A439" s="100">
        <v>45063.0</v>
      </c>
      <c r="B439" s="127" t="s">
        <v>9530</v>
      </c>
      <c r="C439" s="101" t="s">
        <v>300</v>
      </c>
      <c r="D439" s="102" t="s">
        <v>9806</v>
      </c>
      <c r="E439" s="102" t="s">
        <v>9807</v>
      </c>
      <c r="F439" s="102" t="s">
        <v>9808</v>
      </c>
      <c r="G439" s="102" t="s">
        <v>3092</v>
      </c>
    </row>
    <row r="440" ht="15.75" customHeight="1">
      <c r="A440" s="100">
        <v>45063.0</v>
      </c>
      <c r="B440" s="127" t="s">
        <v>48</v>
      </c>
      <c r="C440" s="101" t="s">
        <v>9809</v>
      </c>
      <c r="D440" s="102" t="s">
        <v>9369</v>
      </c>
      <c r="E440" s="102" t="s">
        <v>9810</v>
      </c>
      <c r="F440" s="102"/>
      <c r="G440" s="102"/>
    </row>
    <row r="441" ht="15.75" customHeight="1">
      <c r="A441" s="100">
        <v>45063.0</v>
      </c>
      <c r="B441" s="127" t="s">
        <v>48</v>
      </c>
      <c r="C441" s="101" t="s">
        <v>9811</v>
      </c>
      <c r="D441" s="151" t="s">
        <v>9334</v>
      </c>
      <c r="E441" s="151" t="s">
        <v>9366</v>
      </c>
      <c r="F441" s="102" t="s">
        <v>9812</v>
      </c>
      <c r="G441" s="102" t="s">
        <v>165</v>
      </c>
    </row>
    <row r="442" ht="15.75" customHeight="1">
      <c r="A442" s="100">
        <v>45063.0</v>
      </c>
      <c r="B442" s="127" t="s">
        <v>48</v>
      </c>
      <c r="C442" s="101" t="s">
        <v>9813</v>
      </c>
      <c r="D442" s="151" t="s">
        <v>9334</v>
      </c>
      <c r="E442" s="151" t="s">
        <v>9366</v>
      </c>
      <c r="F442" s="102" t="s">
        <v>9814</v>
      </c>
      <c r="G442" s="102" t="s">
        <v>165</v>
      </c>
    </row>
    <row r="443" ht="15.75" customHeight="1">
      <c r="A443" s="97">
        <v>45063.0</v>
      </c>
      <c r="B443" s="123" t="s">
        <v>48</v>
      </c>
      <c r="C443" s="98" t="s">
        <v>2872</v>
      </c>
      <c r="D443" s="99" t="s">
        <v>9693</v>
      </c>
      <c r="E443" s="124" t="s">
        <v>9256</v>
      </c>
      <c r="F443" s="99" t="s">
        <v>9815</v>
      </c>
      <c r="G443" s="99" t="s">
        <v>165</v>
      </c>
    </row>
    <row r="444" ht="15.75" customHeight="1">
      <c r="A444" s="97">
        <v>45063.0</v>
      </c>
      <c r="B444" s="123" t="s">
        <v>48</v>
      </c>
      <c r="C444" s="132" t="s">
        <v>9816</v>
      </c>
      <c r="D444" s="105" t="s">
        <v>9543</v>
      </c>
      <c r="E444" s="99" t="s">
        <v>9817</v>
      </c>
      <c r="F444" s="99"/>
      <c r="G444" s="99" t="s">
        <v>9149</v>
      </c>
    </row>
    <row r="445" ht="15.75" customHeight="1">
      <c r="A445" s="100">
        <v>45063.0</v>
      </c>
      <c r="B445" s="129" t="s">
        <v>48</v>
      </c>
      <c r="C445" s="133" t="s">
        <v>2753</v>
      </c>
      <c r="D445" s="126" t="s">
        <v>9334</v>
      </c>
      <c r="E445" s="156" t="s">
        <v>9366</v>
      </c>
      <c r="F445" s="102" t="s">
        <v>9818</v>
      </c>
      <c r="G445" s="102" t="s">
        <v>165</v>
      </c>
    </row>
    <row r="446" ht="15.75" customHeight="1">
      <c r="A446" s="97">
        <v>45063.0</v>
      </c>
      <c r="B446" s="125" t="s">
        <v>48</v>
      </c>
      <c r="C446" s="133" t="s">
        <v>307</v>
      </c>
      <c r="D446" s="34" t="s">
        <v>9334</v>
      </c>
      <c r="E446" s="157"/>
      <c r="F446" s="158" t="s">
        <v>9819</v>
      </c>
      <c r="G446" s="105" t="s">
        <v>9734</v>
      </c>
    </row>
    <row r="447" ht="15.75" customHeight="1">
      <c r="A447" s="11">
        <v>45064.0</v>
      </c>
      <c r="B447" s="98" t="s">
        <v>48</v>
      </c>
      <c r="C447" s="98" t="s">
        <v>9820</v>
      </c>
      <c r="D447" s="99" t="s">
        <v>9334</v>
      </c>
      <c r="E447" s="99" t="s">
        <v>9821</v>
      </c>
      <c r="F447" s="99" t="s">
        <v>9822</v>
      </c>
      <c r="G447" s="99" t="s">
        <v>165</v>
      </c>
    </row>
    <row r="448" ht="15.75" customHeight="1">
      <c r="A448" s="11">
        <v>45064.0</v>
      </c>
      <c r="B448" s="101" t="s">
        <v>48</v>
      </c>
      <c r="C448" s="127" t="s">
        <v>9823</v>
      </c>
      <c r="D448" s="102" t="s">
        <v>9693</v>
      </c>
      <c r="E448" s="102" t="s">
        <v>9821</v>
      </c>
      <c r="F448" s="102" t="s">
        <v>9822</v>
      </c>
      <c r="G448" s="102" t="s">
        <v>165</v>
      </c>
    </row>
    <row r="449" ht="15.75" customHeight="1">
      <c r="A449" s="97">
        <v>45064.0</v>
      </c>
      <c r="B449" s="101" t="s">
        <v>48</v>
      </c>
      <c r="C449" s="123" t="s">
        <v>9824</v>
      </c>
      <c r="D449" s="99" t="s">
        <v>9825</v>
      </c>
      <c r="E449" s="99" t="s">
        <v>9826</v>
      </c>
      <c r="F449" s="99" t="s">
        <v>9827</v>
      </c>
      <c r="G449" s="99" t="s">
        <v>8004</v>
      </c>
    </row>
    <row r="450" ht="15.75" customHeight="1">
      <c r="A450" s="100">
        <v>45064.0</v>
      </c>
      <c r="B450" s="101" t="s">
        <v>48</v>
      </c>
      <c r="C450" s="127" t="s">
        <v>9828</v>
      </c>
      <c r="D450" s="102" t="s">
        <v>9486</v>
      </c>
      <c r="E450" s="102" t="s">
        <v>9829</v>
      </c>
      <c r="F450" s="102" t="s">
        <v>9830</v>
      </c>
      <c r="G450" s="102" t="s">
        <v>3092</v>
      </c>
    </row>
    <row r="451" ht="15.75" customHeight="1">
      <c r="A451" s="100">
        <v>45065.0</v>
      </c>
      <c r="B451" s="101" t="s">
        <v>48</v>
      </c>
      <c r="C451" s="127" t="s">
        <v>316</v>
      </c>
      <c r="D451" s="102" t="s">
        <v>9831</v>
      </c>
      <c r="E451" s="102"/>
      <c r="F451" s="102"/>
      <c r="G451" s="102" t="s">
        <v>3105</v>
      </c>
    </row>
    <row r="452" ht="15.75" customHeight="1">
      <c r="A452" s="100">
        <v>45065.0</v>
      </c>
      <c r="B452" s="101" t="s">
        <v>48</v>
      </c>
      <c r="C452" s="127" t="s">
        <v>9832</v>
      </c>
      <c r="D452" s="102" t="s">
        <v>24</v>
      </c>
      <c r="E452" s="102"/>
      <c r="F452" s="102"/>
      <c r="G452" s="102" t="s">
        <v>3105</v>
      </c>
    </row>
    <row r="453" ht="15.75" customHeight="1">
      <c r="A453" s="97">
        <v>45065.0</v>
      </c>
      <c r="B453" s="98" t="s">
        <v>48</v>
      </c>
      <c r="C453" s="123" t="s">
        <v>3020</v>
      </c>
      <c r="D453" s="99" t="s">
        <v>9693</v>
      </c>
      <c r="E453" s="124" t="s">
        <v>9256</v>
      </c>
      <c r="F453" s="99" t="s">
        <v>9833</v>
      </c>
      <c r="G453" s="99" t="s">
        <v>165</v>
      </c>
    </row>
    <row r="454" ht="15.75" customHeight="1">
      <c r="A454" s="97">
        <v>45065.0</v>
      </c>
      <c r="B454" s="98" t="s">
        <v>48</v>
      </c>
      <c r="C454" s="123" t="s">
        <v>9834</v>
      </c>
      <c r="D454" s="99" t="s">
        <v>9369</v>
      </c>
      <c r="E454" s="99" t="s">
        <v>9835</v>
      </c>
      <c r="F454" s="99"/>
      <c r="G454" s="99" t="s">
        <v>9149</v>
      </c>
    </row>
    <row r="455" ht="15.75" customHeight="1">
      <c r="A455" s="97">
        <v>45065.0</v>
      </c>
      <c r="B455" s="98" t="s">
        <v>48</v>
      </c>
      <c r="C455" s="123" t="s">
        <v>3012</v>
      </c>
      <c r="D455" s="99" t="s">
        <v>9693</v>
      </c>
      <c r="E455" s="124" t="s">
        <v>9256</v>
      </c>
      <c r="F455" s="99" t="s">
        <v>9836</v>
      </c>
      <c r="G455" s="99" t="s">
        <v>165</v>
      </c>
    </row>
    <row r="456" ht="15.75" customHeight="1">
      <c r="A456" s="97">
        <v>45065.0</v>
      </c>
      <c r="B456" s="98" t="s">
        <v>48</v>
      </c>
      <c r="C456" s="123" t="s">
        <v>3196</v>
      </c>
      <c r="D456" s="99" t="s">
        <v>9693</v>
      </c>
      <c r="E456" s="124" t="s">
        <v>9256</v>
      </c>
      <c r="F456" s="99" t="s">
        <v>9837</v>
      </c>
      <c r="G456" s="99" t="s">
        <v>165</v>
      </c>
    </row>
    <row r="457" ht="15.75" customHeight="1">
      <c r="A457" s="97">
        <v>45065.0</v>
      </c>
      <c r="B457" s="98" t="s">
        <v>48</v>
      </c>
      <c r="C457" s="123" t="s">
        <v>9838</v>
      </c>
      <c r="D457" s="99" t="s">
        <v>9369</v>
      </c>
      <c r="E457" s="99" t="s">
        <v>9839</v>
      </c>
      <c r="F457" s="99"/>
      <c r="G457" s="99" t="s">
        <v>3092</v>
      </c>
    </row>
    <row r="458" ht="15.75" customHeight="1">
      <c r="A458" s="100">
        <v>45065.0</v>
      </c>
      <c r="B458" s="101" t="s">
        <v>48</v>
      </c>
      <c r="C458" s="127" t="s">
        <v>9840</v>
      </c>
      <c r="D458" s="151" t="s">
        <v>9671</v>
      </c>
      <c r="E458" s="102" t="s">
        <v>9841</v>
      </c>
      <c r="F458" s="102"/>
      <c r="G458" s="102" t="s">
        <v>165</v>
      </c>
    </row>
    <row r="459" ht="15.75" customHeight="1">
      <c r="A459" s="100">
        <v>45065.0</v>
      </c>
      <c r="B459" s="101" t="s">
        <v>48</v>
      </c>
      <c r="C459" s="127" t="s">
        <v>9842</v>
      </c>
      <c r="D459" s="102" t="s">
        <v>9334</v>
      </c>
      <c r="E459" s="102" t="s">
        <v>9843</v>
      </c>
      <c r="F459" s="102"/>
      <c r="G459" s="102" t="s">
        <v>3092</v>
      </c>
    </row>
    <row r="460" ht="15.75" customHeight="1">
      <c r="A460" s="100">
        <v>45065.0</v>
      </c>
      <c r="B460" s="101" t="s">
        <v>48</v>
      </c>
      <c r="C460" s="127" t="s">
        <v>9844</v>
      </c>
      <c r="D460" s="102" t="s">
        <v>9845</v>
      </c>
      <c r="E460" s="102" t="s">
        <v>9843</v>
      </c>
      <c r="F460" s="102"/>
      <c r="G460" s="102" t="s">
        <v>3092</v>
      </c>
    </row>
    <row r="461" ht="15.75" customHeight="1">
      <c r="A461" s="109">
        <v>45065.0</v>
      </c>
      <c r="B461" s="110" t="s">
        <v>48</v>
      </c>
      <c r="C461" s="132" t="s">
        <v>3061</v>
      </c>
      <c r="D461" s="105" t="s">
        <v>9693</v>
      </c>
      <c r="E461" s="159" t="s">
        <v>9846</v>
      </c>
      <c r="F461" s="105" t="s">
        <v>9847</v>
      </c>
      <c r="G461" s="105" t="s">
        <v>165</v>
      </c>
    </row>
    <row r="462" ht="15.75" customHeight="1">
      <c r="A462" s="5">
        <v>45065.0</v>
      </c>
      <c r="B462" s="112" t="s">
        <v>48</v>
      </c>
      <c r="C462" s="93" t="s">
        <v>9848</v>
      </c>
      <c r="D462" s="34" t="s">
        <v>9486</v>
      </c>
      <c r="E462" s="21" t="s">
        <v>9849</v>
      </c>
      <c r="F462" s="21"/>
      <c r="G462" s="21" t="s">
        <v>3092</v>
      </c>
    </row>
    <row r="463" ht="15.75" customHeight="1">
      <c r="A463" s="97">
        <v>45068.0</v>
      </c>
      <c r="B463" s="98" t="s">
        <v>48</v>
      </c>
      <c r="C463" s="123" t="s">
        <v>9850</v>
      </c>
      <c r="D463" s="99" t="s">
        <v>9831</v>
      </c>
      <c r="E463" s="99" t="s">
        <v>9851</v>
      </c>
      <c r="F463" s="99"/>
      <c r="G463" s="99" t="s">
        <v>3105</v>
      </c>
    </row>
    <row r="464" ht="15.75" customHeight="1">
      <c r="A464" s="100">
        <v>45068.0</v>
      </c>
      <c r="B464" s="101" t="s">
        <v>48</v>
      </c>
      <c r="C464" s="127" t="s">
        <v>9852</v>
      </c>
      <c r="D464" s="102" t="s">
        <v>9853</v>
      </c>
      <c r="E464" s="102" t="s">
        <v>9854</v>
      </c>
      <c r="F464" s="102"/>
      <c r="G464" s="102" t="s">
        <v>9149</v>
      </c>
    </row>
    <row r="465" ht="15.75" customHeight="1">
      <c r="A465" s="100">
        <v>45068.0</v>
      </c>
      <c r="B465" s="101" t="s">
        <v>48</v>
      </c>
      <c r="C465" s="127" t="s">
        <v>9855</v>
      </c>
      <c r="D465" s="102" t="s">
        <v>9856</v>
      </c>
      <c r="E465" s="102" t="s">
        <v>9857</v>
      </c>
      <c r="F465" s="102"/>
      <c r="G465" s="102" t="s">
        <v>9149</v>
      </c>
    </row>
    <row r="466" ht="15.75" customHeight="1">
      <c r="A466" s="100">
        <v>45068.0</v>
      </c>
      <c r="B466" s="101" t="s">
        <v>48</v>
      </c>
      <c r="C466" s="127" t="s">
        <v>9858</v>
      </c>
      <c r="D466" s="102" t="s">
        <v>9859</v>
      </c>
      <c r="E466" s="102" t="s">
        <v>9860</v>
      </c>
      <c r="F466" s="102"/>
      <c r="G466" s="102" t="s">
        <v>9149</v>
      </c>
    </row>
    <row r="467" ht="15.75" customHeight="1">
      <c r="A467" s="100">
        <v>45068.0</v>
      </c>
      <c r="B467" s="101" t="s">
        <v>48</v>
      </c>
      <c r="C467" s="127" t="s">
        <v>281</v>
      </c>
      <c r="D467" s="102" t="s">
        <v>9861</v>
      </c>
      <c r="E467" s="160" t="s">
        <v>9862</v>
      </c>
      <c r="F467" s="102"/>
      <c r="G467" s="102" t="s">
        <v>9149</v>
      </c>
    </row>
    <row r="468" ht="15.75" customHeight="1">
      <c r="A468" s="100">
        <v>45068.0</v>
      </c>
      <c r="B468" s="101" t="s">
        <v>48</v>
      </c>
      <c r="C468" s="127" t="s">
        <v>9863</v>
      </c>
      <c r="D468" s="102" t="s">
        <v>9864</v>
      </c>
      <c r="E468" s="102" t="s">
        <v>9172</v>
      </c>
      <c r="F468" s="102"/>
      <c r="G468" s="102" t="s">
        <v>9149</v>
      </c>
    </row>
    <row r="469" ht="15.75" customHeight="1">
      <c r="A469" s="100">
        <v>45068.0</v>
      </c>
      <c r="B469" s="101" t="s">
        <v>48</v>
      </c>
      <c r="C469" s="127" t="s">
        <v>9865</v>
      </c>
      <c r="D469" s="102" t="s">
        <v>9866</v>
      </c>
      <c r="E469" s="102" t="s">
        <v>9867</v>
      </c>
      <c r="F469" s="102"/>
      <c r="G469" s="102" t="s">
        <v>9149</v>
      </c>
    </row>
    <row r="470" ht="15.75" customHeight="1">
      <c r="A470" s="152">
        <v>45068.0</v>
      </c>
      <c r="B470" s="127" t="s">
        <v>48</v>
      </c>
      <c r="C470" s="127" t="s">
        <v>9868</v>
      </c>
      <c r="D470" s="151" t="s">
        <v>9869</v>
      </c>
      <c r="E470" s="151" t="s">
        <v>9870</v>
      </c>
      <c r="F470" s="151"/>
      <c r="G470" s="151" t="s">
        <v>9149</v>
      </c>
    </row>
    <row r="471" ht="15.75" customHeight="1">
      <c r="A471" s="100">
        <v>45068.0</v>
      </c>
      <c r="B471" s="101" t="s">
        <v>48</v>
      </c>
      <c r="C471" s="127" t="s">
        <v>3215</v>
      </c>
      <c r="D471" s="102" t="s">
        <v>9869</v>
      </c>
      <c r="E471" s="102" t="s">
        <v>9871</v>
      </c>
      <c r="F471" s="102"/>
      <c r="G471" s="102" t="s">
        <v>9149</v>
      </c>
    </row>
    <row r="472" ht="15.75" customHeight="1">
      <c r="A472" s="100">
        <v>45069.0</v>
      </c>
      <c r="B472" s="101" t="s">
        <v>9530</v>
      </c>
      <c r="C472" s="127" t="s">
        <v>9872</v>
      </c>
      <c r="D472" s="102" t="s">
        <v>9873</v>
      </c>
      <c r="E472" s="102" t="s">
        <v>9874</v>
      </c>
      <c r="F472" s="102" t="s">
        <v>9875</v>
      </c>
      <c r="G472" s="102" t="s">
        <v>165</v>
      </c>
    </row>
    <row r="473" ht="15.75" customHeight="1">
      <c r="A473" s="100">
        <v>45069.0</v>
      </c>
      <c r="B473" s="101" t="s">
        <v>9530</v>
      </c>
      <c r="C473" s="127" t="s">
        <v>9876</v>
      </c>
      <c r="D473" s="102" t="s">
        <v>9543</v>
      </c>
      <c r="E473" s="102" t="s">
        <v>9877</v>
      </c>
      <c r="F473" s="102"/>
      <c r="G473" s="102" t="s">
        <v>3105</v>
      </c>
    </row>
    <row r="474" ht="15.75" customHeight="1">
      <c r="A474" s="100">
        <v>45069.0</v>
      </c>
      <c r="B474" s="101" t="s">
        <v>9530</v>
      </c>
      <c r="C474" s="127" t="s">
        <v>9878</v>
      </c>
      <c r="D474" s="102" t="s">
        <v>9172</v>
      </c>
      <c r="E474" s="102" t="s">
        <v>9877</v>
      </c>
      <c r="F474" s="102"/>
      <c r="G474" s="102" t="s">
        <v>3105</v>
      </c>
    </row>
    <row r="475" ht="15.75" customHeight="1">
      <c r="A475" s="100">
        <v>45069.0</v>
      </c>
      <c r="B475" s="101" t="s">
        <v>9530</v>
      </c>
      <c r="C475" s="127" t="s">
        <v>9879</v>
      </c>
      <c r="D475" s="102" t="s">
        <v>9570</v>
      </c>
      <c r="E475" s="102" t="s">
        <v>9877</v>
      </c>
      <c r="F475" s="102"/>
      <c r="G475" s="102" t="s">
        <v>3105</v>
      </c>
    </row>
    <row r="476" ht="15.75" customHeight="1">
      <c r="A476" s="100">
        <v>45069.0</v>
      </c>
      <c r="B476" s="101" t="s">
        <v>9530</v>
      </c>
      <c r="C476" s="127" t="s">
        <v>9880</v>
      </c>
      <c r="D476" s="102" t="s">
        <v>9274</v>
      </c>
      <c r="E476" s="102" t="s">
        <v>9877</v>
      </c>
      <c r="F476" s="102"/>
      <c r="G476" s="102" t="s">
        <v>3105</v>
      </c>
    </row>
    <row r="477" ht="15.75" customHeight="1">
      <c r="A477" s="100">
        <v>45069.0</v>
      </c>
      <c r="B477" s="101" t="s">
        <v>9530</v>
      </c>
      <c r="C477" s="127" t="s">
        <v>2850</v>
      </c>
      <c r="D477" s="102" t="s">
        <v>9693</v>
      </c>
      <c r="E477" s="151" t="s">
        <v>9256</v>
      </c>
      <c r="F477" s="102" t="s">
        <v>9881</v>
      </c>
      <c r="G477" s="102" t="s">
        <v>165</v>
      </c>
    </row>
    <row r="478" ht="15.75" customHeight="1">
      <c r="A478" s="100">
        <v>45069.0</v>
      </c>
      <c r="B478" s="101" t="s">
        <v>9530</v>
      </c>
      <c r="C478" s="127" t="s">
        <v>3173</v>
      </c>
      <c r="D478" s="102" t="s">
        <v>9693</v>
      </c>
      <c r="E478" s="151" t="s">
        <v>9256</v>
      </c>
      <c r="F478" s="102" t="s">
        <v>9882</v>
      </c>
      <c r="G478" s="102" t="s">
        <v>165</v>
      </c>
    </row>
    <row r="479" ht="15.75" customHeight="1">
      <c r="A479" s="100">
        <v>45069.0</v>
      </c>
      <c r="B479" s="101" t="s">
        <v>9530</v>
      </c>
      <c r="C479" s="127" t="s">
        <v>9883</v>
      </c>
      <c r="D479" s="102" t="s">
        <v>9567</v>
      </c>
      <c r="E479" s="102" t="s">
        <v>9877</v>
      </c>
      <c r="F479" s="102"/>
      <c r="G479" s="102" t="s">
        <v>3105</v>
      </c>
    </row>
    <row r="480" ht="15.75" customHeight="1">
      <c r="A480" s="100">
        <v>45069.0</v>
      </c>
      <c r="B480" s="101" t="s">
        <v>9530</v>
      </c>
      <c r="C480" s="127" t="s">
        <v>2932</v>
      </c>
      <c r="D480" s="102" t="s">
        <v>9693</v>
      </c>
      <c r="E480" s="151" t="s">
        <v>9256</v>
      </c>
      <c r="F480" s="102" t="s">
        <v>9884</v>
      </c>
      <c r="G480" s="102" t="s">
        <v>165</v>
      </c>
    </row>
    <row r="481" ht="15.75" customHeight="1">
      <c r="A481" s="100">
        <v>45069.0</v>
      </c>
      <c r="B481" s="101" t="s">
        <v>9530</v>
      </c>
      <c r="C481" s="127" t="s">
        <v>3077</v>
      </c>
      <c r="D481" s="102" t="s">
        <v>9693</v>
      </c>
      <c r="E481" s="151" t="s">
        <v>9256</v>
      </c>
      <c r="F481" s="102" t="s">
        <v>9885</v>
      </c>
      <c r="G481" s="102" t="s">
        <v>165</v>
      </c>
    </row>
    <row r="482" ht="15.75" customHeight="1">
      <c r="A482" s="97">
        <v>45069.0</v>
      </c>
      <c r="B482" s="98" t="s">
        <v>9530</v>
      </c>
      <c r="C482" s="123" t="s">
        <v>2842</v>
      </c>
      <c r="D482" s="99" t="s">
        <v>9693</v>
      </c>
      <c r="E482" s="124" t="s">
        <v>9256</v>
      </c>
      <c r="F482" s="99" t="s">
        <v>9886</v>
      </c>
      <c r="G482" s="99" t="s">
        <v>165</v>
      </c>
    </row>
    <row r="483" ht="15.75" customHeight="1">
      <c r="A483" s="97">
        <v>45069.0</v>
      </c>
      <c r="B483" s="98" t="s">
        <v>9530</v>
      </c>
      <c r="C483" s="123" t="s">
        <v>2962</v>
      </c>
      <c r="D483" s="124" t="s">
        <v>9334</v>
      </c>
      <c r="E483" s="124" t="s">
        <v>9366</v>
      </c>
      <c r="F483" s="99" t="s">
        <v>9887</v>
      </c>
      <c r="G483" s="99" t="s">
        <v>165</v>
      </c>
    </row>
    <row r="484" ht="15.75" customHeight="1">
      <c r="A484" s="97">
        <v>45069.0</v>
      </c>
      <c r="B484" s="98" t="s">
        <v>9530</v>
      </c>
      <c r="C484" s="123" t="s">
        <v>9888</v>
      </c>
      <c r="D484" s="99" t="s">
        <v>9889</v>
      </c>
      <c r="E484" s="99" t="s">
        <v>9890</v>
      </c>
      <c r="F484" s="99" t="s">
        <v>9891</v>
      </c>
      <c r="G484" s="99" t="s">
        <v>3092</v>
      </c>
    </row>
    <row r="485" ht="15.75" customHeight="1">
      <c r="A485" s="100">
        <v>45069.0</v>
      </c>
      <c r="B485" s="101" t="s">
        <v>9530</v>
      </c>
      <c r="C485" s="127" t="s">
        <v>336</v>
      </c>
      <c r="D485" s="102" t="s">
        <v>9892</v>
      </c>
      <c r="E485" s="102" t="s">
        <v>9893</v>
      </c>
      <c r="F485" s="102" t="s">
        <v>9894</v>
      </c>
      <c r="G485" s="102" t="s">
        <v>3092</v>
      </c>
    </row>
    <row r="486" ht="15.75" customHeight="1">
      <c r="A486" s="100">
        <v>45070.0</v>
      </c>
      <c r="B486" s="101" t="s">
        <v>9530</v>
      </c>
      <c r="C486" s="127" t="s">
        <v>342</v>
      </c>
      <c r="D486" s="151" t="s">
        <v>9895</v>
      </c>
      <c r="E486" s="102" t="s">
        <v>9896</v>
      </c>
      <c r="F486" s="102" t="s">
        <v>9897</v>
      </c>
      <c r="G486" s="102" t="s">
        <v>3092</v>
      </c>
    </row>
    <row r="487" ht="15.75" customHeight="1">
      <c r="A487" s="97">
        <v>45071.0</v>
      </c>
      <c r="B487" s="98" t="s">
        <v>9530</v>
      </c>
      <c r="C487" s="123" t="s">
        <v>9898</v>
      </c>
      <c r="D487" s="99" t="s">
        <v>9871</v>
      </c>
      <c r="E487" s="99" t="s">
        <v>9899</v>
      </c>
      <c r="F487" s="99" t="s">
        <v>9900</v>
      </c>
      <c r="G487" s="99" t="s">
        <v>3092</v>
      </c>
    </row>
    <row r="488" ht="15.75" customHeight="1">
      <c r="A488" s="100">
        <v>45071.0</v>
      </c>
      <c r="B488" s="101" t="s">
        <v>9530</v>
      </c>
      <c r="C488" s="127" t="s">
        <v>9901</v>
      </c>
      <c r="D488" s="102" t="s">
        <v>9871</v>
      </c>
      <c r="E488" s="102" t="s">
        <v>9902</v>
      </c>
      <c r="F488" s="102" t="s">
        <v>9903</v>
      </c>
      <c r="G488" s="102" t="s">
        <v>3092</v>
      </c>
    </row>
    <row r="489" ht="15.75" customHeight="1">
      <c r="A489" s="100">
        <v>45072.0</v>
      </c>
      <c r="B489" s="101" t="s">
        <v>9530</v>
      </c>
      <c r="C489" s="127" t="s">
        <v>9904</v>
      </c>
      <c r="D489" s="102" t="s">
        <v>9905</v>
      </c>
      <c r="E489" s="102"/>
      <c r="F489" s="102"/>
      <c r="G489" s="102" t="s">
        <v>9262</v>
      </c>
    </row>
    <row r="490" ht="15.75" customHeight="1">
      <c r="A490" s="100">
        <v>45072.0</v>
      </c>
      <c r="B490" s="101" t="s">
        <v>9530</v>
      </c>
      <c r="C490" s="127" t="s">
        <v>348</v>
      </c>
      <c r="D490" s="102" t="s">
        <v>9906</v>
      </c>
      <c r="E490" s="102"/>
      <c r="F490" s="102"/>
      <c r="G490" s="102" t="s">
        <v>9262</v>
      </c>
    </row>
    <row r="491" ht="15.75" customHeight="1">
      <c r="A491" s="97">
        <v>45073.0</v>
      </c>
      <c r="B491" s="98" t="s">
        <v>9530</v>
      </c>
      <c r="C491" s="123" t="s">
        <v>2860</v>
      </c>
      <c r="D491" s="99" t="s">
        <v>9693</v>
      </c>
      <c r="E491" s="124" t="s">
        <v>9256</v>
      </c>
      <c r="F491" s="99" t="s">
        <v>9907</v>
      </c>
      <c r="G491" s="99" t="s">
        <v>165</v>
      </c>
    </row>
    <row r="492" ht="15.75" customHeight="1">
      <c r="A492" s="100">
        <v>45073.0</v>
      </c>
      <c r="B492" s="101" t="s">
        <v>9530</v>
      </c>
      <c r="C492" s="127" t="s">
        <v>2974</v>
      </c>
      <c r="D492" s="102" t="s">
        <v>9693</v>
      </c>
      <c r="E492" s="151" t="s">
        <v>9256</v>
      </c>
      <c r="F492" s="102" t="s">
        <v>9908</v>
      </c>
      <c r="G492" s="102" t="s">
        <v>165</v>
      </c>
    </row>
    <row r="493" ht="15.75" customHeight="1">
      <c r="A493" s="100">
        <v>45073.0</v>
      </c>
      <c r="B493" s="101" t="s">
        <v>9530</v>
      </c>
      <c r="C493" s="127" t="s">
        <v>355</v>
      </c>
      <c r="D493" s="102" t="s">
        <v>9693</v>
      </c>
      <c r="E493" s="151" t="s">
        <v>9256</v>
      </c>
      <c r="F493" s="102" t="s">
        <v>9909</v>
      </c>
      <c r="G493" s="102" t="s">
        <v>165</v>
      </c>
    </row>
    <row r="494" ht="15.75" customHeight="1">
      <c r="A494" s="100">
        <v>45073.0</v>
      </c>
      <c r="B494" s="101" t="s">
        <v>9530</v>
      </c>
      <c r="C494" s="127" t="s">
        <v>3190</v>
      </c>
      <c r="D494" s="102" t="s">
        <v>9693</v>
      </c>
      <c r="E494" s="151" t="s">
        <v>9256</v>
      </c>
      <c r="F494" s="102" t="s">
        <v>9910</v>
      </c>
      <c r="G494" s="102" t="s">
        <v>165</v>
      </c>
    </row>
    <row r="495" ht="15.75" customHeight="1">
      <c r="A495" s="100">
        <v>45073.0</v>
      </c>
      <c r="B495" s="101" t="s">
        <v>9530</v>
      </c>
      <c r="C495" s="127" t="s">
        <v>3183</v>
      </c>
      <c r="D495" s="102" t="s">
        <v>9693</v>
      </c>
      <c r="E495" s="151" t="s">
        <v>9256</v>
      </c>
      <c r="F495" s="102" t="s">
        <v>9911</v>
      </c>
      <c r="G495" s="102" t="s">
        <v>165</v>
      </c>
    </row>
    <row r="496" ht="15.75" customHeight="1">
      <c r="A496" s="97">
        <v>45073.0</v>
      </c>
      <c r="B496" s="98" t="s">
        <v>9530</v>
      </c>
      <c r="C496" s="123" t="s">
        <v>3209</v>
      </c>
      <c r="D496" s="99" t="s">
        <v>9693</v>
      </c>
      <c r="E496" s="124" t="s">
        <v>9256</v>
      </c>
      <c r="F496" s="99" t="s">
        <v>9912</v>
      </c>
      <c r="G496" s="99" t="s">
        <v>165</v>
      </c>
    </row>
    <row r="497" ht="15.75" customHeight="1">
      <c r="A497" s="100">
        <v>45073.0</v>
      </c>
      <c r="B497" s="101" t="s">
        <v>9530</v>
      </c>
      <c r="C497" s="127" t="s">
        <v>3067</v>
      </c>
      <c r="D497" s="102" t="s">
        <v>9693</v>
      </c>
      <c r="E497" s="151" t="s">
        <v>9256</v>
      </c>
      <c r="F497" s="102" t="s">
        <v>9913</v>
      </c>
      <c r="G497" s="102" t="s">
        <v>165</v>
      </c>
    </row>
    <row r="498" ht="15.75" customHeight="1">
      <c r="A498" s="100">
        <v>45073.0</v>
      </c>
      <c r="B498" s="101" t="s">
        <v>9530</v>
      </c>
      <c r="C498" s="127" t="s">
        <v>3098</v>
      </c>
      <c r="D498" s="102" t="s">
        <v>9693</v>
      </c>
      <c r="E498" s="151" t="s">
        <v>9256</v>
      </c>
      <c r="F498" s="102" t="s">
        <v>9914</v>
      </c>
      <c r="G498" s="102" t="s">
        <v>165</v>
      </c>
    </row>
    <row r="499" ht="15.75" customHeight="1">
      <c r="A499" s="97">
        <v>45075.0</v>
      </c>
      <c r="B499" s="98" t="s">
        <v>9530</v>
      </c>
      <c r="C499" s="123" t="s">
        <v>9915</v>
      </c>
      <c r="D499" s="99" t="s">
        <v>9693</v>
      </c>
      <c r="E499" s="99" t="s">
        <v>9916</v>
      </c>
      <c r="F499" s="99" t="s">
        <v>9917</v>
      </c>
      <c r="G499" s="99" t="s">
        <v>3092</v>
      </c>
    </row>
    <row r="500" ht="15.75" customHeight="1">
      <c r="A500" s="100">
        <v>45075.0</v>
      </c>
      <c r="B500" s="101" t="s">
        <v>9530</v>
      </c>
      <c r="C500" s="127" t="s">
        <v>9918</v>
      </c>
      <c r="D500" s="102" t="s">
        <v>9895</v>
      </c>
      <c r="E500" s="102" t="s">
        <v>9916</v>
      </c>
      <c r="F500" s="102" t="s">
        <v>9917</v>
      </c>
      <c r="G500" s="102" t="s">
        <v>3092</v>
      </c>
    </row>
    <row r="501" ht="15.75" customHeight="1">
      <c r="A501" s="97">
        <v>45075.0</v>
      </c>
      <c r="B501" s="98" t="s">
        <v>9530</v>
      </c>
      <c r="C501" s="123" t="s">
        <v>9919</v>
      </c>
      <c r="D501" s="99" t="s">
        <v>9920</v>
      </c>
      <c r="E501" s="99" t="s">
        <v>9921</v>
      </c>
      <c r="F501" s="99"/>
      <c r="G501" s="99" t="s">
        <v>9149</v>
      </c>
    </row>
    <row r="502" ht="15.75" customHeight="1">
      <c r="A502" s="100">
        <v>45075.0</v>
      </c>
      <c r="B502" s="101" t="s">
        <v>9530</v>
      </c>
      <c r="C502" s="127" t="s">
        <v>361</v>
      </c>
      <c r="D502" s="102" t="s">
        <v>9693</v>
      </c>
      <c r="E502" s="151" t="s">
        <v>9256</v>
      </c>
      <c r="F502" s="102" t="s">
        <v>9922</v>
      </c>
      <c r="G502" s="102" t="s">
        <v>165</v>
      </c>
    </row>
    <row r="503" ht="15.75" customHeight="1">
      <c r="A503" s="97">
        <v>45075.0</v>
      </c>
      <c r="B503" s="98" t="s">
        <v>9530</v>
      </c>
      <c r="C503" s="123" t="s">
        <v>9923</v>
      </c>
      <c r="D503" s="99" t="s">
        <v>9693</v>
      </c>
      <c r="E503" s="124" t="s">
        <v>9924</v>
      </c>
      <c r="F503" s="99"/>
      <c r="G503" s="99" t="s">
        <v>9149</v>
      </c>
    </row>
    <row r="504" ht="15.75" customHeight="1">
      <c r="A504" s="100">
        <v>45075.0</v>
      </c>
      <c r="B504" s="101" t="s">
        <v>9530</v>
      </c>
      <c r="C504" s="127" t="s">
        <v>9925</v>
      </c>
      <c r="D504" s="102" t="s">
        <v>9486</v>
      </c>
      <c r="E504" s="102" t="s">
        <v>9926</v>
      </c>
      <c r="F504" s="102" t="s">
        <v>9927</v>
      </c>
      <c r="G504" s="102" t="s">
        <v>3092</v>
      </c>
    </row>
    <row r="505" ht="15.75" customHeight="1">
      <c r="A505" s="100">
        <v>45075.0</v>
      </c>
      <c r="B505" s="101" t="s">
        <v>9530</v>
      </c>
      <c r="C505" s="127" t="s">
        <v>9928</v>
      </c>
      <c r="D505" s="102" t="s">
        <v>9929</v>
      </c>
      <c r="E505" s="102" t="s">
        <v>9921</v>
      </c>
      <c r="F505" s="102"/>
      <c r="G505" s="102" t="s">
        <v>9149</v>
      </c>
    </row>
    <row r="506" ht="15.75" customHeight="1">
      <c r="A506" s="100">
        <v>45075.0</v>
      </c>
      <c r="B506" s="101" t="s">
        <v>9530</v>
      </c>
      <c r="C506" s="127" t="s">
        <v>9930</v>
      </c>
      <c r="D506" s="102" t="s">
        <v>9931</v>
      </c>
      <c r="E506" s="102" t="s">
        <v>9932</v>
      </c>
      <c r="F506" s="102" t="s">
        <v>9933</v>
      </c>
      <c r="G506" s="102" t="s">
        <v>165</v>
      </c>
    </row>
    <row r="507" ht="15.75" customHeight="1">
      <c r="A507" s="100">
        <v>45075.0</v>
      </c>
      <c r="B507" s="161" t="s">
        <v>9530</v>
      </c>
      <c r="C507" s="123" t="s">
        <v>367</v>
      </c>
      <c r="D507" s="99" t="s">
        <v>9693</v>
      </c>
      <c r="E507" s="124" t="s">
        <v>9256</v>
      </c>
      <c r="F507" s="99" t="s">
        <v>9934</v>
      </c>
      <c r="G507" s="99" t="s">
        <v>165</v>
      </c>
    </row>
    <row r="508" ht="15.75" customHeight="1">
      <c r="A508" s="162">
        <v>45076.0</v>
      </c>
      <c r="B508" s="161" t="s">
        <v>9530</v>
      </c>
      <c r="C508" s="123" t="s">
        <v>3148</v>
      </c>
      <c r="D508" s="99" t="s">
        <v>9693</v>
      </c>
      <c r="E508" s="124" t="s">
        <v>9256</v>
      </c>
      <c r="F508" s="99" t="s">
        <v>9935</v>
      </c>
      <c r="G508" s="99" t="s">
        <v>165</v>
      </c>
    </row>
    <row r="509" ht="15.75" customHeight="1">
      <c r="A509" s="162">
        <v>45076.0</v>
      </c>
      <c r="B509" s="163" t="s">
        <v>9530</v>
      </c>
      <c r="C509" s="127" t="s">
        <v>9936</v>
      </c>
      <c r="D509" s="102" t="s">
        <v>9931</v>
      </c>
      <c r="E509" s="102" t="s">
        <v>9937</v>
      </c>
      <c r="F509" s="102"/>
      <c r="G509" s="102" t="s">
        <v>165</v>
      </c>
    </row>
    <row r="510" ht="15.75" customHeight="1">
      <c r="A510" s="97">
        <v>45076.0</v>
      </c>
      <c r="B510" s="98" t="s">
        <v>9530</v>
      </c>
      <c r="C510" s="123" t="s">
        <v>2884</v>
      </c>
      <c r="D510" s="99" t="s">
        <v>9693</v>
      </c>
      <c r="E510" s="124" t="s">
        <v>9256</v>
      </c>
      <c r="F510" s="99" t="s">
        <v>9938</v>
      </c>
      <c r="G510" s="99" t="s">
        <v>165</v>
      </c>
    </row>
    <row r="511" ht="15.75" customHeight="1">
      <c r="A511" s="100">
        <v>45076.0</v>
      </c>
      <c r="B511" s="101" t="s">
        <v>9530</v>
      </c>
      <c r="C511" s="127" t="s">
        <v>3115</v>
      </c>
      <c r="D511" s="102" t="s">
        <v>9693</v>
      </c>
      <c r="E511" s="151" t="s">
        <v>9256</v>
      </c>
      <c r="F511" s="102" t="s">
        <v>9939</v>
      </c>
      <c r="G511" s="102" t="s">
        <v>165</v>
      </c>
    </row>
    <row r="512" ht="15.75" customHeight="1">
      <c r="A512" s="97">
        <v>45076.0</v>
      </c>
      <c r="B512" s="98" t="s">
        <v>9530</v>
      </c>
      <c r="C512" s="123" t="s">
        <v>9940</v>
      </c>
      <c r="D512" s="99"/>
      <c r="E512" s="99"/>
      <c r="F512" s="99"/>
      <c r="G512" s="99" t="s">
        <v>9262</v>
      </c>
    </row>
    <row r="513" ht="15.75" customHeight="1">
      <c r="A513" s="100">
        <v>45076.0</v>
      </c>
      <c r="B513" s="101" t="s">
        <v>9530</v>
      </c>
      <c r="C513" s="127" t="s">
        <v>9941</v>
      </c>
      <c r="D513" s="102" t="s">
        <v>9334</v>
      </c>
      <c r="E513" s="102" t="s">
        <v>9942</v>
      </c>
      <c r="F513" s="102" t="s">
        <v>9943</v>
      </c>
      <c r="G513" s="102" t="s">
        <v>3092</v>
      </c>
    </row>
    <row r="514" ht="15.75" customHeight="1">
      <c r="A514" s="100">
        <v>45076.0</v>
      </c>
      <c r="B514" s="101" t="s">
        <v>9530</v>
      </c>
      <c r="C514" s="127" t="s">
        <v>9944</v>
      </c>
      <c r="D514" s="102" t="s">
        <v>9334</v>
      </c>
      <c r="E514" s="102" t="s">
        <v>9307</v>
      </c>
      <c r="F514" s="102" t="s">
        <v>9945</v>
      </c>
      <c r="G514" s="102" t="s">
        <v>165</v>
      </c>
    </row>
    <row r="515" ht="15.75" customHeight="1">
      <c r="A515" s="97">
        <v>45076.0</v>
      </c>
      <c r="B515" s="98" t="s">
        <v>9530</v>
      </c>
      <c r="C515" s="98" t="s">
        <v>9946</v>
      </c>
      <c r="D515" s="99" t="s">
        <v>9854</v>
      </c>
      <c r="E515" s="99" t="s">
        <v>9947</v>
      </c>
      <c r="F515" s="99" t="s">
        <v>9943</v>
      </c>
      <c r="G515" s="99" t="s">
        <v>3092</v>
      </c>
    </row>
    <row r="516" ht="15.75" customHeight="1">
      <c r="A516" s="100">
        <v>45076.0</v>
      </c>
      <c r="B516" s="101" t="s">
        <v>9530</v>
      </c>
      <c r="C516" s="127" t="s">
        <v>9948</v>
      </c>
      <c r="D516" s="102" t="s">
        <v>9493</v>
      </c>
      <c r="E516" s="102" t="s">
        <v>9458</v>
      </c>
      <c r="F516" s="102" t="s">
        <v>9949</v>
      </c>
      <c r="G516" s="102" t="s">
        <v>8004</v>
      </c>
    </row>
    <row r="517" ht="15.75" customHeight="1">
      <c r="A517" s="100">
        <v>45076.0</v>
      </c>
      <c r="B517" s="101" t="s">
        <v>9530</v>
      </c>
      <c r="C517" s="127" t="s">
        <v>9950</v>
      </c>
      <c r="D517" s="102" t="s">
        <v>9535</v>
      </c>
      <c r="E517" s="102" t="s">
        <v>9951</v>
      </c>
      <c r="F517" s="102" t="s">
        <v>9952</v>
      </c>
      <c r="G517" s="102" t="s">
        <v>3092</v>
      </c>
    </row>
    <row r="518" ht="15.75" customHeight="1">
      <c r="A518" s="97">
        <v>45076.0</v>
      </c>
      <c r="B518" s="98" t="s">
        <v>9530</v>
      </c>
      <c r="C518" s="123" t="s">
        <v>9953</v>
      </c>
      <c r="D518" s="99" t="s">
        <v>9931</v>
      </c>
      <c r="E518" s="99" t="s">
        <v>9954</v>
      </c>
      <c r="F518" s="99"/>
      <c r="G518" s="99" t="s">
        <v>165</v>
      </c>
    </row>
    <row r="519" ht="15.75" customHeight="1">
      <c r="A519" s="97">
        <v>45077.0</v>
      </c>
      <c r="B519" s="98" t="s">
        <v>9530</v>
      </c>
      <c r="C519" s="123" t="s">
        <v>9955</v>
      </c>
      <c r="D519" s="99" t="s">
        <v>9956</v>
      </c>
      <c r="E519" s="99" t="s">
        <v>9957</v>
      </c>
      <c r="F519" s="99" t="s">
        <v>9958</v>
      </c>
      <c r="G519" s="99" t="s">
        <v>165</v>
      </c>
    </row>
    <row r="520" ht="15.75" customHeight="1">
      <c r="A520" s="100">
        <v>45077.0</v>
      </c>
      <c r="B520" s="101" t="s">
        <v>9530</v>
      </c>
      <c r="C520" s="127" t="s">
        <v>1373</v>
      </c>
      <c r="D520" s="102" t="s">
        <v>9956</v>
      </c>
      <c r="E520" s="102" t="s">
        <v>9957</v>
      </c>
      <c r="F520" s="102" t="s">
        <v>9959</v>
      </c>
      <c r="G520" s="102" t="s">
        <v>165</v>
      </c>
    </row>
    <row r="521" ht="15.75" customHeight="1">
      <c r="A521" s="100">
        <v>45077.0</v>
      </c>
      <c r="B521" s="101" t="s">
        <v>9530</v>
      </c>
      <c r="C521" s="127" t="s">
        <v>1366</v>
      </c>
      <c r="D521" s="102" t="s">
        <v>9956</v>
      </c>
      <c r="E521" s="102" t="s">
        <v>9957</v>
      </c>
      <c r="F521" s="102" t="s">
        <v>9960</v>
      </c>
      <c r="G521" s="102" t="s">
        <v>165</v>
      </c>
    </row>
    <row r="522" ht="15.75" customHeight="1">
      <c r="A522" s="97">
        <v>45077.0</v>
      </c>
      <c r="B522" s="98" t="s">
        <v>9530</v>
      </c>
      <c r="C522" s="123" t="s">
        <v>9961</v>
      </c>
      <c r="D522" s="131" t="s">
        <v>9962</v>
      </c>
      <c r="E522" s="164" t="s">
        <v>9963</v>
      </c>
      <c r="F522" s="99"/>
      <c r="G522" s="99" t="s">
        <v>3092</v>
      </c>
    </row>
    <row r="523" ht="15.75" customHeight="1">
      <c r="A523" s="100">
        <v>45077.0</v>
      </c>
      <c r="B523" s="101" t="s">
        <v>9530</v>
      </c>
      <c r="C523" s="127" t="s">
        <v>1379</v>
      </c>
      <c r="D523" s="102" t="s">
        <v>9956</v>
      </c>
      <c r="E523" s="102" t="s">
        <v>9957</v>
      </c>
      <c r="F523" s="102" t="s">
        <v>9964</v>
      </c>
      <c r="G523" s="102" t="s">
        <v>165</v>
      </c>
    </row>
    <row r="524" ht="15.75" customHeight="1">
      <c r="A524" s="97">
        <v>45077.0</v>
      </c>
      <c r="B524" s="98" t="s">
        <v>9530</v>
      </c>
      <c r="C524" s="123" t="s">
        <v>9965</v>
      </c>
      <c r="D524" s="99" t="s">
        <v>9931</v>
      </c>
      <c r="E524" s="99" t="s">
        <v>9966</v>
      </c>
      <c r="F524" s="99" t="s">
        <v>9967</v>
      </c>
      <c r="G524" s="99" t="s">
        <v>3092</v>
      </c>
    </row>
    <row r="525" ht="15.75" customHeight="1">
      <c r="A525" s="100">
        <v>45077.0</v>
      </c>
      <c r="B525" s="101" t="s">
        <v>9530</v>
      </c>
      <c r="C525" s="127" t="s">
        <v>9968</v>
      </c>
      <c r="D525" s="102" t="s">
        <v>9969</v>
      </c>
      <c r="E525" s="102" t="s">
        <v>9966</v>
      </c>
      <c r="F525" s="102" t="s">
        <v>9967</v>
      </c>
      <c r="G525" s="102" t="s">
        <v>3092</v>
      </c>
    </row>
    <row r="526" ht="15.75" customHeight="1">
      <c r="A526" s="100">
        <v>45077.0</v>
      </c>
      <c r="B526" s="101" t="s">
        <v>9530</v>
      </c>
      <c r="C526" s="127" t="s">
        <v>9970</v>
      </c>
      <c r="D526" s="102" t="s">
        <v>9971</v>
      </c>
      <c r="E526" s="102" t="s">
        <v>9966</v>
      </c>
      <c r="F526" s="102" t="s">
        <v>9967</v>
      </c>
      <c r="G526" s="102" t="s">
        <v>3092</v>
      </c>
    </row>
    <row r="527" ht="15.75" customHeight="1">
      <c r="A527" s="100">
        <v>45077.0</v>
      </c>
      <c r="B527" s="101" t="s">
        <v>9530</v>
      </c>
      <c r="C527" s="127" t="s">
        <v>1385</v>
      </c>
      <c r="D527" s="102" t="s">
        <v>9956</v>
      </c>
      <c r="E527" s="102" t="s">
        <v>9957</v>
      </c>
      <c r="F527" s="102" t="s">
        <v>9972</v>
      </c>
      <c r="G527" s="102" t="s">
        <v>165</v>
      </c>
    </row>
    <row r="528" ht="15.75" customHeight="1">
      <c r="A528" s="100">
        <v>45077.0</v>
      </c>
      <c r="B528" s="161" t="s">
        <v>9530</v>
      </c>
      <c r="C528" s="123" t="s">
        <v>1391</v>
      </c>
      <c r="D528" s="99" t="s">
        <v>9956</v>
      </c>
      <c r="E528" s="99" t="s">
        <v>9957</v>
      </c>
      <c r="F528" s="99" t="s">
        <v>9973</v>
      </c>
      <c r="G528" s="99" t="s">
        <v>165</v>
      </c>
    </row>
    <row r="529" ht="15.75" customHeight="1">
      <c r="A529" s="97">
        <v>45077.0</v>
      </c>
      <c r="B529" s="98" t="s">
        <v>9530</v>
      </c>
      <c r="C529" s="123" t="s">
        <v>9974</v>
      </c>
      <c r="D529" s="99" t="s">
        <v>9486</v>
      </c>
      <c r="E529" s="99" t="s">
        <v>9975</v>
      </c>
      <c r="F529" s="99" t="s">
        <v>9976</v>
      </c>
      <c r="G529" s="99" t="s">
        <v>3092</v>
      </c>
    </row>
    <row r="530" ht="15.75" customHeight="1">
      <c r="A530" s="100">
        <v>45077.0</v>
      </c>
      <c r="B530" s="101" t="s">
        <v>9530</v>
      </c>
      <c r="C530" s="127" t="s">
        <v>3165</v>
      </c>
      <c r="D530" s="102" t="s">
        <v>9693</v>
      </c>
      <c r="E530" s="151" t="s">
        <v>9256</v>
      </c>
      <c r="F530" s="102" t="s">
        <v>9977</v>
      </c>
      <c r="G530" s="102" t="s">
        <v>165</v>
      </c>
    </row>
    <row r="531" ht="15.75" customHeight="1">
      <c r="A531" s="142" t="s">
        <v>9978</v>
      </c>
      <c r="B531" s="98" t="s">
        <v>9530</v>
      </c>
      <c r="C531" s="123" t="s">
        <v>9979</v>
      </c>
      <c r="D531" s="99" t="s">
        <v>9956</v>
      </c>
      <c r="E531" s="99" t="s">
        <v>9980</v>
      </c>
      <c r="F531" s="99" t="s">
        <v>9981</v>
      </c>
      <c r="G531" s="99" t="s">
        <v>3092</v>
      </c>
    </row>
    <row r="532" ht="15.75" customHeight="1">
      <c r="A532" s="100">
        <v>45077.0</v>
      </c>
      <c r="B532" s="101" t="s">
        <v>9530</v>
      </c>
      <c r="C532" s="127" t="s">
        <v>3288</v>
      </c>
      <c r="D532" s="102" t="s">
        <v>9693</v>
      </c>
      <c r="E532" s="151" t="s">
        <v>9256</v>
      </c>
      <c r="F532" s="102" t="s">
        <v>9982</v>
      </c>
      <c r="G532" s="102" t="s">
        <v>165</v>
      </c>
    </row>
    <row r="533" ht="15.75" customHeight="1">
      <c r="A533" s="97">
        <v>45078.0</v>
      </c>
      <c r="B533" s="98" t="s">
        <v>9530</v>
      </c>
      <c r="C533" s="123" t="s">
        <v>9983</v>
      </c>
      <c r="D533" s="99" t="s">
        <v>9984</v>
      </c>
      <c r="E533" s="99" t="s">
        <v>9916</v>
      </c>
      <c r="F533" s="99" t="s">
        <v>9985</v>
      </c>
      <c r="G533" s="99" t="s">
        <v>9149</v>
      </c>
    </row>
    <row r="534" ht="15.75" customHeight="1">
      <c r="A534" s="97">
        <v>45078.0</v>
      </c>
      <c r="B534" s="98" t="s">
        <v>9530</v>
      </c>
      <c r="C534" s="123" t="s">
        <v>3374</v>
      </c>
      <c r="D534" s="99" t="s">
        <v>9693</v>
      </c>
      <c r="E534" s="124" t="s">
        <v>9256</v>
      </c>
      <c r="F534" s="99" t="s">
        <v>9986</v>
      </c>
      <c r="G534" s="99" t="s">
        <v>165</v>
      </c>
    </row>
    <row r="535" ht="15.75" customHeight="1">
      <c r="A535" s="97">
        <v>45078.0</v>
      </c>
      <c r="B535" s="98" t="s">
        <v>9530</v>
      </c>
      <c r="C535" s="123" t="s">
        <v>9987</v>
      </c>
      <c r="D535" s="165" t="s">
        <v>9854</v>
      </c>
      <c r="E535" s="99" t="s">
        <v>9853</v>
      </c>
      <c r="F535" s="99" t="s">
        <v>9853</v>
      </c>
      <c r="G535" s="99" t="s">
        <v>9149</v>
      </c>
    </row>
    <row r="536" ht="15.75" customHeight="1">
      <c r="A536" s="100">
        <v>45078.0</v>
      </c>
      <c r="B536" s="101" t="s">
        <v>9530</v>
      </c>
      <c r="C536" s="127" t="s">
        <v>9988</v>
      </c>
      <c r="D536" s="102" t="s">
        <v>9857</v>
      </c>
      <c r="E536" s="102" t="s">
        <v>9856</v>
      </c>
      <c r="F536" s="102" t="s">
        <v>9856</v>
      </c>
      <c r="G536" s="102" t="s">
        <v>9149</v>
      </c>
    </row>
    <row r="537" ht="15.75" customHeight="1">
      <c r="A537" s="100">
        <v>45078.0</v>
      </c>
      <c r="B537" s="101" t="s">
        <v>9530</v>
      </c>
      <c r="C537" s="127" t="s">
        <v>9989</v>
      </c>
      <c r="D537" s="102" t="s">
        <v>9860</v>
      </c>
      <c r="E537" s="102" t="s">
        <v>9859</v>
      </c>
      <c r="F537" s="102" t="s">
        <v>9859</v>
      </c>
      <c r="G537" s="102" t="s">
        <v>9149</v>
      </c>
    </row>
    <row r="538" ht="15.75" customHeight="1">
      <c r="A538" s="100">
        <v>45078.0</v>
      </c>
      <c r="B538" s="101" t="s">
        <v>9530</v>
      </c>
      <c r="C538" s="127" t="s">
        <v>9990</v>
      </c>
      <c r="D538" s="160" t="s">
        <v>9862</v>
      </c>
      <c r="E538" s="102" t="s">
        <v>9861</v>
      </c>
      <c r="F538" s="102" t="s">
        <v>9861</v>
      </c>
      <c r="G538" s="102" t="s">
        <v>9149</v>
      </c>
    </row>
    <row r="539" ht="15.75" customHeight="1">
      <c r="A539" s="100">
        <v>45078.0</v>
      </c>
      <c r="B539" s="101" t="s">
        <v>9530</v>
      </c>
      <c r="C539" s="127" t="s">
        <v>386</v>
      </c>
      <c r="D539" s="102" t="s">
        <v>9172</v>
      </c>
      <c r="E539" s="102" t="s">
        <v>9864</v>
      </c>
      <c r="F539" s="102" t="s">
        <v>9864</v>
      </c>
      <c r="G539" s="102" t="s">
        <v>9149</v>
      </c>
    </row>
    <row r="540" ht="15.75" customHeight="1">
      <c r="A540" s="100">
        <v>45078.0</v>
      </c>
      <c r="B540" s="101" t="s">
        <v>9530</v>
      </c>
      <c r="C540" s="127" t="s">
        <v>9991</v>
      </c>
      <c r="D540" s="102" t="s">
        <v>9867</v>
      </c>
      <c r="E540" s="102" t="s">
        <v>9866</v>
      </c>
      <c r="F540" s="102" t="s">
        <v>9866</v>
      </c>
      <c r="G540" s="102" t="s">
        <v>9149</v>
      </c>
    </row>
    <row r="541" ht="15.75" customHeight="1">
      <c r="A541" s="100">
        <v>45078.0</v>
      </c>
      <c r="B541" s="101" t="s">
        <v>9530</v>
      </c>
      <c r="C541" s="127" t="s">
        <v>9992</v>
      </c>
      <c r="D541" s="151" t="s">
        <v>9870</v>
      </c>
      <c r="E541" s="151" t="s">
        <v>9869</v>
      </c>
      <c r="F541" s="151" t="s">
        <v>9869</v>
      </c>
      <c r="G541" s="102" t="s">
        <v>9149</v>
      </c>
    </row>
    <row r="542" ht="15.75" customHeight="1">
      <c r="A542" s="100">
        <v>45078.0</v>
      </c>
      <c r="B542" s="101" t="s">
        <v>9530</v>
      </c>
      <c r="C542" s="127" t="s">
        <v>9993</v>
      </c>
      <c r="D542" s="102" t="s">
        <v>9871</v>
      </c>
      <c r="E542" s="102" t="s">
        <v>9869</v>
      </c>
      <c r="F542" s="102" t="s">
        <v>9869</v>
      </c>
      <c r="G542" s="102" t="s">
        <v>9149</v>
      </c>
    </row>
    <row r="543" ht="15.75" customHeight="1">
      <c r="A543" s="100">
        <v>45078.0</v>
      </c>
      <c r="B543" s="101" t="s">
        <v>9530</v>
      </c>
      <c r="C543" s="127" t="s">
        <v>9994</v>
      </c>
      <c r="D543" s="102" t="s">
        <v>9693</v>
      </c>
      <c r="E543" s="151" t="s">
        <v>9924</v>
      </c>
      <c r="F543" s="102"/>
      <c r="G543" s="103" t="s">
        <v>9149</v>
      </c>
    </row>
    <row r="544" ht="15.75" customHeight="1">
      <c r="A544" s="97">
        <v>45078.0</v>
      </c>
      <c r="B544" s="98" t="s">
        <v>9530</v>
      </c>
      <c r="C544" s="123" t="s">
        <v>3134</v>
      </c>
      <c r="D544" s="142" t="s">
        <v>9693</v>
      </c>
      <c r="E544" s="124" t="s">
        <v>9256</v>
      </c>
      <c r="F544" s="99" t="s">
        <v>9995</v>
      </c>
      <c r="G544" s="99" t="s">
        <v>165</v>
      </c>
    </row>
    <row r="545" ht="15.75" customHeight="1">
      <c r="A545" s="100">
        <v>45078.0</v>
      </c>
      <c r="B545" s="101" t="s">
        <v>9530</v>
      </c>
      <c r="C545" s="127" t="s">
        <v>9996</v>
      </c>
      <c r="D545" s="142" t="s">
        <v>9997</v>
      </c>
      <c r="E545" s="99" t="s">
        <v>9998</v>
      </c>
      <c r="F545" s="102" t="s">
        <v>9999</v>
      </c>
      <c r="G545" s="102" t="s">
        <v>165</v>
      </c>
    </row>
    <row r="546" ht="15.75" customHeight="1">
      <c r="A546" s="100">
        <v>45078.0</v>
      </c>
      <c r="B546" s="101" t="s">
        <v>9530</v>
      </c>
      <c r="C546" s="127" t="s">
        <v>3255</v>
      </c>
      <c r="D546" s="102" t="s">
        <v>9693</v>
      </c>
      <c r="E546" s="151" t="s">
        <v>9256</v>
      </c>
      <c r="F546" s="102" t="s">
        <v>10000</v>
      </c>
      <c r="G546" s="102" t="s">
        <v>165</v>
      </c>
    </row>
    <row r="547" ht="15.75" customHeight="1">
      <c r="A547" s="97">
        <v>45079.0</v>
      </c>
      <c r="B547" s="98" t="s">
        <v>9530</v>
      </c>
      <c r="C547" s="123" t="s">
        <v>3402</v>
      </c>
      <c r="D547" s="99" t="s">
        <v>9693</v>
      </c>
      <c r="E547" s="124" t="s">
        <v>9256</v>
      </c>
      <c r="F547" s="99" t="s">
        <v>10001</v>
      </c>
      <c r="G547" s="99" t="s">
        <v>165</v>
      </c>
    </row>
    <row r="548" ht="15.75" customHeight="1">
      <c r="A548" s="97">
        <v>45080.0</v>
      </c>
      <c r="B548" s="98" t="s">
        <v>9530</v>
      </c>
      <c r="C548" s="123" t="s">
        <v>10002</v>
      </c>
      <c r="D548" s="99" t="s">
        <v>9997</v>
      </c>
      <c r="E548" s="99" t="s">
        <v>9998</v>
      </c>
      <c r="F548" s="99" t="s">
        <v>10003</v>
      </c>
      <c r="G548" s="99" t="s">
        <v>165</v>
      </c>
    </row>
    <row r="549" ht="15.75" customHeight="1">
      <c r="A549" s="11">
        <v>45082.0</v>
      </c>
      <c r="B549" s="161" t="s">
        <v>9530</v>
      </c>
      <c r="C549" s="123" t="s">
        <v>398</v>
      </c>
      <c r="D549" s="99" t="s">
        <v>10004</v>
      </c>
      <c r="E549" s="99" t="s">
        <v>10005</v>
      </c>
      <c r="F549" s="99"/>
      <c r="G549" s="99" t="s">
        <v>9214</v>
      </c>
    </row>
    <row r="550" ht="15.75" customHeight="1">
      <c r="A550" s="97">
        <v>45082.0</v>
      </c>
      <c r="B550" s="98" t="s">
        <v>9530</v>
      </c>
      <c r="C550" s="123" t="s">
        <v>2968</v>
      </c>
      <c r="D550" s="124" t="s">
        <v>9334</v>
      </c>
      <c r="E550" s="124" t="s">
        <v>9366</v>
      </c>
      <c r="F550" s="99" t="s">
        <v>10006</v>
      </c>
      <c r="G550" s="99" t="s">
        <v>165</v>
      </c>
    </row>
    <row r="551" ht="15.75" customHeight="1">
      <c r="A551" s="97">
        <v>45082.0</v>
      </c>
      <c r="B551" s="98" t="s">
        <v>9530</v>
      </c>
      <c r="C551" s="123" t="s">
        <v>408</v>
      </c>
      <c r="D551" s="99" t="s">
        <v>9693</v>
      </c>
      <c r="E551" s="99" t="s">
        <v>10007</v>
      </c>
      <c r="F551" s="99"/>
      <c r="G551" s="99" t="s">
        <v>236</v>
      </c>
    </row>
    <row r="552" ht="15.75" customHeight="1">
      <c r="A552" s="100">
        <v>45082.0</v>
      </c>
      <c r="B552" s="101" t="s">
        <v>9530</v>
      </c>
      <c r="C552" s="127" t="s">
        <v>10008</v>
      </c>
      <c r="D552" s="166" t="s">
        <v>9334</v>
      </c>
      <c r="E552" s="99" t="s">
        <v>10009</v>
      </c>
      <c r="F552" s="99" t="s">
        <v>10010</v>
      </c>
      <c r="G552" s="99" t="s">
        <v>55</v>
      </c>
    </row>
    <row r="553" ht="15.75" customHeight="1">
      <c r="A553" s="100">
        <v>45082.0</v>
      </c>
      <c r="B553" s="101" t="s">
        <v>9530</v>
      </c>
      <c r="C553" s="127" t="s">
        <v>10011</v>
      </c>
      <c r="D553" s="167" t="s">
        <v>9334</v>
      </c>
      <c r="E553" s="102" t="s">
        <v>10012</v>
      </c>
      <c r="F553" s="102"/>
      <c r="G553" s="102" t="s">
        <v>9214</v>
      </c>
    </row>
    <row r="554" ht="15.75" customHeight="1">
      <c r="A554" s="97">
        <v>45082.0</v>
      </c>
      <c r="B554" s="98" t="s">
        <v>9530</v>
      </c>
      <c r="C554" s="123" t="s">
        <v>10013</v>
      </c>
      <c r="D554" s="167" t="s">
        <v>9671</v>
      </c>
      <c r="E554" s="102"/>
      <c r="F554" s="102"/>
      <c r="G554" s="102" t="s">
        <v>8004</v>
      </c>
    </row>
    <row r="555" ht="15.75" customHeight="1">
      <c r="A555" s="97">
        <v>45082.0</v>
      </c>
      <c r="B555" s="98" t="s">
        <v>9530</v>
      </c>
      <c r="C555" s="123" t="s">
        <v>3310</v>
      </c>
      <c r="D555" s="99" t="s">
        <v>9693</v>
      </c>
      <c r="E555" s="124" t="s">
        <v>9256</v>
      </c>
      <c r="F555" s="99" t="s">
        <v>10014</v>
      </c>
      <c r="G555" s="99" t="s">
        <v>165</v>
      </c>
    </row>
    <row r="556" ht="15.75" customHeight="1">
      <c r="A556" s="97">
        <v>45082.0</v>
      </c>
      <c r="B556" s="98" t="s">
        <v>9530</v>
      </c>
      <c r="C556" s="123" t="s">
        <v>10015</v>
      </c>
      <c r="D556" s="99" t="s">
        <v>10016</v>
      </c>
      <c r="E556" s="99" t="s">
        <v>10017</v>
      </c>
      <c r="F556" s="99"/>
      <c r="G556" s="99" t="s">
        <v>9149</v>
      </c>
    </row>
    <row r="557" ht="15.75" customHeight="1">
      <c r="A557" s="97">
        <v>45082.0</v>
      </c>
      <c r="B557" s="98" t="s">
        <v>9530</v>
      </c>
      <c r="C557" s="123" t="s">
        <v>10018</v>
      </c>
      <c r="D557" s="99" t="s">
        <v>9905</v>
      </c>
      <c r="E557" s="99" t="s">
        <v>10017</v>
      </c>
      <c r="F557" s="99"/>
      <c r="G557" s="99" t="s">
        <v>9149</v>
      </c>
    </row>
    <row r="558" ht="15.75" customHeight="1">
      <c r="A558" s="100">
        <v>45082.0</v>
      </c>
      <c r="B558" s="101" t="s">
        <v>9530</v>
      </c>
      <c r="C558" s="127" t="s">
        <v>10019</v>
      </c>
      <c r="D558" s="102" t="s">
        <v>9300</v>
      </c>
      <c r="E558" s="102" t="s">
        <v>10020</v>
      </c>
      <c r="F558" s="102"/>
      <c r="G558" s="102" t="s">
        <v>9149</v>
      </c>
    </row>
    <row r="559" ht="15.75" customHeight="1">
      <c r="A559" s="100">
        <v>45083.0</v>
      </c>
      <c r="B559" s="101" t="s">
        <v>9530</v>
      </c>
      <c r="C559" s="127" t="s">
        <v>10021</v>
      </c>
      <c r="D559" s="102" t="s">
        <v>9543</v>
      </c>
      <c r="E559" s="102" t="s">
        <v>10022</v>
      </c>
      <c r="F559" s="102"/>
      <c r="G559" s="102" t="s">
        <v>3105</v>
      </c>
    </row>
    <row r="560" ht="15.75" customHeight="1">
      <c r="A560" s="100">
        <v>45083.0</v>
      </c>
      <c r="B560" s="101" t="s">
        <v>9530</v>
      </c>
      <c r="C560" s="127" t="s">
        <v>10023</v>
      </c>
      <c r="D560" s="102" t="s">
        <v>9172</v>
      </c>
      <c r="E560" s="102" t="s">
        <v>10022</v>
      </c>
      <c r="F560" s="102"/>
      <c r="G560" s="102" t="s">
        <v>3105</v>
      </c>
    </row>
    <row r="561" ht="15.75" customHeight="1">
      <c r="A561" s="100">
        <v>45083.0</v>
      </c>
      <c r="B561" s="101" t="s">
        <v>9530</v>
      </c>
      <c r="C561" s="127" t="s">
        <v>10024</v>
      </c>
      <c r="D561" s="102" t="s">
        <v>9172</v>
      </c>
      <c r="E561" s="102" t="s">
        <v>10025</v>
      </c>
      <c r="F561" s="102"/>
      <c r="G561" s="102" t="s">
        <v>9149</v>
      </c>
    </row>
    <row r="562" ht="15.75" customHeight="1">
      <c r="A562" s="97">
        <v>45083.0</v>
      </c>
      <c r="B562" s="98" t="s">
        <v>9530</v>
      </c>
      <c r="C562" s="123" t="s">
        <v>10026</v>
      </c>
      <c r="D562" s="99" t="s">
        <v>9997</v>
      </c>
      <c r="E562" s="99" t="s">
        <v>9998</v>
      </c>
      <c r="F562" s="99" t="s">
        <v>10027</v>
      </c>
      <c r="G562" s="99" t="s">
        <v>165</v>
      </c>
    </row>
    <row r="563" ht="15.75" customHeight="1">
      <c r="A563" s="97">
        <v>45083.0</v>
      </c>
      <c r="B563" s="98" t="s">
        <v>9530</v>
      </c>
      <c r="C563" s="123" t="s">
        <v>3426</v>
      </c>
      <c r="D563" s="99" t="s">
        <v>9693</v>
      </c>
      <c r="E563" s="124" t="s">
        <v>9256</v>
      </c>
      <c r="F563" s="99" t="s">
        <v>10028</v>
      </c>
      <c r="G563" s="99" t="s">
        <v>165</v>
      </c>
    </row>
    <row r="564" ht="15.75" customHeight="1">
      <c r="A564" s="97">
        <v>45083.0</v>
      </c>
      <c r="B564" s="98" t="s">
        <v>9530</v>
      </c>
      <c r="C564" s="123" t="s">
        <v>10029</v>
      </c>
      <c r="D564" s="99" t="s">
        <v>9543</v>
      </c>
      <c r="E564" s="99" t="s">
        <v>10030</v>
      </c>
      <c r="F564" s="99"/>
      <c r="G564" s="99" t="s">
        <v>9149</v>
      </c>
    </row>
    <row r="565" ht="15.75" customHeight="1">
      <c r="A565" s="97">
        <v>45083.0</v>
      </c>
      <c r="B565" s="98" t="s">
        <v>9530</v>
      </c>
      <c r="C565" s="123" t="s">
        <v>10031</v>
      </c>
      <c r="D565" s="99" t="s">
        <v>9905</v>
      </c>
      <c r="E565" s="99" t="s">
        <v>10032</v>
      </c>
      <c r="F565" s="99"/>
      <c r="G565" s="99" t="s">
        <v>9262</v>
      </c>
    </row>
    <row r="566" ht="15.75" customHeight="1">
      <c r="A566" s="100">
        <v>45083.0</v>
      </c>
      <c r="B566" s="101" t="s">
        <v>9530</v>
      </c>
      <c r="C566" s="127" t="s">
        <v>10033</v>
      </c>
      <c r="D566" s="102" t="s">
        <v>9275</v>
      </c>
      <c r="E566" s="102" t="s">
        <v>10032</v>
      </c>
      <c r="F566" s="102"/>
      <c r="G566" s="102" t="s">
        <v>9262</v>
      </c>
    </row>
    <row r="567" ht="15.75" customHeight="1">
      <c r="A567" s="100">
        <v>45083.0</v>
      </c>
      <c r="B567" s="101" t="s">
        <v>9530</v>
      </c>
      <c r="C567" s="127" t="s">
        <v>10034</v>
      </c>
      <c r="D567" s="102" t="s">
        <v>9543</v>
      </c>
      <c r="E567" s="102" t="s">
        <v>10032</v>
      </c>
      <c r="F567" s="102"/>
      <c r="G567" s="102" t="s">
        <v>9262</v>
      </c>
    </row>
    <row r="568" ht="15.75" customHeight="1">
      <c r="A568" s="100">
        <v>45083.0</v>
      </c>
      <c r="B568" s="101" t="s">
        <v>9530</v>
      </c>
      <c r="C568" s="127" t="s">
        <v>10035</v>
      </c>
      <c r="D568" s="102" t="s">
        <v>9172</v>
      </c>
      <c r="E568" s="102" t="s">
        <v>10036</v>
      </c>
      <c r="F568" s="102"/>
      <c r="G568" s="102" t="s">
        <v>9149</v>
      </c>
    </row>
    <row r="569" ht="15.75" customHeight="1">
      <c r="A569" s="100">
        <v>45083.0</v>
      </c>
      <c r="B569" s="101" t="s">
        <v>9530</v>
      </c>
      <c r="C569" s="127" t="s">
        <v>10037</v>
      </c>
      <c r="D569" s="102" t="s">
        <v>9300</v>
      </c>
      <c r="E569" s="102" t="s">
        <v>10032</v>
      </c>
      <c r="F569" s="102"/>
      <c r="G569" s="102" t="s">
        <v>9149</v>
      </c>
    </row>
    <row r="570" ht="15.75" customHeight="1">
      <c r="A570" s="100">
        <v>45083.0</v>
      </c>
      <c r="B570" s="101" t="s">
        <v>9530</v>
      </c>
      <c r="C570" s="127" t="s">
        <v>10038</v>
      </c>
      <c r="D570" s="102" t="s">
        <v>87</v>
      </c>
      <c r="E570" s="102" t="s">
        <v>10032</v>
      </c>
      <c r="F570" s="102"/>
      <c r="G570" s="102" t="s">
        <v>9149</v>
      </c>
    </row>
    <row r="571" ht="15.75" customHeight="1">
      <c r="A571" s="100">
        <v>45083.0</v>
      </c>
      <c r="B571" s="101" t="s">
        <v>9530</v>
      </c>
      <c r="C571" s="127" t="s">
        <v>10039</v>
      </c>
      <c r="D571" s="102" t="s">
        <v>10040</v>
      </c>
      <c r="E571" s="102" t="s">
        <v>9921</v>
      </c>
      <c r="F571" s="102"/>
      <c r="G571" s="102" t="s">
        <v>9149</v>
      </c>
    </row>
    <row r="572" ht="15.75" customHeight="1">
      <c r="A572" s="100">
        <v>45083.0</v>
      </c>
      <c r="B572" s="101" t="s">
        <v>9530</v>
      </c>
      <c r="C572" s="127" t="s">
        <v>10041</v>
      </c>
      <c r="D572" s="102" t="s">
        <v>9172</v>
      </c>
      <c r="E572" s="102" t="s">
        <v>10032</v>
      </c>
      <c r="F572" s="102"/>
      <c r="G572" s="102" t="s">
        <v>9149</v>
      </c>
    </row>
    <row r="573" ht="15.75" customHeight="1">
      <c r="A573" s="100">
        <v>45084.0</v>
      </c>
      <c r="B573" s="101" t="s">
        <v>9530</v>
      </c>
      <c r="C573" s="127" t="s">
        <v>10042</v>
      </c>
      <c r="D573" s="151" t="s">
        <v>9671</v>
      </c>
      <c r="E573" s="102" t="s">
        <v>10043</v>
      </c>
      <c r="F573" s="102"/>
      <c r="G573" s="102" t="s">
        <v>8004</v>
      </c>
    </row>
    <row r="574" ht="15.75" customHeight="1">
      <c r="A574" s="97">
        <v>45085.0</v>
      </c>
      <c r="B574" s="98" t="s">
        <v>9530</v>
      </c>
      <c r="C574" s="123" t="s">
        <v>10044</v>
      </c>
      <c r="D574" s="124" t="s">
        <v>9671</v>
      </c>
      <c r="E574" s="99" t="s">
        <v>10045</v>
      </c>
      <c r="F574" s="99"/>
      <c r="G574" s="99" t="s">
        <v>8004</v>
      </c>
    </row>
    <row r="575" ht="15.75" customHeight="1">
      <c r="A575" s="97">
        <v>45085.0</v>
      </c>
      <c r="B575" s="98" t="s">
        <v>9530</v>
      </c>
      <c r="C575" s="123" t="s">
        <v>3340</v>
      </c>
      <c r="D575" s="99" t="s">
        <v>9693</v>
      </c>
      <c r="E575" s="124" t="s">
        <v>9256</v>
      </c>
      <c r="F575" s="99" t="s">
        <v>10046</v>
      </c>
      <c r="G575" s="99" t="s">
        <v>165</v>
      </c>
    </row>
    <row r="576" ht="15.75" customHeight="1">
      <c r="A576" s="97">
        <v>45085.0</v>
      </c>
      <c r="B576" s="98" t="s">
        <v>9530</v>
      </c>
      <c r="C576" s="123" t="s">
        <v>3477</v>
      </c>
      <c r="D576" s="99" t="s">
        <v>9693</v>
      </c>
      <c r="E576" s="124" t="s">
        <v>9256</v>
      </c>
      <c r="F576" s="99" t="s">
        <v>10047</v>
      </c>
      <c r="G576" s="99" t="s">
        <v>165</v>
      </c>
    </row>
    <row r="577" ht="15.75" customHeight="1">
      <c r="A577" s="97">
        <v>45085.0</v>
      </c>
      <c r="B577" s="98" t="s">
        <v>9530</v>
      </c>
      <c r="C577" s="123" t="s">
        <v>10048</v>
      </c>
      <c r="D577" s="99" t="s">
        <v>10040</v>
      </c>
      <c r="E577" s="99" t="s">
        <v>10049</v>
      </c>
      <c r="F577" s="99"/>
      <c r="G577" s="99" t="s">
        <v>9149</v>
      </c>
    </row>
    <row r="578" ht="15.75" customHeight="1">
      <c r="A578" s="100">
        <v>45085.0</v>
      </c>
      <c r="B578" s="101" t="s">
        <v>9530</v>
      </c>
      <c r="C578" s="127" t="s">
        <v>427</v>
      </c>
      <c r="D578" s="102" t="s">
        <v>9275</v>
      </c>
      <c r="E578" s="102" t="s">
        <v>10050</v>
      </c>
      <c r="F578" s="102"/>
      <c r="G578" s="102" t="s">
        <v>3105</v>
      </c>
    </row>
    <row r="579" ht="15.75" customHeight="1">
      <c r="A579" s="100">
        <v>45085.0</v>
      </c>
      <c r="B579" s="101" t="s">
        <v>9530</v>
      </c>
      <c r="C579" s="127" t="s">
        <v>431</v>
      </c>
      <c r="D579" s="102" t="s">
        <v>9172</v>
      </c>
      <c r="E579" s="102" t="s">
        <v>10050</v>
      </c>
      <c r="F579" s="102"/>
      <c r="G579" s="102" t="s">
        <v>3105</v>
      </c>
    </row>
    <row r="580" ht="15.75" customHeight="1">
      <c r="A580" s="100">
        <v>45085.0</v>
      </c>
      <c r="B580" s="101" t="s">
        <v>9530</v>
      </c>
      <c r="C580" s="127" t="s">
        <v>437</v>
      </c>
      <c r="D580" s="102" t="s">
        <v>10051</v>
      </c>
      <c r="E580" s="102" t="s">
        <v>10050</v>
      </c>
      <c r="F580" s="102"/>
      <c r="G580" s="102" t="s">
        <v>3105</v>
      </c>
    </row>
    <row r="581" ht="15.75" customHeight="1">
      <c r="A581" s="100">
        <v>45085.0</v>
      </c>
      <c r="B581" s="101" t="s">
        <v>9530</v>
      </c>
      <c r="C581" s="127" t="s">
        <v>10052</v>
      </c>
      <c r="D581" s="102" t="s">
        <v>9543</v>
      </c>
      <c r="E581" s="102" t="s">
        <v>10050</v>
      </c>
      <c r="F581" s="102"/>
      <c r="G581" s="102" t="s">
        <v>3105</v>
      </c>
    </row>
    <row r="582" ht="15.75" customHeight="1">
      <c r="A582" s="97">
        <v>45085.0</v>
      </c>
      <c r="B582" s="98" t="s">
        <v>9530</v>
      </c>
      <c r="C582" s="123" t="s">
        <v>10053</v>
      </c>
      <c r="D582" s="99" t="s">
        <v>10016</v>
      </c>
      <c r="E582" s="99" t="s">
        <v>10049</v>
      </c>
      <c r="F582" s="99"/>
      <c r="G582" s="99" t="s">
        <v>9149</v>
      </c>
    </row>
    <row r="583" ht="15.75" customHeight="1">
      <c r="A583" s="100">
        <v>45085.0</v>
      </c>
      <c r="B583" s="101" t="s">
        <v>9530</v>
      </c>
      <c r="C583" s="127" t="s">
        <v>10054</v>
      </c>
      <c r="D583" s="102" t="s">
        <v>9905</v>
      </c>
      <c r="E583" s="102" t="s">
        <v>10049</v>
      </c>
      <c r="F583" s="102"/>
      <c r="G583" s="102" t="s">
        <v>9149</v>
      </c>
    </row>
    <row r="584" ht="15.75" customHeight="1">
      <c r="A584" s="100">
        <v>45085.0</v>
      </c>
      <c r="B584" s="101" t="s">
        <v>9530</v>
      </c>
      <c r="C584" s="127" t="s">
        <v>10055</v>
      </c>
      <c r="D584" s="102" t="s">
        <v>9543</v>
      </c>
      <c r="E584" s="102" t="s">
        <v>10049</v>
      </c>
      <c r="F584" s="102"/>
      <c r="G584" s="102" t="s">
        <v>9149</v>
      </c>
    </row>
    <row r="585" ht="15.75" customHeight="1">
      <c r="A585" s="100">
        <v>45085.0</v>
      </c>
      <c r="B585" s="101" t="s">
        <v>9530</v>
      </c>
      <c r="C585" s="127" t="s">
        <v>10056</v>
      </c>
      <c r="D585" s="102" t="s">
        <v>9300</v>
      </c>
      <c r="E585" s="102" t="s">
        <v>10049</v>
      </c>
      <c r="F585" s="102"/>
      <c r="G585" s="102" t="s">
        <v>9149</v>
      </c>
    </row>
    <row r="586" ht="15.75" customHeight="1">
      <c r="A586" s="100">
        <v>45085.0</v>
      </c>
      <c r="B586" s="101" t="s">
        <v>9530</v>
      </c>
      <c r="C586" s="127" t="s">
        <v>10057</v>
      </c>
      <c r="D586" s="102" t="s">
        <v>9275</v>
      </c>
      <c r="E586" s="102" t="s">
        <v>10049</v>
      </c>
      <c r="F586" s="102"/>
      <c r="G586" s="102" t="s">
        <v>9149</v>
      </c>
    </row>
    <row r="587" ht="15.75" customHeight="1">
      <c r="A587" s="97">
        <v>45086.0</v>
      </c>
      <c r="B587" s="101" t="s">
        <v>9530</v>
      </c>
      <c r="C587" s="127" t="s">
        <v>10058</v>
      </c>
      <c r="D587" s="102" t="s">
        <v>9543</v>
      </c>
      <c r="E587" s="102" t="s">
        <v>10059</v>
      </c>
      <c r="F587" s="102"/>
      <c r="G587" s="102" t="s">
        <v>10060</v>
      </c>
    </row>
    <row r="588" ht="15.75" customHeight="1">
      <c r="A588" s="97">
        <v>45086.0</v>
      </c>
      <c r="B588" s="98" t="s">
        <v>9530</v>
      </c>
      <c r="C588" s="123" t="s">
        <v>10061</v>
      </c>
      <c r="D588" s="99" t="s">
        <v>9997</v>
      </c>
      <c r="E588" s="99" t="s">
        <v>9998</v>
      </c>
      <c r="F588" s="99" t="s">
        <v>10062</v>
      </c>
      <c r="G588" s="99" t="s">
        <v>165</v>
      </c>
    </row>
    <row r="589" ht="15.75" customHeight="1">
      <c r="A589" s="97">
        <v>45086.0</v>
      </c>
      <c r="B589" s="98" t="s">
        <v>9530</v>
      </c>
      <c r="C589" s="123" t="s">
        <v>3333</v>
      </c>
      <c r="D589" s="99" t="s">
        <v>9693</v>
      </c>
      <c r="E589" s="124" t="s">
        <v>9256</v>
      </c>
      <c r="F589" s="99" t="s">
        <v>10063</v>
      </c>
      <c r="G589" s="99" t="s">
        <v>165</v>
      </c>
    </row>
    <row r="590" ht="15.75" customHeight="1">
      <c r="A590" s="97">
        <v>45086.0</v>
      </c>
      <c r="B590" s="98" t="s">
        <v>9530</v>
      </c>
      <c r="C590" s="123" t="s">
        <v>10064</v>
      </c>
      <c r="D590" s="99" t="s">
        <v>9671</v>
      </c>
      <c r="E590" s="99" t="s">
        <v>10043</v>
      </c>
      <c r="F590" s="99"/>
      <c r="G590" s="99" t="s">
        <v>8004</v>
      </c>
    </row>
    <row r="591" ht="15.75" customHeight="1">
      <c r="A591" s="97">
        <v>45089.0</v>
      </c>
      <c r="B591" s="98" t="s">
        <v>9530</v>
      </c>
      <c r="C591" s="123" t="s">
        <v>3354</v>
      </c>
      <c r="D591" s="99" t="s">
        <v>9693</v>
      </c>
      <c r="E591" s="124" t="s">
        <v>9256</v>
      </c>
      <c r="F591" s="99" t="s">
        <v>10065</v>
      </c>
      <c r="G591" s="99" t="s">
        <v>165</v>
      </c>
    </row>
    <row r="592" ht="15.75" customHeight="1">
      <c r="A592" s="100">
        <v>45089.0</v>
      </c>
      <c r="B592" s="101" t="s">
        <v>9530</v>
      </c>
      <c r="C592" s="127" t="s">
        <v>3391</v>
      </c>
      <c r="D592" s="102" t="s">
        <v>9693</v>
      </c>
      <c r="E592" s="151" t="s">
        <v>9256</v>
      </c>
      <c r="F592" s="102" t="s">
        <v>10066</v>
      </c>
      <c r="G592" s="102" t="s">
        <v>165</v>
      </c>
    </row>
    <row r="593" ht="15.75" customHeight="1">
      <c r="A593" s="100">
        <v>45089.0</v>
      </c>
      <c r="B593" s="101" t="s">
        <v>9530</v>
      </c>
      <c r="C593" s="127" t="s">
        <v>10067</v>
      </c>
      <c r="D593" s="102" t="s">
        <v>10068</v>
      </c>
      <c r="E593" s="102" t="s">
        <v>10069</v>
      </c>
      <c r="F593" s="102"/>
      <c r="G593" s="102" t="s">
        <v>9214</v>
      </c>
    </row>
    <row r="594" ht="15.75" customHeight="1">
      <c r="A594" s="100">
        <v>45089.0</v>
      </c>
      <c r="B594" s="101" t="s">
        <v>9530</v>
      </c>
      <c r="C594" s="127" t="s">
        <v>10070</v>
      </c>
      <c r="D594" s="151" t="s">
        <v>9671</v>
      </c>
      <c r="E594" s="102" t="s">
        <v>10043</v>
      </c>
      <c r="F594" s="102"/>
      <c r="G594" s="102" t="s">
        <v>8004</v>
      </c>
    </row>
    <row r="595" ht="15.75" customHeight="1">
      <c r="A595" s="100">
        <v>45089.0</v>
      </c>
      <c r="B595" s="101" t="s">
        <v>9530</v>
      </c>
      <c r="C595" s="127" t="s">
        <v>10071</v>
      </c>
      <c r="D595" s="151" t="s">
        <v>9671</v>
      </c>
      <c r="E595" s="102" t="s">
        <v>10043</v>
      </c>
      <c r="F595" s="102"/>
      <c r="G595" s="102" t="s">
        <v>8004</v>
      </c>
    </row>
    <row r="596" ht="15.75" customHeight="1">
      <c r="A596" s="100">
        <v>45089.0</v>
      </c>
      <c r="B596" s="101" t="s">
        <v>9530</v>
      </c>
      <c r="C596" s="127" t="s">
        <v>10072</v>
      </c>
      <c r="D596" s="102" t="s">
        <v>9274</v>
      </c>
      <c r="E596" s="102" t="s">
        <v>10073</v>
      </c>
      <c r="F596" s="102"/>
      <c r="G596" s="102" t="s">
        <v>3105</v>
      </c>
    </row>
    <row r="597" ht="15.75" customHeight="1">
      <c r="A597" s="100">
        <v>45089.0</v>
      </c>
      <c r="B597" s="101" t="s">
        <v>9530</v>
      </c>
      <c r="C597" s="127" t="s">
        <v>10074</v>
      </c>
      <c r="D597" s="102" t="s">
        <v>9172</v>
      </c>
      <c r="E597" s="102" t="s">
        <v>10073</v>
      </c>
      <c r="F597" s="102"/>
      <c r="G597" s="102" t="s">
        <v>3105</v>
      </c>
    </row>
    <row r="598" ht="15.75" customHeight="1">
      <c r="A598" s="100">
        <v>45089.0</v>
      </c>
      <c r="B598" s="101" t="s">
        <v>9530</v>
      </c>
      <c r="C598" s="127" t="s">
        <v>10075</v>
      </c>
      <c r="D598" s="102" t="s">
        <v>9543</v>
      </c>
      <c r="E598" s="102" t="s">
        <v>10073</v>
      </c>
      <c r="F598" s="102"/>
      <c r="G598" s="102" t="s">
        <v>3105</v>
      </c>
    </row>
    <row r="599" ht="15.75" customHeight="1">
      <c r="A599" s="100">
        <v>45089.0</v>
      </c>
      <c r="B599" s="101" t="s">
        <v>9530</v>
      </c>
      <c r="C599" s="127" t="s">
        <v>10076</v>
      </c>
      <c r="D599" s="102" t="s">
        <v>10077</v>
      </c>
      <c r="E599" s="102" t="s">
        <v>10073</v>
      </c>
      <c r="F599" s="102"/>
      <c r="G599" s="102" t="s">
        <v>3105</v>
      </c>
    </row>
    <row r="600" ht="15.75" customHeight="1">
      <c r="A600" s="100">
        <v>45089.0</v>
      </c>
      <c r="B600" s="101" t="s">
        <v>9530</v>
      </c>
      <c r="C600" s="127" t="s">
        <v>10078</v>
      </c>
      <c r="D600" s="102" t="s">
        <v>9693</v>
      </c>
      <c r="E600" s="102"/>
      <c r="F600" s="102"/>
      <c r="G600" s="102" t="s">
        <v>8004</v>
      </c>
    </row>
    <row r="601" ht="15.75" customHeight="1">
      <c r="A601" s="100">
        <v>45089.0</v>
      </c>
      <c r="B601" s="101" t="s">
        <v>9530</v>
      </c>
      <c r="C601" s="127" t="s">
        <v>10079</v>
      </c>
      <c r="D601" s="102" t="s">
        <v>9274</v>
      </c>
      <c r="E601" s="102" t="s">
        <v>10080</v>
      </c>
      <c r="F601" s="102"/>
      <c r="G601" s="102" t="s">
        <v>9149</v>
      </c>
    </row>
    <row r="602" ht="15.75" customHeight="1">
      <c r="A602" s="100">
        <v>45089.0</v>
      </c>
      <c r="B602" s="101" t="s">
        <v>9530</v>
      </c>
      <c r="C602" s="127" t="s">
        <v>10081</v>
      </c>
      <c r="D602" s="102" t="s">
        <v>9172</v>
      </c>
      <c r="E602" s="102" t="s">
        <v>10080</v>
      </c>
      <c r="F602" s="102"/>
      <c r="G602" s="102" t="s">
        <v>9149</v>
      </c>
    </row>
    <row r="603" ht="15.75" customHeight="1">
      <c r="A603" s="100">
        <v>45089.0</v>
      </c>
      <c r="B603" s="101" t="s">
        <v>9530</v>
      </c>
      <c r="C603" s="127" t="s">
        <v>10082</v>
      </c>
      <c r="D603" s="102" t="s">
        <v>9543</v>
      </c>
      <c r="E603" s="102" t="s">
        <v>10080</v>
      </c>
      <c r="F603" s="102"/>
      <c r="G603" s="102" t="s">
        <v>9149</v>
      </c>
    </row>
    <row r="604" ht="15.75" customHeight="1">
      <c r="A604" s="100">
        <v>45089.0</v>
      </c>
      <c r="B604" s="101" t="s">
        <v>9530</v>
      </c>
      <c r="C604" s="127" t="s">
        <v>10083</v>
      </c>
      <c r="D604" s="102" t="s">
        <v>10077</v>
      </c>
      <c r="E604" s="102" t="s">
        <v>10080</v>
      </c>
      <c r="F604" s="102"/>
      <c r="G604" s="102" t="s">
        <v>9149</v>
      </c>
    </row>
    <row r="605" ht="15.75" customHeight="1">
      <c r="A605" s="97">
        <v>45089.0</v>
      </c>
      <c r="B605" s="98" t="s">
        <v>9530</v>
      </c>
      <c r="C605" s="123" t="s">
        <v>3455</v>
      </c>
      <c r="D605" s="99" t="s">
        <v>9693</v>
      </c>
      <c r="E605" s="124" t="s">
        <v>9256</v>
      </c>
      <c r="F605" s="99" t="s">
        <v>10084</v>
      </c>
      <c r="G605" s="99" t="s">
        <v>165</v>
      </c>
    </row>
    <row r="606" ht="15.75" customHeight="1">
      <c r="A606" s="100">
        <v>45089.0</v>
      </c>
      <c r="B606" s="101" t="s">
        <v>9530</v>
      </c>
      <c r="C606" s="127" t="s">
        <v>3449</v>
      </c>
      <c r="D606" s="102" t="s">
        <v>9693</v>
      </c>
      <c r="E606" s="151" t="s">
        <v>9256</v>
      </c>
      <c r="F606" s="102" t="s">
        <v>10085</v>
      </c>
      <c r="G606" s="102" t="s">
        <v>165</v>
      </c>
    </row>
    <row r="607" ht="15.75" customHeight="1">
      <c r="A607" s="100">
        <v>45089.0</v>
      </c>
      <c r="B607" s="101" t="s">
        <v>9530</v>
      </c>
      <c r="C607" s="127" t="s">
        <v>3493</v>
      </c>
      <c r="D607" s="102" t="s">
        <v>9693</v>
      </c>
      <c r="E607" s="151" t="s">
        <v>9256</v>
      </c>
      <c r="F607" s="102" t="s">
        <v>10086</v>
      </c>
      <c r="G607" s="102" t="s">
        <v>165</v>
      </c>
    </row>
    <row r="608" ht="15.75" customHeight="1">
      <c r="A608" s="97">
        <v>45089.0</v>
      </c>
      <c r="B608" s="98" t="s">
        <v>9530</v>
      </c>
      <c r="C608" s="123" t="s">
        <v>10087</v>
      </c>
      <c r="D608" s="99" t="s">
        <v>9905</v>
      </c>
      <c r="E608" s="99" t="s">
        <v>10080</v>
      </c>
      <c r="F608" s="99"/>
      <c r="G608" s="99" t="s">
        <v>9149</v>
      </c>
    </row>
    <row r="609" ht="15.75" customHeight="1">
      <c r="A609" s="100">
        <v>45089.0</v>
      </c>
      <c r="B609" s="101" t="s">
        <v>9530</v>
      </c>
      <c r="C609" s="127" t="s">
        <v>10088</v>
      </c>
      <c r="D609" s="102" t="s">
        <v>9275</v>
      </c>
      <c r="E609" s="102" t="s">
        <v>10080</v>
      </c>
      <c r="F609" s="102"/>
      <c r="G609" s="102" t="s">
        <v>9149</v>
      </c>
    </row>
    <row r="610" ht="15.75" customHeight="1">
      <c r="A610" s="100">
        <v>45089.0</v>
      </c>
      <c r="B610" s="101" t="s">
        <v>9530</v>
      </c>
      <c r="C610" s="127" t="s">
        <v>10089</v>
      </c>
      <c r="D610" s="102" t="s">
        <v>10090</v>
      </c>
      <c r="E610" s="102" t="s">
        <v>10080</v>
      </c>
      <c r="F610" s="102"/>
      <c r="G610" s="102" t="s">
        <v>9149</v>
      </c>
    </row>
    <row r="611" ht="15.75" customHeight="1">
      <c r="A611" s="100">
        <v>45089.0</v>
      </c>
      <c r="B611" s="101" t="s">
        <v>9530</v>
      </c>
      <c r="C611" s="127" t="s">
        <v>10091</v>
      </c>
      <c r="D611" s="102" t="s">
        <v>9172</v>
      </c>
      <c r="E611" s="102" t="s">
        <v>10092</v>
      </c>
      <c r="F611" s="102"/>
      <c r="G611" s="102" t="s">
        <v>9149</v>
      </c>
    </row>
    <row r="612" ht="15.75" customHeight="1">
      <c r="A612" s="100">
        <v>45089.0</v>
      </c>
      <c r="B612" s="101" t="s">
        <v>9530</v>
      </c>
      <c r="C612" s="127" t="s">
        <v>3322</v>
      </c>
      <c r="D612" s="102" t="s">
        <v>9693</v>
      </c>
      <c r="E612" s="151" t="s">
        <v>9256</v>
      </c>
      <c r="F612" s="102" t="s">
        <v>10093</v>
      </c>
      <c r="G612" s="102" t="s">
        <v>165</v>
      </c>
    </row>
    <row r="613" ht="15.75" customHeight="1">
      <c r="A613" s="97">
        <v>45089.0</v>
      </c>
      <c r="B613" s="98" t="s">
        <v>9530</v>
      </c>
      <c r="C613" s="123" t="s">
        <v>10094</v>
      </c>
      <c r="D613" s="99" t="s">
        <v>10095</v>
      </c>
      <c r="E613" s="99" t="s">
        <v>10080</v>
      </c>
      <c r="F613" s="99"/>
      <c r="G613" s="99" t="s">
        <v>9149</v>
      </c>
    </row>
    <row r="614" ht="15.75" customHeight="1">
      <c r="A614" s="97">
        <v>45090.0</v>
      </c>
      <c r="B614" s="98" t="s">
        <v>9530</v>
      </c>
      <c r="C614" s="123" t="s">
        <v>10096</v>
      </c>
      <c r="D614" s="99" t="s">
        <v>9997</v>
      </c>
      <c r="E614" s="99" t="s">
        <v>9998</v>
      </c>
      <c r="F614" s="99" t="s">
        <v>10097</v>
      </c>
      <c r="G614" s="99" t="s">
        <v>165</v>
      </c>
    </row>
    <row r="615" ht="15.75" customHeight="1">
      <c r="A615" s="122">
        <v>45090.0</v>
      </c>
      <c r="B615" s="123" t="s">
        <v>9530</v>
      </c>
      <c r="C615" s="123" t="s">
        <v>3438</v>
      </c>
      <c r="D615" s="99" t="s">
        <v>9693</v>
      </c>
      <c r="E615" s="124" t="s">
        <v>9256</v>
      </c>
      <c r="F615" s="99" t="s">
        <v>10098</v>
      </c>
      <c r="G615" s="99" t="s">
        <v>165</v>
      </c>
    </row>
    <row r="616" ht="15.75" customHeight="1">
      <c r="A616" s="122">
        <v>45090.0</v>
      </c>
      <c r="B616" s="123" t="s">
        <v>9530</v>
      </c>
      <c r="C616" s="123" t="s">
        <v>2714</v>
      </c>
      <c r="D616" s="99" t="s">
        <v>9693</v>
      </c>
      <c r="E616" s="124" t="s">
        <v>9256</v>
      </c>
      <c r="F616" s="99" t="s">
        <v>10099</v>
      </c>
      <c r="G616" s="99" t="s">
        <v>165</v>
      </c>
    </row>
    <row r="617" ht="15.75" customHeight="1">
      <c r="A617" s="152">
        <v>45090.0</v>
      </c>
      <c r="B617" s="127" t="s">
        <v>9530</v>
      </c>
      <c r="C617" s="127" t="s">
        <v>10100</v>
      </c>
      <c r="D617" s="151" t="s">
        <v>9334</v>
      </c>
      <c r="E617" s="142" t="s">
        <v>10101</v>
      </c>
      <c r="F617" s="99" t="s">
        <v>10102</v>
      </c>
      <c r="G617" s="102" t="s">
        <v>9214</v>
      </c>
    </row>
    <row r="618" ht="15.75" customHeight="1">
      <c r="A618" s="122">
        <v>45090.0</v>
      </c>
      <c r="B618" s="123" t="s">
        <v>9530</v>
      </c>
      <c r="C618" s="123" t="s">
        <v>10103</v>
      </c>
      <c r="D618" s="99" t="s">
        <v>10095</v>
      </c>
      <c r="E618" s="99" t="s">
        <v>10104</v>
      </c>
      <c r="F618" s="99"/>
      <c r="G618" s="99" t="s">
        <v>8004</v>
      </c>
    </row>
    <row r="619" ht="15.75" customHeight="1">
      <c r="A619" s="122">
        <v>45090.0</v>
      </c>
      <c r="B619" s="123" t="s">
        <v>9530</v>
      </c>
      <c r="C619" s="123" t="s">
        <v>450</v>
      </c>
      <c r="D619" s="124" t="s">
        <v>9334</v>
      </c>
      <c r="E619" s="99"/>
      <c r="F619" s="99"/>
      <c r="G619" s="99" t="s">
        <v>9214</v>
      </c>
    </row>
    <row r="620" ht="15.75" customHeight="1">
      <c r="A620" s="152">
        <v>45090.0</v>
      </c>
      <c r="B620" s="127" t="s">
        <v>9530</v>
      </c>
      <c r="C620" s="127" t="s">
        <v>3486</v>
      </c>
      <c r="D620" s="102" t="s">
        <v>9693</v>
      </c>
      <c r="E620" s="151" t="s">
        <v>9256</v>
      </c>
      <c r="F620" s="102" t="s">
        <v>10105</v>
      </c>
      <c r="G620" s="102" t="s">
        <v>165</v>
      </c>
    </row>
    <row r="621" ht="15.75" customHeight="1">
      <c r="A621" s="122">
        <v>45090.0</v>
      </c>
      <c r="B621" s="123" t="s">
        <v>9530</v>
      </c>
      <c r="C621" s="123" t="s">
        <v>3410</v>
      </c>
      <c r="D621" s="99" t="s">
        <v>9693</v>
      </c>
      <c r="E621" s="124" t="s">
        <v>9256</v>
      </c>
      <c r="F621" s="99" t="s">
        <v>10106</v>
      </c>
      <c r="G621" s="99" t="s">
        <v>165</v>
      </c>
    </row>
    <row r="622" ht="15.75" customHeight="1">
      <c r="A622" s="122">
        <v>45090.0</v>
      </c>
      <c r="B622" s="123" t="s">
        <v>9530</v>
      </c>
      <c r="C622" s="123" t="s">
        <v>10107</v>
      </c>
      <c r="D622" s="99" t="s">
        <v>9520</v>
      </c>
      <c r="E622" s="99" t="s">
        <v>58</v>
      </c>
      <c r="F622" s="99" t="s">
        <v>10108</v>
      </c>
      <c r="G622" s="99" t="s">
        <v>8004</v>
      </c>
    </row>
    <row r="623" ht="15.75" customHeight="1">
      <c r="A623" s="97">
        <v>45091.0</v>
      </c>
      <c r="B623" s="123" t="s">
        <v>9530</v>
      </c>
      <c r="C623" s="123" t="s">
        <v>10109</v>
      </c>
      <c r="D623" s="99" t="s">
        <v>9543</v>
      </c>
      <c r="E623" s="99" t="s">
        <v>10110</v>
      </c>
      <c r="F623" s="99"/>
      <c r="G623" s="99" t="s">
        <v>3105</v>
      </c>
    </row>
    <row r="624" ht="15.75" customHeight="1">
      <c r="A624" s="100">
        <v>45091.0</v>
      </c>
      <c r="B624" s="127" t="s">
        <v>9530</v>
      </c>
      <c r="C624" s="127" t="s">
        <v>10111</v>
      </c>
      <c r="D624" s="102" t="s">
        <v>10077</v>
      </c>
      <c r="E624" s="102" t="s">
        <v>10110</v>
      </c>
      <c r="F624" s="102"/>
      <c r="G624" s="102" t="s">
        <v>3105</v>
      </c>
    </row>
    <row r="625" ht="15.75" customHeight="1">
      <c r="A625" s="97">
        <v>45091.0</v>
      </c>
      <c r="B625" s="123" t="s">
        <v>9530</v>
      </c>
      <c r="C625" s="123" t="s">
        <v>3573</v>
      </c>
      <c r="D625" s="99" t="s">
        <v>9693</v>
      </c>
      <c r="E625" s="124" t="s">
        <v>9256</v>
      </c>
      <c r="F625" s="99" t="s">
        <v>10112</v>
      </c>
      <c r="G625" s="99" t="s">
        <v>165</v>
      </c>
    </row>
    <row r="626" ht="15.75" customHeight="1">
      <c r="A626" s="100">
        <v>45091.0</v>
      </c>
      <c r="B626" s="127" t="s">
        <v>9530</v>
      </c>
      <c r="C626" s="127" t="s">
        <v>3586</v>
      </c>
      <c r="D626" s="102" t="s">
        <v>9693</v>
      </c>
      <c r="E626" s="151" t="s">
        <v>9256</v>
      </c>
      <c r="F626" s="102" t="s">
        <v>10113</v>
      </c>
      <c r="G626" s="102" t="s">
        <v>165</v>
      </c>
    </row>
    <row r="627" ht="15.75" customHeight="1">
      <c r="A627" s="100">
        <v>45091.0</v>
      </c>
      <c r="B627" s="127" t="s">
        <v>9530</v>
      </c>
      <c r="C627" s="127" t="s">
        <v>3598</v>
      </c>
      <c r="D627" s="102" t="s">
        <v>9693</v>
      </c>
      <c r="E627" s="151" t="s">
        <v>9256</v>
      </c>
      <c r="F627" s="102" t="s">
        <v>10114</v>
      </c>
      <c r="G627" s="102" t="s">
        <v>165</v>
      </c>
    </row>
    <row r="628" ht="15.75" customHeight="1">
      <c r="A628" s="100">
        <v>45091.0</v>
      </c>
      <c r="B628" s="127" t="s">
        <v>9530</v>
      </c>
      <c r="C628" s="127" t="s">
        <v>3620</v>
      </c>
      <c r="D628" s="102" t="s">
        <v>9693</v>
      </c>
      <c r="E628" s="151" t="s">
        <v>9256</v>
      </c>
      <c r="F628" s="102" t="s">
        <v>10115</v>
      </c>
      <c r="G628" s="102" t="s">
        <v>165</v>
      </c>
    </row>
    <row r="629" ht="15.75" customHeight="1">
      <c r="A629" s="100">
        <v>45091.0</v>
      </c>
      <c r="B629" s="127" t="s">
        <v>9530</v>
      </c>
      <c r="C629" s="127" t="s">
        <v>3704</v>
      </c>
      <c r="D629" s="102" t="s">
        <v>9693</v>
      </c>
      <c r="E629" s="151" t="s">
        <v>9256</v>
      </c>
      <c r="F629" s="102" t="s">
        <v>10116</v>
      </c>
      <c r="G629" s="102" t="s">
        <v>165</v>
      </c>
    </row>
    <row r="630" ht="15.75" customHeight="1">
      <c r="A630" s="100">
        <v>45091.0</v>
      </c>
      <c r="B630" s="127" t="s">
        <v>9530</v>
      </c>
      <c r="C630" s="127" t="s">
        <v>10117</v>
      </c>
      <c r="D630" s="102" t="s">
        <v>10118</v>
      </c>
      <c r="E630" s="102" t="s">
        <v>10110</v>
      </c>
      <c r="F630" s="102"/>
      <c r="G630" s="102" t="s">
        <v>3105</v>
      </c>
    </row>
    <row r="631" ht="15.75" customHeight="1">
      <c r="A631" s="100">
        <v>45091.0</v>
      </c>
      <c r="B631" s="127" t="s">
        <v>9530</v>
      </c>
      <c r="C631" s="127" t="s">
        <v>10119</v>
      </c>
      <c r="D631" s="102" t="s">
        <v>9905</v>
      </c>
      <c r="E631" s="102" t="s">
        <v>10110</v>
      </c>
      <c r="F631" s="102"/>
      <c r="G631" s="102" t="s">
        <v>3105</v>
      </c>
    </row>
    <row r="632" ht="15.75" customHeight="1">
      <c r="A632" s="100">
        <v>45091.0</v>
      </c>
      <c r="B632" s="127" t="s">
        <v>9530</v>
      </c>
      <c r="C632" s="127" t="s">
        <v>3471</v>
      </c>
      <c r="D632" s="102" t="s">
        <v>9693</v>
      </c>
      <c r="E632" s="151" t="s">
        <v>9256</v>
      </c>
      <c r="F632" s="102" t="s">
        <v>10120</v>
      </c>
      <c r="G632" s="102" t="s">
        <v>165</v>
      </c>
    </row>
    <row r="633" ht="15.75" customHeight="1">
      <c r="A633" s="139">
        <v>45091.0</v>
      </c>
      <c r="B633" s="127" t="s">
        <v>9530</v>
      </c>
      <c r="C633" s="127" t="s">
        <v>10121</v>
      </c>
      <c r="D633" s="102" t="s">
        <v>10040</v>
      </c>
      <c r="E633" s="102"/>
      <c r="F633" s="102"/>
      <c r="G633" s="102"/>
    </row>
    <row r="634" ht="15.75" customHeight="1">
      <c r="A634" s="100">
        <v>45091.0</v>
      </c>
      <c r="B634" s="127" t="s">
        <v>9530</v>
      </c>
      <c r="C634" s="127" t="s">
        <v>10122</v>
      </c>
      <c r="D634" s="102" t="s">
        <v>10123</v>
      </c>
      <c r="E634" s="102"/>
      <c r="F634" s="102" t="s">
        <v>10124</v>
      </c>
      <c r="G634" s="102" t="s">
        <v>8004</v>
      </c>
    </row>
    <row r="635" ht="15.75" customHeight="1">
      <c r="A635" s="97">
        <v>45091.0</v>
      </c>
      <c r="B635" s="123" t="s">
        <v>9530</v>
      </c>
      <c r="C635" s="123" t="s">
        <v>10125</v>
      </c>
      <c r="D635" s="124" t="s">
        <v>9997</v>
      </c>
      <c r="E635" s="124" t="s">
        <v>9998</v>
      </c>
      <c r="F635" s="99" t="s">
        <v>10126</v>
      </c>
      <c r="G635" s="99" t="s">
        <v>165</v>
      </c>
    </row>
    <row r="636" ht="15.75" customHeight="1">
      <c r="A636" s="97">
        <v>45091.0</v>
      </c>
      <c r="B636" s="123" t="s">
        <v>9530</v>
      </c>
      <c r="C636" s="123" t="s">
        <v>3462</v>
      </c>
      <c r="D636" s="99" t="s">
        <v>9693</v>
      </c>
      <c r="E636" s="124" t="s">
        <v>9256</v>
      </c>
      <c r="F636" s="99" t="s">
        <v>10127</v>
      </c>
      <c r="G636" s="99" t="s">
        <v>165</v>
      </c>
    </row>
    <row r="637" ht="15.75" customHeight="1">
      <c r="A637" s="97">
        <v>45091.0</v>
      </c>
      <c r="B637" s="123" t="s">
        <v>9530</v>
      </c>
      <c r="C637" s="123" t="s">
        <v>10128</v>
      </c>
      <c r="D637" s="124" t="s">
        <v>9997</v>
      </c>
      <c r="E637" s="124" t="s">
        <v>9998</v>
      </c>
      <c r="F637" s="99" t="s">
        <v>10129</v>
      </c>
      <c r="G637" s="99" t="s">
        <v>165</v>
      </c>
    </row>
    <row r="638" ht="15.75" customHeight="1">
      <c r="A638" s="97">
        <v>45091.0</v>
      </c>
      <c r="B638" s="123" t="s">
        <v>9530</v>
      </c>
      <c r="C638" s="123" t="s">
        <v>10130</v>
      </c>
      <c r="D638" s="124" t="s">
        <v>9997</v>
      </c>
      <c r="E638" s="124" t="s">
        <v>9998</v>
      </c>
      <c r="F638" s="99" t="s">
        <v>10131</v>
      </c>
      <c r="G638" s="99" t="s">
        <v>165</v>
      </c>
    </row>
    <row r="639" ht="15.75" customHeight="1">
      <c r="A639" s="97">
        <v>45092.0</v>
      </c>
      <c r="B639" s="123" t="s">
        <v>9530</v>
      </c>
      <c r="C639" s="123" t="s">
        <v>10132</v>
      </c>
      <c r="D639" s="124" t="s">
        <v>10133</v>
      </c>
      <c r="E639" s="124" t="s">
        <v>9998</v>
      </c>
      <c r="F639" s="20" t="s">
        <v>10134</v>
      </c>
      <c r="G639" s="99" t="s">
        <v>165</v>
      </c>
    </row>
    <row r="640" ht="15.75" customHeight="1">
      <c r="A640" s="100">
        <v>45092.0</v>
      </c>
      <c r="B640" s="127" t="s">
        <v>9530</v>
      </c>
      <c r="C640" s="127" t="s">
        <v>10135</v>
      </c>
      <c r="D640" s="102" t="s">
        <v>10136</v>
      </c>
      <c r="E640" s="168"/>
      <c r="F640" s="34" t="s">
        <v>10137</v>
      </c>
      <c r="G640" s="169" t="s">
        <v>236</v>
      </c>
    </row>
    <row r="641" ht="15.75" customHeight="1">
      <c r="A641" s="97">
        <v>45092.0</v>
      </c>
      <c r="B641" s="123" t="s">
        <v>9530</v>
      </c>
      <c r="C641" s="123" t="s">
        <v>10138</v>
      </c>
      <c r="D641" s="124" t="s">
        <v>9671</v>
      </c>
      <c r="E641" s="99" t="s">
        <v>10043</v>
      </c>
      <c r="F641" s="121" t="s">
        <v>10139</v>
      </c>
      <c r="G641" s="99" t="s">
        <v>8004</v>
      </c>
    </row>
    <row r="642" ht="15.75" customHeight="1">
      <c r="A642" s="97">
        <v>45092.0</v>
      </c>
      <c r="B642" s="123" t="s">
        <v>9530</v>
      </c>
      <c r="C642" s="123" t="s">
        <v>10140</v>
      </c>
      <c r="D642" s="124" t="s">
        <v>10133</v>
      </c>
      <c r="E642" s="124" t="s">
        <v>9998</v>
      </c>
      <c r="F642" s="99" t="s">
        <v>10141</v>
      </c>
      <c r="G642" s="99" t="s">
        <v>165</v>
      </c>
    </row>
    <row r="643" ht="15.75" customHeight="1">
      <c r="A643" s="122">
        <v>45092.0</v>
      </c>
      <c r="B643" s="123" t="s">
        <v>9530</v>
      </c>
      <c r="C643" s="123" t="s">
        <v>10142</v>
      </c>
      <c r="D643" s="124" t="s">
        <v>10143</v>
      </c>
      <c r="E643" s="124" t="s">
        <v>10144</v>
      </c>
      <c r="F643" s="124" t="s">
        <v>10145</v>
      </c>
      <c r="G643" s="124" t="s">
        <v>9149</v>
      </c>
    </row>
    <row r="644" ht="15.75" customHeight="1">
      <c r="A644" s="152">
        <v>45092.0</v>
      </c>
      <c r="B644" s="127" t="s">
        <v>9530</v>
      </c>
      <c r="C644" s="127" t="s">
        <v>3516</v>
      </c>
      <c r="D644" s="102" t="s">
        <v>9693</v>
      </c>
      <c r="E644" s="151" t="s">
        <v>9256</v>
      </c>
      <c r="F644" s="102" t="s">
        <v>10146</v>
      </c>
      <c r="G644" s="102" t="s">
        <v>165</v>
      </c>
    </row>
    <row r="645" ht="15.75" customHeight="1">
      <c r="A645" s="152">
        <v>45092.0</v>
      </c>
      <c r="B645" s="127" t="s">
        <v>9530</v>
      </c>
      <c r="C645" s="127" t="s">
        <v>3636</v>
      </c>
      <c r="D645" s="102" t="s">
        <v>9693</v>
      </c>
      <c r="E645" s="151" t="s">
        <v>9256</v>
      </c>
      <c r="F645" s="102" t="s">
        <v>10147</v>
      </c>
      <c r="G645" s="102" t="s">
        <v>165</v>
      </c>
    </row>
    <row r="646" ht="15.75" customHeight="1">
      <c r="A646" s="152">
        <v>45092.0</v>
      </c>
      <c r="B646" s="127" t="s">
        <v>9530</v>
      </c>
      <c r="C646" s="127" t="s">
        <v>3628</v>
      </c>
      <c r="D646" s="102" t="s">
        <v>9693</v>
      </c>
      <c r="E646" s="151" t="s">
        <v>9256</v>
      </c>
      <c r="F646" s="102" t="s">
        <v>10148</v>
      </c>
      <c r="G646" s="102" t="s">
        <v>165</v>
      </c>
    </row>
    <row r="647" ht="15.75" customHeight="1">
      <c r="A647" s="152">
        <v>45092.0</v>
      </c>
      <c r="B647" s="127" t="s">
        <v>9530</v>
      </c>
      <c r="C647" s="127" t="s">
        <v>546</v>
      </c>
      <c r="D647" s="102" t="s">
        <v>9693</v>
      </c>
      <c r="E647" s="151" t="s">
        <v>9256</v>
      </c>
      <c r="F647" s="102" t="s">
        <v>10149</v>
      </c>
      <c r="G647" s="102" t="s">
        <v>165</v>
      </c>
    </row>
    <row r="648" ht="15.75" customHeight="1">
      <c r="A648" s="152">
        <v>45092.0</v>
      </c>
      <c r="B648" s="127" t="s">
        <v>9530</v>
      </c>
      <c r="C648" s="127" t="s">
        <v>3688</v>
      </c>
      <c r="D648" s="102" t="s">
        <v>9693</v>
      </c>
      <c r="E648" s="151" t="s">
        <v>9256</v>
      </c>
      <c r="F648" s="102" t="s">
        <v>10150</v>
      </c>
      <c r="G648" s="102" t="s">
        <v>165</v>
      </c>
    </row>
    <row r="649" ht="15.75" customHeight="1">
      <c r="A649" s="152">
        <v>45092.0</v>
      </c>
      <c r="B649" s="127" t="s">
        <v>9530</v>
      </c>
      <c r="C649" s="127" t="s">
        <v>10151</v>
      </c>
      <c r="D649" s="151" t="s">
        <v>10133</v>
      </c>
      <c r="E649" s="151" t="s">
        <v>10152</v>
      </c>
      <c r="F649" s="102" t="s">
        <v>10153</v>
      </c>
      <c r="G649" s="102" t="s">
        <v>165</v>
      </c>
    </row>
    <row r="650" ht="15.75" customHeight="1">
      <c r="A650" s="97">
        <v>45093.0</v>
      </c>
      <c r="B650" s="123" t="s">
        <v>9530</v>
      </c>
      <c r="C650" s="123" t="s">
        <v>10154</v>
      </c>
      <c r="D650" s="124" t="s">
        <v>10133</v>
      </c>
      <c r="E650" s="124" t="s">
        <v>10152</v>
      </c>
      <c r="F650" s="99" t="s">
        <v>10155</v>
      </c>
      <c r="G650" s="99" t="s">
        <v>165</v>
      </c>
    </row>
    <row r="651" ht="15.75" customHeight="1">
      <c r="A651" s="97">
        <v>45093.0</v>
      </c>
      <c r="B651" s="123" t="s">
        <v>9530</v>
      </c>
      <c r="C651" s="123" t="s">
        <v>10156</v>
      </c>
      <c r="D651" s="99" t="s">
        <v>9520</v>
      </c>
      <c r="E651" s="99" t="s">
        <v>10157</v>
      </c>
      <c r="F651" s="99" t="s">
        <v>10158</v>
      </c>
      <c r="G651" s="99" t="s">
        <v>8004</v>
      </c>
    </row>
    <row r="652" ht="15.75" customHeight="1">
      <c r="A652" s="100">
        <v>45093.0</v>
      </c>
      <c r="B652" s="127" t="s">
        <v>9530</v>
      </c>
      <c r="C652" s="127" t="s">
        <v>557</v>
      </c>
      <c r="D652" s="102" t="s">
        <v>9693</v>
      </c>
      <c r="E652" s="102" t="s">
        <v>10159</v>
      </c>
      <c r="F652" s="102" t="s">
        <v>10160</v>
      </c>
      <c r="G652" s="102" t="s">
        <v>9149</v>
      </c>
    </row>
    <row r="653" ht="15.75" customHeight="1">
      <c r="A653" s="97">
        <v>45093.0</v>
      </c>
      <c r="B653" s="123" t="s">
        <v>9530</v>
      </c>
      <c r="C653" s="123" t="s">
        <v>563</v>
      </c>
      <c r="D653" s="99" t="s">
        <v>10161</v>
      </c>
      <c r="E653" s="131" t="s">
        <v>10162</v>
      </c>
      <c r="F653" s="99"/>
      <c r="G653" s="99" t="s">
        <v>165</v>
      </c>
    </row>
    <row r="654" ht="15.75" customHeight="1">
      <c r="A654" s="97">
        <v>45093.0</v>
      </c>
      <c r="B654" s="123" t="s">
        <v>9530</v>
      </c>
      <c r="C654" s="123" t="s">
        <v>10163</v>
      </c>
      <c r="D654" s="124" t="s">
        <v>10133</v>
      </c>
      <c r="E654" s="124" t="s">
        <v>10152</v>
      </c>
      <c r="F654" s="99" t="s">
        <v>10164</v>
      </c>
      <c r="G654" s="99" t="s">
        <v>165</v>
      </c>
    </row>
    <row r="655" ht="15.75" customHeight="1">
      <c r="A655" s="97">
        <v>45093.0</v>
      </c>
      <c r="B655" s="123" t="s">
        <v>9530</v>
      </c>
      <c r="C655" s="123" t="s">
        <v>10165</v>
      </c>
      <c r="D655" s="99" t="s">
        <v>10166</v>
      </c>
      <c r="E655" s="124" t="s">
        <v>10167</v>
      </c>
      <c r="F655" s="99"/>
      <c r="G655" s="99" t="s">
        <v>9149</v>
      </c>
    </row>
    <row r="656" ht="15.75" customHeight="1">
      <c r="A656" s="100">
        <v>45093.0</v>
      </c>
      <c r="B656" s="127" t="s">
        <v>9530</v>
      </c>
      <c r="C656" s="127" t="s">
        <v>3568</v>
      </c>
      <c r="D656" s="102" t="s">
        <v>9693</v>
      </c>
      <c r="E656" s="151" t="s">
        <v>9256</v>
      </c>
      <c r="F656" s="102" t="s">
        <v>10168</v>
      </c>
      <c r="G656" s="102" t="s">
        <v>165</v>
      </c>
    </row>
    <row r="657" ht="15.75" customHeight="1">
      <c r="A657" s="100">
        <v>45093.0</v>
      </c>
      <c r="B657" s="127" t="s">
        <v>9530</v>
      </c>
      <c r="C657" s="127" t="s">
        <v>3552</v>
      </c>
      <c r="D657" s="102" t="s">
        <v>9693</v>
      </c>
      <c r="E657" s="151" t="s">
        <v>9256</v>
      </c>
      <c r="F657" s="102" t="s">
        <v>10169</v>
      </c>
      <c r="G657" s="102" t="s">
        <v>165</v>
      </c>
    </row>
    <row r="658" ht="15.75" customHeight="1">
      <c r="A658" s="100">
        <v>45093.0</v>
      </c>
      <c r="B658" s="127" t="s">
        <v>9530</v>
      </c>
      <c r="C658" s="127" t="s">
        <v>3561</v>
      </c>
      <c r="D658" s="102" t="s">
        <v>9693</v>
      </c>
      <c r="E658" s="151" t="s">
        <v>9256</v>
      </c>
      <c r="F658" s="102" t="s">
        <v>10170</v>
      </c>
      <c r="G658" s="102" t="s">
        <v>165</v>
      </c>
    </row>
    <row r="659" ht="15.75" customHeight="1">
      <c r="A659" s="100">
        <v>45093.0</v>
      </c>
      <c r="B659" s="127" t="s">
        <v>9530</v>
      </c>
      <c r="C659" s="127" t="s">
        <v>537</v>
      </c>
      <c r="D659" s="102" t="s">
        <v>9693</v>
      </c>
      <c r="E659" s="151" t="s">
        <v>9256</v>
      </c>
      <c r="F659" s="102" t="s">
        <v>10171</v>
      </c>
      <c r="G659" s="102" t="s">
        <v>165</v>
      </c>
    </row>
    <row r="660" ht="15.75" customHeight="1">
      <c r="A660" s="97">
        <v>45093.0</v>
      </c>
      <c r="B660" s="123" t="s">
        <v>9530</v>
      </c>
      <c r="C660" s="123" t="s">
        <v>10172</v>
      </c>
      <c r="D660" s="124" t="s">
        <v>10133</v>
      </c>
      <c r="E660" s="124" t="s">
        <v>10152</v>
      </c>
      <c r="F660" s="99" t="s">
        <v>10173</v>
      </c>
      <c r="G660" s="99" t="s">
        <v>165</v>
      </c>
    </row>
    <row r="661" ht="15.75" customHeight="1">
      <c r="A661" s="100">
        <v>45093.0</v>
      </c>
      <c r="B661" s="127" t="s">
        <v>9530</v>
      </c>
      <c r="C661" s="127" t="s">
        <v>3544</v>
      </c>
      <c r="D661" s="102" t="s">
        <v>9693</v>
      </c>
      <c r="E661" s="151" t="s">
        <v>9256</v>
      </c>
      <c r="F661" s="102" t="s">
        <v>10174</v>
      </c>
      <c r="G661" s="102" t="s">
        <v>165</v>
      </c>
    </row>
    <row r="662" ht="15.75" customHeight="1">
      <c r="A662" s="100">
        <v>45093.0</v>
      </c>
      <c r="B662" s="127" t="s">
        <v>9530</v>
      </c>
      <c r="C662" s="127" t="s">
        <v>3656</v>
      </c>
      <c r="D662" s="151" t="s">
        <v>10133</v>
      </c>
      <c r="E662" s="151" t="s">
        <v>10152</v>
      </c>
      <c r="F662" s="102" t="s">
        <v>10175</v>
      </c>
      <c r="G662" s="102" t="s">
        <v>165</v>
      </c>
    </row>
    <row r="663" ht="15.75" customHeight="1">
      <c r="A663" s="100">
        <v>45096.0</v>
      </c>
      <c r="B663" s="127" t="s">
        <v>9530</v>
      </c>
      <c r="C663" s="127" t="s">
        <v>10176</v>
      </c>
      <c r="D663" s="102" t="s">
        <v>9693</v>
      </c>
      <c r="E663" s="151" t="s">
        <v>9256</v>
      </c>
      <c r="F663" s="102" t="s">
        <v>10177</v>
      </c>
      <c r="G663" s="102" t="s">
        <v>165</v>
      </c>
    </row>
    <row r="664" ht="15.75" customHeight="1">
      <c r="A664" s="100">
        <v>45096.0</v>
      </c>
      <c r="B664" s="127" t="s">
        <v>9530</v>
      </c>
      <c r="C664" s="127" t="s">
        <v>10178</v>
      </c>
      <c r="D664" s="102" t="s">
        <v>87</v>
      </c>
      <c r="E664" s="102" t="s">
        <v>10179</v>
      </c>
      <c r="F664" s="102"/>
      <c r="G664" s="102" t="s">
        <v>3105</v>
      </c>
    </row>
    <row r="665" ht="15.75" customHeight="1">
      <c r="A665" s="100">
        <v>45096.0</v>
      </c>
      <c r="B665" s="127" t="s">
        <v>9530</v>
      </c>
      <c r="C665" s="127" t="s">
        <v>10180</v>
      </c>
      <c r="D665" s="102" t="s">
        <v>9543</v>
      </c>
      <c r="E665" s="102" t="s">
        <v>10181</v>
      </c>
      <c r="F665" s="102"/>
      <c r="G665" s="102" t="s">
        <v>9149</v>
      </c>
    </row>
    <row r="666" ht="15.75" customHeight="1">
      <c r="A666" s="122">
        <v>45092.0</v>
      </c>
      <c r="B666" s="123" t="s">
        <v>9530</v>
      </c>
      <c r="C666" s="123" t="s">
        <v>10182</v>
      </c>
      <c r="D666" s="124" t="s">
        <v>10133</v>
      </c>
      <c r="E666" s="124" t="s">
        <v>10183</v>
      </c>
      <c r="F666" s="99" t="s">
        <v>10184</v>
      </c>
      <c r="G666" s="99" t="s">
        <v>165</v>
      </c>
    </row>
    <row r="667" ht="15.75" customHeight="1">
      <c r="A667" s="97">
        <v>45096.0</v>
      </c>
      <c r="B667" s="123" t="s">
        <v>9530</v>
      </c>
      <c r="C667" s="123" t="s">
        <v>10185</v>
      </c>
      <c r="D667" s="99" t="s">
        <v>9543</v>
      </c>
      <c r="E667" s="99" t="s">
        <v>10186</v>
      </c>
      <c r="F667" s="99"/>
      <c r="G667" s="99" t="s">
        <v>3105</v>
      </c>
    </row>
    <row r="668" ht="15.75" customHeight="1">
      <c r="A668" s="100">
        <v>45096.0</v>
      </c>
      <c r="B668" s="127" t="s">
        <v>9530</v>
      </c>
      <c r="C668" s="127" t="s">
        <v>10187</v>
      </c>
      <c r="D668" s="102" t="s">
        <v>10040</v>
      </c>
      <c r="E668" s="102" t="s">
        <v>10092</v>
      </c>
      <c r="F668" s="102"/>
      <c r="G668" s="102" t="s">
        <v>3105</v>
      </c>
    </row>
    <row r="669" ht="15.75" customHeight="1">
      <c r="A669" s="100">
        <v>45096.0</v>
      </c>
      <c r="B669" s="127" t="s">
        <v>9530</v>
      </c>
      <c r="C669" s="127" t="s">
        <v>530</v>
      </c>
      <c r="D669" s="102" t="s">
        <v>9543</v>
      </c>
      <c r="E669" s="102" t="s">
        <v>10188</v>
      </c>
      <c r="F669" s="102" t="s">
        <v>10189</v>
      </c>
      <c r="G669" s="102" t="s">
        <v>9149</v>
      </c>
    </row>
    <row r="670" ht="15.75" customHeight="1">
      <c r="A670" s="100">
        <v>45096.0</v>
      </c>
      <c r="B670" s="127" t="s">
        <v>9530</v>
      </c>
      <c r="C670" s="127" t="s">
        <v>10190</v>
      </c>
      <c r="D670" s="102" t="s">
        <v>9693</v>
      </c>
      <c r="E670" s="102" t="s">
        <v>10191</v>
      </c>
      <c r="F670" s="102" t="s">
        <v>10192</v>
      </c>
      <c r="G670" s="102" t="s">
        <v>8004</v>
      </c>
    </row>
    <row r="671" ht="15.75" customHeight="1">
      <c r="A671" s="97">
        <v>45096.0</v>
      </c>
      <c r="B671" s="123" t="s">
        <v>9530</v>
      </c>
      <c r="C671" s="123" t="s">
        <v>3537</v>
      </c>
      <c r="D671" s="99" t="s">
        <v>9693</v>
      </c>
      <c r="E671" s="124" t="s">
        <v>9256</v>
      </c>
      <c r="F671" s="99" t="s">
        <v>10193</v>
      </c>
      <c r="G671" s="99" t="s">
        <v>165</v>
      </c>
    </row>
    <row r="672" ht="15.75" customHeight="1">
      <c r="A672" s="97">
        <v>45096.0</v>
      </c>
      <c r="B672" s="123" t="s">
        <v>9530</v>
      </c>
      <c r="C672" s="123" t="s">
        <v>10194</v>
      </c>
      <c r="D672" s="99" t="s">
        <v>9671</v>
      </c>
      <c r="E672" s="99" t="s">
        <v>10043</v>
      </c>
      <c r="F672" s="99" t="s">
        <v>10195</v>
      </c>
      <c r="G672" s="99" t="s">
        <v>8004</v>
      </c>
    </row>
    <row r="673" ht="15.75" customHeight="1">
      <c r="A673" s="97">
        <v>45096.0</v>
      </c>
      <c r="B673" s="123" t="s">
        <v>9530</v>
      </c>
      <c r="C673" s="123" t="s">
        <v>2227</v>
      </c>
      <c r="D673" s="124" t="s">
        <v>9334</v>
      </c>
      <c r="E673" s="124" t="s">
        <v>9366</v>
      </c>
      <c r="F673" s="99" t="s">
        <v>10196</v>
      </c>
      <c r="G673" s="99" t="s">
        <v>165</v>
      </c>
    </row>
    <row r="674" ht="15.75" customHeight="1">
      <c r="A674" s="97">
        <v>45096.0</v>
      </c>
      <c r="B674" s="123" t="s">
        <v>9530</v>
      </c>
      <c r="C674" s="123" t="s">
        <v>10197</v>
      </c>
      <c r="D674" s="99" t="s">
        <v>9552</v>
      </c>
      <c r="E674" s="99" t="s">
        <v>10198</v>
      </c>
      <c r="F674" s="99"/>
      <c r="G674" s="99" t="s">
        <v>8004</v>
      </c>
    </row>
    <row r="675" ht="15.75" customHeight="1">
      <c r="A675" s="100">
        <v>45097.0</v>
      </c>
      <c r="B675" s="127" t="s">
        <v>9530</v>
      </c>
      <c r="C675" s="127" t="s">
        <v>10199</v>
      </c>
      <c r="D675" s="102" t="s">
        <v>10161</v>
      </c>
      <c r="E675" s="102" t="s">
        <v>10200</v>
      </c>
      <c r="F675" s="102"/>
      <c r="G675" s="102" t="s">
        <v>9149</v>
      </c>
    </row>
    <row r="676" ht="15.75" customHeight="1">
      <c r="A676" s="100">
        <v>45097.0</v>
      </c>
      <c r="B676" s="127" t="s">
        <v>9530</v>
      </c>
      <c r="C676" s="127" t="s">
        <v>499</v>
      </c>
      <c r="D676" s="102" t="s">
        <v>9546</v>
      </c>
      <c r="E676" s="102" t="s">
        <v>10200</v>
      </c>
      <c r="F676" s="102"/>
      <c r="G676" s="102" t="s">
        <v>9149</v>
      </c>
    </row>
    <row r="677" ht="15.75" customHeight="1">
      <c r="A677" s="100">
        <v>45097.0</v>
      </c>
      <c r="B677" s="127" t="s">
        <v>9530</v>
      </c>
      <c r="C677" s="127" t="s">
        <v>10201</v>
      </c>
      <c r="D677" s="102" t="s">
        <v>9693</v>
      </c>
      <c r="E677" s="102" t="s">
        <v>10200</v>
      </c>
      <c r="F677" s="102"/>
      <c r="G677" s="102" t="s">
        <v>9149</v>
      </c>
    </row>
    <row r="678" ht="15.75" customHeight="1">
      <c r="A678" s="97">
        <v>45097.0</v>
      </c>
      <c r="B678" s="123" t="s">
        <v>9530</v>
      </c>
      <c r="C678" s="123" t="s">
        <v>3282</v>
      </c>
      <c r="D678" s="99" t="s">
        <v>9693</v>
      </c>
      <c r="E678" s="124" t="s">
        <v>9256</v>
      </c>
      <c r="F678" s="99" t="s">
        <v>10202</v>
      </c>
      <c r="G678" s="99" t="s">
        <v>165</v>
      </c>
    </row>
    <row r="679" ht="15.75" customHeight="1">
      <c r="A679" s="97">
        <v>45097.0</v>
      </c>
      <c r="B679" s="123" t="s">
        <v>9530</v>
      </c>
      <c r="C679" s="123" t="s">
        <v>10203</v>
      </c>
      <c r="D679" s="99" t="s">
        <v>9671</v>
      </c>
      <c r="E679" s="99" t="s">
        <v>10043</v>
      </c>
      <c r="F679" s="99" t="s">
        <v>10204</v>
      </c>
      <c r="G679" s="99" t="s">
        <v>8004</v>
      </c>
    </row>
    <row r="680" ht="15.75" customHeight="1">
      <c r="A680" s="100">
        <v>45098.0</v>
      </c>
      <c r="B680" s="127" t="s">
        <v>9530</v>
      </c>
      <c r="C680" s="127" t="s">
        <v>10205</v>
      </c>
      <c r="D680" s="102" t="s">
        <v>9543</v>
      </c>
      <c r="E680" s="102" t="s">
        <v>10206</v>
      </c>
      <c r="F680" s="102"/>
      <c r="G680" s="102" t="s">
        <v>3105</v>
      </c>
    </row>
    <row r="681" ht="15.75" customHeight="1">
      <c r="A681" s="100">
        <v>45098.0</v>
      </c>
      <c r="B681" s="127" t="s">
        <v>9530</v>
      </c>
      <c r="C681" s="127" t="s">
        <v>3776</v>
      </c>
      <c r="D681" s="102" t="s">
        <v>9693</v>
      </c>
      <c r="E681" s="151" t="s">
        <v>9256</v>
      </c>
      <c r="F681" s="102" t="s">
        <v>10207</v>
      </c>
      <c r="G681" s="102" t="s">
        <v>165</v>
      </c>
    </row>
    <row r="682" ht="15.75" customHeight="1">
      <c r="A682" s="97">
        <v>45098.0</v>
      </c>
      <c r="B682" s="123" t="s">
        <v>9530</v>
      </c>
      <c r="C682" s="123" t="s">
        <v>10208</v>
      </c>
      <c r="D682" s="99" t="s">
        <v>10040</v>
      </c>
      <c r="E682" s="99" t="s">
        <v>10209</v>
      </c>
      <c r="F682" s="99"/>
      <c r="G682" s="99" t="s">
        <v>3105</v>
      </c>
    </row>
    <row r="683" ht="15.75" customHeight="1">
      <c r="A683" s="100">
        <v>45098.0</v>
      </c>
      <c r="B683" s="127" t="s">
        <v>9530</v>
      </c>
      <c r="C683" s="127" t="s">
        <v>3267</v>
      </c>
      <c r="D683" s="102" t="s">
        <v>9693</v>
      </c>
      <c r="E683" s="151" t="s">
        <v>9256</v>
      </c>
      <c r="F683" s="102" t="s">
        <v>10210</v>
      </c>
      <c r="G683" s="102" t="s">
        <v>165</v>
      </c>
    </row>
    <row r="684" ht="15.75" customHeight="1">
      <c r="A684" s="97">
        <v>45098.0</v>
      </c>
      <c r="B684" s="123" t="s">
        <v>9530</v>
      </c>
      <c r="C684" s="123" t="s">
        <v>10211</v>
      </c>
      <c r="D684" s="99" t="s">
        <v>9172</v>
      </c>
      <c r="E684" s="99" t="s">
        <v>10209</v>
      </c>
      <c r="F684" s="99"/>
      <c r="G684" s="99" t="s">
        <v>3105</v>
      </c>
    </row>
    <row r="685" ht="15.75" customHeight="1">
      <c r="A685" s="97">
        <v>45098.0</v>
      </c>
      <c r="B685" s="123" t="s">
        <v>9530</v>
      </c>
      <c r="C685" s="123" t="s">
        <v>10212</v>
      </c>
      <c r="D685" s="99" t="s">
        <v>10077</v>
      </c>
      <c r="E685" s="99" t="s">
        <v>10206</v>
      </c>
      <c r="F685" s="99"/>
      <c r="G685" s="99" t="s">
        <v>3105</v>
      </c>
    </row>
    <row r="686" ht="15.75" customHeight="1">
      <c r="A686" s="100">
        <v>45098.0</v>
      </c>
      <c r="B686" s="127" t="s">
        <v>9530</v>
      </c>
      <c r="C686" s="127" t="s">
        <v>10213</v>
      </c>
      <c r="D686" s="102" t="s">
        <v>9274</v>
      </c>
      <c r="E686" s="102" t="s">
        <v>10206</v>
      </c>
      <c r="F686" s="102"/>
      <c r="G686" s="102" t="s">
        <v>3105</v>
      </c>
    </row>
    <row r="687" ht="15.75" customHeight="1">
      <c r="A687" s="100">
        <v>45098.0</v>
      </c>
      <c r="B687" s="127" t="s">
        <v>9530</v>
      </c>
      <c r="C687" s="127" t="s">
        <v>10214</v>
      </c>
      <c r="D687" s="102" t="s">
        <v>9905</v>
      </c>
      <c r="E687" s="102" t="s">
        <v>10206</v>
      </c>
      <c r="F687" s="102"/>
      <c r="G687" s="102" t="s">
        <v>3105</v>
      </c>
    </row>
    <row r="688" ht="15.75" customHeight="1">
      <c r="A688" s="100">
        <v>45098.0</v>
      </c>
      <c r="B688" s="127" t="s">
        <v>9530</v>
      </c>
      <c r="C688" s="127" t="s">
        <v>10215</v>
      </c>
      <c r="D688" s="151" t="s">
        <v>10133</v>
      </c>
      <c r="E688" s="151" t="s">
        <v>10152</v>
      </c>
      <c r="F688" s="102" t="s">
        <v>10216</v>
      </c>
      <c r="G688" s="102" t="s">
        <v>165</v>
      </c>
    </row>
    <row r="689" ht="15.75" customHeight="1">
      <c r="A689" s="97">
        <v>45098.0</v>
      </c>
      <c r="B689" s="123" t="s">
        <v>9530</v>
      </c>
      <c r="C689" s="123" t="s">
        <v>10217</v>
      </c>
      <c r="D689" s="99" t="s">
        <v>9543</v>
      </c>
      <c r="E689" s="99" t="s">
        <v>10218</v>
      </c>
      <c r="F689" s="99"/>
      <c r="G689" s="99" t="s">
        <v>9149</v>
      </c>
    </row>
    <row r="690" ht="15.75" customHeight="1">
      <c r="A690" s="100">
        <v>45098.0</v>
      </c>
      <c r="B690" s="127" t="s">
        <v>9530</v>
      </c>
      <c r="C690" s="127" t="s">
        <v>3696</v>
      </c>
      <c r="D690" s="102" t="s">
        <v>9693</v>
      </c>
      <c r="E690" s="151" t="s">
        <v>9256</v>
      </c>
      <c r="F690" s="102" t="s">
        <v>10219</v>
      </c>
      <c r="G690" s="102" t="s">
        <v>165</v>
      </c>
    </row>
    <row r="691" ht="15.75" customHeight="1">
      <c r="A691" s="122">
        <v>45098.0</v>
      </c>
      <c r="B691" s="123" t="s">
        <v>9530</v>
      </c>
      <c r="C691" s="123" t="s">
        <v>10220</v>
      </c>
      <c r="D691" s="124" t="s">
        <v>10221</v>
      </c>
      <c r="E691" s="124" t="s">
        <v>9835</v>
      </c>
      <c r="F691" s="124"/>
      <c r="G691" s="124" t="s">
        <v>9149</v>
      </c>
    </row>
    <row r="692" ht="15.75" customHeight="1">
      <c r="A692" s="122">
        <v>45098.0</v>
      </c>
      <c r="B692" s="123" t="s">
        <v>9530</v>
      </c>
      <c r="C692" s="123" t="s">
        <v>10222</v>
      </c>
      <c r="D692" s="99" t="s">
        <v>9543</v>
      </c>
      <c r="E692" s="99" t="s">
        <v>10223</v>
      </c>
      <c r="F692" s="99"/>
      <c r="G692" s="99" t="s">
        <v>9262</v>
      </c>
    </row>
    <row r="693" ht="15.75" customHeight="1">
      <c r="A693" s="97">
        <v>45099.0</v>
      </c>
      <c r="B693" s="123" t="s">
        <v>9530</v>
      </c>
      <c r="C693" s="123" t="s">
        <v>10224</v>
      </c>
      <c r="D693" s="99" t="s">
        <v>9172</v>
      </c>
      <c r="E693" s="99" t="s">
        <v>10225</v>
      </c>
      <c r="F693" s="99"/>
      <c r="G693" s="99" t="s">
        <v>3105</v>
      </c>
    </row>
    <row r="694" ht="15.75" customHeight="1">
      <c r="A694" s="97">
        <v>45099.0</v>
      </c>
      <c r="B694" s="123" t="s">
        <v>9530</v>
      </c>
      <c r="C694" s="123" t="s">
        <v>10226</v>
      </c>
      <c r="D694" s="99" t="s">
        <v>9693</v>
      </c>
      <c r="E694" s="99" t="s">
        <v>10227</v>
      </c>
      <c r="F694" s="99" t="s">
        <v>10228</v>
      </c>
      <c r="G694" s="99" t="s">
        <v>165</v>
      </c>
    </row>
    <row r="695" ht="15.75" customHeight="1">
      <c r="A695" s="97">
        <v>45099.0</v>
      </c>
      <c r="B695" s="123" t="s">
        <v>9530</v>
      </c>
      <c r="C695" s="123" t="s">
        <v>10229</v>
      </c>
      <c r="D695" s="99" t="s">
        <v>10230</v>
      </c>
      <c r="E695" s="99" t="s">
        <v>10043</v>
      </c>
      <c r="F695" s="99" t="s">
        <v>10231</v>
      </c>
      <c r="G695" s="99" t="s">
        <v>8004</v>
      </c>
    </row>
    <row r="696" ht="15.75" customHeight="1">
      <c r="A696" s="100">
        <v>45099.0</v>
      </c>
      <c r="B696" s="127" t="s">
        <v>9530</v>
      </c>
      <c r="C696" s="127" t="s">
        <v>3383</v>
      </c>
      <c r="D696" s="102" t="s">
        <v>9693</v>
      </c>
      <c r="E696" s="151" t="s">
        <v>9256</v>
      </c>
      <c r="F696" s="102" t="s">
        <v>10232</v>
      </c>
      <c r="G696" s="102" t="s">
        <v>165</v>
      </c>
    </row>
    <row r="697" ht="15.75" customHeight="1">
      <c r="A697" s="97">
        <v>45099.0</v>
      </c>
      <c r="B697" s="123" t="s">
        <v>9530</v>
      </c>
      <c r="C697" s="123" t="s">
        <v>10233</v>
      </c>
      <c r="D697" s="99" t="s">
        <v>87</v>
      </c>
      <c r="E697" s="99" t="s">
        <v>10234</v>
      </c>
      <c r="F697" s="99"/>
      <c r="G697" s="99" t="s">
        <v>9262</v>
      </c>
    </row>
    <row r="698" ht="15.75" customHeight="1">
      <c r="A698" s="100">
        <v>45099.0</v>
      </c>
      <c r="B698" s="127" t="s">
        <v>9530</v>
      </c>
      <c r="C698" s="127" t="s">
        <v>10235</v>
      </c>
      <c r="D698" s="102" t="s">
        <v>9543</v>
      </c>
      <c r="E698" s="102" t="s">
        <v>10236</v>
      </c>
      <c r="F698" s="102"/>
      <c r="G698" s="102" t="s">
        <v>9262</v>
      </c>
    </row>
    <row r="699" ht="15.75" customHeight="1">
      <c r="A699" s="100">
        <v>45099.0</v>
      </c>
      <c r="B699" s="127" t="s">
        <v>9530</v>
      </c>
      <c r="C699" s="127" t="s">
        <v>10237</v>
      </c>
      <c r="D699" s="102" t="s">
        <v>9172</v>
      </c>
      <c r="E699" s="102" t="s">
        <v>10238</v>
      </c>
      <c r="F699" s="102"/>
      <c r="G699" s="102" t="s">
        <v>9262</v>
      </c>
    </row>
    <row r="700" ht="15.75" customHeight="1">
      <c r="A700" s="100">
        <v>45099.0</v>
      </c>
      <c r="B700" s="127" t="s">
        <v>9530</v>
      </c>
      <c r="C700" s="127" t="s">
        <v>10239</v>
      </c>
      <c r="D700" s="151" t="s">
        <v>10221</v>
      </c>
      <c r="E700" s="102" t="s">
        <v>10043</v>
      </c>
      <c r="F700" s="102" t="s">
        <v>10240</v>
      </c>
      <c r="G700" s="102" t="s">
        <v>8004</v>
      </c>
    </row>
    <row r="701" ht="15.75" customHeight="1">
      <c r="A701" s="97">
        <v>45100.0</v>
      </c>
      <c r="B701" s="123" t="s">
        <v>9530</v>
      </c>
      <c r="C701" s="123" t="s">
        <v>10241</v>
      </c>
      <c r="D701" s="99" t="s">
        <v>9172</v>
      </c>
      <c r="E701" s="99" t="s">
        <v>10242</v>
      </c>
      <c r="F701" s="99"/>
      <c r="G701" s="99" t="s">
        <v>3105</v>
      </c>
    </row>
    <row r="702" ht="15.75" customHeight="1">
      <c r="A702" s="100">
        <v>45100.0</v>
      </c>
      <c r="B702" s="127" t="s">
        <v>9530</v>
      </c>
      <c r="C702" s="127" t="s">
        <v>2216</v>
      </c>
      <c r="D702" s="151" t="s">
        <v>9334</v>
      </c>
      <c r="E702" s="151" t="s">
        <v>9366</v>
      </c>
      <c r="F702" s="102" t="s">
        <v>10243</v>
      </c>
      <c r="G702" s="102" t="s">
        <v>165</v>
      </c>
    </row>
    <row r="703" ht="15.75" customHeight="1">
      <c r="A703" s="100">
        <v>45100.0</v>
      </c>
      <c r="B703" s="127" t="s">
        <v>9530</v>
      </c>
      <c r="C703" s="127" t="s">
        <v>10244</v>
      </c>
      <c r="D703" s="102" t="s">
        <v>9275</v>
      </c>
      <c r="E703" s="102" t="s">
        <v>10245</v>
      </c>
      <c r="F703" s="102"/>
      <c r="G703" s="102" t="s">
        <v>3105</v>
      </c>
    </row>
    <row r="704" ht="15.75" customHeight="1">
      <c r="A704" s="100">
        <v>45100.0</v>
      </c>
      <c r="B704" s="127" t="s">
        <v>9530</v>
      </c>
      <c r="C704" s="127" t="s">
        <v>10246</v>
      </c>
      <c r="D704" s="102" t="s">
        <v>9475</v>
      </c>
      <c r="E704" s="102" t="s">
        <v>10245</v>
      </c>
      <c r="F704" s="102"/>
      <c r="G704" s="102" t="s">
        <v>3105</v>
      </c>
    </row>
    <row r="705" ht="15.75" customHeight="1">
      <c r="A705" s="100">
        <v>45100.0</v>
      </c>
      <c r="B705" s="127" t="s">
        <v>9530</v>
      </c>
      <c r="C705" s="127" t="s">
        <v>10247</v>
      </c>
      <c r="D705" s="102" t="s">
        <v>9543</v>
      </c>
      <c r="E705" s="102" t="s">
        <v>10248</v>
      </c>
      <c r="F705" s="102"/>
      <c r="G705" s="102" t="s">
        <v>9149</v>
      </c>
    </row>
    <row r="706" ht="15.75" customHeight="1">
      <c r="A706" s="100">
        <v>45100.0</v>
      </c>
      <c r="B706" s="127" t="s">
        <v>9530</v>
      </c>
      <c r="C706" s="127" t="s">
        <v>10249</v>
      </c>
      <c r="D706" s="102" t="s">
        <v>9172</v>
      </c>
      <c r="E706" s="102" t="s">
        <v>10248</v>
      </c>
      <c r="F706" s="102"/>
      <c r="G706" s="102" t="s">
        <v>9149</v>
      </c>
    </row>
    <row r="707" ht="15.75" customHeight="1">
      <c r="A707" s="100">
        <v>45100.0</v>
      </c>
      <c r="B707" s="127" t="s">
        <v>9530</v>
      </c>
      <c r="C707" s="127" t="s">
        <v>10250</v>
      </c>
      <c r="D707" s="102" t="s">
        <v>10090</v>
      </c>
      <c r="E707" s="102" t="s">
        <v>10248</v>
      </c>
      <c r="F707" s="102"/>
      <c r="G707" s="102" t="s">
        <v>9149</v>
      </c>
    </row>
    <row r="708" ht="15.75" customHeight="1">
      <c r="A708" s="100">
        <v>45100.0</v>
      </c>
      <c r="B708" s="127" t="s">
        <v>9530</v>
      </c>
      <c r="C708" s="127" t="s">
        <v>10251</v>
      </c>
      <c r="D708" s="102" t="s">
        <v>9905</v>
      </c>
      <c r="E708" s="102" t="s">
        <v>10248</v>
      </c>
      <c r="F708" s="102"/>
      <c r="G708" s="102" t="s">
        <v>9149</v>
      </c>
    </row>
    <row r="709" ht="15.75" customHeight="1">
      <c r="A709" s="100">
        <v>45100.0</v>
      </c>
      <c r="B709" s="127" t="s">
        <v>9530</v>
      </c>
      <c r="C709" s="127" t="s">
        <v>10252</v>
      </c>
      <c r="D709" s="102" t="s">
        <v>9300</v>
      </c>
      <c r="E709" s="102" t="s">
        <v>10248</v>
      </c>
      <c r="F709" s="102"/>
      <c r="G709" s="102" t="s">
        <v>9149</v>
      </c>
    </row>
    <row r="710" ht="15.75" customHeight="1">
      <c r="A710" s="100">
        <v>45100.0</v>
      </c>
      <c r="B710" s="127" t="s">
        <v>9530</v>
      </c>
      <c r="C710" s="127" t="s">
        <v>10253</v>
      </c>
      <c r="D710" s="102" t="s">
        <v>24</v>
      </c>
      <c r="E710" s="102" t="s">
        <v>10248</v>
      </c>
      <c r="F710" s="102"/>
      <c r="G710" s="102" t="s">
        <v>9149</v>
      </c>
    </row>
    <row r="711" ht="15.75" customHeight="1">
      <c r="A711" s="100">
        <v>45100.0</v>
      </c>
      <c r="B711" s="127" t="s">
        <v>9530</v>
      </c>
      <c r="C711" s="127" t="s">
        <v>10254</v>
      </c>
      <c r="D711" s="102" t="s">
        <v>10095</v>
      </c>
      <c r="E711" s="102" t="s">
        <v>10248</v>
      </c>
      <c r="F711" s="102"/>
      <c r="G711" s="102" t="s">
        <v>9149</v>
      </c>
    </row>
    <row r="712" ht="15.75" customHeight="1">
      <c r="A712" s="100">
        <v>45100.0</v>
      </c>
      <c r="B712" s="127" t="s">
        <v>9530</v>
      </c>
      <c r="C712" s="127" t="s">
        <v>10255</v>
      </c>
      <c r="D712" s="102" t="s">
        <v>9275</v>
      </c>
      <c r="E712" s="102" t="s">
        <v>10248</v>
      </c>
      <c r="F712" s="102"/>
      <c r="G712" s="102" t="s">
        <v>9149</v>
      </c>
    </row>
    <row r="713" ht="15.75" customHeight="1">
      <c r="A713" s="100">
        <v>45100.0</v>
      </c>
      <c r="B713" s="127" t="s">
        <v>9530</v>
      </c>
      <c r="C713" s="127" t="s">
        <v>10256</v>
      </c>
      <c r="D713" s="102" t="s">
        <v>10016</v>
      </c>
      <c r="E713" s="102" t="s">
        <v>10248</v>
      </c>
      <c r="F713" s="102"/>
      <c r="G713" s="102" t="s">
        <v>9149</v>
      </c>
    </row>
    <row r="714" ht="15.75" customHeight="1">
      <c r="A714" s="97">
        <v>45100.0</v>
      </c>
      <c r="B714" s="123" t="s">
        <v>9530</v>
      </c>
      <c r="C714" s="123" t="s">
        <v>3504</v>
      </c>
      <c r="D714" s="99" t="s">
        <v>9693</v>
      </c>
      <c r="E714" s="124" t="s">
        <v>9256</v>
      </c>
      <c r="F714" s="99" t="s">
        <v>10257</v>
      </c>
      <c r="G714" s="99" t="s">
        <v>165</v>
      </c>
    </row>
    <row r="715" ht="15.75" customHeight="1">
      <c r="A715" s="100">
        <v>45100.0</v>
      </c>
      <c r="B715" s="127" t="s">
        <v>9530</v>
      </c>
      <c r="C715" s="127" t="s">
        <v>3845</v>
      </c>
      <c r="D715" s="102" t="s">
        <v>9693</v>
      </c>
      <c r="E715" s="151" t="s">
        <v>9256</v>
      </c>
      <c r="F715" s="102" t="s">
        <v>10258</v>
      </c>
      <c r="G715" s="102" t="s">
        <v>165</v>
      </c>
    </row>
    <row r="716" ht="15.75" customHeight="1">
      <c r="A716" s="100">
        <v>45100.0</v>
      </c>
      <c r="B716" s="127" t="s">
        <v>9530</v>
      </c>
      <c r="C716" s="127" t="s">
        <v>3861</v>
      </c>
      <c r="D716" s="102" t="s">
        <v>9693</v>
      </c>
      <c r="E716" s="151" t="s">
        <v>9256</v>
      </c>
      <c r="F716" s="102" t="s">
        <v>10259</v>
      </c>
      <c r="G716" s="102" t="s">
        <v>165</v>
      </c>
    </row>
    <row r="717" ht="15.75" customHeight="1">
      <c r="A717" s="100">
        <v>45100.0</v>
      </c>
      <c r="B717" s="127" t="s">
        <v>9530</v>
      </c>
      <c r="C717" s="127" t="s">
        <v>3904</v>
      </c>
      <c r="D717" s="102" t="s">
        <v>9693</v>
      </c>
      <c r="E717" s="151" t="s">
        <v>9256</v>
      </c>
      <c r="F717" s="102" t="s">
        <v>10260</v>
      </c>
      <c r="G717" s="102" t="s">
        <v>165</v>
      </c>
    </row>
    <row r="718" ht="15.75" customHeight="1">
      <c r="A718" s="100">
        <v>45100.0</v>
      </c>
      <c r="B718" s="127" t="s">
        <v>9530</v>
      </c>
      <c r="C718" s="127" t="s">
        <v>3952</v>
      </c>
      <c r="D718" s="102" t="s">
        <v>9693</v>
      </c>
      <c r="E718" s="151" t="s">
        <v>9256</v>
      </c>
      <c r="F718" s="102" t="s">
        <v>10261</v>
      </c>
      <c r="G718" s="102" t="s">
        <v>165</v>
      </c>
    </row>
    <row r="719" ht="15.75" customHeight="1">
      <c r="A719" s="97">
        <v>45100.0</v>
      </c>
      <c r="B719" s="123" t="s">
        <v>9530</v>
      </c>
      <c r="C719" s="123" t="s">
        <v>10262</v>
      </c>
      <c r="D719" s="124" t="s">
        <v>10133</v>
      </c>
      <c r="E719" s="124" t="s">
        <v>10152</v>
      </c>
      <c r="F719" s="99" t="s">
        <v>10263</v>
      </c>
      <c r="G719" s="99" t="s">
        <v>165</v>
      </c>
    </row>
    <row r="720" ht="15.75" customHeight="1">
      <c r="A720" s="100">
        <v>45101.0</v>
      </c>
      <c r="B720" s="127" t="s">
        <v>9530</v>
      </c>
      <c r="C720" s="127" t="s">
        <v>3787</v>
      </c>
      <c r="D720" s="102" t="s">
        <v>9693</v>
      </c>
      <c r="E720" s="151" t="s">
        <v>9256</v>
      </c>
      <c r="F720" s="102" t="s">
        <v>10264</v>
      </c>
      <c r="G720" s="102" t="s">
        <v>165</v>
      </c>
    </row>
    <row r="721" ht="15.75" customHeight="1">
      <c r="A721" s="97">
        <v>45101.0</v>
      </c>
      <c r="B721" s="123" t="s">
        <v>9530</v>
      </c>
      <c r="C721" s="123" t="s">
        <v>3869</v>
      </c>
      <c r="D721" s="99" t="s">
        <v>9846</v>
      </c>
      <c r="E721" s="124" t="s">
        <v>9256</v>
      </c>
      <c r="F721" s="99" t="s">
        <v>10265</v>
      </c>
      <c r="G721" s="99" t="s">
        <v>165</v>
      </c>
    </row>
    <row r="722" ht="15.75" customHeight="1">
      <c r="A722" s="100">
        <v>45101.0</v>
      </c>
      <c r="B722" s="127" t="s">
        <v>9530</v>
      </c>
      <c r="C722" s="127" t="s">
        <v>10266</v>
      </c>
      <c r="D722" s="151" t="s">
        <v>10133</v>
      </c>
      <c r="E722" s="151" t="s">
        <v>10267</v>
      </c>
      <c r="F722" s="102" t="s">
        <v>10268</v>
      </c>
      <c r="G722" s="102" t="s">
        <v>165</v>
      </c>
    </row>
    <row r="723" ht="15.75" customHeight="1">
      <c r="A723" s="97">
        <v>45103.0</v>
      </c>
      <c r="B723" s="123" t="s">
        <v>9530</v>
      </c>
      <c r="C723" s="123" t="s">
        <v>10269</v>
      </c>
      <c r="D723" s="99" t="s">
        <v>10270</v>
      </c>
      <c r="E723" s="99" t="s">
        <v>10271</v>
      </c>
      <c r="F723" s="99" t="s">
        <v>10272</v>
      </c>
      <c r="G723" s="99" t="s">
        <v>1241</v>
      </c>
    </row>
    <row r="724" ht="15.75" customHeight="1">
      <c r="A724" s="97">
        <v>45103.0</v>
      </c>
      <c r="B724" s="123" t="s">
        <v>9530</v>
      </c>
      <c r="C724" s="123" t="s">
        <v>3877</v>
      </c>
      <c r="D724" s="99" t="s">
        <v>9693</v>
      </c>
      <c r="E724" s="124" t="s">
        <v>9256</v>
      </c>
      <c r="F724" s="99" t="s">
        <v>10273</v>
      </c>
      <c r="G724" s="99" t="s">
        <v>165</v>
      </c>
    </row>
    <row r="725" ht="15.75" customHeight="1">
      <c r="A725" s="97">
        <v>45103.0</v>
      </c>
      <c r="B725" s="123" t="s">
        <v>9530</v>
      </c>
      <c r="C725" s="123" t="s">
        <v>10274</v>
      </c>
      <c r="D725" s="99" t="s">
        <v>9543</v>
      </c>
      <c r="E725" s="99" t="s">
        <v>10275</v>
      </c>
      <c r="F725" s="99"/>
      <c r="G725" s="99" t="s">
        <v>9149</v>
      </c>
    </row>
    <row r="726" ht="15.75" customHeight="1">
      <c r="A726" s="100">
        <v>45103.0</v>
      </c>
      <c r="B726" s="127" t="s">
        <v>9530</v>
      </c>
      <c r="C726" s="127" t="s">
        <v>3823</v>
      </c>
      <c r="D726" s="102" t="s">
        <v>9693</v>
      </c>
      <c r="E726" s="151" t="s">
        <v>9256</v>
      </c>
      <c r="F726" s="102" t="s">
        <v>10276</v>
      </c>
      <c r="G726" s="102" t="s">
        <v>165</v>
      </c>
    </row>
    <row r="727" ht="15.75" customHeight="1">
      <c r="A727" s="97">
        <v>45103.0</v>
      </c>
      <c r="B727" s="123" t="s">
        <v>9530</v>
      </c>
      <c r="C727" s="123" t="s">
        <v>10277</v>
      </c>
      <c r="D727" s="99" t="s">
        <v>10278</v>
      </c>
      <c r="E727" s="99" t="s">
        <v>10279</v>
      </c>
      <c r="F727" s="99"/>
      <c r="G727" s="99" t="s">
        <v>9149</v>
      </c>
    </row>
    <row r="728" ht="15.75" customHeight="1">
      <c r="A728" s="100">
        <v>45103.0</v>
      </c>
      <c r="B728" s="127" t="s">
        <v>9530</v>
      </c>
      <c r="C728" s="127" t="s">
        <v>3816</v>
      </c>
      <c r="D728" s="102" t="s">
        <v>9693</v>
      </c>
      <c r="E728" s="151" t="s">
        <v>9256</v>
      </c>
      <c r="F728" s="102" t="s">
        <v>10280</v>
      </c>
      <c r="G728" s="102" t="s">
        <v>165</v>
      </c>
    </row>
    <row r="729" ht="15.75" customHeight="1">
      <c r="A729" s="100">
        <v>45103.0</v>
      </c>
      <c r="B729" s="127" t="s">
        <v>9530</v>
      </c>
      <c r="C729" s="127" t="s">
        <v>3398</v>
      </c>
      <c r="D729" s="102" t="s">
        <v>9693</v>
      </c>
      <c r="E729" s="151" t="s">
        <v>9256</v>
      </c>
      <c r="F729" s="102" t="s">
        <v>10281</v>
      </c>
      <c r="G729" s="102" t="s">
        <v>165</v>
      </c>
    </row>
    <row r="730" ht="15.75" customHeight="1">
      <c r="A730" s="100">
        <v>45103.0</v>
      </c>
      <c r="B730" s="127" t="s">
        <v>9530</v>
      </c>
      <c r="C730" s="127" t="s">
        <v>3853</v>
      </c>
      <c r="D730" s="102" t="s">
        <v>9693</v>
      </c>
      <c r="E730" s="151" t="s">
        <v>9256</v>
      </c>
      <c r="F730" s="102" t="s">
        <v>10282</v>
      </c>
      <c r="G730" s="102" t="s">
        <v>165</v>
      </c>
    </row>
    <row r="731" ht="15.75" customHeight="1">
      <c r="A731" s="100">
        <v>45103.0</v>
      </c>
      <c r="B731" s="127" t="s">
        <v>9530</v>
      </c>
      <c r="C731" s="127" t="s">
        <v>4006</v>
      </c>
      <c r="D731" s="102" t="s">
        <v>9693</v>
      </c>
      <c r="E731" s="151" t="s">
        <v>9256</v>
      </c>
      <c r="F731" s="102" t="s">
        <v>10283</v>
      </c>
      <c r="G731" s="102" t="s">
        <v>165</v>
      </c>
    </row>
    <row r="732" ht="15.75" customHeight="1">
      <c r="A732" s="100">
        <v>45103.0</v>
      </c>
      <c r="B732" s="127" t="s">
        <v>9530</v>
      </c>
      <c r="C732" s="127" t="s">
        <v>10284</v>
      </c>
      <c r="D732" s="102" t="s">
        <v>10285</v>
      </c>
      <c r="E732" s="102" t="s">
        <v>10286</v>
      </c>
      <c r="F732" s="102" t="s">
        <v>10287</v>
      </c>
      <c r="G732" s="102" t="s">
        <v>8004</v>
      </c>
    </row>
    <row r="733" ht="15.75" customHeight="1">
      <c r="A733" s="100">
        <v>45103.0</v>
      </c>
      <c r="B733" s="127" t="s">
        <v>9530</v>
      </c>
      <c r="C733" s="127" t="s">
        <v>487</v>
      </c>
      <c r="D733" s="102" t="s">
        <v>9693</v>
      </c>
      <c r="E733" s="151" t="s">
        <v>9256</v>
      </c>
      <c r="F733" s="102" t="s">
        <v>10288</v>
      </c>
      <c r="G733" s="102" t="s">
        <v>165</v>
      </c>
    </row>
    <row r="734" ht="15.75" customHeight="1">
      <c r="A734" s="100">
        <v>45103.0</v>
      </c>
      <c r="B734" s="127" t="s">
        <v>9530</v>
      </c>
      <c r="C734" s="127" t="s">
        <v>3809</v>
      </c>
      <c r="D734" s="102" t="s">
        <v>9693</v>
      </c>
      <c r="E734" s="151" t="s">
        <v>9256</v>
      </c>
      <c r="F734" s="102" t="s">
        <v>10289</v>
      </c>
      <c r="G734" s="102" t="s">
        <v>165</v>
      </c>
    </row>
    <row r="735" ht="15.75" customHeight="1">
      <c r="A735" s="100">
        <v>45103.0</v>
      </c>
      <c r="B735" s="127" t="s">
        <v>9530</v>
      </c>
      <c r="C735" s="127" t="s">
        <v>3932</v>
      </c>
      <c r="D735" s="102" t="s">
        <v>9693</v>
      </c>
      <c r="E735" s="151" t="s">
        <v>9256</v>
      </c>
      <c r="F735" s="102" t="s">
        <v>10290</v>
      </c>
      <c r="G735" s="102" t="s">
        <v>165</v>
      </c>
    </row>
    <row r="736" ht="15.75" customHeight="1">
      <c r="A736" s="100">
        <v>45103.0</v>
      </c>
      <c r="B736" s="127" t="s">
        <v>9530</v>
      </c>
      <c r="C736" s="127" t="s">
        <v>3982</v>
      </c>
      <c r="D736" s="102" t="s">
        <v>9693</v>
      </c>
      <c r="E736" s="151" t="s">
        <v>9256</v>
      </c>
      <c r="F736" s="102" t="s">
        <v>10291</v>
      </c>
      <c r="G736" s="102" t="s">
        <v>165</v>
      </c>
    </row>
    <row r="737" ht="15.75" customHeight="1">
      <c r="A737" s="100">
        <v>45103.0</v>
      </c>
      <c r="B737" s="127" t="s">
        <v>9530</v>
      </c>
      <c r="C737" s="127" t="s">
        <v>10292</v>
      </c>
      <c r="D737" s="151" t="s">
        <v>9401</v>
      </c>
      <c r="E737" s="102" t="s">
        <v>10293</v>
      </c>
      <c r="F737" s="102" t="s">
        <v>10294</v>
      </c>
      <c r="G737" s="102" t="s">
        <v>3092</v>
      </c>
    </row>
    <row r="738" ht="15.75" customHeight="1">
      <c r="A738" s="100">
        <v>45103.0</v>
      </c>
      <c r="B738" s="127" t="s">
        <v>9530</v>
      </c>
      <c r="C738" s="127" t="s">
        <v>10295</v>
      </c>
      <c r="D738" s="102" t="s">
        <v>9535</v>
      </c>
      <c r="E738" s="102" t="s">
        <v>10293</v>
      </c>
      <c r="F738" s="102" t="s">
        <v>10294</v>
      </c>
      <c r="G738" s="102" t="s">
        <v>3092</v>
      </c>
    </row>
    <row r="739" ht="15.75" customHeight="1">
      <c r="A739" s="100">
        <v>45103.0</v>
      </c>
      <c r="B739" s="127" t="s">
        <v>9530</v>
      </c>
      <c r="C739" s="127" t="s">
        <v>3885</v>
      </c>
      <c r="D739" s="102" t="s">
        <v>9693</v>
      </c>
      <c r="E739" s="151" t="s">
        <v>9256</v>
      </c>
      <c r="F739" s="102" t="s">
        <v>10296</v>
      </c>
      <c r="G739" s="102" t="s">
        <v>165</v>
      </c>
    </row>
    <row r="740" ht="15.75" customHeight="1">
      <c r="A740" s="100">
        <v>45103.0</v>
      </c>
      <c r="B740" s="127" t="s">
        <v>9530</v>
      </c>
      <c r="C740" s="127" t="s">
        <v>10297</v>
      </c>
      <c r="D740" s="102" t="s">
        <v>9334</v>
      </c>
      <c r="E740" s="102" t="s">
        <v>10298</v>
      </c>
      <c r="F740" s="102" t="s">
        <v>10299</v>
      </c>
      <c r="G740" s="102" t="s">
        <v>3092</v>
      </c>
    </row>
    <row r="741" ht="15.75" customHeight="1">
      <c r="A741" s="100">
        <v>45103.0</v>
      </c>
      <c r="B741" s="127" t="s">
        <v>9530</v>
      </c>
      <c r="C741" s="127" t="s">
        <v>3961</v>
      </c>
      <c r="D741" s="102" t="s">
        <v>9693</v>
      </c>
      <c r="E741" s="151" t="s">
        <v>9256</v>
      </c>
      <c r="F741" s="102" t="s">
        <v>10300</v>
      </c>
      <c r="G741" s="102" t="s">
        <v>165</v>
      </c>
    </row>
    <row r="742" ht="15.75" customHeight="1">
      <c r="A742" s="97">
        <v>45104.0</v>
      </c>
      <c r="B742" s="123" t="s">
        <v>9530</v>
      </c>
      <c r="C742" s="123" t="s">
        <v>10301</v>
      </c>
      <c r="D742" s="99" t="s">
        <v>9671</v>
      </c>
      <c r="E742" s="99" t="s">
        <v>10302</v>
      </c>
      <c r="F742" s="99"/>
      <c r="G742" s="99" t="s">
        <v>165</v>
      </c>
    </row>
    <row r="743" ht="15.75" customHeight="1">
      <c r="A743" s="97">
        <v>45104.0</v>
      </c>
      <c r="B743" s="123" t="s">
        <v>9530</v>
      </c>
      <c r="C743" s="123" t="s">
        <v>10303</v>
      </c>
      <c r="D743" s="99" t="s">
        <v>9956</v>
      </c>
      <c r="E743" s="99" t="s">
        <v>10304</v>
      </c>
      <c r="F743" s="99"/>
      <c r="G743" s="99" t="s">
        <v>9262</v>
      </c>
    </row>
    <row r="744" ht="15.75" customHeight="1">
      <c r="A744" s="100">
        <v>45104.0</v>
      </c>
      <c r="B744" s="127" t="s">
        <v>9530</v>
      </c>
      <c r="C744" s="127" t="s">
        <v>10305</v>
      </c>
      <c r="D744" s="102" t="s">
        <v>10306</v>
      </c>
      <c r="E744" s="102" t="s">
        <v>10307</v>
      </c>
      <c r="F744" s="102"/>
      <c r="G744" s="102" t="s">
        <v>9262</v>
      </c>
    </row>
    <row r="745" ht="15.75" customHeight="1">
      <c r="A745" s="100">
        <v>45104.0</v>
      </c>
      <c r="B745" s="127" t="s">
        <v>9530</v>
      </c>
      <c r="C745" s="127" t="s">
        <v>10308</v>
      </c>
      <c r="D745" s="102" t="s">
        <v>9535</v>
      </c>
      <c r="E745" s="102" t="s">
        <v>10309</v>
      </c>
      <c r="F745" s="102"/>
      <c r="G745" s="102" t="s">
        <v>9262</v>
      </c>
    </row>
    <row r="746" ht="15.75" customHeight="1">
      <c r="A746" s="100">
        <v>45104.0</v>
      </c>
      <c r="B746" s="127" t="s">
        <v>9530</v>
      </c>
      <c r="C746" s="127" t="s">
        <v>10310</v>
      </c>
      <c r="D746" s="102" t="s">
        <v>10161</v>
      </c>
      <c r="E746" s="102" t="s">
        <v>10304</v>
      </c>
      <c r="F746" s="102"/>
      <c r="G746" s="102" t="s">
        <v>9262</v>
      </c>
    </row>
    <row r="747" ht="15.75" customHeight="1">
      <c r="A747" s="100">
        <v>45104.0</v>
      </c>
      <c r="B747" s="127" t="s">
        <v>9530</v>
      </c>
      <c r="C747" s="127" t="s">
        <v>10311</v>
      </c>
      <c r="D747" s="102" t="s">
        <v>10312</v>
      </c>
      <c r="E747" s="102" t="s">
        <v>10313</v>
      </c>
      <c r="F747" s="102"/>
      <c r="G747" s="102" t="s">
        <v>9262</v>
      </c>
    </row>
    <row r="748" ht="15.75" customHeight="1">
      <c r="A748" s="100">
        <v>45104.0</v>
      </c>
      <c r="B748" s="127" t="s">
        <v>9530</v>
      </c>
      <c r="C748" s="127" t="s">
        <v>10314</v>
      </c>
      <c r="D748" s="102" t="s">
        <v>10315</v>
      </c>
      <c r="E748" s="102" t="s">
        <v>10316</v>
      </c>
      <c r="F748" s="102"/>
      <c r="G748" s="102" t="s">
        <v>9262</v>
      </c>
    </row>
    <row r="749" ht="15.75" customHeight="1">
      <c r="A749" s="100">
        <v>45104.0</v>
      </c>
      <c r="B749" s="127" t="s">
        <v>9530</v>
      </c>
      <c r="C749" s="127" t="s">
        <v>10317</v>
      </c>
      <c r="D749" s="102" t="s">
        <v>10318</v>
      </c>
      <c r="E749" s="102" t="s">
        <v>10319</v>
      </c>
      <c r="F749" s="102"/>
      <c r="G749" s="102" t="s">
        <v>9262</v>
      </c>
    </row>
    <row r="750" ht="15.75" customHeight="1">
      <c r="A750" s="100">
        <v>45104.0</v>
      </c>
      <c r="B750" s="127" t="s">
        <v>9530</v>
      </c>
      <c r="C750" s="127" t="s">
        <v>10320</v>
      </c>
      <c r="D750" s="102" t="s">
        <v>10321</v>
      </c>
      <c r="E750" s="102" t="s">
        <v>10322</v>
      </c>
      <c r="F750" s="102"/>
      <c r="G750" s="102" t="s">
        <v>236</v>
      </c>
    </row>
    <row r="751" ht="15.75" customHeight="1">
      <c r="A751" s="100">
        <v>45104.0</v>
      </c>
      <c r="B751" s="127" t="s">
        <v>9530</v>
      </c>
      <c r="C751" s="127" t="s">
        <v>4038</v>
      </c>
      <c r="D751" s="102" t="s">
        <v>9693</v>
      </c>
      <c r="E751" s="151" t="s">
        <v>9256</v>
      </c>
      <c r="F751" s="102" t="s">
        <v>10323</v>
      </c>
      <c r="G751" s="102" t="s">
        <v>165</v>
      </c>
    </row>
    <row r="752" ht="15.75" customHeight="1">
      <c r="A752" s="100">
        <v>45104.0</v>
      </c>
      <c r="B752" s="127" t="s">
        <v>9530</v>
      </c>
      <c r="C752" s="127" t="s">
        <v>475</v>
      </c>
      <c r="D752" s="102" t="s">
        <v>9693</v>
      </c>
      <c r="E752" s="151" t="s">
        <v>9256</v>
      </c>
      <c r="F752" s="102" t="s">
        <v>10324</v>
      </c>
      <c r="G752" s="102" t="s">
        <v>165</v>
      </c>
    </row>
    <row r="753" ht="15.75" customHeight="1">
      <c r="A753" s="97">
        <v>45104.0</v>
      </c>
      <c r="B753" s="123" t="s">
        <v>9530</v>
      </c>
      <c r="C753" s="123" t="s">
        <v>10325</v>
      </c>
      <c r="D753" s="99" t="s">
        <v>9671</v>
      </c>
      <c r="E753" s="99" t="s">
        <v>10043</v>
      </c>
      <c r="F753" s="99" t="s">
        <v>10326</v>
      </c>
      <c r="G753" s="99" t="s">
        <v>8004</v>
      </c>
    </row>
    <row r="754" ht="15.75" customHeight="1">
      <c r="A754" s="100">
        <v>45104.0</v>
      </c>
      <c r="B754" s="127" t="s">
        <v>9530</v>
      </c>
      <c r="C754" s="127" t="s">
        <v>10327</v>
      </c>
      <c r="D754" s="102" t="s">
        <v>9671</v>
      </c>
      <c r="E754" s="102" t="s">
        <v>10043</v>
      </c>
      <c r="F754" s="102" t="s">
        <v>10328</v>
      </c>
      <c r="G754" s="102" t="s">
        <v>8004</v>
      </c>
    </row>
    <row r="755" ht="15.75" customHeight="1">
      <c r="A755" s="100">
        <v>45104.0</v>
      </c>
      <c r="B755" s="127" t="s">
        <v>9530</v>
      </c>
      <c r="C755" s="127" t="s">
        <v>10329</v>
      </c>
      <c r="D755" s="102" t="s">
        <v>9172</v>
      </c>
      <c r="E755" s="102" t="s">
        <v>9288</v>
      </c>
      <c r="F755" s="102"/>
      <c r="G755" s="102" t="s">
        <v>9149</v>
      </c>
    </row>
    <row r="756" ht="15.75" customHeight="1">
      <c r="A756" s="100">
        <v>45105.0</v>
      </c>
      <c r="B756" s="127" t="s">
        <v>9530</v>
      </c>
      <c r="C756" s="127" t="s">
        <v>526</v>
      </c>
      <c r="D756" s="102" t="s">
        <v>9334</v>
      </c>
      <c r="E756" s="102" t="s">
        <v>10330</v>
      </c>
      <c r="F756" s="102"/>
      <c r="G756" s="102" t="s">
        <v>165</v>
      </c>
    </row>
    <row r="757" ht="15.75" customHeight="1">
      <c r="A757" s="100">
        <v>45105.0</v>
      </c>
      <c r="B757" s="127" t="s">
        <v>9530</v>
      </c>
      <c r="C757" s="127" t="s">
        <v>10331</v>
      </c>
      <c r="D757" s="102" t="s">
        <v>9895</v>
      </c>
      <c r="E757" s="102" t="s">
        <v>10332</v>
      </c>
      <c r="F757" s="102" t="s">
        <v>10333</v>
      </c>
      <c r="G757" s="102" t="s">
        <v>3092</v>
      </c>
    </row>
    <row r="758" ht="15.75" customHeight="1">
      <c r="A758" s="100">
        <v>45105.0</v>
      </c>
      <c r="B758" s="127" t="s">
        <v>9530</v>
      </c>
      <c r="C758" s="127" t="s">
        <v>10334</v>
      </c>
      <c r="D758" s="102" t="s">
        <v>10335</v>
      </c>
      <c r="E758" s="102" t="s">
        <v>10336</v>
      </c>
      <c r="F758" s="102"/>
      <c r="G758" s="102" t="s">
        <v>165</v>
      </c>
    </row>
    <row r="759" ht="15.75" customHeight="1">
      <c r="A759" s="100">
        <v>45105.0</v>
      </c>
      <c r="B759" s="127" t="s">
        <v>9530</v>
      </c>
      <c r="C759" s="127" t="s">
        <v>10337</v>
      </c>
      <c r="D759" s="102" t="s">
        <v>10338</v>
      </c>
      <c r="E759" s="102" t="s">
        <v>10332</v>
      </c>
      <c r="F759" s="102" t="s">
        <v>10333</v>
      </c>
      <c r="G759" s="102" t="s">
        <v>3092</v>
      </c>
    </row>
    <row r="760" ht="15.75" customHeight="1">
      <c r="A760" s="100">
        <v>45105.0</v>
      </c>
      <c r="B760" s="127" t="s">
        <v>9530</v>
      </c>
      <c r="C760" s="127" t="s">
        <v>479</v>
      </c>
      <c r="D760" s="102" t="s">
        <v>9693</v>
      </c>
      <c r="E760" s="151" t="s">
        <v>9256</v>
      </c>
      <c r="F760" s="102" t="s">
        <v>10339</v>
      </c>
      <c r="G760" s="102" t="s">
        <v>165</v>
      </c>
    </row>
    <row r="761" ht="15.75" customHeight="1">
      <c r="A761" s="100">
        <v>45105.0</v>
      </c>
      <c r="B761" s="127" t="s">
        <v>9530</v>
      </c>
      <c r="C761" s="127" t="s">
        <v>1492</v>
      </c>
      <c r="D761" s="102" t="s">
        <v>9693</v>
      </c>
      <c r="E761" s="151" t="s">
        <v>9256</v>
      </c>
      <c r="F761" s="102" t="s">
        <v>10340</v>
      </c>
      <c r="G761" s="102" t="s">
        <v>165</v>
      </c>
    </row>
    <row r="762" ht="15.75" customHeight="1">
      <c r="A762" s="100">
        <v>45105.0</v>
      </c>
      <c r="B762" s="127" t="s">
        <v>9530</v>
      </c>
      <c r="C762" s="127" t="s">
        <v>10341</v>
      </c>
      <c r="D762" s="151" t="s">
        <v>10133</v>
      </c>
      <c r="E762" s="151" t="s">
        <v>10152</v>
      </c>
      <c r="F762" s="102" t="s">
        <v>10342</v>
      </c>
      <c r="G762" s="102" t="s">
        <v>165</v>
      </c>
    </row>
    <row r="763" ht="15.75" customHeight="1">
      <c r="A763" s="97">
        <v>45105.0</v>
      </c>
      <c r="B763" s="123" t="s">
        <v>9530</v>
      </c>
      <c r="C763" s="123" t="s">
        <v>513</v>
      </c>
      <c r="D763" s="99" t="s">
        <v>9535</v>
      </c>
      <c r="E763" s="99"/>
      <c r="F763" s="99"/>
      <c r="G763" s="99"/>
    </row>
    <row r="764" ht="15.75" customHeight="1">
      <c r="A764" s="100">
        <v>45105.0</v>
      </c>
      <c r="B764" s="127" t="s">
        <v>9530</v>
      </c>
      <c r="C764" s="127" t="s">
        <v>10343</v>
      </c>
      <c r="D764" s="102" t="s">
        <v>9693</v>
      </c>
      <c r="E764" s="102" t="s">
        <v>10344</v>
      </c>
      <c r="F764" s="102" t="s">
        <v>10345</v>
      </c>
      <c r="G764" s="102" t="s">
        <v>9149</v>
      </c>
    </row>
    <row r="765" ht="15.75" customHeight="1">
      <c r="A765" s="100">
        <v>45107.0</v>
      </c>
      <c r="B765" s="127" t="s">
        <v>9530</v>
      </c>
      <c r="C765" s="127" t="s">
        <v>10346</v>
      </c>
      <c r="D765" s="102" t="s">
        <v>10136</v>
      </c>
      <c r="E765" s="102" t="s">
        <v>10347</v>
      </c>
      <c r="F765" s="102"/>
      <c r="G765" s="102" t="s">
        <v>10348</v>
      </c>
    </row>
    <row r="766" ht="15.75" customHeight="1">
      <c r="A766" s="100">
        <v>45110.0</v>
      </c>
      <c r="B766" s="127" t="s">
        <v>9530</v>
      </c>
      <c r="C766" s="127" t="s">
        <v>3645</v>
      </c>
      <c r="D766" s="102" t="s">
        <v>9693</v>
      </c>
      <c r="E766" s="151" t="s">
        <v>9256</v>
      </c>
      <c r="F766" s="102" t="s">
        <v>10349</v>
      </c>
      <c r="G766" s="102" t="s">
        <v>165</v>
      </c>
    </row>
    <row r="767" ht="15.75" customHeight="1">
      <c r="A767" s="100">
        <v>45110.0</v>
      </c>
      <c r="B767" s="127" t="s">
        <v>9530</v>
      </c>
      <c r="C767" s="127" t="s">
        <v>3735</v>
      </c>
      <c r="D767" s="102" t="s">
        <v>9693</v>
      </c>
      <c r="E767" s="151" t="s">
        <v>9256</v>
      </c>
      <c r="F767" s="102" t="s">
        <v>10350</v>
      </c>
      <c r="G767" s="102" t="s">
        <v>165</v>
      </c>
    </row>
    <row r="768" ht="15.75" customHeight="1">
      <c r="A768" s="100">
        <v>45110.0</v>
      </c>
      <c r="B768" s="127" t="s">
        <v>9530</v>
      </c>
      <c r="C768" s="127" t="s">
        <v>10351</v>
      </c>
      <c r="D768" s="102" t="s">
        <v>9274</v>
      </c>
      <c r="E768" s="102" t="s">
        <v>10352</v>
      </c>
      <c r="F768" s="102"/>
      <c r="G768" s="102" t="s">
        <v>3105</v>
      </c>
    </row>
    <row r="769" ht="15.75" customHeight="1">
      <c r="A769" s="100">
        <v>45110.0</v>
      </c>
      <c r="B769" s="127" t="s">
        <v>9530</v>
      </c>
      <c r="C769" s="127" t="s">
        <v>471</v>
      </c>
      <c r="D769" s="102" t="s">
        <v>9543</v>
      </c>
      <c r="E769" s="102" t="s">
        <v>9550</v>
      </c>
      <c r="F769" s="102"/>
      <c r="G769" s="102" t="s">
        <v>3105</v>
      </c>
    </row>
    <row r="770" ht="15.75" customHeight="1">
      <c r="A770" s="100">
        <v>45110.0</v>
      </c>
      <c r="B770" s="127" t="s">
        <v>9530</v>
      </c>
      <c r="C770" s="127" t="s">
        <v>505</v>
      </c>
      <c r="D770" s="102" t="s">
        <v>9172</v>
      </c>
      <c r="E770" s="102" t="s">
        <v>10353</v>
      </c>
      <c r="F770" s="102"/>
      <c r="G770" s="102" t="s">
        <v>3105</v>
      </c>
    </row>
    <row r="771" ht="15.75" customHeight="1">
      <c r="A771" s="100">
        <v>45110.0</v>
      </c>
      <c r="B771" s="127" t="s">
        <v>9530</v>
      </c>
      <c r="C771" s="127" t="s">
        <v>10354</v>
      </c>
      <c r="D771" s="151" t="s">
        <v>10133</v>
      </c>
      <c r="E771" s="151" t="s">
        <v>10152</v>
      </c>
      <c r="F771" s="102" t="s">
        <v>10355</v>
      </c>
      <c r="G771" s="102" t="s">
        <v>165</v>
      </c>
    </row>
    <row r="772" ht="15.75" customHeight="1">
      <c r="A772" s="97">
        <v>45110.0</v>
      </c>
      <c r="B772" s="123" t="s">
        <v>9530</v>
      </c>
      <c r="C772" s="123" t="s">
        <v>481</v>
      </c>
      <c r="D772" s="99" t="s">
        <v>9693</v>
      </c>
      <c r="E772" s="99" t="s">
        <v>10356</v>
      </c>
      <c r="F772" s="99" t="s">
        <v>10357</v>
      </c>
      <c r="G772" s="99" t="s">
        <v>236</v>
      </c>
    </row>
    <row r="773" ht="15.75" customHeight="1">
      <c r="A773" s="100">
        <v>45110.0</v>
      </c>
      <c r="B773" s="127" t="s">
        <v>9530</v>
      </c>
      <c r="C773" s="127" t="s">
        <v>10358</v>
      </c>
      <c r="D773" s="102" t="s">
        <v>10359</v>
      </c>
      <c r="E773" s="102" t="s">
        <v>10360</v>
      </c>
      <c r="F773" s="102" t="s">
        <v>10361</v>
      </c>
      <c r="G773" s="102" t="s">
        <v>8004</v>
      </c>
    </row>
    <row r="774" ht="15.75" customHeight="1">
      <c r="A774" s="100">
        <v>45110.0</v>
      </c>
      <c r="B774" s="127" t="s">
        <v>9530</v>
      </c>
      <c r="C774" s="127" t="s">
        <v>10362</v>
      </c>
      <c r="D774" s="102" t="s">
        <v>9543</v>
      </c>
      <c r="E774" s="102" t="s">
        <v>10363</v>
      </c>
      <c r="F774" s="102"/>
      <c r="G774" s="102" t="s">
        <v>9149</v>
      </c>
    </row>
    <row r="775" ht="15.75" customHeight="1">
      <c r="A775" s="100">
        <v>45110.0</v>
      </c>
      <c r="B775" s="127" t="s">
        <v>9530</v>
      </c>
      <c r="C775" s="127" t="s">
        <v>10364</v>
      </c>
      <c r="D775" s="102" t="s">
        <v>10365</v>
      </c>
      <c r="E775" s="102" t="s">
        <v>10366</v>
      </c>
      <c r="F775" s="102" t="s">
        <v>10367</v>
      </c>
      <c r="G775" s="102" t="s">
        <v>3092</v>
      </c>
    </row>
    <row r="776" ht="15.75" customHeight="1">
      <c r="A776" s="100">
        <v>45110.0</v>
      </c>
      <c r="B776" s="127" t="s">
        <v>9530</v>
      </c>
      <c r="C776" s="127" t="s">
        <v>10368</v>
      </c>
      <c r="D776" s="102" t="s">
        <v>9693</v>
      </c>
      <c r="E776" s="102" t="s">
        <v>10369</v>
      </c>
      <c r="F776" s="102" t="s">
        <v>10370</v>
      </c>
      <c r="G776" s="102" t="s">
        <v>3092</v>
      </c>
    </row>
    <row r="777" ht="15.75" customHeight="1">
      <c r="A777" s="100">
        <v>45111.0</v>
      </c>
      <c r="B777" s="127" t="s">
        <v>9530</v>
      </c>
      <c r="C777" s="127" t="s">
        <v>10371</v>
      </c>
      <c r="D777" s="102" t="s">
        <v>9693</v>
      </c>
      <c r="E777" s="102" t="s">
        <v>10372</v>
      </c>
      <c r="F777" s="102" t="s">
        <v>10373</v>
      </c>
      <c r="G777" s="102" t="s">
        <v>8004</v>
      </c>
    </row>
    <row r="778" ht="15.75" customHeight="1">
      <c r="A778" s="100">
        <v>45111.0</v>
      </c>
      <c r="B778" s="127" t="s">
        <v>9530</v>
      </c>
      <c r="C778" s="127" t="s">
        <v>492</v>
      </c>
      <c r="D778" s="102" t="s">
        <v>9334</v>
      </c>
      <c r="E778" s="102" t="s">
        <v>10372</v>
      </c>
      <c r="F778" s="102" t="s">
        <v>10373</v>
      </c>
      <c r="G778" s="102" t="s">
        <v>8004</v>
      </c>
    </row>
    <row r="779" ht="15.75" customHeight="1">
      <c r="A779" s="100">
        <v>45111.0</v>
      </c>
      <c r="B779" s="127" t="s">
        <v>9530</v>
      </c>
      <c r="C779" s="127" t="s">
        <v>10374</v>
      </c>
      <c r="D779" s="102" t="s">
        <v>10136</v>
      </c>
      <c r="E779" s="102" t="s">
        <v>10375</v>
      </c>
      <c r="F779" s="102" t="s">
        <v>10376</v>
      </c>
      <c r="G779" s="102" t="s">
        <v>9214</v>
      </c>
    </row>
    <row r="780" ht="15.75" customHeight="1">
      <c r="A780" s="97">
        <v>45111.0</v>
      </c>
      <c r="B780" s="123" t="s">
        <v>9530</v>
      </c>
      <c r="C780" s="123" t="s">
        <v>10377</v>
      </c>
      <c r="D780" s="99" t="s">
        <v>10335</v>
      </c>
      <c r="E780" s="99" t="s">
        <v>10378</v>
      </c>
      <c r="F780" s="99" t="s">
        <v>10379</v>
      </c>
      <c r="G780" s="99" t="s">
        <v>165</v>
      </c>
    </row>
    <row r="781" ht="15.75" customHeight="1">
      <c r="A781" s="97">
        <v>45111.0</v>
      </c>
      <c r="B781" s="123" t="s">
        <v>9530</v>
      </c>
      <c r="C781" s="123" t="s">
        <v>10380</v>
      </c>
      <c r="D781" s="99" t="s">
        <v>9956</v>
      </c>
      <c r="E781" s="99" t="s">
        <v>10381</v>
      </c>
      <c r="F781" s="99" t="s">
        <v>10382</v>
      </c>
      <c r="G781" s="99" t="s">
        <v>3092</v>
      </c>
    </row>
    <row r="782" ht="15.75" customHeight="1">
      <c r="A782" s="100">
        <v>45111.0</v>
      </c>
      <c r="B782" s="127" t="s">
        <v>9530</v>
      </c>
      <c r="C782" s="127" t="s">
        <v>4090</v>
      </c>
      <c r="D782" s="151" t="s">
        <v>10133</v>
      </c>
      <c r="E782" s="151" t="s">
        <v>10152</v>
      </c>
      <c r="F782" s="102" t="s">
        <v>10383</v>
      </c>
      <c r="G782" s="102" t="s">
        <v>165</v>
      </c>
    </row>
    <row r="783" ht="15.75" customHeight="1">
      <c r="A783" s="100">
        <v>45111.0</v>
      </c>
      <c r="B783" s="127" t="s">
        <v>9530</v>
      </c>
      <c r="C783" s="127" t="s">
        <v>10384</v>
      </c>
      <c r="D783" s="102" t="s">
        <v>9693</v>
      </c>
      <c r="E783" s="151" t="s">
        <v>9256</v>
      </c>
      <c r="F783" s="102" t="s">
        <v>10385</v>
      </c>
      <c r="G783" s="102" t="s">
        <v>165</v>
      </c>
    </row>
    <row r="784" ht="15.75" customHeight="1">
      <c r="A784" s="100">
        <v>45112.0</v>
      </c>
      <c r="B784" s="127" t="s">
        <v>9530</v>
      </c>
      <c r="C784" s="127" t="s">
        <v>10386</v>
      </c>
      <c r="D784" s="102" t="s">
        <v>9905</v>
      </c>
      <c r="E784" s="102" t="s">
        <v>10387</v>
      </c>
      <c r="F784" s="102"/>
      <c r="G784" s="102" t="s">
        <v>3105</v>
      </c>
    </row>
    <row r="785" ht="15.75" customHeight="1">
      <c r="A785" s="100">
        <v>45112.0</v>
      </c>
      <c r="B785" s="127" t="s">
        <v>9530</v>
      </c>
      <c r="C785" s="127" t="s">
        <v>10388</v>
      </c>
      <c r="D785" s="102" t="s">
        <v>9570</v>
      </c>
      <c r="E785" s="102" t="s">
        <v>10387</v>
      </c>
      <c r="F785" s="102"/>
      <c r="G785" s="102" t="s">
        <v>3105</v>
      </c>
    </row>
    <row r="786" ht="15.75" customHeight="1">
      <c r="A786" s="100">
        <v>45112.0</v>
      </c>
      <c r="B786" s="127" t="s">
        <v>9530</v>
      </c>
      <c r="C786" s="127" t="s">
        <v>575</v>
      </c>
      <c r="D786" s="102" t="s">
        <v>9172</v>
      </c>
      <c r="E786" s="102" t="s">
        <v>10389</v>
      </c>
      <c r="F786" s="102"/>
      <c r="G786" s="102" t="s">
        <v>9149</v>
      </c>
    </row>
    <row r="787" ht="15.75" customHeight="1">
      <c r="A787" s="100">
        <v>45112.0</v>
      </c>
      <c r="B787" s="127" t="s">
        <v>9530</v>
      </c>
      <c r="C787" s="127" t="s">
        <v>10390</v>
      </c>
      <c r="D787" s="102" t="s">
        <v>24</v>
      </c>
      <c r="E787" s="102" t="s">
        <v>10391</v>
      </c>
      <c r="F787" s="102"/>
      <c r="G787" s="102" t="s">
        <v>9149</v>
      </c>
    </row>
    <row r="788" ht="15.75" customHeight="1">
      <c r="A788" s="100">
        <v>45112.0</v>
      </c>
      <c r="B788" s="127" t="s">
        <v>9530</v>
      </c>
      <c r="C788" s="127" t="s">
        <v>10392</v>
      </c>
      <c r="D788" s="102" t="s">
        <v>10393</v>
      </c>
      <c r="E788" s="102" t="s">
        <v>10394</v>
      </c>
      <c r="F788" s="102" t="s">
        <v>10395</v>
      </c>
      <c r="G788" s="102" t="s">
        <v>9214</v>
      </c>
    </row>
    <row r="789" ht="15.75" customHeight="1">
      <c r="A789" s="100">
        <v>45112.0</v>
      </c>
      <c r="B789" s="127" t="s">
        <v>9530</v>
      </c>
      <c r="C789" s="127" t="s">
        <v>10396</v>
      </c>
      <c r="D789" s="102" t="s">
        <v>9671</v>
      </c>
      <c r="E789" s="102" t="s">
        <v>10397</v>
      </c>
      <c r="F789" s="102" t="s">
        <v>10398</v>
      </c>
      <c r="G789" s="102" t="s">
        <v>8004</v>
      </c>
    </row>
    <row r="790" ht="15.75" customHeight="1">
      <c r="A790" s="100">
        <v>45112.0</v>
      </c>
      <c r="B790" s="127" t="s">
        <v>9530</v>
      </c>
      <c r="C790" s="127" t="s">
        <v>569</v>
      </c>
      <c r="D790" s="102" t="s">
        <v>9543</v>
      </c>
      <c r="E790" s="102" t="s">
        <v>10399</v>
      </c>
      <c r="F790" s="102" t="s">
        <v>10400</v>
      </c>
      <c r="G790" s="102" t="s">
        <v>9149</v>
      </c>
    </row>
    <row r="791" ht="15.75" customHeight="1">
      <c r="A791" s="100">
        <v>45112.0</v>
      </c>
      <c r="B791" s="127" t="s">
        <v>9530</v>
      </c>
      <c r="C791" s="127" t="s">
        <v>10401</v>
      </c>
      <c r="D791" s="102" t="s">
        <v>9172</v>
      </c>
      <c r="E791" s="102" t="s">
        <v>10399</v>
      </c>
      <c r="F791" s="102" t="s">
        <v>10400</v>
      </c>
      <c r="G791" s="102" t="s">
        <v>9149</v>
      </c>
    </row>
    <row r="792" ht="15.75" customHeight="1">
      <c r="A792" s="100">
        <v>45112.0</v>
      </c>
      <c r="B792" s="127" t="s">
        <v>9530</v>
      </c>
      <c r="C792" s="127" t="s">
        <v>10402</v>
      </c>
      <c r="D792" s="102" t="s">
        <v>10403</v>
      </c>
      <c r="E792" s="102" t="s">
        <v>10404</v>
      </c>
      <c r="F792" s="102" t="s">
        <v>10405</v>
      </c>
      <c r="G792" s="102" t="s">
        <v>9149</v>
      </c>
    </row>
    <row r="793" ht="15.75" customHeight="1">
      <c r="A793" s="100">
        <v>45113.0</v>
      </c>
      <c r="B793" s="127" t="s">
        <v>9530</v>
      </c>
      <c r="C793" s="127" t="s">
        <v>4049</v>
      </c>
      <c r="D793" s="102" t="s">
        <v>9693</v>
      </c>
      <c r="E793" s="151" t="s">
        <v>9256</v>
      </c>
      <c r="F793" s="102" t="s">
        <v>10406</v>
      </c>
      <c r="G793" s="102" t="s">
        <v>165</v>
      </c>
    </row>
    <row r="794" ht="15.75" customHeight="1">
      <c r="A794" s="100">
        <v>45113.0</v>
      </c>
      <c r="B794" s="127" t="s">
        <v>9530</v>
      </c>
      <c r="C794" s="127" t="s">
        <v>4110</v>
      </c>
      <c r="D794" s="102" t="s">
        <v>9693</v>
      </c>
      <c r="E794" s="151" t="s">
        <v>9256</v>
      </c>
      <c r="F794" s="102" t="s">
        <v>10407</v>
      </c>
      <c r="G794" s="102" t="s">
        <v>165</v>
      </c>
    </row>
    <row r="795" ht="15.75" customHeight="1">
      <c r="A795" s="100">
        <v>45113.0</v>
      </c>
      <c r="B795" s="127" t="s">
        <v>9530</v>
      </c>
      <c r="C795" s="127" t="s">
        <v>4161</v>
      </c>
      <c r="D795" s="102" t="s">
        <v>9693</v>
      </c>
      <c r="E795" s="151" t="s">
        <v>9256</v>
      </c>
      <c r="F795" s="102" t="s">
        <v>10408</v>
      </c>
      <c r="G795" s="102" t="s">
        <v>165</v>
      </c>
    </row>
    <row r="796" ht="15.75" customHeight="1">
      <c r="A796" s="97">
        <v>45113.0</v>
      </c>
      <c r="B796" s="123" t="s">
        <v>9530</v>
      </c>
      <c r="C796" s="123" t="s">
        <v>10409</v>
      </c>
      <c r="D796" s="99" t="s">
        <v>10090</v>
      </c>
      <c r="E796" s="99" t="s">
        <v>10399</v>
      </c>
      <c r="F796" s="99"/>
      <c r="G796" s="99" t="s">
        <v>9149</v>
      </c>
    </row>
    <row r="797" ht="15.75" customHeight="1">
      <c r="A797" s="100">
        <v>45113.0</v>
      </c>
      <c r="B797" s="127" t="s">
        <v>9530</v>
      </c>
      <c r="C797" s="127" t="s">
        <v>10410</v>
      </c>
      <c r="D797" s="102" t="s">
        <v>9905</v>
      </c>
      <c r="E797" s="102" t="s">
        <v>10399</v>
      </c>
      <c r="F797" s="102"/>
      <c r="G797" s="102" t="s">
        <v>9149</v>
      </c>
    </row>
    <row r="798" ht="15.75" customHeight="1">
      <c r="A798" s="100">
        <v>45113.0</v>
      </c>
      <c r="B798" s="127" t="s">
        <v>9530</v>
      </c>
      <c r="C798" s="127" t="s">
        <v>10411</v>
      </c>
      <c r="D798" s="102"/>
      <c r="E798" s="102"/>
      <c r="F798" s="102"/>
      <c r="G798" s="102" t="s">
        <v>9149</v>
      </c>
    </row>
    <row r="799" ht="15.75" customHeight="1">
      <c r="A799" s="100">
        <v>45113.0</v>
      </c>
      <c r="B799" s="127" t="s">
        <v>9530</v>
      </c>
      <c r="C799" s="127" t="s">
        <v>10412</v>
      </c>
      <c r="D799" s="102"/>
      <c r="E799" s="102"/>
      <c r="F799" s="102"/>
      <c r="G799" s="102" t="s">
        <v>9149</v>
      </c>
    </row>
    <row r="800" ht="15.75" customHeight="1">
      <c r="A800" s="100">
        <v>45113.0</v>
      </c>
      <c r="B800" s="127" t="s">
        <v>9530</v>
      </c>
      <c r="C800" s="127" t="s">
        <v>10413</v>
      </c>
      <c r="D800" s="102" t="s">
        <v>10136</v>
      </c>
      <c r="E800" s="102" t="s">
        <v>10414</v>
      </c>
      <c r="F800" s="102" t="s">
        <v>10415</v>
      </c>
      <c r="G800" s="102" t="s">
        <v>3092</v>
      </c>
    </row>
    <row r="801" ht="15.75" customHeight="1">
      <c r="A801" s="100">
        <v>45113.0</v>
      </c>
      <c r="B801" s="127" t="s">
        <v>9530</v>
      </c>
      <c r="C801" s="127" t="s">
        <v>10416</v>
      </c>
      <c r="D801" s="102" t="s">
        <v>10417</v>
      </c>
      <c r="E801" s="102" t="s">
        <v>10418</v>
      </c>
      <c r="F801" s="102" t="s">
        <v>10419</v>
      </c>
      <c r="G801" s="102" t="s">
        <v>3092</v>
      </c>
    </row>
    <row r="802" ht="15.75" customHeight="1">
      <c r="A802" s="100">
        <v>45113.0</v>
      </c>
      <c r="B802" s="127" t="s">
        <v>9530</v>
      </c>
      <c r="C802" s="127" t="s">
        <v>10420</v>
      </c>
      <c r="D802" s="151" t="s">
        <v>10133</v>
      </c>
      <c r="E802" s="151" t="s">
        <v>10152</v>
      </c>
      <c r="F802" s="102" t="s">
        <v>10421</v>
      </c>
      <c r="G802" s="102" t="s">
        <v>165</v>
      </c>
    </row>
    <row r="803" ht="15.75" customHeight="1">
      <c r="A803" s="97">
        <v>45113.0</v>
      </c>
      <c r="B803" s="123" t="s">
        <v>9530</v>
      </c>
      <c r="C803" s="123" t="s">
        <v>10422</v>
      </c>
      <c r="D803" s="99" t="s">
        <v>9493</v>
      </c>
      <c r="E803" s="99" t="s">
        <v>10423</v>
      </c>
      <c r="F803" s="99" t="s">
        <v>10424</v>
      </c>
      <c r="G803" s="99" t="s">
        <v>3092</v>
      </c>
    </row>
    <row r="804" ht="15.75" customHeight="1">
      <c r="A804" s="97">
        <v>45114.0</v>
      </c>
      <c r="B804" s="123" t="s">
        <v>9530</v>
      </c>
      <c r="C804" s="123" t="s">
        <v>10425</v>
      </c>
      <c r="D804" s="99" t="s">
        <v>10040</v>
      </c>
      <c r="E804" s="99" t="s">
        <v>10426</v>
      </c>
      <c r="F804" s="99"/>
      <c r="G804" s="99" t="s">
        <v>165</v>
      </c>
    </row>
    <row r="805" ht="15.75" customHeight="1">
      <c r="A805" s="100">
        <v>45114.0</v>
      </c>
      <c r="B805" s="127" t="s">
        <v>9530</v>
      </c>
      <c r="C805" s="127" t="s">
        <v>4315</v>
      </c>
      <c r="D805" s="102" t="s">
        <v>9693</v>
      </c>
      <c r="E805" s="151" t="s">
        <v>9256</v>
      </c>
      <c r="F805" s="102" t="s">
        <v>10427</v>
      </c>
      <c r="G805" s="102" t="s">
        <v>165</v>
      </c>
    </row>
    <row r="806" ht="15.75" customHeight="1">
      <c r="A806" s="100">
        <v>45114.0</v>
      </c>
      <c r="B806" s="127" t="s">
        <v>9530</v>
      </c>
      <c r="C806" s="127" t="s">
        <v>4324</v>
      </c>
      <c r="D806" s="102" t="s">
        <v>9693</v>
      </c>
      <c r="E806" s="151" t="s">
        <v>9256</v>
      </c>
      <c r="F806" s="102" t="s">
        <v>10428</v>
      </c>
      <c r="G806" s="102" t="s">
        <v>165</v>
      </c>
    </row>
    <row r="807" ht="15.75" customHeight="1">
      <c r="A807" s="100">
        <v>45114.0</v>
      </c>
      <c r="B807" s="127" t="s">
        <v>9530</v>
      </c>
      <c r="C807" s="127" t="s">
        <v>584</v>
      </c>
      <c r="D807" s="102" t="s">
        <v>9582</v>
      </c>
      <c r="E807" s="102" t="s">
        <v>10429</v>
      </c>
      <c r="F807" s="102" t="s">
        <v>10430</v>
      </c>
      <c r="G807" s="102" t="s">
        <v>3092</v>
      </c>
    </row>
    <row r="808" ht="15.75" customHeight="1">
      <c r="A808" s="122">
        <v>45114.0</v>
      </c>
      <c r="B808" s="123" t="s">
        <v>9530</v>
      </c>
      <c r="C808" s="123" t="s">
        <v>10431</v>
      </c>
      <c r="D808" s="124" t="s">
        <v>10133</v>
      </c>
      <c r="E808" s="124" t="s">
        <v>10152</v>
      </c>
      <c r="F808" s="124" t="s">
        <v>10432</v>
      </c>
      <c r="G808" s="124" t="s">
        <v>9214</v>
      </c>
    </row>
    <row r="809" ht="15.75" customHeight="1">
      <c r="A809" s="152">
        <v>45114.0</v>
      </c>
      <c r="B809" s="127" t="s">
        <v>9530</v>
      </c>
      <c r="C809" s="127" t="s">
        <v>595</v>
      </c>
      <c r="D809" s="151" t="s">
        <v>9693</v>
      </c>
      <c r="E809" s="151" t="s">
        <v>9256</v>
      </c>
      <c r="F809" s="151" t="s">
        <v>10433</v>
      </c>
      <c r="G809" s="151" t="s">
        <v>165</v>
      </c>
    </row>
    <row r="810" ht="15.75" customHeight="1">
      <c r="A810" s="152">
        <v>45114.0</v>
      </c>
      <c r="B810" s="127" t="s">
        <v>9530</v>
      </c>
      <c r="C810" s="127" t="s">
        <v>4216</v>
      </c>
      <c r="D810" s="151" t="s">
        <v>9693</v>
      </c>
      <c r="E810" s="151" t="s">
        <v>9256</v>
      </c>
      <c r="F810" s="151" t="s">
        <v>10434</v>
      </c>
      <c r="G810" s="151" t="s">
        <v>165</v>
      </c>
    </row>
    <row r="811" ht="15.75" customHeight="1">
      <c r="A811" s="152">
        <v>45114.0</v>
      </c>
      <c r="B811" s="127" t="s">
        <v>9530</v>
      </c>
      <c r="C811" s="127" t="s">
        <v>4226</v>
      </c>
      <c r="D811" s="151" t="s">
        <v>9693</v>
      </c>
      <c r="E811" s="151" t="s">
        <v>9256</v>
      </c>
      <c r="F811" s="151" t="s">
        <v>10435</v>
      </c>
      <c r="G811" s="151" t="s">
        <v>165</v>
      </c>
    </row>
    <row r="812" ht="15.75" customHeight="1">
      <c r="A812" s="152">
        <v>45114.0</v>
      </c>
      <c r="B812" s="127" t="s">
        <v>9530</v>
      </c>
      <c r="C812" s="127" t="s">
        <v>4056</v>
      </c>
      <c r="D812" s="151" t="s">
        <v>10436</v>
      </c>
      <c r="E812" s="151" t="s">
        <v>10437</v>
      </c>
      <c r="F812" s="151" t="s">
        <v>10438</v>
      </c>
      <c r="G812" s="151" t="s">
        <v>3092</v>
      </c>
    </row>
    <row r="813" ht="15.75" customHeight="1">
      <c r="A813" s="152">
        <v>45114.0</v>
      </c>
      <c r="B813" s="127" t="s">
        <v>9530</v>
      </c>
      <c r="C813" s="127" t="s">
        <v>10439</v>
      </c>
      <c r="D813" s="151" t="s">
        <v>9693</v>
      </c>
      <c r="E813" s="151" t="s">
        <v>9256</v>
      </c>
      <c r="F813" s="151" t="s">
        <v>10440</v>
      </c>
      <c r="G813" s="151" t="s">
        <v>165</v>
      </c>
    </row>
    <row r="814" ht="15.75" customHeight="1">
      <c r="A814" s="152">
        <v>45114.0</v>
      </c>
      <c r="B814" s="127" t="s">
        <v>9530</v>
      </c>
      <c r="C814" s="127" t="s">
        <v>10441</v>
      </c>
      <c r="D814" s="151" t="s">
        <v>10442</v>
      </c>
      <c r="E814" s="151" t="s">
        <v>10443</v>
      </c>
      <c r="F814" s="151"/>
      <c r="G814" s="151" t="s">
        <v>9149</v>
      </c>
    </row>
    <row r="815" ht="15.75" customHeight="1">
      <c r="A815" s="152">
        <v>45115.0</v>
      </c>
      <c r="B815" s="127" t="s">
        <v>9530</v>
      </c>
      <c r="C815" s="127" t="s">
        <v>10444</v>
      </c>
      <c r="D815" s="151" t="s">
        <v>10040</v>
      </c>
      <c r="E815" s="151" t="s">
        <v>10445</v>
      </c>
      <c r="F815" s="151"/>
      <c r="G815" s="151" t="s">
        <v>3105</v>
      </c>
    </row>
    <row r="816" ht="15.75" customHeight="1">
      <c r="A816" s="152">
        <v>45115.0</v>
      </c>
      <c r="B816" s="127" t="s">
        <v>9530</v>
      </c>
      <c r="C816" s="127" t="s">
        <v>4099</v>
      </c>
      <c r="D816" s="151" t="s">
        <v>9693</v>
      </c>
      <c r="E816" s="151" t="s">
        <v>9256</v>
      </c>
      <c r="F816" s="151" t="s">
        <v>10446</v>
      </c>
      <c r="G816" s="151" t="s">
        <v>165</v>
      </c>
    </row>
    <row r="817" ht="15.75" customHeight="1">
      <c r="A817" s="122">
        <v>45117.0</v>
      </c>
      <c r="B817" s="123" t="s">
        <v>9530</v>
      </c>
      <c r="C817" s="123" t="s">
        <v>10447</v>
      </c>
      <c r="D817" s="124" t="s">
        <v>9543</v>
      </c>
      <c r="E817" s="124" t="s">
        <v>10448</v>
      </c>
      <c r="F817" s="124"/>
      <c r="G817" s="124" t="s">
        <v>3105</v>
      </c>
    </row>
    <row r="818" ht="15.75" customHeight="1">
      <c r="A818" s="152">
        <v>45117.0</v>
      </c>
      <c r="B818" s="127" t="s">
        <v>9530</v>
      </c>
      <c r="C818" s="127" t="s">
        <v>10449</v>
      </c>
      <c r="D818" s="151" t="s">
        <v>9275</v>
      </c>
      <c r="E818" s="151" t="s">
        <v>10448</v>
      </c>
      <c r="F818" s="151"/>
      <c r="G818" s="151" t="s">
        <v>3105</v>
      </c>
    </row>
    <row r="819" ht="15.75" customHeight="1">
      <c r="A819" s="152">
        <v>45117.0</v>
      </c>
      <c r="B819" s="127" t="s">
        <v>9530</v>
      </c>
      <c r="C819" s="127" t="s">
        <v>10450</v>
      </c>
      <c r="D819" s="151" t="s">
        <v>10133</v>
      </c>
      <c r="E819" s="151" t="s">
        <v>10152</v>
      </c>
      <c r="F819" s="151" t="s">
        <v>10451</v>
      </c>
      <c r="G819" s="151" t="s">
        <v>165</v>
      </c>
    </row>
    <row r="820" ht="15.75" customHeight="1">
      <c r="A820" s="122">
        <v>45117.0</v>
      </c>
      <c r="B820" s="123" t="s">
        <v>9530</v>
      </c>
      <c r="C820" s="123" t="s">
        <v>588</v>
      </c>
      <c r="D820" s="124" t="s">
        <v>9895</v>
      </c>
      <c r="E820" s="124" t="s">
        <v>10452</v>
      </c>
      <c r="F820" s="124" t="s">
        <v>10453</v>
      </c>
      <c r="G820" s="124" t="s">
        <v>3092</v>
      </c>
    </row>
    <row r="821" ht="15.75" customHeight="1">
      <c r="A821" s="152">
        <v>45117.0</v>
      </c>
      <c r="B821" s="127" t="s">
        <v>9530</v>
      </c>
      <c r="C821" s="127" t="s">
        <v>10454</v>
      </c>
      <c r="D821" s="151" t="s">
        <v>9895</v>
      </c>
      <c r="E821" s="151" t="s">
        <v>10455</v>
      </c>
      <c r="F821" s="151" t="s">
        <v>10456</v>
      </c>
      <c r="G821" s="151" t="s">
        <v>3092</v>
      </c>
    </row>
    <row r="822" ht="15.75" customHeight="1">
      <c r="A822" s="152">
        <v>45117.0</v>
      </c>
      <c r="B822" s="127" t="s">
        <v>9530</v>
      </c>
      <c r="C822" s="127" t="s">
        <v>10457</v>
      </c>
      <c r="D822" s="151" t="s">
        <v>87</v>
      </c>
      <c r="E822" s="151" t="s">
        <v>10448</v>
      </c>
      <c r="F822" s="151"/>
      <c r="G822" s="151" t="s">
        <v>3105</v>
      </c>
    </row>
    <row r="823" ht="15.75" customHeight="1">
      <c r="A823" s="152">
        <v>45117.0</v>
      </c>
      <c r="B823" s="127" t="s">
        <v>9530</v>
      </c>
      <c r="C823" s="127" t="s">
        <v>10458</v>
      </c>
      <c r="D823" s="151" t="s">
        <v>9956</v>
      </c>
      <c r="E823" s="151" t="s">
        <v>9980</v>
      </c>
      <c r="F823" s="151" t="s">
        <v>10459</v>
      </c>
      <c r="G823" s="151" t="s">
        <v>8004</v>
      </c>
    </row>
    <row r="824" ht="15.75" customHeight="1">
      <c r="A824" s="152">
        <v>45117.0</v>
      </c>
      <c r="B824" s="127" t="s">
        <v>9530</v>
      </c>
      <c r="C824" s="127" t="s">
        <v>10460</v>
      </c>
      <c r="D824" s="151" t="s">
        <v>10461</v>
      </c>
      <c r="E824" s="151" t="s">
        <v>10462</v>
      </c>
      <c r="F824" s="151"/>
      <c r="G824" s="151" t="s">
        <v>8004</v>
      </c>
    </row>
    <row r="825" ht="15.75" customHeight="1">
      <c r="A825" s="152">
        <v>45117.0</v>
      </c>
      <c r="B825" s="127" t="s">
        <v>9530</v>
      </c>
      <c r="C825" s="127" t="s">
        <v>10463</v>
      </c>
      <c r="D825" s="151" t="s">
        <v>9172</v>
      </c>
      <c r="E825" s="151" t="s">
        <v>10464</v>
      </c>
      <c r="F825" s="151"/>
      <c r="G825" s="151" t="s">
        <v>3105</v>
      </c>
    </row>
    <row r="826" ht="15.75" customHeight="1">
      <c r="A826" s="152">
        <v>45117.0</v>
      </c>
      <c r="B826" s="127" t="s">
        <v>9530</v>
      </c>
      <c r="C826" s="127" t="s">
        <v>10465</v>
      </c>
      <c r="D826" s="151" t="s">
        <v>9543</v>
      </c>
      <c r="E826" s="151" t="s">
        <v>10464</v>
      </c>
      <c r="F826" s="151"/>
      <c r="G826" s="151" t="s">
        <v>3105</v>
      </c>
    </row>
    <row r="827" ht="15.75" customHeight="1">
      <c r="A827" s="152">
        <v>45117.0</v>
      </c>
      <c r="B827" s="127" t="s">
        <v>9530</v>
      </c>
      <c r="C827" s="127" t="s">
        <v>10466</v>
      </c>
      <c r="D827" s="151" t="s">
        <v>9275</v>
      </c>
      <c r="E827" s="151" t="s">
        <v>10464</v>
      </c>
      <c r="F827" s="151"/>
      <c r="G827" s="151" t="s">
        <v>3105</v>
      </c>
    </row>
    <row r="828" ht="15.75" customHeight="1">
      <c r="A828" s="152">
        <v>45118.0</v>
      </c>
      <c r="B828" s="127" t="s">
        <v>9530</v>
      </c>
      <c r="C828" s="127" t="s">
        <v>10467</v>
      </c>
      <c r="D828" s="151" t="s">
        <v>10133</v>
      </c>
      <c r="E828" s="151" t="s">
        <v>9998</v>
      </c>
      <c r="F828" s="151" t="s">
        <v>10468</v>
      </c>
      <c r="G828" s="151" t="s">
        <v>165</v>
      </c>
    </row>
    <row r="829" ht="15.75" customHeight="1">
      <c r="A829" s="152">
        <v>45118.0</v>
      </c>
      <c r="B829" s="127" t="s">
        <v>9530</v>
      </c>
      <c r="C829" s="127" t="s">
        <v>4032</v>
      </c>
      <c r="D829" s="151" t="s">
        <v>9693</v>
      </c>
      <c r="E829" s="151" t="s">
        <v>9256</v>
      </c>
      <c r="F829" s="151" t="s">
        <v>10469</v>
      </c>
      <c r="G829" s="151" t="s">
        <v>165</v>
      </c>
    </row>
    <row r="830" ht="15.75" customHeight="1">
      <c r="A830" s="152">
        <v>45118.0</v>
      </c>
      <c r="B830" s="127" t="s">
        <v>9530</v>
      </c>
      <c r="C830" s="127" t="s">
        <v>10470</v>
      </c>
      <c r="D830" s="151" t="s">
        <v>9274</v>
      </c>
      <c r="E830" s="151" t="s">
        <v>10464</v>
      </c>
      <c r="F830" s="151"/>
      <c r="G830" s="151" t="s">
        <v>3105</v>
      </c>
    </row>
    <row r="831" ht="15.75" customHeight="1">
      <c r="A831" s="152">
        <v>45118.0</v>
      </c>
      <c r="B831" s="151"/>
      <c r="C831" s="127" t="s">
        <v>10471</v>
      </c>
      <c r="D831" s="151" t="s">
        <v>10472</v>
      </c>
      <c r="E831" s="151"/>
      <c r="F831" s="151"/>
      <c r="G831" s="151"/>
    </row>
    <row r="832" ht="15.75" customHeight="1">
      <c r="A832" s="152">
        <v>45118.0</v>
      </c>
      <c r="B832" s="127" t="s">
        <v>9530</v>
      </c>
      <c r="C832" s="127" t="s">
        <v>10473</v>
      </c>
      <c r="D832" s="151" t="s">
        <v>9905</v>
      </c>
      <c r="E832" s="151" t="s">
        <v>10464</v>
      </c>
      <c r="F832" s="151"/>
      <c r="G832" s="151" t="s">
        <v>3105</v>
      </c>
    </row>
    <row r="833" ht="15.75" customHeight="1">
      <c r="A833" s="152">
        <v>45118.0</v>
      </c>
      <c r="B833" s="127" t="s">
        <v>9530</v>
      </c>
      <c r="C833" s="127" t="s">
        <v>10474</v>
      </c>
      <c r="D833" s="151" t="s">
        <v>9831</v>
      </c>
      <c r="E833" s="151" t="s">
        <v>10464</v>
      </c>
      <c r="F833" s="151"/>
      <c r="G833" s="151" t="s">
        <v>3105</v>
      </c>
    </row>
    <row r="834" ht="15.75" customHeight="1">
      <c r="A834" s="152">
        <v>45118.0</v>
      </c>
      <c r="B834" s="127" t="s">
        <v>9530</v>
      </c>
      <c r="C834" s="127" t="s">
        <v>10475</v>
      </c>
      <c r="D834" s="151" t="s">
        <v>9493</v>
      </c>
      <c r="E834" s="151" t="s">
        <v>9458</v>
      </c>
      <c r="F834" s="151" t="s">
        <v>10476</v>
      </c>
      <c r="G834" s="151" t="s">
        <v>3092</v>
      </c>
    </row>
    <row r="835" ht="15.75" customHeight="1">
      <c r="A835" s="152">
        <v>45118.0</v>
      </c>
      <c r="B835" s="127" t="s">
        <v>9530</v>
      </c>
      <c r="C835" s="127" t="s">
        <v>1633</v>
      </c>
      <c r="D835" s="151" t="s">
        <v>9693</v>
      </c>
      <c r="E835" s="151" t="s">
        <v>10477</v>
      </c>
      <c r="F835" s="151" t="s">
        <v>10478</v>
      </c>
      <c r="G835" s="151" t="s">
        <v>236</v>
      </c>
    </row>
    <row r="836" ht="15.75" customHeight="1">
      <c r="A836" s="152">
        <v>45118.0</v>
      </c>
      <c r="B836" s="127" t="s">
        <v>9530</v>
      </c>
      <c r="C836" s="127" t="s">
        <v>10479</v>
      </c>
      <c r="D836" s="151" t="s">
        <v>10118</v>
      </c>
      <c r="E836" s="151" t="s">
        <v>10464</v>
      </c>
      <c r="F836" s="151"/>
      <c r="G836" s="151" t="s">
        <v>3105</v>
      </c>
    </row>
    <row r="837" ht="15.75" customHeight="1">
      <c r="A837" s="152">
        <v>45118.0</v>
      </c>
      <c r="B837" s="127" t="s">
        <v>9530</v>
      </c>
      <c r="C837" s="127" t="s">
        <v>10480</v>
      </c>
      <c r="D837" s="151" t="s">
        <v>10077</v>
      </c>
      <c r="E837" s="151" t="s">
        <v>10464</v>
      </c>
      <c r="F837" s="151"/>
      <c r="G837" s="151" t="s">
        <v>3105</v>
      </c>
    </row>
    <row r="838" ht="15.75" customHeight="1">
      <c r="A838" s="152">
        <v>45118.0</v>
      </c>
      <c r="B838" s="127" t="s">
        <v>9530</v>
      </c>
      <c r="C838" s="127" t="s">
        <v>10481</v>
      </c>
      <c r="D838" s="151" t="s">
        <v>9275</v>
      </c>
      <c r="E838" s="151" t="s">
        <v>10482</v>
      </c>
      <c r="F838" s="151"/>
      <c r="G838" s="151" t="s">
        <v>3105</v>
      </c>
    </row>
    <row r="839" ht="15.75" customHeight="1">
      <c r="A839" s="122">
        <v>45118.0</v>
      </c>
      <c r="B839" s="123" t="s">
        <v>9530</v>
      </c>
      <c r="C839" s="123" t="s">
        <v>10483</v>
      </c>
      <c r="D839" s="124" t="s">
        <v>9334</v>
      </c>
      <c r="E839" s="124" t="s">
        <v>10484</v>
      </c>
      <c r="F839" s="124" t="s">
        <v>10485</v>
      </c>
      <c r="G839" s="124" t="s">
        <v>3092</v>
      </c>
    </row>
    <row r="840" ht="15.75" customHeight="1">
      <c r="A840" s="152">
        <v>45118.0</v>
      </c>
      <c r="B840" s="127" t="s">
        <v>9530</v>
      </c>
      <c r="C840" s="127" t="s">
        <v>604</v>
      </c>
      <c r="D840" s="151" t="s">
        <v>9693</v>
      </c>
      <c r="E840" s="151" t="s">
        <v>9256</v>
      </c>
      <c r="F840" s="151" t="s">
        <v>10486</v>
      </c>
      <c r="G840" s="151" t="s">
        <v>165</v>
      </c>
    </row>
    <row r="841" ht="15.75" customHeight="1">
      <c r="A841" s="152">
        <v>45118.0</v>
      </c>
      <c r="B841" s="127" t="s">
        <v>9530</v>
      </c>
      <c r="C841" s="127" t="s">
        <v>10487</v>
      </c>
      <c r="D841" s="151" t="s">
        <v>10040</v>
      </c>
      <c r="E841" s="151"/>
      <c r="F841" s="151"/>
      <c r="G841" s="151" t="s">
        <v>10060</v>
      </c>
    </row>
    <row r="842" ht="15.75" customHeight="1">
      <c r="A842" s="152">
        <v>45118.0</v>
      </c>
      <c r="B842" s="127" t="s">
        <v>9530</v>
      </c>
      <c r="C842" s="127" t="s">
        <v>4075</v>
      </c>
      <c r="D842" s="151" t="s">
        <v>9693</v>
      </c>
      <c r="E842" s="151" t="s">
        <v>9256</v>
      </c>
      <c r="F842" s="151" t="s">
        <v>10488</v>
      </c>
      <c r="G842" s="151" t="s">
        <v>165</v>
      </c>
    </row>
    <row r="843" ht="15.75" customHeight="1">
      <c r="A843" s="152">
        <v>45118.0</v>
      </c>
      <c r="B843" s="127" t="s">
        <v>9530</v>
      </c>
      <c r="C843" s="127" t="s">
        <v>4119</v>
      </c>
      <c r="D843" s="151" t="s">
        <v>9693</v>
      </c>
      <c r="E843" s="151" t="s">
        <v>9256</v>
      </c>
      <c r="F843" s="151" t="s">
        <v>10489</v>
      </c>
      <c r="G843" s="151" t="s">
        <v>165</v>
      </c>
    </row>
    <row r="844" ht="15.75" customHeight="1">
      <c r="A844" s="152">
        <v>45118.0</v>
      </c>
      <c r="B844" s="127" t="s">
        <v>9530</v>
      </c>
      <c r="C844" s="127" t="s">
        <v>4451</v>
      </c>
      <c r="D844" s="151" t="s">
        <v>9693</v>
      </c>
      <c r="E844" s="151" t="s">
        <v>9256</v>
      </c>
      <c r="F844" s="151" t="s">
        <v>10490</v>
      </c>
      <c r="G844" s="151" t="s">
        <v>165</v>
      </c>
    </row>
    <row r="845" ht="15.75" customHeight="1">
      <c r="A845" s="152">
        <v>45119.0</v>
      </c>
      <c r="B845" s="127" t="s">
        <v>9530</v>
      </c>
      <c r="C845" s="127" t="s">
        <v>10491</v>
      </c>
      <c r="D845" s="151" t="s">
        <v>10133</v>
      </c>
      <c r="E845" s="151" t="s">
        <v>10152</v>
      </c>
      <c r="F845" s="151" t="s">
        <v>10492</v>
      </c>
      <c r="G845" s="151" t="s">
        <v>165</v>
      </c>
    </row>
    <row r="846" ht="15.75" customHeight="1">
      <c r="A846" s="122">
        <v>45119.0</v>
      </c>
      <c r="B846" s="123" t="s">
        <v>9530</v>
      </c>
      <c r="C846" s="123" t="s">
        <v>10493</v>
      </c>
      <c r="D846" s="124" t="s">
        <v>10133</v>
      </c>
      <c r="E846" s="124" t="s">
        <v>10152</v>
      </c>
      <c r="F846" s="124" t="s">
        <v>10494</v>
      </c>
      <c r="G846" s="124" t="s">
        <v>165</v>
      </c>
    </row>
    <row r="847" ht="15.75" customHeight="1">
      <c r="A847" s="152">
        <v>45120.0</v>
      </c>
      <c r="B847" s="127" t="s">
        <v>9530</v>
      </c>
      <c r="C847" s="127" t="s">
        <v>4547</v>
      </c>
      <c r="D847" s="151" t="s">
        <v>9693</v>
      </c>
      <c r="E847" s="151" t="s">
        <v>9256</v>
      </c>
      <c r="F847" s="151" t="s">
        <v>10495</v>
      </c>
      <c r="G847" s="151" t="s">
        <v>165</v>
      </c>
    </row>
    <row r="848" ht="15.75" customHeight="1">
      <c r="A848" s="152">
        <v>45120.0</v>
      </c>
      <c r="B848" s="127" t="s">
        <v>9530</v>
      </c>
      <c r="C848" s="127" t="s">
        <v>10496</v>
      </c>
      <c r="D848" s="151" t="s">
        <v>10118</v>
      </c>
      <c r="E848" s="151" t="s">
        <v>10497</v>
      </c>
      <c r="F848" s="151" t="s">
        <v>10498</v>
      </c>
      <c r="G848" s="151" t="s">
        <v>3105</v>
      </c>
    </row>
    <row r="849" ht="15.75" customHeight="1">
      <c r="A849" s="152">
        <v>45120.0</v>
      </c>
      <c r="B849" s="127" t="s">
        <v>9530</v>
      </c>
      <c r="C849" s="127" t="s">
        <v>10499</v>
      </c>
      <c r="D849" s="151" t="s">
        <v>9369</v>
      </c>
      <c r="E849" s="151" t="s">
        <v>10500</v>
      </c>
      <c r="F849" s="151"/>
      <c r="G849" s="151" t="s">
        <v>9149</v>
      </c>
    </row>
    <row r="850" ht="15.75" customHeight="1">
      <c r="A850" s="152">
        <v>45120.0</v>
      </c>
      <c r="B850" s="127" t="s">
        <v>9530</v>
      </c>
      <c r="C850" s="127" t="s">
        <v>10501</v>
      </c>
      <c r="D850" s="151" t="s">
        <v>10040</v>
      </c>
      <c r="E850" s="151" t="s">
        <v>10502</v>
      </c>
      <c r="F850" s="170" t="s">
        <v>10503</v>
      </c>
      <c r="G850" s="151" t="s">
        <v>9149</v>
      </c>
    </row>
    <row r="851" ht="15.75" customHeight="1">
      <c r="A851" s="152">
        <v>45120.0</v>
      </c>
      <c r="B851" s="127" t="s">
        <v>9530</v>
      </c>
      <c r="C851" s="127" t="s">
        <v>4257</v>
      </c>
      <c r="D851" s="151" t="s">
        <v>9693</v>
      </c>
      <c r="E851" s="151" t="s">
        <v>9256</v>
      </c>
      <c r="F851" s="151" t="s">
        <v>10504</v>
      </c>
      <c r="G851" s="151" t="s">
        <v>165</v>
      </c>
    </row>
    <row r="852" ht="15.75" customHeight="1">
      <c r="A852" s="171">
        <v>45120.0</v>
      </c>
      <c r="B852" s="127" t="s">
        <v>9530</v>
      </c>
      <c r="C852" s="127" t="s">
        <v>3714</v>
      </c>
      <c r="D852" s="151" t="s">
        <v>9693</v>
      </c>
      <c r="E852" s="151" t="s">
        <v>9256</v>
      </c>
      <c r="F852" s="151" t="s">
        <v>10505</v>
      </c>
      <c r="G852" s="151" t="s">
        <v>165</v>
      </c>
    </row>
    <row r="853" ht="15.75" customHeight="1">
      <c r="A853" s="152">
        <v>45120.0</v>
      </c>
      <c r="B853" s="127" t="s">
        <v>9530</v>
      </c>
      <c r="C853" s="127" t="s">
        <v>10506</v>
      </c>
      <c r="D853" s="151" t="s">
        <v>9831</v>
      </c>
      <c r="E853" s="151" t="s">
        <v>10507</v>
      </c>
      <c r="F853" s="151" t="s">
        <v>10508</v>
      </c>
      <c r="G853" s="151" t="s">
        <v>9149</v>
      </c>
    </row>
    <row r="854" ht="15.75" customHeight="1">
      <c r="A854" s="152">
        <v>45120.0</v>
      </c>
      <c r="B854" s="127" t="s">
        <v>9530</v>
      </c>
      <c r="C854" s="127" t="s">
        <v>4365</v>
      </c>
      <c r="D854" s="151" t="s">
        <v>9693</v>
      </c>
      <c r="E854" s="151" t="s">
        <v>9256</v>
      </c>
      <c r="F854" s="151" t="s">
        <v>10509</v>
      </c>
      <c r="G854" s="151" t="s">
        <v>165</v>
      </c>
    </row>
    <row r="855" ht="15.75" customHeight="1">
      <c r="A855" s="152">
        <v>45120.0</v>
      </c>
      <c r="B855" s="127" t="s">
        <v>9530</v>
      </c>
      <c r="C855" s="127" t="s">
        <v>3726</v>
      </c>
      <c r="D855" s="151" t="s">
        <v>9693</v>
      </c>
      <c r="E855" s="151" t="s">
        <v>9256</v>
      </c>
      <c r="F855" s="151" t="s">
        <v>10510</v>
      </c>
      <c r="G855" s="151" t="s">
        <v>165</v>
      </c>
    </row>
    <row r="856" ht="15.75" customHeight="1">
      <c r="A856" s="152">
        <v>45120.0</v>
      </c>
      <c r="B856" s="127" t="s">
        <v>9530</v>
      </c>
      <c r="C856" s="127" t="s">
        <v>629</v>
      </c>
      <c r="D856" s="151" t="s">
        <v>9693</v>
      </c>
      <c r="E856" s="151" t="s">
        <v>9256</v>
      </c>
      <c r="F856" s="151" t="s">
        <v>10511</v>
      </c>
      <c r="G856" s="151" t="s">
        <v>165</v>
      </c>
    </row>
    <row r="857" ht="15.75" customHeight="1">
      <c r="A857" s="152">
        <v>45120.0</v>
      </c>
      <c r="B857" s="127" t="s">
        <v>9530</v>
      </c>
      <c r="C857" s="127" t="s">
        <v>4393</v>
      </c>
      <c r="D857" s="151" t="s">
        <v>9693</v>
      </c>
      <c r="E857" s="151" t="s">
        <v>9256</v>
      </c>
      <c r="F857" s="151" t="s">
        <v>10512</v>
      </c>
      <c r="G857" s="151" t="s">
        <v>165</v>
      </c>
    </row>
    <row r="858" ht="15.75" customHeight="1">
      <c r="A858" s="152">
        <v>45121.0</v>
      </c>
      <c r="B858" s="127" t="s">
        <v>9530</v>
      </c>
      <c r="C858" s="127" t="s">
        <v>10513</v>
      </c>
      <c r="D858" s="151" t="s">
        <v>9871</v>
      </c>
      <c r="E858" s="151" t="s">
        <v>10514</v>
      </c>
      <c r="F858" s="151"/>
      <c r="G858" s="151" t="s">
        <v>236</v>
      </c>
    </row>
    <row r="859" ht="15.75" customHeight="1">
      <c r="A859" s="152">
        <v>45121.0</v>
      </c>
      <c r="B859" s="127" t="s">
        <v>9530</v>
      </c>
      <c r="C859" s="127" t="s">
        <v>4406</v>
      </c>
      <c r="D859" s="151" t="s">
        <v>9693</v>
      </c>
      <c r="E859" s="151" t="s">
        <v>9256</v>
      </c>
      <c r="F859" s="151" t="s">
        <v>10515</v>
      </c>
      <c r="G859" s="151" t="s">
        <v>165</v>
      </c>
    </row>
    <row r="860" ht="15.75" customHeight="1">
      <c r="A860" s="171">
        <v>45121.0</v>
      </c>
      <c r="B860" s="127" t="s">
        <v>9530</v>
      </c>
      <c r="C860" s="127" t="s">
        <v>4434</v>
      </c>
      <c r="D860" s="151" t="s">
        <v>9693</v>
      </c>
      <c r="E860" s="151" t="s">
        <v>9256</v>
      </c>
      <c r="F860" s="151" t="s">
        <v>10516</v>
      </c>
      <c r="G860" s="151" t="s">
        <v>165</v>
      </c>
    </row>
    <row r="861" ht="15.75" customHeight="1">
      <c r="A861" s="172">
        <v>45121.0</v>
      </c>
      <c r="B861" s="127" t="s">
        <v>9530</v>
      </c>
      <c r="C861" s="127" t="s">
        <v>10517</v>
      </c>
      <c r="D861" s="151" t="s">
        <v>9582</v>
      </c>
      <c r="E861" s="151" t="s">
        <v>10518</v>
      </c>
      <c r="F861" s="151"/>
      <c r="G861" s="151" t="s">
        <v>3092</v>
      </c>
    </row>
    <row r="862" ht="15.75" customHeight="1">
      <c r="A862" s="122">
        <v>45121.0</v>
      </c>
      <c r="B862" s="123" t="s">
        <v>9530</v>
      </c>
      <c r="C862" s="123" t="s">
        <v>616</v>
      </c>
      <c r="D862" s="124" t="s">
        <v>9693</v>
      </c>
      <c r="E862" s="124" t="s">
        <v>9256</v>
      </c>
      <c r="F862" s="124" t="s">
        <v>10519</v>
      </c>
      <c r="G862" s="124" t="s">
        <v>165</v>
      </c>
    </row>
    <row r="863" ht="15.75" customHeight="1">
      <c r="A863" s="152">
        <v>45121.0</v>
      </c>
      <c r="B863" s="127" t="s">
        <v>9530</v>
      </c>
      <c r="C863" s="127" t="s">
        <v>10520</v>
      </c>
      <c r="D863" s="151" t="s">
        <v>9693</v>
      </c>
      <c r="E863" s="151" t="s">
        <v>9256</v>
      </c>
      <c r="F863" s="151" t="s">
        <v>10521</v>
      </c>
      <c r="G863" s="151" t="s">
        <v>165</v>
      </c>
    </row>
    <row r="864" ht="15.75" customHeight="1">
      <c r="A864" s="152">
        <v>45124.0</v>
      </c>
      <c r="B864" s="127" t="s">
        <v>9530</v>
      </c>
      <c r="C864" s="127" t="s">
        <v>4348</v>
      </c>
      <c r="D864" s="151" t="s">
        <v>9693</v>
      </c>
      <c r="E864" s="151" t="s">
        <v>9256</v>
      </c>
      <c r="F864" s="151" t="s">
        <v>10522</v>
      </c>
      <c r="G864" s="151" t="s">
        <v>165</v>
      </c>
    </row>
    <row r="865" ht="15.75" customHeight="1">
      <c r="A865" s="152">
        <v>45124.0</v>
      </c>
      <c r="B865" s="127" t="s">
        <v>9530</v>
      </c>
      <c r="C865" s="127" t="s">
        <v>4378</v>
      </c>
      <c r="D865" s="151" t="s">
        <v>9693</v>
      </c>
      <c r="E865" s="151" t="s">
        <v>9256</v>
      </c>
      <c r="F865" s="151" t="s">
        <v>10523</v>
      </c>
      <c r="G865" s="151" t="s">
        <v>165</v>
      </c>
    </row>
    <row r="866" ht="15.75" customHeight="1">
      <c r="A866" s="152">
        <v>45124.0</v>
      </c>
      <c r="B866" s="127" t="s">
        <v>9530</v>
      </c>
      <c r="C866" s="127" t="s">
        <v>10524</v>
      </c>
      <c r="D866" s="151" t="s">
        <v>9546</v>
      </c>
      <c r="E866" s="151" t="s">
        <v>10525</v>
      </c>
      <c r="F866" s="151"/>
      <c r="G866" s="151" t="s">
        <v>3092</v>
      </c>
    </row>
    <row r="867" ht="15.75" customHeight="1">
      <c r="A867" s="152">
        <v>45124.0</v>
      </c>
      <c r="B867" s="127" t="s">
        <v>9530</v>
      </c>
      <c r="C867" s="127" t="s">
        <v>4356</v>
      </c>
      <c r="D867" s="151" t="s">
        <v>9693</v>
      </c>
      <c r="E867" s="151" t="s">
        <v>9256</v>
      </c>
      <c r="F867" s="151" t="s">
        <v>10526</v>
      </c>
      <c r="G867" s="151" t="s">
        <v>165</v>
      </c>
    </row>
    <row r="868" ht="15.75" customHeight="1">
      <c r="A868" s="152">
        <v>45124.0</v>
      </c>
      <c r="B868" s="127" t="s">
        <v>9530</v>
      </c>
      <c r="C868" s="127" t="s">
        <v>10527</v>
      </c>
      <c r="D868" s="151" t="s">
        <v>9369</v>
      </c>
      <c r="E868" s="151" t="s">
        <v>10528</v>
      </c>
      <c r="F868" s="151" t="s">
        <v>10529</v>
      </c>
      <c r="G868" s="151" t="s">
        <v>9149</v>
      </c>
    </row>
    <row r="869" ht="15.75" customHeight="1">
      <c r="A869" s="152">
        <v>45124.0</v>
      </c>
      <c r="B869" s="127" t="s">
        <v>9530</v>
      </c>
      <c r="C869" s="127" t="s">
        <v>10527</v>
      </c>
      <c r="D869" s="151" t="s">
        <v>9905</v>
      </c>
      <c r="E869" s="151" t="s">
        <v>9181</v>
      </c>
      <c r="F869" s="151" t="s">
        <v>10530</v>
      </c>
      <c r="G869" s="151" t="s">
        <v>9149</v>
      </c>
    </row>
    <row r="870" ht="15.75" customHeight="1">
      <c r="A870" s="152">
        <v>45124.0</v>
      </c>
      <c r="B870" s="127" t="s">
        <v>9530</v>
      </c>
      <c r="C870" s="127" t="s">
        <v>10531</v>
      </c>
      <c r="D870" s="151" t="s">
        <v>9172</v>
      </c>
      <c r="E870" s="151" t="s">
        <v>10532</v>
      </c>
      <c r="F870" s="151" t="s">
        <v>10530</v>
      </c>
      <c r="G870" s="151" t="s">
        <v>9149</v>
      </c>
    </row>
    <row r="871" ht="15.75" customHeight="1">
      <c r="A871" s="122">
        <v>45124.0</v>
      </c>
      <c r="B871" s="123" t="s">
        <v>9530</v>
      </c>
      <c r="C871" s="123" t="s">
        <v>4240</v>
      </c>
      <c r="D871" s="124" t="s">
        <v>9693</v>
      </c>
      <c r="E871" s="124" t="s">
        <v>9256</v>
      </c>
      <c r="F871" s="124" t="s">
        <v>10533</v>
      </c>
      <c r="G871" s="124" t="s">
        <v>165</v>
      </c>
    </row>
    <row r="872" ht="15.75" customHeight="1">
      <c r="A872" s="152">
        <v>45124.0</v>
      </c>
      <c r="B872" s="127" t="s">
        <v>9530</v>
      </c>
      <c r="C872" s="127" t="s">
        <v>4310</v>
      </c>
      <c r="D872" s="151" t="s">
        <v>9693</v>
      </c>
      <c r="E872" s="151" t="s">
        <v>9256</v>
      </c>
      <c r="F872" s="151" t="s">
        <v>10534</v>
      </c>
      <c r="G872" s="151" t="s">
        <v>165</v>
      </c>
    </row>
    <row r="873" ht="15.75" customHeight="1">
      <c r="A873" s="152">
        <v>45124.0</v>
      </c>
      <c r="B873" s="127" t="s">
        <v>9530</v>
      </c>
      <c r="C873" s="127" t="s">
        <v>4427</v>
      </c>
      <c r="D873" s="151" t="s">
        <v>9693</v>
      </c>
      <c r="E873" s="151" t="s">
        <v>9256</v>
      </c>
      <c r="F873" s="151" t="s">
        <v>10535</v>
      </c>
      <c r="G873" s="151" t="s">
        <v>165</v>
      </c>
    </row>
    <row r="874" ht="15.75" customHeight="1">
      <c r="A874" s="152">
        <v>45124.0</v>
      </c>
      <c r="B874" s="127" t="s">
        <v>9530</v>
      </c>
      <c r="C874" s="127" t="s">
        <v>4496</v>
      </c>
      <c r="D874" s="151" t="s">
        <v>9693</v>
      </c>
      <c r="E874" s="151" t="s">
        <v>9256</v>
      </c>
      <c r="F874" s="151" t="s">
        <v>10536</v>
      </c>
      <c r="G874" s="151" t="s">
        <v>165</v>
      </c>
    </row>
    <row r="875" ht="15.75" customHeight="1">
      <c r="A875" s="152">
        <v>45124.0</v>
      </c>
      <c r="B875" s="127" t="s">
        <v>9530</v>
      </c>
      <c r="C875" s="127" t="s">
        <v>4542</v>
      </c>
      <c r="D875" s="151" t="s">
        <v>9693</v>
      </c>
      <c r="E875" s="151" t="s">
        <v>9256</v>
      </c>
      <c r="F875" s="151" t="s">
        <v>10537</v>
      </c>
      <c r="G875" s="151" t="s">
        <v>165</v>
      </c>
    </row>
    <row r="876" ht="15.75" customHeight="1">
      <c r="A876" s="152">
        <v>45124.0</v>
      </c>
      <c r="B876" s="127" t="s">
        <v>9530</v>
      </c>
      <c r="C876" s="127" t="s">
        <v>10538</v>
      </c>
      <c r="D876" s="151" t="s">
        <v>10539</v>
      </c>
      <c r="E876" s="151" t="s">
        <v>10540</v>
      </c>
      <c r="F876" s="151" t="s">
        <v>10541</v>
      </c>
      <c r="G876" s="151" t="s">
        <v>9149</v>
      </c>
    </row>
    <row r="877" ht="15.75" customHeight="1">
      <c r="A877" s="152">
        <v>45124.0</v>
      </c>
      <c r="B877" s="127" t="s">
        <v>9530</v>
      </c>
      <c r="C877" s="127" t="s">
        <v>10542</v>
      </c>
      <c r="D877" s="151" t="s">
        <v>9543</v>
      </c>
      <c r="E877" s="151" t="s">
        <v>10387</v>
      </c>
      <c r="F877" s="151"/>
      <c r="G877" s="151" t="s">
        <v>3105</v>
      </c>
    </row>
    <row r="878" ht="15.75" customHeight="1">
      <c r="A878" s="152">
        <v>45124.0</v>
      </c>
      <c r="B878" s="127" t="s">
        <v>9530</v>
      </c>
      <c r="C878" s="127" t="s">
        <v>10543</v>
      </c>
      <c r="D878" s="151" t="s">
        <v>87</v>
      </c>
      <c r="E878" s="151" t="s">
        <v>10544</v>
      </c>
      <c r="F878" s="151"/>
      <c r="G878" s="151" t="s">
        <v>9149</v>
      </c>
    </row>
    <row r="879" ht="15.75" customHeight="1">
      <c r="A879" s="152">
        <v>45125.0</v>
      </c>
      <c r="B879" s="127" t="s">
        <v>9530</v>
      </c>
      <c r="C879" s="127" t="s">
        <v>609</v>
      </c>
      <c r="D879" s="151" t="s">
        <v>9693</v>
      </c>
      <c r="E879" s="151" t="s">
        <v>9256</v>
      </c>
      <c r="F879" s="151" t="s">
        <v>10545</v>
      </c>
      <c r="G879" s="151" t="s">
        <v>165</v>
      </c>
    </row>
    <row r="880" ht="15.75" customHeight="1">
      <c r="A880" s="152">
        <v>45125.0</v>
      </c>
      <c r="B880" s="127" t="s">
        <v>9530</v>
      </c>
      <c r="C880" s="127" t="s">
        <v>10546</v>
      </c>
      <c r="D880" s="151" t="s">
        <v>9693</v>
      </c>
      <c r="E880" s="151" t="s">
        <v>10547</v>
      </c>
      <c r="F880" s="151" t="s">
        <v>10548</v>
      </c>
      <c r="G880" s="151" t="s">
        <v>236</v>
      </c>
    </row>
    <row r="881" ht="15.75" customHeight="1">
      <c r="A881" s="152">
        <v>45125.0</v>
      </c>
      <c r="B881" s="127" t="s">
        <v>9530</v>
      </c>
      <c r="C881" s="127" t="s">
        <v>10549</v>
      </c>
      <c r="D881" s="151" t="s">
        <v>9334</v>
      </c>
      <c r="E881" s="151" t="s">
        <v>10550</v>
      </c>
      <c r="F881" s="151"/>
      <c r="G881" s="151" t="s">
        <v>8004</v>
      </c>
    </row>
    <row r="882" ht="15.75" customHeight="1">
      <c r="A882" s="152">
        <v>45125.0</v>
      </c>
      <c r="B882" s="127" t="s">
        <v>9530</v>
      </c>
      <c r="C882" s="127" t="s">
        <v>4515</v>
      </c>
      <c r="D882" s="151" t="s">
        <v>9693</v>
      </c>
      <c r="E882" s="151" t="s">
        <v>9256</v>
      </c>
      <c r="F882" s="151" t="s">
        <v>10551</v>
      </c>
      <c r="G882" s="151" t="s">
        <v>165</v>
      </c>
    </row>
    <row r="883" ht="15.75" customHeight="1">
      <c r="A883" s="152">
        <v>45125.0</v>
      </c>
      <c r="B883" s="127" t="s">
        <v>9530</v>
      </c>
      <c r="C883" s="127" t="s">
        <v>10552</v>
      </c>
      <c r="D883" s="151" t="s">
        <v>9172</v>
      </c>
      <c r="E883" s="151" t="s">
        <v>10387</v>
      </c>
      <c r="F883" s="151"/>
      <c r="G883" s="151" t="s">
        <v>3105</v>
      </c>
    </row>
    <row r="884" ht="15.75" customHeight="1">
      <c r="A884" s="152">
        <v>45125.0</v>
      </c>
      <c r="B884" s="127" t="s">
        <v>9530</v>
      </c>
      <c r="C884" s="127" t="s">
        <v>10553</v>
      </c>
      <c r="D884" s="151" t="s">
        <v>9274</v>
      </c>
      <c r="E884" s="151" t="s">
        <v>10387</v>
      </c>
      <c r="F884" s="151"/>
      <c r="G884" s="151" t="s">
        <v>3105</v>
      </c>
    </row>
    <row r="885" ht="15.75" customHeight="1">
      <c r="A885" s="152">
        <v>45125.0</v>
      </c>
      <c r="B885" s="127" t="s">
        <v>9530</v>
      </c>
      <c r="C885" s="127" t="s">
        <v>10554</v>
      </c>
      <c r="D885" s="151" t="s">
        <v>9905</v>
      </c>
      <c r="E885" s="151" t="s">
        <v>10387</v>
      </c>
      <c r="F885" s="151"/>
      <c r="G885" s="151" t="s">
        <v>3105</v>
      </c>
    </row>
    <row r="886" ht="15.75" customHeight="1">
      <c r="A886" s="152">
        <v>45125.0</v>
      </c>
      <c r="B886" s="127" t="s">
        <v>9530</v>
      </c>
      <c r="C886" s="127" t="s">
        <v>10555</v>
      </c>
      <c r="D886" s="151" t="s">
        <v>9275</v>
      </c>
      <c r="E886" s="151" t="s">
        <v>10387</v>
      </c>
      <c r="F886" s="151"/>
      <c r="G886" s="151" t="s">
        <v>3105</v>
      </c>
    </row>
    <row r="887" ht="15.75" customHeight="1">
      <c r="A887" s="152">
        <v>45125.0</v>
      </c>
      <c r="B887" s="127" t="s">
        <v>9530</v>
      </c>
      <c r="C887" s="127" t="s">
        <v>10556</v>
      </c>
      <c r="D887" s="151" t="s">
        <v>10077</v>
      </c>
      <c r="E887" s="151" t="s">
        <v>10387</v>
      </c>
      <c r="F887" s="151"/>
      <c r="G887" s="151" t="s">
        <v>3105</v>
      </c>
    </row>
    <row r="888" ht="15.75" customHeight="1">
      <c r="A888" s="122">
        <v>45126.0</v>
      </c>
      <c r="B888" s="123" t="s">
        <v>9530</v>
      </c>
      <c r="C888" s="123" t="s">
        <v>10557</v>
      </c>
      <c r="D888" s="124" t="s">
        <v>10040</v>
      </c>
      <c r="E888" s="124" t="s">
        <v>10387</v>
      </c>
      <c r="F888" s="124"/>
      <c r="G888" s="124" t="s">
        <v>3105</v>
      </c>
    </row>
    <row r="889" ht="15.75" customHeight="1">
      <c r="A889" s="152">
        <v>45126.0</v>
      </c>
      <c r="B889" s="127" t="s">
        <v>9530</v>
      </c>
      <c r="C889" s="127" t="s">
        <v>10558</v>
      </c>
      <c r="D889" s="151" t="s">
        <v>9693</v>
      </c>
      <c r="E889" s="151" t="s">
        <v>10559</v>
      </c>
      <c r="F889" s="151" t="s">
        <v>10560</v>
      </c>
      <c r="G889" s="151" t="s">
        <v>1241</v>
      </c>
    </row>
    <row r="890" ht="15.75" customHeight="1">
      <c r="A890" s="152">
        <v>45126.0</v>
      </c>
      <c r="B890" s="127" t="s">
        <v>9530</v>
      </c>
      <c r="C890" s="127" t="s">
        <v>638</v>
      </c>
      <c r="D890" s="151" t="s">
        <v>9693</v>
      </c>
      <c r="E890" s="151" t="s">
        <v>9256</v>
      </c>
      <c r="F890" s="151" t="s">
        <v>10561</v>
      </c>
      <c r="G890" s="151" t="s">
        <v>165</v>
      </c>
    </row>
    <row r="891" ht="15.75" customHeight="1">
      <c r="A891" s="152">
        <v>45126.0</v>
      </c>
      <c r="B891" s="127" t="s">
        <v>9530</v>
      </c>
      <c r="C891" s="127" t="s">
        <v>4507</v>
      </c>
      <c r="D891" s="151" t="s">
        <v>9693</v>
      </c>
      <c r="E891" s="151" t="s">
        <v>9256</v>
      </c>
      <c r="F891" s="151" t="s">
        <v>10562</v>
      </c>
      <c r="G891" s="151" t="s">
        <v>165</v>
      </c>
    </row>
    <row r="892" ht="15.75" customHeight="1">
      <c r="A892" s="152">
        <v>45126.0</v>
      </c>
      <c r="B892" s="127" t="s">
        <v>9530</v>
      </c>
      <c r="C892" s="127" t="s">
        <v>3750</v>
      </c>
      <c r="D892" s="151" t="s">
        <v>9693</v>
      </c>
      <c r="E892" s="151" t="s">
        <v>9256</v>
      </c>
      <c r="F892" s="151" t="s">
        <v>10563</v>
      </c>
      <c r="G892" s="151" t="s">
        <v>165</v>
      </c>
    </row>
    <row r="893" ht="15.75" customHeight="1">
      <c r="A893" s="152">
        <v>45126.0</v>
      </c>
      <c r="B893" s="127" t="s">
        <v>9530</v>
      </c>
      <c r="C893" s="127" t="s">
        <v>10564</v>
      </c>
      <c r="D893" s="151" t="s">
        <v>10278</v>
      </c>
      <c r="E893" s="151" t="s">
        <v>10565</v>
      </c>
      <c r="F893" s="151"/>
      <c r="G893" s="151" t="s">
        <v>9149</v>
      </c>
    </row>
    <row r="894" ht="15.75" customHeight="1">
      <c r="A894" s="152">
        <v>45126.0</v>
      </c>
      <c r="B894" s="127" t="s">
        <v>9530</v>
      </c>
      <c r="C894" s="127" t="s">
        <v>4641</v>
      </c>
      <c r="D894" s="151" t="s">
        <v>9693</v>
      </c>
      <c r="E894" s="151" t="s">
        <v>9256</v>
      </c>
      <c r="F894" s="151" t="s">
        <v>10566</v>
      </c>
      <c r="G894" s="151" t="s">
        <v>165</v>
      </c>
    </row>
    <row r="895" ht="15.75" customHeight="1">
      <c r="A895" s="152">
        <v>45126.0</v>
      </c>
      <c r="B895" s="127" t="s">
        <v>9530</v>
      </c>
      <c r="C895" s="127" t="s">
        <v>4567</v>
      </c>
      <c r="D895" s="151" t="s">
        <v>9693</v>
      </c>
      <c r="E895" s="151" t="s">
        <v>9256</v>
      </c>
      <c r="F895" s="151" t="s">
        <v>10567</v>
      </c>
      <c r="G895" s="151" t="s">
        <v>165</v>
      </c>
    </row>
    <row r="896" ht="15.75" customHeight="1">
      <c r="A896" s="152">
        <v>45126.0</v>
      </c>
      <c r="B896" s="127" t="s">
        <v>9530</v>
      </c>
      <c r="C896" s="127" t="s">
        <v>10568</v>
      </c>
      <c r="D896" s="151" t="s">
        <v>9693</v>
      </c>
      <c r="E896" s="151" t="s">
        <v>9256</v>
      </c>
      <c r="F896" s="151" t="s">
        <v>10569</v>
      </c>
      <c r="G896" s="151" t="s">
        <v>165</v>
      </c>
    </row>
    <row r="897" ht="15.75" customHeight="1">
      <c r="A897" s="152">
        <v>45126.0</v>
      </c>
      <c r="B897" s="127" t="s">
        <v>9530</v>
      </c>
      <c r="C897" s="127" t="s">
        <v>4667</v>
      </c>
      <c r="D897" s="151" t="s">
        <v>9693</v>
      </c>
      <c r="E897" s="151" t="s">
        <v>9256</v>
      </c>
      <c r="F897" s="151" t="s">
        <v>10570</v>
      </c>
      <c r="G897" s="151" t="s">
        <v>165</v>
      </c>
    </row>
    <row r="898" ht="15.75" customHeight="1">
      <c r="A898" s="152">
        <v>45126.0</v>
      </c>
      <c r="B898" s="127" t="s">
        <v>9530</v>
      </c>
      <c r="C898" s="127" t="s">
        <v>4572</v>
      </c>
      <c r="D898" s="151" t="s">
        <v>9693</v>
      </c>
      <c r="E898" s="151" t="s">
        <v>10571</v>
      </c>
      <c r="F898" s="151" t="s">
        <v>10572</v>
      </c>
      <c r="G898" s="151" t="s">
        <v>1241</v>
      </c>
    </row>
    <row r="899" ht="15.75" customHeight="1">
      <c r="A899" s="122">
        <v>45126.0</v>
      </c>
      <c r="B899" s="123" t="s">
        <v>9530</v>
      </c>
      <c r="C899" s="123" t="s">
        <v>10573</v>
      </c>
      <c r="D899" s="124" t="s">
        <v>9172</v>
      </c>
      <c r="E899" s="124" t="s">
        <v>10574</v>
      </c>
      <c r="F899" s="124"/>
      <c r="G899" s="124" t="s">
        <v>3105</v>
      </c>
    </row>
    <row r="900" ht="15.75" customHeight="1">
      <c r="A900" s="152">
        <v>45126.0</v>
      </c>
      <c r="B900" s="127" t="s">
        <v>9530</v>
      </c>
      <c r="C900" s="127" t="s">
        <v>10575</v>
      </c>
      <c r="D900" s="151" t="s">
        <v>9543</v>
      </c>
      <c r="E900" s="151" t="s">
        <v>10576</v>
      </c>
      <c r="F900" s="151"/>
      <c r="G900" s="151" t="s">
        <v>3105</v>
      </c>
    </row>
    <row r="901" ht="15.75" customHeight="1">
      <c r="A901" s="152">
        <v>45126.0</v>
      </c>
      <c r="B901" s="127" t="s">
        <v>9530</v>
      </c>
      <c r="C901" s="127" t="s">
        <v>10577</v>
      </c>
      <c r="D901" s="151" t="s">
        <v>9905</v>
      </c>
      <c r="E901" s="151" t="s">
        <v>10576</v>
      </c>
      <c r="F901" s="151"/>
      <c r="G901" s="151" t="s">
        <v>3105</v>
      </c>
    </row>
    <row r="902" ht="15.75" customHeight="1">
      <c r="A902" s="152">
        <v>45126.0</v>
      </c>
      <c r="B902" s="127" t="s">
        <v>9530</v>
      </c>
      <c r="C902" s="127" t="s">
        <v>4341</v>
      </c>
      <c r="D902" s="151" t="s">
        <v>9693</v>
      </c>
      <c r="E902" s="151" t="s">
        <v>9256</v>
      </c>
      <c r="F902" s="151" t="s">
        <v>10578</v>
      </c>
      <c r="G902" s="151" t="s">
        <v>165</v>
      </c>
    </row>
    <row r="903" ht="15.75" customHeight="1">
      <c r="A903" s="122">
        <v>45126.0</v>
      </c>
      <c r="B903" s="123" t="s">
        <v>9530</v>
      </c>
      <c r="C903" s="123" t="s">
        <v>623</v>
      </c>
      <c r="D903" s="124" t="s">
        <v>9334</v>
      </c>
      <c r="E903" s="124" t="s">
        <v>10579</v>
      </c>
      <c r="F903" s="124" t="s">
        <v>10580</v>
      </c>
      <c r="G903" s="124" t="s">
        <v>3092</v>
      </c>
    </row>
    <row r="904" ht="15.75" customHeight="1">
      <c r="A904" s="152">
        <v>45127.0</v>
      </c>
      <c r="B904" s="127" t="s">
        <v>9530</v>
      </c>
      <c r="C904" s="127" t="s">
        <v>10581</v>
      </c>
      <c r="D904" s="151" t="s">
        <v>9693</v>
      </c>
      <c r="E904" s="151" t="s">
        <v>10582</v>
      </c>
      <c r="F904" s="151" t="s">
        <v>10583</v>
      </c>
      <c r="G904" s="151" t="s">
        <v>165</v>
      </c>
    </row>
    <row r="905" ht="15.75" customHeight="1">
      <c r="A905" s="152">
        <v>45127.0</v>
      </c>
      <c r="B905" s="127" t="s">
        <v>9530</v>
      </c>
      <c r="C905" s="127" t="s">
        <v>10584</v>
      </c>
      <c r="D905" s="151" t="s">
        <v>10585</v>
      </c>
      <c r="E905" s="151"/>
      <c r="F905" s="151"/>
      <c r="G905" s="151" t="s">
        <v>3092</v>
      </c>
    </row>
    <row r="906" ht="15.75" customHeight="1">
      <c r="A906" s="152">
        <v>45127.0</v>
      </c>
      <c r="B906" s="127" t="s">
        <v>9530</v>
      </c>
      <c r="C906" s="127" t="s">
        <v>10586</v>
      </c>
      <c r="D906" s="151"/>
      <c r="E906" s="151" t="s">
        <v>10587</v>
      </c>
      <c r="F906" s="151"/>
      <c r="G906" s="151" t="s">
        <v>10060</v>
      </c>
    </row>
    <row r="907" ht="15.75" customHeight="1">
      <c r="A907" s="152">
        <v>45127.0</v>
      </c>
      <c r="B907" s="127" t="s">
        <v>9530</v>
      </c>
      <c r="C907" s="127" t="s">
        <v>10588</v>
      </c>
      <c r="D907" s="151"/>
      <c r="E907" s="151" t="s">
        <v>10587</v>
      </c>
      <c r="F907" s="151"/>
      <c r="G907" s="151" t="s">
        <v>10060</v>
      </c>
    </row>
    <row r="908" ht="15.75" customHeight="1">
      <c r="A908" s="152">
        <v>45127.0</v>
      </c>
      <c r="B908" s="127" t="s">
        <v>9530</v>
      </c>
      <c r="C908" s="127" t="s">
        <v>10589</v>
      </c>
      <c r="D908" s="151" t="s">
        <v>10590</v>
      </c>
      <c r="E908" s="151" t="s">
        <v>10587</v>
      </c>
      <c r="F908" s="151"/>
      <c r="G908" s="151" t="s">
        <v>10060</v>
      </c>
    </row>
    <row r="909" ht="15.75" customHeight="1">
      <c r="A909" s="152">
        <v>45127.0</v>
      </c>
      <c r="B909" s="127" t="s">
        <v>9530</v>
      </c>
      <c r="C909" s="127" t="s">
        <v>10591</v>
      </c>
      <c r="D909" s="151" t="s">
        <v>9275</v>
      </c>
      <c r="E909" s="151" t="s">
        <v>10587</v>
      </c>
      <c r="F909" s="151"/>
      <c r="G909" s="151" t="s">
        <v>10060</v>
      </c>
    </row>
    <row r="910" ht="15.75" customHeight="1">
      <c r="A910" s="152">
        <v>45127.0</v>
      </c>
      <c r="B910" s="127" t="s">
        <v>9530</v>
      </c>
      <c r="C910" s="127" t="s">
        <v>10592</v>
      </c>
      <c r="D910" s="151"/>
      <c r="E910" s="151" t="s">
        <v>10587</v>
      </c>
      <c r="F910" s="151"/>
      <c r="G910" s="151" t="s">
        <v>10060</v>
      </c>
    </row>
    <row r="911" ht="15.75" customHeight="1">
      <c r="A911" s="152">
        <v>45127.0</v>
      </c>
      <c r="B911" s="127" t="s">
        <v>9530</v>
      </c>
      <c r="C911" s="127" t="s">
        <v>10593</v>
      </c>
      <c r="D911" s="151" t="s">
        <v>9369</v>
      </c>
      <c r="E911" s="151" t="s">
        <v>10594</v>
      </c>
      <c r="F911" s="151"/>
      <c r="G911" s="151" t="s">
        <v>9149</v>
      </c>
    </row>
    <row r="912" ht="15.75" customHeight="1">
      <c r="A912" s="167"/>
      <c r="B912" s="151"/>
      <c r="C912" s="127" t="s">
        <v>10595</v>
      </c>
      <c r="D912" s="151" t="s">
        <v>10596</v>
      </c>
      <c r="E912" s="151" t="s">
        <v>10597</v>
      </c>
      <c r="F912" s="151"/>
      <c r="G912" s="151" t="s">
        <v>3092</v>
      </c>
    </row>
    <row r="913" ht="15.75" customHeight="1">
      <c r="A913" s="152">
        <v>45127.0</v>
      </c>
      <c r="B913" s="127" t="s">
        <v>9530</v>
      </c>
      <c r="C913" s="127" t="s">
        <v>10598</v>
      </c>
      <c r="D913" s="151" t="s">
        <v>9570</v>
      </c>
      <c r="E913" s="151" t="s">
        <v>10576</v>
      </c>
      <c r="F913" s="151"/>
      <c r="G913" s="151" t="s">
        <v>3105</v>
      </c>
    </row>
    <row r="914" ht="15.75" customHeight="1">
      <c r="A914" s="152">
        <v>45127.0</v>
      </c>
      <c r="B914" s="127" t="s">
        <v>9530</v>
      </c>
      <c r="C914" s="127" t="s">
        <v>4714</v>
      </c>
      <c r="D914" s="151" t="s">
        <v>9693</v>
      </c>
      <c r="E914" s="151" t="s">
        <v>9256</v>
      </c>
      <c r="F914" s="151" t="s">
        <v>10599</v>
      </c>
      <c r="G914" s="151" t="s">
        <v>165</v>
      </c>
    </row>
    <row r="915" ht="15.75" customHeight="1">
      <c r="A915" s="152">
        <v>45127.0</v>
      </c>
      <c r="B915" s="127" t="s">
        <v>9530</v>
      </c>
      <c r="C915" s="127" t="s">
        <v>10600</v>
      </c>
      <c r="D915" s="151" t="s">
        <v>9493</v>
      </c>
      <c r="E915" s="151" t="s">
        <v>10601</v>
      </c>
      <c r="F915" s="151" t="s">
        <v>10602</v>
      </c>
      <c r="G915" s="151" t="s">
        <v>236</v>
      </c>
    </row>
    <row r="916" ht="15.75" customHeight="1">
      <c r="A916" s="152">
        <v>45127.0</v>
      </c>
      <c r="B916" s="127" t="s">
        <v>9530</v>
      </c>
      <c r="C916" s="127" t="s">
        <v>10603</v>
      </c>
      <c r="D916" s="151" t="s">
        <v>9984</v>
      </c>
      <c r="E916" s="151" t="s">
        <v>9145</v>
      </c>
      <c r="F916" s="151"/>
      <c r="G916" s="151" t="s">
        <v>3092</v>
      </c>
    </row>
    <row r="917" ht="15.75" customHeight="1">
      <c r="A917" s="152">
        <v>45127.0</v>
      </c>
      <c r="B917" s="127" t="s">
        <v>9530</v>
      </c>
      <c r="C917" s="127">
        <v>937.0</v>
      </c>
      <c r="D917" s="151" t="s">
        <v>9369</v>
      </c>
      <c r="E917" s="151" t="s">
        <v>10604</v>
      </c>
      <c r="F917" s="151"/>
      <c r="G917" s="151" t="s">
        <v>9149</v>
      </c>
    </row>
    <row r="918" ht="15.75" customHeight="1">
      <c r="A918" s="152">
        <v>45127.0</v>
      </c>
      <c r="B918" s="127" t="s">
        <v>9530</v>
      </c>
      <c r="C918" s="127">
        <v>938.0</v>
      </c>
      <c r="D918" s="151" t="s">
        <v>9693</v>
      </c>
      <c r="E918" s="151" t="s">
        <v>9256</v>
      </c>
      <c r="F918" s="151" t="s">
        <v>10605</v>
      </c>
      <c r="G918" s="151" t="s">
        <v>165</v>
      </c>
    </row>
    <row r="919" ht="15.75" customHeight="1">
      <c r="A919" s="152">
        <v>45127.0</v>
      </c>
      <c r="B919" s="127" t="s">
        <v>9530</v>
      </c>
      <c r="C919" s="127">
        <v>939.0</v>
      </c>
      <c r="D919" s="151" t="s">
        <v>9693</v>
      </c>
      <c r="E919" s="151" t="s">
        <v>9256</v>
      </c>
      <c r="F919" s="151" t="s">
        <v>10606</v>
      </c>
      <c r="G919" s="151" t="s">
        <v>165</v>
      </c>
    </row>
    <row r="920" ht="15.75" customHeight="1">
      <c r="A920" s="152">
        <v>45127.0</v>
      </c>
      <c r="B920" s="127" t="s">
        <v>9530</v>
      </c>
      <c r="C920" s="127">
        <v>940.0</v>
      </c>
      <c r="D920" s="151" t="s">
        <v>9693</v>
      </c>
      <c r="E920" s="151" t="s">
        <v>9256</v>
      </c>
      <c r="F920" s="151" t="s">
        <v>10607</v>
      </c>
      <c r="G920" s="151" t="s">
        <v>165</v>
      </c>
    </row>
    <row r="921" ht="15.75" customHeight="1">
      <c r="A921" s="152">
        <v>45127.0</v>
      </c>
      <c r="B921" s="127" t="s">
        <v>9530</v>
      </c>
      <c r="C921" s="127" t="s">
        <v>10608</v>
      </c>
      <c r="D921" s="151" t="s">
        <v>9831</v>
      </c>
      <c r="E921" s="151" t="s">
        <v>10609</v>
      </c>
      <c r="F921" s="151" t="s">
        <v>10610</v>
      </c>
      <c r="G921" s="151" t="s">
        <v>9149</v>
      </c>
    </row>
    <row r="922" ht="15.75" customHeight="1">
      <c r="A922" s="152">
        <v>45127.0</v>
      </c>
      <c r="B922" s="127" t="s">
        <v>9530</v>
      </c>
      <c r="C922" s="127">
        <v>942.0</v>
      </c>
      <c r="D922" s="151" t="s">
        <v>9693</v>
      </c>
      <c r="E922" s="151" t="s">
        <v>9256</v>
      </c>
      <c r="F922" s="151" t="s">
        <v>10611</v>
      </c>
      <c r="G922" s="151" t="s">
        <v>165</v>
      </c>
    </row>
    <row r="923" ht="15.75" customHeight="1">
      <c r="A923" s="152">
        <v>45127.0</v>
      </c>
      <c r="B923" s="127" t="s">
        <v>9530</v>
      </c>
      <c r="C923" s="127" t="s">
        <v>10612</v>
      </c>
      <c r="D923" s="151" t="s">
        <v>9369</v>
      </c>
      <c r="E923" s="151" t="s">
        <v>10604</v>
      </c>
      <c r="F923" s="151"/>
      <c r="G923" s="151" t="s">
        <v>9149</v>
      </c>
    </row>
    <row r="924" ht="15.75" customHeight="1">
      <c r="A924" s="152">
        <v>45127.0</v>
      </c>
      <c r="B924" s="127" t="s">
        <v>9530</v>
      </c>
      <c r="C924" s="127" t="s">
        <v>10613</v>
      </c>
      <c r="D924" s="151" t="s">
        <v>9831</v>
      </c>
      <c r="E924" s="151" t="s">
        <v>10574</v>
      </c>
      <c r="F924" s="151"/>
      <c r="G924" s="151" t="s">
        <v>3105</v>
      </c>
    </row>
    <row r="925" ht="15.75" customHeight="1">
      <c r="A925" s="152">
        <v>45127.0</v>
      </c>
      <c r="B925" s="127" t="s">
        <v>9530</v>
      </c>
      <c r="C925" s="127" t="s">
        <v>4754</v>
      </c>
      <c r="D925" s="151" t="s">
        <v>9693</v>
      </c>
      <c r="E925" s="151" t="s">
        <v>9256</v>
      </c>
      <c r="F925" s="151" t="s">
        <v>10614</v>
      </c>
      <c r="G925" s="151" t="s">
        <v>165</v>
      </c>
    </row>
    <row r="926" ht="15.75" customHeight="1">
      <c r="A926" s="152">
        <v>45127.0</v>
      </c>
      <c r="B926" s="127" t="s">
        <v>9530</v>
      </c>
      <c r="C926" s="127" t="s">
        <v>10615</v>
      </c>
      <c r="D926" s="151" t="s">
        <v>9226</v>
      </c>
      <c r="E926" s="151" t="s">
        <v>10616</v>
      </c>
      <c r="F926" s="151" t="s">
        <v>10617</v>
      </c>
      <c r="G926" s="151" t="s">
        <v>9149</v>
      </c>
    </row>
    <row r="927" ht="15.75" customHeight="1">
      <c r="A927" s="152">
        <v>45127.0</v>
      </c>
      <c r="B927" s="127" t="s">
        <v>9530</v>
      </c>
      <c r="C927" s="127" t="s">
        <v>657</v>
      </c>
      <c r="D927" s="151" t="s">
        <v>9172</v>
      </c>
      <c r="E927" s="151" t="s">
        <v>10616</v>
      </c>
      <c r="F927" s="151" t="s">
        <v>10618</v>
      </c>
      <c r="G927" s="151" t="s">
        <v>9149</v>
      </c>
    </row>
    <row r="928" ht="15.75" customHeight="1">
      <c r="A928" s="152">
        <v>45127.0</v>
      </c>
      <c r="B928" s="127" t="s">
        <v>9530</v>
      </c>
      <c r="C928" s="127" t="s">
        <v>10619</v>
      </c>
      <c r="D928" s="151" t="s">
        <v>10090</v>
      </c>
      <c r="E928" s="151" t="s">
        <v>10616</v>
      </c>
      <c r="F928" s="151" t="s">
        <v>10620</v>
      </c>
      <c r="G928" s="151" t="s">
        <v>9149</v>
      </c>
    </row>
    <row r="929" ht="15.75" customHeight="1">
      <c r="A929" s="152">
        <v>45127.0</v>
      </c>
      <c r="B929" s="127" t="s">
        <v>9530</v>
      </c>
      <c r="C929" s="127" t="s">
        <v>647</v>
      </c>
      <c r="D929" s="151" t="s">
        <v>9905</v>
      </c>
      <c r="E929" s="151" t="s">
        <v>10616</v>
      </c>
      <c r="F929" s="151" t="s">
        <v>10621</v>
      </c>
      <c r="G929" s="151" t="s">
        <v>9149</v>
      </c>
    </row>
    <row r="930" ht="15.75" customHeight="1">
      <c r="A930" s="152">
        <v>45127.0</v>
      </c>
      <c r="B930" s="127" t="s">
        <v>9530</v>
      </c>
      <c r="C930" s="127" t="s">
        <v>10622</v>
      </c>
      <c r="D930" s="151" t="s">
        <v>9693</v>
      </c>
      <c r="E930" s="151" t="s">
        <v>10623</v>
      </c>
      <c r="F930" s="151"/>
      <c r="G930" s="151" t="s">
        <v>3092</v>
      </c>
    </row>
    <row r="931" ht="15.75" customHeight="1">
      <c r="A931" s="152">
        <v>45128.0</v>
      </c>
      <c r="B931" s="127" t="s">
        <v>9530</v>
      </c>
      <c r="C931" s="127" t="s">
        <v>10624</v>
      </c>
      <c r="D931" s="151"/>
      <c r="E931" s="151" t="s">
        <v>10625</v>
      </c>
      <c r="F931" s="151" t="s">
        <v>10626</v>
      </c>
      <c r="G931" s="151"/>
    </row>
    <row r="932" ht="15.75" customHeight="1">
      <c r="A932" s="152">
        <v>45128.0</v>
      </c>
      <c r="B932" s="127" t="s">
        <v>9530</v>
      </c>
      <c r="C932" s="127" t="s">
        <v>10627</v>
      </c>
      <c r="D932" s="151" t="s">
        <v>9334</v>
      </c>
      <c r="E932" s="151" t="s">
        <v>10628</v>
      </c>
      <c r="F932" s="151" t="s">
        <v>10629</v>
      </c>
      <c r="G932" s="151" t="s">
        <v>165</v>
      </c>
    </row>
    <row r="933" ht="15.75" customHeight="1">
      <c r="A933" s="152">
        <v>45128.0</v>
      </c>
      <c r="B933" s="127" t="s">
        <v>9530</v>
      </c>
      <c r="C933" s="127" t="s">
        <v>4684</v>
      </c>
      <c r="D933" s="151" t="s">
        <v>9693</v>
      </c>
      <c r="E933" s="151" t="s">
        <v>9256</v>
      </c>
      <c r="F933" s="151" t="s">
        <v>10630</v>
      </c>
      <c r="G933" s="151" t="s">
        <v>165</v>
      </c>
    </row>
    <row r="934" ht="15.75" customHeight="1">
      <c r="A934" s="152">
        <v>45128.0</v>
      </c>
      <c r="B934" s="127" t="s">
        <v>9530</v>
      </c>
      <c r="C934" s="127" t="s">
        <v>10631</v>
      </c>
      <c r="D934" s="151" t="s">
        <v>9520</v>
      </c>
      <c r="E934" s="151" t="s">
        <v>10632</v>
      </c>
      <c r="F934" s="151" t="s">
        <v>10633</v>
      </c>
      <c r="G934" s="151" t="s">
        <v>9149</v>
      </c>
    </row>
    <row r="935" ht="15.75" customHeight="1">
      <c r="A935" s="152">
        <v>45131.0</v>
      </c>
      <c r="B935" s="127" t="s">
        <v>9530</v>
      </c>
      <c r="C935" s="127" t="s">
        <v>10634</v>
      </c>
      <c r="D935" s="151" t="s">
        <v>9172</v>
      </c>
      <c r="E935" s="151" t="s">
        <v>10635</v>
      </c>
      <c r="F935" s="151"/>
      <c r="G935" s="151" t="s">
        <v>3105</v>
      </c>
    </row>
    <row r="936" ht="15.75" customHeight="1">
      <c r="A936" s="152">
        <v>45131.0</v>
      </c>
      <c r="B936" s="127" t="s">
        <v>9530</v>
      </c>
      <c r="C936" s="127" t="s">
        <v>10636</v>
      </c>
      <c r="D936" s="151" t="s">
        <v>10143</v>
      </c>
      <c r="E936" s="151" t="s">
        <v>10637</v>
      </c>
      <c r="F936" s="151"/>
      <c r="G936" s="151" t="s">
        <v>9149</v>
      </c>
    </row>
    <row r="937" ht="15.75" customHeight="1">
      <c r="A937" s="152">
        <v>45131.0</v>
      </c>
      <c r="B937" s="127" t="s">
        <v>9530</v>
      </c>
      <c r="C937" s="127" t="s">
        <v>10638</v>
      </c>
      <c r="D937" s="151" t="s">
        <v>10639</v>
      </c>
      <c r="E937" s="151" t="s">
        <v>10640</v>
      </c>
      <c r="F937" s="151" t="s">
        <v>10641</v>
      </c>
      <c r="G937" s="151" t="s">
        <v>1241</v>
      </c>
    </row>
    <row r="938" ht="15.75" customHeight="1">
      <c r="A938" s="152">
        <v>45131.0</v>
      </c>
      <c r="B938" s="127" t="s">
        <v>9530</v>
      </c>
      <c r="C938" s="127" t="s">
        <v>10642</v>
      </c>
      <c r="D938" s="151" t="s">
        <v>10643</v>
      </c>
      <c r="E938" s="151" t="s">
        <v>10644</v>
      </c>
      <c r="F938" s="151"/>
      <c r="G938" s="151" t="s">
        <v>10060</v>
      </c>
    </row>
    <row r="939" ht="15.75" customHeight="1">
      <c r="A939" s="152">
        <v>45131.0</v>
      </c>
      <c r="B939" s="127" t="s">
        <v>9530</v>
      </c>
      <c r="C939" s="127" t="s">
        <v>4618</v>
      </c>
      <c r="D939" s="151" t="s">
        <v>9693</v>
      </c>
      <c r="E939" s="151" t="s">
        <v>9256</v>
      </c>
      <c r="F939" s="151" t="s">
        <v>10645</v>
      </c>
      <c r="G939" s="151" t="s">
        <v>165</v>
      </c>
    </row>
    <row r="940" ht="15.75" customHeight="1">
      <c r="A940" s="152">
        <v>45131.0</v>
      </c>
      <c r="B940" s="127" t="s">
        <v>9530</v>
      </c>
      <c r="C940" s="127" t="s">
        <v>10646</v>
      </c>
      <c r="D940" s="151" t="s">
        <v>10647</v>
      </c>
      <c r="E940" s="151" t="s">
        <v>10644</v>
      </c>
      <c r="F940" s="151"/>
      <c r="G940" s="151" t="s">
        <v>10060</v>
      </c>
    </row>
    <row r="941" ht="15.75" customHeight="1">
      <c r="A941" s="152">
        <v>45131.0</v>
      </c>
      <c r="B941" s="127" t="s">
        <v>9530</v>
      </c>
      <c r="C941" s="127" t="s">
        <v>4562</v>
      </c>
      <c r="D941" s="151" t="s">
        <v>9693</v>
      </c>
      <c r="E941" s="151" t="s">
        <v>9256</v>
      </c>
      <c r="F941" s="151" t="s">
        <v>10648</v>
      </c>
      <c r="G941" s="151" t="s">
        <v>165</v>
      </c>
    </row>
    <row r="942" ht="15.75" customHeight="1">
      <c r="A942" s="152">
        <v>45131.0</v>
      </c>
      <c r="B942" s="127" t="s">
        <v>9530</v>
      </c>
      <c r="C942" s="127" t="s">
        <v>10649</v>
      </c>
      <c r="D942" s="151" t="s">
        <v>9369</v>
      </c>
      <c r="E942" s="151" t="s">
        <v>10650</v>
      </c>
      <c r="F942" s="151"/>
      <c r="G942" s="151" t="s">
        <v>9149</v>
      </c>
    </row>
    <row r="943" ht="15.75" customHeight="1">
      <c r="A943" s="122">
        <v>45132.0</v>
      </c>
      <c r="B943" s="123" t="s">
        <v>9530</v>
      </c>
      <c r="C943" s="123" t="s">
        <v>10651</v>
      </c>
      <c r="D943" s="124" t="s">
        <v>10652</v>
      </c>
      <c r="E943" s="124" t="s">
        <v>10653</v>
      </c>
      <c r="F943" s="124" t="s">
        <v>10654</v>
      </c>
      <c r="G943" s="124" t="s">
        <v>165</v>
      </c>
    </row>
    <row r="944" ht="15.75" customHeight="1">
      <c r="A944" s="173" t="s">
        <v>10655</v>
      </c>
      <c r="B944" s="127" t="s">
        <v>9530</v>
      </c>
      <c r="C944" s="127" t="s">
        <v>10656</v>
      </c>
      <c r="D944" s="151" t="s">
        <v>9567</v>
      </c>
      <c r="E944" s="151" t="s">
        <v>10657</v>
      </c>
      <c r="F944" s="151" t="s">
        <v>10658</v>
      </c>
      <c r="G944" s="151" t="s">
        <v>3105</v>
      </c>
    </row>
    <row r="945" ht="15.75" customHeight="1">
      <c r="A945" s="152">
        <v>45132.0</v>
      </c>
      <c r="B945" s="127" t="s">
        <v>9530</v>
      </c>
      <c r="C945" s="127" t="s">
        <v>10659</v>
      </c>
      <c r="D945" s="151" t="s">
        <v>9334</v>
      </c>
      <c r="E945" s="151" t="s">
        <v>10660</v>
      </c>
      <c r="F945" s="151"/>
      <c r="G945" s="151" t="s">
        <v>10661</v>
      </c>
    </row>
    <row r="946" ht="15.75" customHeight="1">
      <c r="A946" s="152">
        <v>45132.0</v>
      </c>
      <c r="B946" s="127" t="s">
        <v>9530</v>
      </c>
      <c r="C946" s="127" t="s">
        <v>4659</v>
      </c>
      <c r="D946" s="151" t="s">
        <v>9693</v>
      </c>
      <c r="E946" s="151" t="s">
        <v>9256</v>
      </c>
      <c r="F946" s="151" t="s">
        <v>10662</v>
      </c>
      <c r="G946" s="151" t="s">
        <v>165</v>
      </c>
    </row>
    <row r="947" ht="15.75" customHeight="1">
      <c r="A947" s="152">
        <v>45132.0</v>
      </c>
      <c r="B947" s="127" t="s">
        <v>9530</v>
      </c>
      <c r="C947" s="127" t="s">
        <v>4874</v>
      </c>
      <c r="D947" s="151" t="s">
        <v>9693</v>
      </c>
      <c r="E947" s="151" t="s">
        <v>9256</v>
      </c>
      <c r="F947" s="151" t="s">
        <v>10663</v>
      </c>
      <c r="G947" s="151" t="s">
        <v>165</v>
      </c>
    </row>
    <row r="948" ht="15.75" customHeight="1">
      <c r="A948" s="152">
        <v>45132.0</v>
      </c>
      <c r="B948" s="127" t="s">
        <v>9530</v>
      </c>
      <c r="C948" s="127" t="s">
        <v>10664</v>
      </c>
      <c r="D948" s="151" t="s">
        <v>9334</v>
      </c>
      <c r="E948" s="151" t="s">
        <v>10665</v>
      </c>
      <c r="F948" s="151" t="s">
        <v>10666</v>
      </c>
      <c r="G948" s="151" t="s">
        <v>8004</v>
      </c>
    </row>
    <row r="949" ht="15.75" customHeight="1">
      <c r="A949" s="152">
        <v>45132.0</v>
      </c>
      <c r="B949" s="127" t="s">
        <v>9530</v>
      </c>
      <c r="C949" s="127" t="s">
        <v>10667</v>
      </c>
      <c r="D949" s="151" t="s">
        <v>9334</v>
      </c>
      <c r="E949" s="151" t="s">
        <v>10668</v>
      </c>
      <c r="F949" s="151" t="s">
        <v>10669</v>
      </c>
      <c r="G949" s="151" t="s">
        <v>3092</v>
      </c>
    </row>
    <row r="950" ht="15.75" customHeight="1">
      <c r="A950" s="152">
        <v>45132.0</v>
      </c>
      <c r="B950" s="127" t="s">
        <v>9530</v>
      </c>
      <c r="C950" s="127" t="s">
        <v>10670</v>
      </c>
      <c r="D950" s="151" t="s">
        <v>9172</v>
      </c>
      <c r="E950" s="151" t="s">
        <v>10671</v>
      </c>
      <c r="F950" s="151"/>
      <c r="G950" s="151" t="s">
        <v>3105</v>
      </c>
    </row>
    <row r="951" ht="15.75" customHeight="1">
      <c r="A951" s="152">
        <v>45133.0</v>
      </c>
      <c r="B951" s="127" t="s">
        <v>9530</v>
      </c>
      <c r="C951" s="127" t="s">
        <v>10672</v>
      </c>
      <c r="D951" s="151" t="s">
        <v>9274</v>
      </c>
      <c r="E951" s="151" t="s">
        <v>10673</v>
      </c>
      <c r="F951" s="151"/>
      <c r="G951" s="151" t="s">
        <v>9149</v>
      </c>
    </row>
    <row r="952" ht="15.75" customHeight="1">
      <c r="A952" s="152">
        <v>45133.0</v>
      </c>
      <c r="B952" s="127" t="s">
        <v>9530</v>
      </c>
      <c r="C952" s="127" t="s">
        <v>10674</v>
      </c>
      <c r="D952" s="151" t="s">
        <v>9905</v>
      </c>
      <c r="E952" s="151" t="s">
        <v>10673</v>
      </c>
      <c r="F952" s="151"/>
      <c r="G952" s="151" t="s">
        <v>9149</v>
      </c>
    </row>
    <row r="953" ht="15.75" customHeight="1">
      <c r="A953" s="152">
        <v>45133.0</v>
      </c>
      <c r="B953" s="127" t="s">
        <v>9530</v>
      </c>
      <c r="C953" s="127" t="s">
        <v>4250</v>
      </c>
      <c r="D953" s="151" t="s">
        <v>9693</v>
      </c>
      <c r="E953" s="151" t="s">
        <v>9256</v>
      </c>
      <c r="F953" s="151" t="s">
        <v>10675</v>
      </c>
      <c r="G953" s="151" t="s">
        <v>165</v>
      </c>
    </row>
    <row r="954" ht="15.75" customHeight="1">
      <c r="A954" s="152">
        <v>45133.0</v>
      </c>
      <c r="B954" s="127" t="s">
        <v>9530</v>
      </c>
      <c r="C954" s="127" t="s">
        <v>4775</v>
      </c>
      <c r="D954" s="151" t="s">
        <v>9693</v>
      </c>
      <c r="E954" s="151" t="s">
        <v>9256</v>
      </c>
      <c r="F954" s="151" t="s">
        <v>10676</v>
      </c>
      <c r="G954" s="151" t="s">
        <v>165</v>
      </c>
    </row>
    <row r="955" ht="15.75" customHeight="1">
      <c r="A955" s="152">
        <v>45133.0</v>
      </c>
      <c r="B955" s="127" t="s">
        <v>9530</v>
      </c>
      <c r="C955" s="127" t="s">
        <v>4793</v>
      </c>
      <c r="D955" s="151" t="s">
        <v>9693</v>
      </c>
      <c r="E955" s="151" t="s">
        <v>9256</v>
      </c>
      <c r="F955" s="151" t="s">
        <v>10677</v>
      </c>
      <c r="G955" s="151" t="s">
        <v>165</v>
      </c>
    </row>
    <row r="956" ht="15.75" customHeight="1">
      <c r="A956" s="152">
        <v>45133.0</v>
      </c>
      <c r="B956" s="127" t="s">
        <v>9530</v>
      </c>
      <c r="C956" s="127" t="s">
        <v>10678</v>
      </c>
      <c r="D956" s="151" t="s">
        <v>10136</v>
      </c>
      <c r="E956" s="151" t="s">
        <v>10679</v>
      </c>
      <c r="F956" s="151"/>
      <c r="G956" s="151" t="s">
        <v>3092</v>
      </c>
    </row>
    <row r="957" ht="15.75" customHeight="1">
      <c r="A957" s="152">
        <v>45133.0</v>
      </c>
      <c r="B957" s="127" t="s">
        <v>9530</v>
      </c>
      <c r="C957" s="127" t="s">
        <v>4707</v>
      </c>
      <c r="D957" s="151" t="s">
        <v>9693</v>
      </c>
      <c r="E957" s="151" t="s">
        <v>9256</v>
      </c>
      <c r="F957" s="151" t="s">
        <v>10680</v>
      </c>
      <c r="G957" s="151" t="s">
        <v>165</v>
      </c>
    </row>
    <row r="958" ht="15.75" customHeight="1">
      <c r="A958" s="152">
        <v>45133.0</v>
      </c>
      <c r="B958" s="127" t="s">
        <v>9530</v>
      </c>
      <c r="C958" s="127" t="s">
        <v>10681</v>
      </c>
      <c r="D958" s="151" t="s">
        <v>10682</v>
      </c>
      <c r="E958" s="151" t="s">
        <v>10683</v>
      </c>
      <c r="F958" s="151"/>
      <c r="G958" s="151" t="s">
        <v>3092</v>
      </c>
    </row>
    <row r="959" ht="15.75" customHeight="1">
      <c r="A959" s="152">
        <v>45133.0</v>
      </c>
      <c r="B959" s="127" t="s">
        <v>9530</v>
      </c>
      <c r="C959" s="127" t="s">
        <v>10684</v>
      </c>
      <c r="D959" s="151" t="s">
        <v>9300</v>
      </c>
      <c r="E959" s="151" t="s">
        <v>10673</v>
      </c>
      <c r="F959" s="151"/>
      <c r="G959" s="151" t="s">
        <v>9149</v>
      </c>
    </row>
    <row r="960" ht="15.75" customHeight="1">
      <c r="A960" s="122">
        <v>45133.0</v>
      </c>
      <c r="B960" s="123" t="s">
        <v>9530</v>
      </c>
      <c r="C960" s="123" t="s">
        <v>10685</v>
      </c>
      <c r="D960" s="124" t="s">
        <v>24</v>
      </c>
      <c r="E960" s="124" t="s">
        <v>10673</v>
      </c>
      <c r="F960" s="124"/>
      <c r="G960" s="124" t="s">
        <v>9149</v>
      </c>
    </row>
    <row r="961" ht="15.75" customHeight="1">
      <c r="A961" s="152">
        <v>45133.0</v>
      </c>
      <c r="B961" s="127" t="s">
        <v>9530</v>
      </c>
      <c r="C961" s="127" t="s">
        <v>10686</v>
      </c>
      <c r="D961" s="151" t="s">
        <v>9567</v>
      </c>
      <c r="E961" s="151" t="s">
        <v>10673</v>
      </c>
      <c r="F961" s="151"/>
      <c r="G961" s="151" t="s">
        <v>9149</v>
      </c>
    </row>
    <row r="962" ht="15.75" customHeight="1">
      <c r="A962" s="152">
        <v>45133.0</v>
      </c>
      <c r="B962" s="127" t="s">
        <v>9530</v>
      </c>
      <c r="C962" s="127" t="s">
        <v>4784</v>
      </c>
      <c r="D962" s="151" t="s">
        <v>9693</v>
      </c>
      <c r="E962" s="151" t="s">
        <v>9256</v>
      </c>
      <c r="F962" s="151" t="s">
        <v>10687</v>
      </c>
      <c r="G962" s="151" t="s">
        <v>165</v>
      </c>
    </row>
    <row r="963" ht="15.75" customHeight="1">
      <c r="A963" s="152">
        <v>45133.0</v>
      </c>
      <c r="B963" s="127" t="s">
        <v>9530</v>
      </c>
      <c r="C963" s="127" t="s">
        <v>4803</v>
      </c>
      <c r="D963" s="151" t="s">
        <v>9693</v>
      </c>
      <c r="E963" s="151" t="s">
        <v>9256</v>
      </c>
      <c r="F963" s="151" t="s">
        <v>10688</v>
      </c>
      <c r="G963" s="151" t="s">
        <v>165</v>
      </c>
    </row>
    <row r="964" ht="15.75" customHeight="1">
      <c r="A964" s="152">
        <v>45133.0</v>
      </c>
      <c r="B964" s="127" t="s">
        <v>9530</v>
      </c>
      <c r="C964" s="127" t="s">
        <v>4845</v>
      </c>
      <c r="D964" s="151" t="s">
        <v>9693</v>
      </c>
      <c r="E964" s="151" t="s">
        <v>9256</v>
      </c>
      <c r="F964" s="151" t="s">
        <v>10689</v>
      </c>
      <c r="G964" s="151" t="s">
        <v>165</v>
      </c>
    </row>
    <row r="965" ht="15.75" customHeight="1">
      <c r="A965" s="152">
        <v>45133.0</v>
      </c>
      <c r="B965" s="127" t="s">
        <v>9530</v>
      </c>
      <c r="C965" s="127" t="s">
        <v>10690</v>
      </c>
      <c r="D965" s="151" t="s">
        <v>9274</v>
      </c>
      <c r="E965" s="151" t="s">
        <v>10691</v>
      </c>
      <c r="F965" s="151"/>
      <c r="G965" s="151" t="s">
        <v>3105</v>
      </c>
    </row>
    <row r="966" ht="15.75" customHeight="1">
      <c r="A966" s="152">
        <v>45133.0</v>
      </c>
      <c r="B966" s="127" t="s">
        <v>9530</v>
      </c>
      <c r="C966" s="127" t="s">
        <v>4739</v>
      </c>
      <c r="D966" s="151" t="s">
        <v>9693</v>
      </c>
      <c r="E966" s="151" t="s">
        <v>9256</v>
      </c>
      <c r="F966" s="151" t="s">
        <v>10692</v>
      </c>
      <c r="G966" s="151" t="s">
        <v>165</v>
      </c>
    </row>
    <row r="967" ht="15.75" customHeight="1">
      <c r="A967" s="152">
        <v>45134.0</v>
      </c>
      <c r="B967" s="127" t="s">
        <v>9530</v>
      </c>
      <c r="C967" s="127" t="s">
        <v>10693</v>
      </c>
      <c r="D967" s="151" t="s">
        <v>9226</v>
      </c>
      <c r="E967" s="151" t="s">
        <v>10673</v>
      </c>
      <c r="F967" s="151"/>
      <c r="G967" s="151" t="s">
        <v>9149</v>
      </c>
    </row>
    <row r="968" ht="15.75" customHeight="1">
      <c r="A968" s="152">
        <v>45134.0</v>
      </c>
      <c r="B968" s="127" t="s">
        <v>9530</v>
      </c>
      <c r="C968" s="127" t="s">
        <v>10694</v>
      </c>
      <c r="D968" s="151" t="s">
        <v>10133</v>
      </c>
      <c r="E968" s="151" t="s">
        <v>9998</v>
      </c>
      <c r="F968" s="151" t="s">
        <v>10695</v>
      </c>
      <c r="G968" s="151" t="s">
        <v>165</v>
      </c>
    </row>
    <row r="969" ht="15.75" customHeight="1">
      <c r="A969" s="152">
        <v>45134.0</v>
      </c>
      <c r="B969" s="127" t="s">
        <v>9530</v>
      </c>
      <c r="C969" s="127" t="s">
        <v>4651</v>
      </c>
      <c r="D969" s="151" t="s">
        <v>9693</v>
      </c>
      <c r="E969" s="151" t="s">
        <v>9256</v>
      </c>
      <c r="F969" s="151" t="s">
        <v>10696</v>
      </c>
      <c r="G969" s="151" t="s">
        <v>165</v>
      </c>
    </row>
    <row r="970" ht="15.75" customHeight="1">
      <c r="A970" s="152">
        <v>45134.0</v>
      </c>
      <c r="B970" s="127" t="s">
        <v>9530</v>
      </c>
      <c r="C970" s="127" t="s">
        <v>10697</v>
      </c>
      <c r="D970" s="151" t="s">
        <v>10698</v>
      </c>
      <c r="E970" s="151" t="s">
        <v>9458</v>
      </c>
      <c r="F970" s="151" t="s">
        <v>10699</v>
      </c>
      <c r="G970" s="151" t="s">
        <v>3092</v>
      </c>
    </row>
    <row r="971" ht="15.75" customHeight="1">
      <c r="A971" s="152">
        <v>45134.0</v>
      </c>
      <c r="B971" s="127" t="s">
        <v>9530</v>
      </c>
      <c r="C971" s="127" t="s">
        <v>10700</v>
      </c>
      <c r="D971" s="151" t="s">
        <v>10698</v>
      </c>
      <c r="E971" s="151" t="s">
        <v>9458</v>
      </c>
      <c r="F971" s="151" t="s">
        <v>10701</v>
      </c>
      <c r="G971" s="151" t="s">
        <v>3092</v>
      </c>
    </row>
    <row r="972" ht="15.75" customHeight="1">
      <c r="A972" s="152">
        <v>45134.0</v>
      </c>
      <c r="B972" s="127" t="s">
        <v>9530</v>
      </c>
      <c r="C972" s="127" t="s">
        <v>4868</v>
      </c>
      <c r="D972" s="174" t="s">
        <v>9693</v>
      </c>
      <c r="E972" s="151" t="s">
        <v>9256</v>
      </c>
      <c r="F972" s="151" t="s">
        <v>10702</v>
      </c>
      <c r="G972" s="151" t="s">
        <v>165</v>
      </c>
    </row>
    <row r="973" ht="15.75" customHeight="1">
      <c r="A973" s="152">
        <v>45134.0</v>
      </c>
      <c r="B973" s="127" t="s">
        <v>9530</v>
      </c>
      <c r="C973" s="127" t="s">
        <v>4734</v>
      </c>
      <c r="D973" s="174" t="s">
        <v>9693</v>
      </c>
      <c r="E973" s="151" t="s">
        <v>9256</v>
      </c>
      <c r="F973" s="151" t="s">
        <v>10703</v>
      </c>
      <c r="G973" s="151" t="s">
        <v>165</v>
      </c>
    </row>
    <row r="974" ht="15.75" customHeight="1">
      <c r="A974" s="152">
        <v>45134.0</v>
      </c>
      <c r="B974" s="127" t="s">
        <v>9530</v>
      </c>
      <c r="C974" s="127" t="s">
        <v>10704</v>
      </c>
      <c r="D974" s="151" t="s">
        <v>9334</v>
      </c>
      <c r="E974" s="151" t="s">
        <v>10705</v>
      </c>
      <c r="F974" s="151" t="s">
        <v>10706</v>
      </c>
      <c r="G974" s="151" t="s">
        <v>3092</v>
      </c>
    </row>
    <row r="975" ht="15.75" customHeight="1">
      <c r="A975" s="152">
        <v>45138.0</v>
      </c>
      <c r="B975" s="127" t="s">
        <v>9530</v>
      </c>
      <c r="C975" s="127" t="s">
        <v>10707</v>
      </c>
      <c r="D975" s="151" t="s">
        <v>87</v>
      </c>
      <c r="E975" s="151" t="s">
        <v>10708</v>
      </c>
      <c r="F975" s="151"/>
      <c r="G975" s="151" t="s">
        <v>9149</v>
      </c>
    </row>
    <row r="976" ht="15.75" customHeight="1">
      <c r="A976" s="152">
        <v>45138.0</v>
      </c>
      <c r="B976" s="127" t="s">
        <v>9530</v>
      </c>
      <c r="C976" s="127" t="s">
        <v>10709</v>
      </c>
      <c r="D976" s="151" t="s">
        <v>9226</v>
      </c>
      <c r="E976" s="151" t="s">
        <v>10673</v>
      </c>
      <c r="F976" s="151"/>
      <c r="G976" s="151" t="s">
        <v>9149</v>
      </c>
    </row>
    <row r="977" ht="15.75" customHeight="1">
      <c r="A977" s="152">
        <v>45138.0</v>
      </c>
      <c r="B977" s="127" t="s">
        <v>9530</v>
      </c>
      <c r="C977" s="127" t="s">
        <v>4881</v>
      </c>
      <c r="D977" s="151" t="s">
        <v>9693</v>
      </c>
      <c r="E977" s="151" t="s">
        <v>9256</v>
      </c>
      <c r="F977" s="151" t="s">
        <v>10710</v>
      </c>
      <c r="G977" s="151" t="s">
        <v>165</v>
      </c>
    </row>
    <row r="978" ht="15.75" customHeight="1">
      <c r="A978" s="152">
        <v>45138.0</v>
      </c>
      <c r="B978" s="127" t="s">
        <v>9530</v>
      </c>
      <c r="C978" s="127" t="s">
        <v>10711</v>
      </c>
      <c r="D978" s="151" t="s">
        <v>10643</v>
      </c>
      <c r="E978" s="151" t="s">
        <v>10712</v>
      </c>
      <c r="F978" s="151"/>
      <c r="G978" s="151" t="s">
        <v>9149</v>
      </c>
    </row>
    <row r="979" ht="15.75" customHeight="1">
      <c r="A979" s="152">
        <v>45138.0</v>
      </c>
      <c r="B979" s="127" t="s">
        <v>9530</v>
      </c>
      <c r="C979" s="127" t="s">
        <v>10713</v>
      </c>
      <c r="D979" s="151" t="s">
        <v>9274</v>
      </c>
      <c r="E979" s="151" t="s">
        <v>10714</v>
      </c>
      <c r="F979" s="151"/>
      <c r="G979" s="151" t="s">
        <v>3105</v>
      </c>
    </row>
    <row r="980" ht="15.75" customHeight="1">
      <c r="A980" s="152">
        <v>45138.0</v>
      </c>
      <c r="B980" s="127" t="s">
        <v>9530</v>
      </c>
      <c r="C980" s="127" t="s">
        <v>10715</v>
      </c>
      <c r="D980" s="151" t="s">
        <v>9905</v>
      </c>
      <c r="E980" s="151" t="s">
        <v>10714</v>
      </c>
      <c r="F980" s="151" t="s">
        <v>491</v>
      </c>
      <c r="G980" s="151" t="s">
        <v>9149</v>
      </c>
    </row>
    <row r="981" ht="15.75" customHeight="1">
      <c r="A981" s="152">
        <v>45138.0</v>
      </c>
      <c r="B981" s="127" t="s">
        <v>9530</v>
      </c>
      <c r="C981" s="127" t="s">
        <v>10716</v>
      </c>
      <c r="D981" s="151" t="s">
        <v>9300</v>
      </c>
      <c r="E981" s="151" t="s">
        <v>10714</v>
      </c>
      <c r="F981" s="151"/>
      <c r="G981" s="151" t="s">
        <v>9149</v>
      </c>
    </row>
    <row r="982" ht="15.75" customHeight="1">
      <c r="A982" s="171">
        <v>45138.0</v>
      </c>
      <c r="B982" s="127" t="s">
        <v>9530</v>
      </c>
      <c r="C982" s="127" t="s">
        <v>4830</v>
      </c>
      <c r="D982" s="151" t="s">
        <v>9693</v>
      </c>
      <c r="E982" s="151" t="s">
        <v>9256</v>
      </c>
      <c r="F982" s="151" t="s">
        <v>10717</v>
      </c>
      <c r="G982" s="151" t="s">
        <v>165</v>
      </c>
    </row>
    <row r="983" ht="15.75" customHeight="1">
      <c r="A983" s="171">
        <v>45138.0</v>
      </c>
      <c r="B983" s="127" t="s">
        <v>9530</v>
      </c>
      <c r="C983" s="127" t="s">
        <v>4987</v>
      </c>
      <c r="D983" s="151" t="s">
        <v>9693</v>
      </c>
      <c r="E983" s="151" t="s">
        <v>9256</v>
      </c>
      <c r="F983" s="151" t="s">
        <v>10718</v>
      </c>
      <c r="G983" s="151" t="s">
        <v>165</v>
      </c>
    </row>
    <row r="984" ht="15.75" customHeight="1">
      <c r="A984" s="171">
        <v>45138.0</v>
      </c>
      <c r="B984" s="127" t="s">
        <v>9530</v>
      </c>
      <c r="C984" s="127" t="s">
        <v>4766</v>
      </c>
      <c r="D984" s="151" t="s">
        <v>9693</v>
      </c>
      <c r="E984" s="151" t="s">
        <v>9256</v>
      </c>
      <c r="F984" s="151" t="s">
        <v>10719</v>
      </c>
      <c r="G984" s="151" t="s">
        <v>165</v>
      </c>
    </row>
    <row r="985" ht="15.75" customHeight="1">
      <c r="A985" s="171">
        <v>45138.0</v>
      </c>
      <c r="B985" s="127" t="s">
        <v>9530</v>
      </c>
      <c r="C985" s="127" t="s">
        <v>10720</v>
      </c>
      <c r="D985" s="151" t="s">
        <v>9693</v>
      </c>
      <c r="E985" s="151" t="s">
        <v>10714</v>
      </c>
      <c r="F985" s="151"/>
      <c r="G985" s="151" t="s">
        <v>9149</v>
      </c>
    </row>
    <row r="986" ht="15.75" customHeight="1">
      <c r="A986" s="171">
        <v>45138.0</v>
      </c>
      <c r="B986" s="127" t="s">
        <v>9530</v>
      </c>
      <c r="C986" s="127" t="s">
        <v>10721</v>
      </c>
      <c r="D986" s="151" t="s">
        <v>9567</v>
      </c>
      <c r="E986" s="151" t="s">
        <v>10714</v>
      </c>
      <c r="F986" s="151"/>
      <c r="G986" s="151" t="s">
        <v>9149</v>
      </c>
    </row>
    <row r="987" ht="15.75" customHeight="1">
      <c r="A987" s="171">
        <v>45138.0</v>
      </c>
      <c r="B987" s="127" t="s">
        <v>9530</v>
      </c>
      <c r="C987" s="127" t="s">
        <v>665</v>
      </c>
      <c r="D987" s="151" t="s">
        <v>9226</v>
      </c>
      <c r="E987" s="151" t="s">
        <v>10714</v>
      </c>
      <c r="F987" s="151"/>
      <c r="G987" s="151" t="s">
        <v>9149</v>
      </c>
    </row>
    <row r="988" ht="15.75" customHeight="1">
      <c r="A988" s="171">
        <v>45138.0</v>
      </c>
      <c r="B988" s="127" t="s">
        <v>9530</v>
      </c>
      <c r="C988" s="127" t="s">
        <v>10722</v>
      </c>
      <c r="D988" s="151" t="s">
        <v>9172</v>
      </c>
      <c r="E988" s="151" t="s">
        <v>10714</v>
      </c>
      <c r="F988" s="151"/>
      <c r="G988" s="151" t="s">
        <v>9149</v>
      </c>
    </row>
    <row r="989" ht="15.75" customHeight="1">
      <c r="A989" s="171">
        <v>45139.0</v>
      </c>
      <c r="B989" s="127" t="s">
        <v>9530</v>
      </c>
      <c r="C989" s="127" t="s">
        <v>4463</v>
      </c>
      <c r="D989" s="151" t="s">
        <v>9693</v>
      </c>
      <c r="E989" s="151" t="s">
        <v>9256</v>
      </c>
      <c r="F989" s="151" t="s">
        <v>10723</v>
      </c>
      <c r="G989" s="151" t="s">
        <v>165</v>
      </c>
    </row>
    <row r="990" ht="15.75" customHeight="1">
      <c r="A990" s="152">
        <v>45140.0</v>
      </c>
      <c r="B990" s="127" t="s">
        <v>9530</v>
      </c>
      <c r="C990" s="127" t="s">
        <v>10724</v>
      </c>
      <c r="D990" s="151" t="s">
        <v>10417</v>
      </c>
      <c r="E990" s="151" t="s">
        <v>10725</v>
      </c>
      <c r="F990" s="151"/>
      <c r="G990" s="151" t="s">
        <v>10726</v>
      </c>
    </row>
    <row r="991" ht="15.75" customHeight="1">
      <c r="A991" s="152">
        <v>45140.0</v>
      </c>
      <c r="B991" s="127" t="s">
        <v>9530</v>
      </c>
      <c r="C991" s="127" t="s">
        <v>10727</v>
      </c>
      <c r="D991" s="151" t="s">
        <v>10728</v>
      </c>
      <c r="E991" s="151" t="s">
        <v>10725</v>
      </c>
      <c r="F991" s="151"/>
      <c r="G991" s="151" t="s">
        <v>10726</v>
      </c>
    </row>
    <row r="992" ht="15.75" customHeight="1">
      <c r="A992" s="152">
        <v>45140.0</v>
      </c>
      <c r="B992" s="127" t="s">
        <v>9530</v>
      </c>
      <c r="C992" s="127" t="s">
        <v>10729</v>
      </c>
      <c r="D992" s="151" t="s">
        <v>10730</v>
      </c>
      <c r="E992" s="151" t="s">
        <v>10725</v>
      </c>
      <c r="F992" s="151"/>
      <c r="G992" s="151" t="s">
        <v>10726</v>
      </c>
    </row>
    <row r="993" ht="15.75" customHeight="1">
      <c r="A993" s="152">
        <v>45140.0</v>
      </c>
      <c r="B993" s="127" t="s">
        <v>9530</v>
      </c>
      <c r="C993" s="127" t="s">
        <v>10731</v>
      </c>
      <c r="D993" s="151" t="s">
        <v>9857</v>
      </c>
      <c r="E993" s="151" t="s">
        <v>10725</v>
      </c>
      <c r="F993" s="151"/>
      <c r="G993" s="151" t="s">
        <v>10726</v>
      </c>
    </row>
    <row r="994" ht="15.75" customHeight="1">
      <c r="A994" s="152">
        <v>45140.0</v>
      </c>
      <c r="B994" s="127" t="s">
        <v>9530</v>
      </c>
      <c r="C994" s="127" t="s">
        <v>10732</v>
      </c>
      <c r="D994" s="151" t="s">
        <v>9860</v>
      </c>
      <c r="E994" s="151" t="s">
        <v>10725</v>
      </c>
      <c r="F994" s="151"/>
      <c r="G994" s="151" t="s">
        <v>10726</v>
      </c>
    </row>
    <row r="995" ht="15.75" customHeight="1">
      <c r="A995" s="152">
        <v>45140.0</v>
      </c>
      <c r="B995" s="127" t="s">
        <v>9530</v>
      </c>
      <c r="C995" s="127" t="s">
        <v>10733</v>
      </c>
      <c r="D995" s="151" t="s">
        <v>9172</v>
      </c>
      <c r="E995" s="151" t="s">
        <v>10734</v>
      </c>
      <c r="F995" s="151"/>
      <c r="G995" s="151" t="s">
        <v>3105</v>
      </c>
    </row>
    <row r="996" ht="15.75" customHeight="1">
      <c r="A996" s="152">
        <v>45140.0</v>
      </c>
      <c r="B996" s="127" t="s">
        <v>9530</v>
      </c>
      <c r="C996" s="127" t="s">
        <v>10735</v>
      </c>
      <c r="D996" s="151" t="s">
        <v>9543</v>
      </c>
      <c r="E996" s="151" t="s">
        <v>10736</v>
      </c>
      <c r="F996" s="151"/>
      <c r="G996" s="151" t="s">
        <v>3105</v>
      </c>
    </row>
    <row r="997" ht="15.75" customHeight="1">
      <c r="A997" s="152">
        <v>45140.0</v>
      </c>
      <c r="B997" s="127" t="s">
        <v>9530</v>
      </c>
      <c r="C997" s="127" t="s">
        <v>10737</v>
      </c>
      <c r="D997" s="151" t="s">
        <v>10738</v>
      </c>
      <c r="E997" s="151" t="s">
        <v>10739</v>
      </c>
      <c r="F997" s="151"/>
      <c r="G997" s="151" t="s">
        <v>3105</v>
      </c>
    </row>
    <row r="998" ht="15.75" customHeight="1">
      <c r="A998" s="152">
        <v>45140.0</v>
      </c>
      <c r="B998" s="127" t="s">
        <v>9530</v>
      </c>
      <c r="C998" s="127" t="s">
        <v>702</v>
      </c>
      <c r="D998" s="151" t="s">
        <v>9369</v>
      </c>
      <c r="E998" s="151" t="s">
        <v>10740</v>
      </c>
      <c r="F998" s="151"/>
      <c r="G998" s="151" t="s">
        <v>9149</v>
      </c>
    </row>
    <row r="999" ht="15.75" customHeight="1">
      <c r="A999" s="152">
        <v>45140.0</v>
      </c>
      <c r="B999" s="127" t="s">
        <v>9530</v>
      </c>
      <c r="C999" s="127" t="s">
        <v>10741</v>
      </c>
      <c r="D999" s="151" t="s">
        <v>10133</v>
      </c>
      <c r="E999" s="102" t="s">
        <v>10152</v>
      </c>
      <c r="F999" s="151" t="s">
        <v>10742</v>
      </c>
      <c r="G999" s="151" t="s">
        <v>165</v>
      </c>
    </row>
    <row r="1000" ht="15.75" customHeight="1">
      <c r="A1000" s="152">
        <v>45141.0</v>
      </c>
      <c r="B1000" s="127" t="s">
        <v>9530</v>
      </c>
      <c r="C1000" s="127" t="s">
        <v>10743</v>
      </c>
      <c r="D1000" s="151" t="s">
        <v>9693</v>
      </c>
      <c r="E1000" s="151" t="s">
        <v>10744</v>
      </c>
      <c r="F1000" s="151" t="s">
        <v>10745</v>
      </c>
      <c r="G1000" s="151" t="s">
        <v>3092</v>
      </c>
    </row>
    <row r="1001" ht="15.75" customHeight="1">
      <c r="A1001" s="152">
        <v>45141.0</v>
      </c>
      <c r="B1001" s="127" t="s">
        <v>9530</v>
      </c>
      <c r="C1001" s="127" t="s">
        <v>10746</v>
      </c>
      <c r="D1001" s="151" t="s">
        <v>87</v>
      </c>
      <c r="E1001" s="151" t="s">
        <v>9605</v>
      </c>
      <c r="F1001" s="151"/>
      <c r="G1001" s="151" t="s">
        <v>3105</v>
      </c>
    </row>
    <row r="1002" ht="15.75" customHeight="1">
      <c r="A1002" s="122">
        <v>45141.0</v>
      </c>
      <c r="B1002" s="123" t="s">
        <v>9530</v>
      </c>
      <c r="C1002" s="123" t="s">
        <v>10747</v>
      </c>
      <c r="D1002" s="124" t="s">
        <v>10698</v>
      </c>
      <c r="E1002" s="124" t="s">
        <v>9458</v>
      </c>
      <c r="F1002" s="124" t="s">
        <v>10748</v>
      </c>
      <c r="G1002" s="124" t="s">
        <v>3092</v>
      </c>
    </row>
    <row r="1003" ht="15.75" customHeight="1">
      <c r="A1003" s="152">
        <v>45141.0</v>
      </c>
      <c r="B1003" s="127" t="s">
        <v>9530</v>
      </c>
      <c r="C1003" s="127" t="s">
        <v>5042</v>
      </c>
      <c r="D1003" s="151" t="s">
        <v>9693</v>
      </c>
      <c r="E1003" s="151" t="s">
        <v>9256</v>
      </c>
      <c r="F1003" s="151" t="s">
        <v>10749</v>
      </c>
      <c r="G1003" s="151" t="s">
        <v>165</v>
      </c>
    </row>
    <row r="1004" ht="15.75" customHeight="1">
      <c r="A1004" s="152">
        <v>45142.0</v>
      </c>
      <c r="B1004" s="127" t="s">
        <v>9530</v>
      </c>
      <c r="C1004" s="127" t="s">
        <v>10750</v>
      </c>
      <c r="D1004" s="151" t="s">
        <v>9274</v>
      </c>
      <c r="E1004" s="151" t="s">
        <v>10751</v>
      </c>
      <c r="F1004" s="151"/>
      <c r="G1004" s="151" t="s">
        <v>3105</v>
      </c>
    </row>
    <row r="1005" ht="15.75" customHeight="1">
      <c r="A1005" s="152">
        <v>45143.0</v>
      </c>
      <c r="B1005" s="127" t="s">
        <v>9530</v>
      </c>
      <c r="C1005" s="127" t="s">
        <v>10752</v>
      </c>
      <c r="D1005" s="151" t="s">
        <v>9543</v>
      </c>
      <c r="E1005" s="151" t="s">
        <v>10753</v>
      </c>
      <c r="F1005" s="151"/>
      <c r="G1005" s="151" t="s">
        <v>3105</v>
      </c>
    </row>
    <row r="1006" ht="15.75" customHeight="1">
      <c r="A1006" s="152">
        <v>45143.0</v>
      </c>
      <c r="B1006" s="127" t="s">
        <v>9530</v>
      </c>
      <c r="C1006" s="127" t="s">
        <v>10754</v>
      </c>
      <c r="D1006" s="151" t="s">
        <v>9172</v>
      </c>
      <c r="E1006" s="151" t="s">
        <v>10753</v>
      </c>
      <c r="F1006" s="151"/>
      <c r="G1006" s="151" t="s">
        <v>3105</v>
      </c>
    </row>
    <row r="1007" ht="15.75" customHeight="1">
      <c r="A1007" s="152">
        <v>45143.0</v>
      </c>
      <c r="B1007" s="127" t="s">
        <v>9530</v>
      </c>
      <c r="C1007" s="127" t="s">
        <v>10755</v>
      </c>
      <c r="D1007" s="151" t="s">
        <v>9567</v>
      </c>
      <c r="E1007" s="151" t="s">
        <v>10753</v>
      </c>
      <c r="F1007" s="151"/>
      <c r="G1007" s="151" t="s">
        <v>3105</v>
      </c>
    </row>
    <row r="1008" ht="15.75" customHeight="1">
      <c r="A1008" s="122">
        <v>45145.0</v>
      </c>
      <c r="B1008" s="123" t="s">
        <v>9530</v>
      </c>
      <c r="C1008" s="123" t="s">
        <v>10756</v>
      </c>
      <c r="D1008" s="124" t="s">
        <v>9693</v>
      </c>
      <c r="E1008" s="124" t="s">
        <v>10227</v>
      </c>
      <c r="F1008" s="124"/>
      <c r="G1008" s="124" t="s">
        <v>165</v>
      </c>
    </row>
    <row r="1009" ht="15.75" customHeight="1">
      <c r="A1009" s="152">
        <v>45145.0</v>
      </c>
      <c r="B1009" s="127" t="s">
        <v>9530</v>
      </c>
      <c r="C1009" s="127" t="s">
        <v>10757</v>
      </c>
      <c r="D1009" s="151" t="s">
        <v>9172</v>
      </c>
      <c r="E1009" s="151" t="s">
        <v>10758</v>
      </c>
      <c r="F1009" s="151"/>
      <c r="G1009" s="151" t="s">
        <v>3105</v>
      </c>
    </row>
    <row r="1010" ht="15.75" customHeight="1">
      <c r="A1010" s="152">
        <v>45145.0</v>
      </c>
      <c r="B1010" s="127" t="s">
        <v>9530</v>
      </c>
      <c r="C1010" s="127" t="s">
        <v>10759</v>
      </c>
      <c r="D1010" s="151" t="s">
        <v>9543</v>
      </c>
      <c r="E1010" s="151" t="s">
        <v>10760</v>
      </c>
      <c r="F1010" s="151"/>
      <c r="G1010" s="151" t="s">
        <v>3105</v>
      </c>
    </row>
    <row r="1011" ht="15.75" customHeight="1">
      <c r="A1011" s="152">
        <v>45145.0</v>
      </c>
      <c r="B1011" s="127" t="s">
        <v>9530</v>
      </c>
      <c r="C1011" s="127" t="s">
        <v>10761</v>
      </c>
      <c r="D1011" s="151" t="s">
        <v>10738</v>
      </c>
      <c r="E1011" s="151" t="s">
        <v>10758</v>
      </c>
      <c r="F1011" s="151"/>
      <c r="G1011" s="151" t="s">
        <v>3105</v>
      </c>
    </row>
    <row r="1012" ht="15.75" customHeight="1">
      <c r="A1012" s="152">
        <v>45145.0</v>
      </c>
      <c r="B1012" s="127" t="s">
        <v>9530</v>
      </c>
      <c r="C1012" s="127" t="s">
        <v>10762</v>
      </c>
      <c r="D1012" s="151" t="s">
        <v>87</v>
      </c>
      <c r="E1012" s="151" t="s">
        <v>10179</v>
      </c>
      <c r="F1012" s="151"/>
      <c r="G1012" s="151" t="s">
        <v>3105</v>
      </c>
    </row>
    <row r="1013" ht="15.75" customHeight="1">
      <c r="A1013" s="152">
        <v>45145.0</v>
      </c>
      <c r="B1013" s="127" t="s">
        <v>9530</v>
      </c>
      <c r="C1013" s="127" t="s">
        <v>10763</v>
      </c>
      <c r="D1013" s="151" t="s">
        <v>9226</v>
      </c>
      <c r="E1013" s="151" t="s">
        <v>10764</v>
      </c>
      <c r="F1013" s="151"/>
      <c r="G1013" s="151" t="s">
        <v>10060</v>
      </c>
    </row>
    <row r="1014" ht="15.75" customHeight="1">
      <c r="A1014" s="152">
        <v>45145.0</v>
      </c>
      <c r="B1014" s="127" t="s">
        <v>9530</v>
      </c>
      <c r="C1014" s="127" t="s">
        <v>10765</v>
      </c>
      <c r="D1014" s="151" t="s">
        <v>9956</v>
      </c>
      <c r="E1014" s="151" t="s">
        <v>10766</v>
      </c>
      <c r="F1014" s="151"/>
      <c r="G1014" s="151" t="s">
        <v>10060</v>
      </c>
    </row>
    <row r="1015" ht="15.75" customHeight="1">
      <c r="A1015" s="152">
        <v>45145.0</v>
      </c>
      <c r="B1015" s="127" t="s">
        <v>9530</v>
      </c>
      <c r="C1015" s="127" t="s">
        <v>10767</v>
      </c>
      <c r="D1015" s="151" t="s">
        <v>10768</v>
      </c>
      <c r="E1015" s="151" t="s">
        <v>10769</v>
      </c>
      <c r="F1015" s="151"/>
      <c r="G1015" s="151" t="s">
        <v>10060</v>
      </c>
    </row>
    <row r="1016" ht="15.75" customHeight="1">
      <c r="A1016" s="152">
        <v>45145.0</v>
      </c>
      <c r="B1016" s="127" t="s">
        <v>9530</v>
      </c>
      <c r="C1016" s="127" t="s">
        <v>10770</v>
      </c>
      <c r="D1016" s="151" t="s">
        <v>9567</v>
      </c>
      <c r="E1016" s="151" t="s">
        <v>10771</v>
      </c>
      <c r="F1016" s="151"/>
      <c r="G1016" s="151" t="s">
        <v>10060</v>
      </c>
    </row>
    <row r="1017" ht="15.75" customHeight="1">
      <c r="A1017" s="152">
        <v>45145.0</v>
      </c>
      <c r="B1017" s="127" t="s">
        <v>9530</v>
      </c>
      <c r="C1017" s="127" t="s">
        <v>10772</v>
      </c>
      <c r="D1017" s="151" t="s">
        <v>9905</v>
      </c>
      <c r="E1017" s="151" t="s">
        <v>10769</v>
      </c>
      <c r="F1017" s="151"/>
      <c r="G1017" s="151" t="s">
        <v>10060</v>
      </c>
    </row>
    <row r="1018" ht="15.75" customHeight="1">
      <c r="A1018" s="152">
        <v>45145.0</v>
      </c>
      <c r="B1018" s="127" t="s">
        <v>9530</v>
      </c>
      <c r="C1018" s="127" t="s">
        <v>10773</v>
      </c>
      <c r="D1018" s="151" t="s">
        <v>10774</v>
      </c>
      <c r="E1018" s="151" t="s">
        <v>10775</v>
      </c>
      <c r="F1018" s="151"/>
      <c r="G1018" s="151" t="s">
        <v>3105</v>
      </c>
    </row>
    <row r="1019" ht="15.75" customHeight="1">
      <c r="A1019" s="152">
        <v>45145.0</v>
      </c>
      <c r="B1019" s="127" t="s">
        <v>9530</v>
      </c>
      <c r="C1019" s="127" t="s">
        <v>10776</v>
      </c>
      <c r="D1019" s="151" t="s">
        <v>9172</v>
      </c>
      <c r="E1019" s="151" t="s">
        <v>10777</v>
      </c>
      <c r="F1019" s="151"/>
      <c r="G1019" s="151" t="s">
        <v>10060</v>
      </c>
    </row>
    <row r="1020" ht="15.75" customHeight="1">
      <c r="A1020" s="152">
        <v>45145.0</v>
      </c>
      <c r="B1020" s="127" t="s">
        <v>9530</v>
      </c>
      <c r="C1020" s="127" t="s">
        <v>10778</v>
      </c>
      <c r="D1020" s="151" t="s">
        <v>10738</v>
      </c>
      <c r="E1020" s="151" t="s">
        <v>10779</v>
      </c>
      <c r="F1020" s="151"/>
      <c r="G1020" s="151" t="s">
        <v>10060</v>
      </c>
    </row>
    <row r="1021" ht="15.75" customHeight="1">
      <c r="A1021" s="152">
        <v>45145.0</v>
      </c>
      <c r="B1021" s="127" t="s">
        <v>9530</v>
      </c>
      <c r="C1021" s="127" t="s">
        <v>682</v>
      </c>
      <c r="D1021" s="151" t="s">
        <v>10780</v>
      </c>
      <c r="E1021" s="151" t="s">
        <v>10769</v>
      </c>
      <c r="F1021" s="151"/>
      <c r="G1021" s="151" t="s">
        <v>10060</v>
      </c>
    </row>
    <row r="1022" ht="15.75" customHeight="1">
      <c r="A1022" s="152">
        <v>45145.0</v>
      </c>
      <c r="B1022" s="127" t="s">
        <v>9530</v>
      </c>
      <c r="C1022" s="127" t="s">
        <v>697</v>
      </c>
      <c r="D1022" s="151" t="s">
        <v>24</v>
      </c>
      <c r="E1022" s="151" t="s">
        <v>10769</v>
      </c>
      <c r="F1022" s="151"/>
      <c r="G1022" s="151" t="s">
        <v>10060</v>
      </c>
    </row>
    <row r="1023" ht="15.75" customHeight="1">
      <c r="A1023" s="152">
        <v>45145.0</v>
      </c>
      <c r="B1023" s="127" t="s">
        <v>9530</v>
      </c>
      <c r="C1023" s="127" t="s">
        <v>10781</v>
      </c>
      <c r="D1023" s="151" t="s">
        <v>10782</v>
      </c>
      <c r="E1023" s="151" t="s">
        <v>10783</v>
      </c>
      <c r="F1023" s="151"/>
      <c r="G1023" s="151"/>
    </row>
    <row r="1024" ht="15.75" customHeight="1">
      <c r="A1024" s="152">
        <v>45145.0</v>
      </c>
      <c r="B1024" s="127" t="s">
        <v>9530</v>
      </c>
      <c r="C1024" s="127" t="s">
        <v>677</v>
      </c>
      <c r="D1024" s="151" t="s">
        <v>9693</v>
      </c>
      <c r="E1024" s="151" t="s">
        <v>9256</v>
      </c>
      <c r="F1024" s="151" t="s">
        <v>10784</v>
      </c>
      <c r="G1024" s="151" t="s">
        <v>165</v>
      </c>
    </row>
    <row r="1025" ht="15.75" customHeight="1">
      <c r="A1025" s="122">
        <v>45146.0</v>
      </c>
      <c r="B1025" s="123" t="s">
        <v>9530</v>
      </c>
      <c r="C1025" s="123" t="s">
        <v>10785</v>
      </c>
      <c r="D1025" s="124" t="s">
        <v>10786</v>
      </c>
      <c r="E1025" s="124" t="s">
        <v>10787</v>
      </c>
      <c r="F1025" s="124"/>
      <c r="G1025" s="124" t="s">
        <v>3105</v>
      </c>
    </row>
    <row r="1026" ht="15.75" customHeight="1">
      <c r="A1026" s="152">
        <v>45146.0</v>
      </c>
      <c r="B1026" s="127" t="s">
        <v>9530</v>
      </c>
      <c r="C1026" s="127" t="s">
        <v>10788</v>
      </c>
      <c r="D1026" s="151" t="s">
        <v>9693</v>
      </c>
      <c r="E1026" s="151" t="s">
        <v>9458</v>
      </c>
      <c r="F1026" s="151" t="s">
        <v>10789</v>
      </c>
      <c r="G1026" s="151" t="s">
        <v>3092</v>
      </c>
    </row>
    <row r="1027" ht="15.75" customHeight="1">
      <c r="A1027" s="152">
        <v>45146.0</v>
      </c>
      <c r="B1027" s="127" t="s">
        <v>9530</v>
      </c>
      <c r="C1027" s="127" t="s">
        <v>4855</v>
      </c>
      <c r="D1027" s="151" t="s">
        <v>9693</v>
      </c>
      <c r="E1027" s="151" t="s">
        <v>9256</v>
      </c>
      <c r="F1027" s="151" t="s">
        <v>10790</v>
      </c>
      <c r="G1027" s="151" t="s">
        <v>165</v>
      </c>
    </row>
    <row r="1028" ht="15.75" customHeight="1">
      <c r="A1028" s="152">
        <v>45146.0</v>
      </c>
      <c r="B1028" s="127" t="s">
        <v>9530</v>
      </c>
      <c r="C1028" s="127" t="s">
        <v>10791</v>
      </c>
      <c r="D1028" s="151" t="s">
        <v>10792</v>
      </c>
      <c r="E1028" s="151" t="s">
        <v>10793</v>
      </c>
      <c r="F1028" s="151"/>
      <c r="G1028" s="151" t="s">
        <v>3092</v>
      </c>
    </row>
    <row r="1029" ht="15.75" customHeight="1">
      <c r="A1029" s="152">
        <v>45146.0</v>
      </c>
      <c r="B1029" s="127" t="s">
        <v>9530</v>
      </c>
      <c r="C1029" s="127" t="s">
        <v>685</v>
      </c>
      <c r="D1029" s="151" t="s">
        <v>9334</v>
      </c>
      <c r="E1029" s="151" t="s">
        <v>10794</v>
      </c>
      <c r="F1029" s="151" t="s">
        <v>10795</v>
      </c>
      <c r="G1029" s="151" t="s">
        <v>3092</v>
      </c>
    </row>
    <row r="1030" ht="15.75" customHeight="1">
      <c r="A1030" s="152">
        <v>45146.0</v>
      </c>
      <c r="B1030" s="127" t="s">
        <v>9530</v>
      </c>
      <c r="C1030" s="127" t="s">
        <v>10796</v>
      </c>
      <c r="D1030" s="151" t="s">
        <v>9693</v>
      </c>
      <c r="E1030" s="151" t="s">
        <v>10797</v>
      </c>
      <c r="F1030" s="151" t="s">
        <v>10798</v>
      </c>
      <c r="G1030" s="151" t="s">
        <v>165</v>
      </c>
    </row>
    <row r="1031" ht="15.75" customHeight="1">
      <c r="A1031" s="152">
        <v>45146.0</v>
      </c>
      <c r="B1031" s="127" t="s">
        <v>9530</v>
      </c>
      <c r="C1031" s="127" t="s">
        <v>10799</v>
      </c>
      <c r="D1031" s="151" t="s">
        <v>10133</v>
      </c>
      <c r="E1031" s="151" t="s">
        <v>10152</v>
      </c>
      <c r="F1031" s="151" t="s">
        <v>10800</v>
      </c>
      <c r="G1031" s="151" t="s">
        <v>165</v>
      </c>
    </row>
    <row r="1032" ht="15.75" customHeight="1">
      <c r="A1032" s="152">
        <v>45147.0</v>
      </c>
      <c r="B1032" s="127" t="s">
        <v>9530</v>
      </c>
      <c r="C1032" s="127" t="s">
        <v>10801</v>
      </c>
      <c r="D1032" s="151" t="s">
        <v>9693</v>
      </c>
      <c r="E1032" s="151" t="s">
        <v>9458</v>
      </c>
      <c r="F1032" s="151" t="s">
        <v>10802</v>
      </c>
      <c r="G1032" s="151" t="s">
        <v>3092</v>
      </c>
    </row>
    <row r="1033" ht="15.75" customHeight="1">
      <c r="A1033" s="152">
        <v>45147.0</v>
      </c>
      <c r="B1033" s="127" t="s">
        <v>9530</v>
      </c>
      <c r="C1033" s="127" t="s">
        <v>10803</v>
      </c>
      <c r="D1033" s="151" t="s">
        <v>9543</v>
      </c>
      <c r="E1033" s="151" t="s">
        <v>10804</v>
      </c>
      <c r="F1033" s="151"/>
      <c r="G1033" s="151" t="s">
        <v>3105</v>
      </c>
    </row>
    <row r="1034" ht="15.75" customHeight="1">
      <c r="A1034" s="152">
        <v>45147.0</v>
      </c>
      <c r="B1034" s="127" t="s">
        <v>9530</v>
      </c>
      <c r="C1034" s="127" t="s">
        <v>5161</v>
      </c>
      <c r="D1034" s="151" t="s">
        <v>9693</v>
      </c>
      <c r="E1034" s="151" t="s">
        <v>9256</v>
      </c>
      <c r="F1034" s="151" t="s">
        <v>10805</v>
      </c>
      <c r="G1034" s="151" t="s">
        <v>165</v>
      </c>
    </row>
    <row r="1035" ht="15.75" customHeight="1">
      <c r="A1035" s="152">
        <v>45147.0</v>
      </c>
      <c r="B1035" s="127" t="s">
        <v>9530</v>
      </c>
      <c r="C1035" s="127" t="s">
        <v>10806</v>
      </c>
      <c r="D1035" s="151" t="s">
        <v>9543</v>
      </c>
      <c r="E1035" s="151" t="s">
        <v>10807</v>
      </c>
      <c r="F1035" s="151"/>
      <c r="G1035" s="151" t="s">
        <v>3105</v>
      </c>
    </row>
    <row r="1036" ht="15.75" customHeight="1">
      <c r="A1036" s="152">
        <v>45147.0</v>
      </c>
      <c r="B1036" s="127" t="s">
        <v>9530</v>
      </c>
      <c r="C1036" s="127" t="s">
        <v>10808</v>
      </c>
      <c r="D1036" s="175" t="s">
        <v>10809</v>
      </c>
      <c r="E1036" s="151" t="s">
        <v>10810</v>
      </c>
      <c r="F1036" s="151"/>
      <c r="G1036" s="151" t="s">
        <v>9149</v>
      </c>
    </row>
    <row r="1037" ht="15.75" customHeight="1">
      <c r="A1037" s="152">
        <v>45147.0</v>
      </c>
      <c r="B1037" s="127" t="s">
        <v>9530</v>
      </c>
      <c r="C1037" s="127" t="s">
        <v>10811</v>
      </c>
      <c r="D1037" s="175" t="s">
        <v>9543</v>
      </c>
      <c r="E1037" s="151" t="s">
        <v>10812</v>
      </c>
      <c r="F1037" s="151"/>
      <c r="G1037" s="151" t="s">
        <v>9149</v>
      </c>
    </row>
    <row r="1038" ht="15.75" customHeight="1">
      <c r="A1038" s="152">
        <v>45147.0</v>
      </c>
      <c r="B1038" s="127" t="s">
        <v>9530</v>
      </c>
      <c r="C1038" s="127" t="s">
        <v>10813</v>
      </c>
      <c r="D1038" s="175" t="s">
        <v>10643</v>
      </c>
      <c r="E1038" s="151" t="s">
        <v>10814</v>
      </c>
      <c r="F1038" s="151"/>
      <c r="G1038" s="151" t="s">
        <v>9149</v>
      </c>
    </row>
    <row r="1039" ht="15.75" customHeight="1">
      <c r="A1039" s="152">
        <v>45147.0</v>
      </c>
      <c r="B1039" s="127" t="s">
        <v>9530</v>
      </c>
      <c r="C1039" s="127" t="s">
        <v>10815</v>
      </c>
      <c r="D1039" s="175" t="s">
        <v>9300</v>
      </c>
      <c r="E1039" s="151" t="s">
        <v>10816</v>
      </c>
      <c r="F1039" s="151"/>
      <c r="G1039" s="151" t="s">
        <v>9149</v>
      </c>
    </row>
    <row r="1040" ht="15.75" customHeight="1">
      <c r="A1040" s="152">
        <v>45147.0</v>
      </c>
      <c r="B1040" s="127" t="s">
        <v>9530</v>
      </c>
      <c r="C1040" s="127" t="s">
        <v>10817</v>
      </c>
      <c r="D1040" s="175" t="s">
        <v>9172</v>
      </c>
      <c r="E1040" s="151" t="s">
        <v>10818</v>
      </c>
      <c r="F1040" s="151"/>
      <c r="G1040" s="151" t="s">
        <v>9149</v>
      </c>
    </row>
    <row r="1041" ht="15.75" customHeight="1">
      <c r="A1041" s="152">
        <v>45147.0</v>
      </c>
      <c r="B1041" s="127" t="s">
        <v>9530</v>
      </c>
      <c r="C1041" s="127" t="s">
        <v>10819</v>
      </c>
      <c r="D1041" s="175" t="s">
        <v>9567</v>
      </c>
      <c r="E1041" s="151" t="s">
        <v>10820</v>
      </c>
      <c r="F1041" s="151"/>
      <c r="G1041" s="151" t="s">
        <v>9149</v>
      </c>
    </row>
    <row r="1042" ht="15.75" customHeight="1">
      <c r="A1042" s="152">
        <v>45147.0</v>
      </c>
      <c r="B1042" s="127" t="s">
        <v>9530</v>
      </c>
      <c r="C1042" s="127" t="s">
        <v>10821</v>
      </c>
      <c r="D1042" s="175" t="s">
        <v>9831</v>
      </c>
      <c r="E1042" s="151" t="s">
        <v>10822</v>
      </c>
      <c r="F1042" s="151"/>
      <c r="G1042" s="151" t="s">
        <v>9149</v>
      </c>
    </row>
    <row r="1043" ht="15.75" customHeight="1">
      <c r="A1043" s="152">
        <v>45147.0</v>
      </c>
      <c r="B1043" s="127" t="s">
        <v>9530</v>
      </c>
      <c r="C1043" s="127" t="s">
        <v>10823</v>
      </c>
      <c r="D1043" s="175" t="s">
        <v>9274</v>
      </c>
      <c r="E1043" s="151" t="s">
        <v>10824</v>
      </c>
      <c r="F1043" s="151"/>
      <c r="G1043" s="151" t="s">
        <v>9149</v>
      </c>
    </row>
    <row r="1044" ht="15.75" customHeight="1">
      <c r="A1044" s="152">
        <v>45147.0</v>
      </c>
      <c r="B1044" s="127" t="s">
        <v>9530</v>
      </c>
      <c r="C1044" s="127" t="s">
        <v>10825</v>
      </c>
      <c r="D1044" s="151" t="s">
        <v>9567</v>
      </c>
      <c r="E1044" s="151" t="s">
        <v>10804</v>
      </c>
      <c r="F1044" s="151"/>
      <c r="G1044" s="151" t="s">
        <v>3105</v>
      </c>
    </row>
    <row r="1045" ht="15.75" customHeight="1">
      <c r="A1045" s="152">
        <v>45147.0</v>
      </c>
      <c r="B1045" s="127" t="s">
        <v>9530</v>
      </c>
      <c r="C1045" s="127" t="s">
        <v>10826</v>
      </c>
      <c r="D1045" s="151" t="s">
        <v>9172</v>
      </c>
      <c r="E1045" s="151" t="s">
        <v>10804</v>
      </c>
      <c r="F1045" s="151"/>
      <c r="G1045" s="151" t="s">
        <v>3105</v>
      </c>
    </row>
    <row r="1046" ht="15.75" customHeight="1">
      <c r="A1046" s="152">
        <v>45147.0</v>
      </c>
      <c r="B1046" s="127" t="s">
        <v>9530</v>
      </c>
      <c r="C1046" s="127" t="s">
        <v>5199</v>
      </c>
      <c r="D1046" s="151" t="s">
        <v>9693</v>
      </c>
      <c r="E1046" s="151" t="s">
        <v>9256</v>
      </c>
      <c r="F1046" s="151" t="s">
        <v>10827</v>
      </c>
      <c r="G1046" s="151" t="s">
        <v>165</v>
      </c>
    </row>
    <row r="1047" ht="15.75" customHeight="1">
      <c r="A1047" s="152">
        <v>45147.0</v>
      </c>
      <c r="B1047" s="127" t="s">
        <v>9530</v>
      </c>
      <c r="C1047" s="127" t="s">
        <v>10828</v>
      </c>
      <c r="D1047" s="151" t="s">
        <v>10738</v>
      </c>
      <c r="E1047" s="151" t="s">
        <v>10804</v>
      </c>
      <c r="F1047" s="151"/>
      <c r="G1047" s="151" t="s">
        <v>3105</v>
      </c>
    </row>
    <row r="1048" ht="15.75" customHeight="1">
      <c r="A1048" s="152">
        <v>45147.0</v>
      </c>
      <c r="B1048" s="127" t="s">
        <v>9530</v>
      </c>
      <c r="C1048" s="127" t="s">
        <v>5027</v>
      </c>
      <c r="D1048" s="151" t="s">
        <v>9693</v>
      </c>
      <c r="E1048" s="151" t="s">
        <v>9256</v>
      </c>
      <c r="F1048" s="151" t="s">
        <v>10829</v>
      </c>
      <c r="G1048" s="151" t="s">
        <v>165</v>
      </c>
    </row>
    <row r="1049" ht="15.75" customHeight="1">
      <c r="A1049" s="152">
        <v>45147.0</v>
      </c>
      <c r="B1049" s="127" t="s">
        <v>9530</v>
      </c>
      <c r="C1049" s="127" t="s">
        <v>10830</v>
      </c>
      <c r="D1049" s="151" t="s">
        <v>10133</v>
      </c>
      <c r="E1049" s="151" t="s">
        <v>10152</v>
      </c>
      <c r="F1049" s="151" t="s">
        <v>10831</v>
      </c>
      <c r="G1049" s="151" t="s">
        <v>165</v>
      </c>
    </row>
    <row r="1050" ht="15.75" customHeight="1">
      <c r="A1050" s="152">
        <v>45147.0</v>
      </c>
      <c r="B1050" s="127" t="s">
        <v>9530</v>
      </c>
      <c r="C1050" s="127" t="s">
        <v>5018</v>
      </c>
      <c r="D1050" s="151" t="s">
        <v>9693</v>
      </c>
      <c r="E1050" s="151" t="s">
        <v>9256</v>
      </c>
      <c r="F1050" s="151" t="s">
        <v>10832</v>
      </c>
      <c r="G1050" s="151" t="s">
        <v>165</v>
      </c>
    </row>
    <row r="1051" ht="15.75" customHeight="1">
      <c r="A1051" s="152">
        <v>45147.0</v>
      </c>
      <c r="B1051" s="127" t="s">
        <v>9530</v>
      </c>
      <c r="C1051" s="127" t="s">
        <v>10833</v>
      </c>
      <c r="D1051" s="151" t="s">
        <v>10136</v>
      </c>
      <c r="E1051" s="151" t="s">
        <v>10834</v>
      </c>
      <c r="F1051" s="151" t="s">
        <v>10835</v>
      </c>
      <c r="G1051" s="151" t="s">
        <v>9214</v>
      </c>
    </row>
    <row r="1052" ht="15.75" customHeight="1">
      <c r="A1052" s="176">
        <v>45148.0</v>
      </c>
      <c r="B1052" s="123" t="s">
        <v>9530</v>
      </c>
      <c r="C1052" s="123" t="s">
        <v>5058</v>
      </c>
      <c r="D1052" s="124" t="s">
        <v>9693</v>
      </c>
      <c r="E1052" s="124" t="s">
        <v>9256</v>
      </c>
      <c r="F1052" s="124" t="s">
        <v>10836</v>
      </c>
      <c r="G1052" s="124" t="s">
        <v>165</v>
      </c>
    </row>
    <row r="1053" ht="15.75" customHeight="1">
      <c r="A1053" s="177">
        <v>45148.0</v>
      </c>
      <c r="B1053" s="127" t="s">
        <v>9530</v>
      </c>
      <c r="C1053" s="127" t="s">
        <v>10837</v>
      </c>
      <c r="D1053" s="151" t="s">
        <v>10780</v>
      </c>
      <c r="E1053" s="151" t="s">
        <v>10804</v>
      </c>
      <c r="F1053" s="151"/>
      <c r="G1053" s="151" t="s">
        <v>3105</v>
      </c>
    </row>
    <row r="1054" ht="15.75" customHeight="1">
      <c r="A1054" s="177">
        <v>45148.0</v>
      </c>
      <c r="B1054" s="127" t="s">
        <v>9530</v>
      </c>
      <c r="C1054" s="127" t="s">
        <v>10838</v>
      </c>
      <c r="D1054" s="151" t="s">
        <v>10839</v>
      </c>
      <c r="E1054" s="151" t="s">
        <v>10804</v>
      </c>
      <c r="F1054" s="151"/>
      <c r="G1054" s="151" t="s">
        <v>3105</v>
      </c>
    </row>
    <row r="1055" ht="15.75" customHeight="1">
      <c r="A1055" s="177">
        <v>45148.0</v>
      </c>
      <c r="B1055" s="127" t="s">
        <v>9530</v>
      </c>
      <c r="C1055" s="127" t="s">
        <v>10840</v>
      </c>
      <c r="D1055" s="151" t="s">
        <v>10841</v>
      </c>
      <c r="E1055" s="151" t="s">
        <v>10842</v>
      </c>
      <c r="F1055" s="151"/>
      <c r="G1055" s="151" t="s">
        <v>3105</v>
      </c>
    </row>
    <row r="1056" ht="15.75" customHeight="1">
      <c r="A1056" s="177">
        <v>45148.0</v>
      </c>
      <c r="B1056" s="127" t="s">
        <v>9530</v>
      </c>
      <c r="C1056" s="127" t="s">
        <v>4922</v>
      </c>
      <c r="D1056" s="151" t="s">
        <v>9693</v>
      </c>
      <c r="E1056" s="151" t="s">
        <v>9256</v>
      </c>
      <c r="F1056" s="151" t="s">
        <v>10843</v>
      </c>
      <c r="G1056" s="151" t="s">
        <v>165</v>
      </c>
    </row>
    <row r="1057" ht="15.75" customHeight="1">
      <c r="A1057" s="177">
        <v>45149.0</v>
      </c>
      <c r="B1057" s="127" t="s">
        <v>9530</v>
      </c>
      <c r="C1057" s="127" t="s">
        <v>10844</v>
      </c>
      <c r="D1057" s="151" t="s">
        <v>9532</v>
      </c>
      <c r="E1057" s="151" t="s">
        <v>10744</v>
      </c>
      <c r="F1057" s="151" t="s">
        <v>10845</v>
      </c>
      <c r="G1057" s="151" t="s">
        <v>3092</v>
      </c>
    </row>
    <row r="1058" ht="15.75" customHeight="1">
      <c r="A1058" s="177">
        <v>45149.0</v>
      </c>
      <c r="B1058" s="127" t="s">
        <v>9530</v>
      </c>
      <c r="C1058" s="127" t="s">
        <v>707</v>
      </c>
      <c r="D1058" s="151" t="s">
        <v>10846</v>
      </c>
      <c r="E1058" s="151" t="s">
        <v>10152</v>
      </c>
      <c r="F1058" s="151" t="s">
        <v>10847</v>
      </c>
      <c r="G1058" s="151" t="s">
        <v>165</v>
      </c>
    </row>
    <row r="1059" ht="15.75" customHeight="1">
      <c r="A1059" s="177">
        <v>45149.0</v>
      </c>
      <c r="B1059" s="127" t="s">
        <v>9530</v>
      </c>
      <c r="C1059" s="127" t="s">
        <v>10848</v>
      </c>
      <c r="D1059" s="151" t="s">
        <v>9334</v>
      </c>
      <c r="E1059" s="151" t="s">
        <v>10849</v>
      </c>
      <c r="F1059" s="151" t="s">
        <v>10850</v>
      </c>
      <c r="G1059" s="151" t="s">
        <v>165</v>
      </c>
    </row>
    <row r="1060" ht="15.75" customHeight="1">
      <c r="A1060" s="178"/>
      <c r="B1060" s="127" t="s">
        <v>9530</v>
      </c>
      <c r="C1060" s="179" t="s">
        <v>10851</v>
      </c>
      <c r="D1060" s="180"/>
      <c r="E1060" s="180"/>
      <c r="F1060" s="180"/>
      <c r="G1060" s="180"/>
    </row>
    <row r="1061" ht="15.75" customHeight="1">
      <c r="A1061" s="177">
        <v>45149.0</v>
      </c>
      <c r="B1061" s="127" t="s">
        <v>9530</v>
      </c>
      <c r="C1061" s="127" t="s">
        <v>10852</v>
      </c>
      <c r="D1061" s="151" t="s">
        <v>9493</v>
      </c>
      <c r="E1061" s="151" t="s">
        <v>10853</v>
      </c>
      <c r="F1061" s="151" t="s">
        <v>10854</v>
      </c>
      <c r="G1061" s="151" t="s">
        <v>3092</v>
      </c>
    </row>
    <row r="1062" ht="15.75" customHeight="1">
      <c r="A1062" s="177">
        <v>45149.0</v>
      </c>
      <c r="B1062" s="127" t="s">
        <v>9530</v>
      </c>
      <c r="C1062" s="127" t="s">
        <v>10855</v>
      </c>
      <c r="D1062" s="151" t="s">
        <v>10846</v>
      </c>
      <c r="E1062" s="151" t="s">
        <v>10152</v>
      </c>
      <c r="F1062" s="151" t="s">
        <v>10856</v>
      </c>
      <c r="G1062" s="151" t="s">
        <v>165</v>
      </c>
    </row>
    <row r="1063" ht="15.75" customHeight="1">
      <c r="A1063" s="177">
        <v>45152.0</v>
      </c>
      <c r="B1063" s="127" t="s">
        <v>9530</v>
      </c>
      <c r="C1063" s="127" t="s">
        <v>5252</v>
      </c>
      <c r="D1063" s="151" t="s">
        <v>9693</v>
      </c>
      <c r="E1063" s="151" t="s">
        <v>9256</v>
      </c>
      <c r="F1063" s="151" t="s">
        <v>10857</v>
      </c>
      <c r="G1063" s="151" t="s">
        <v>165</v>
      </c>
    </row>
    <row r="1064" ht="15.75" customHeight="1">
      <c r="A1064" s="177">
        <v>45152.0</v>
      </c>
      <c r="B1064" s="127" t="s">
        <v>9530</v>
      </c>
      <c r="C1064" s="127" t="s">
        <v>10858</v>
      </c>
      <c r="D1064" s="151" t="s">
        <v>9857</v>
      </c>
      <c r="E1064" s="151" t="s">
        <v>10859</v>
      </c>
      <c r="F1064" s="151" t="s">
        <v>10860</v>
      </c>
      <c r="G1064" s="151" t="s">
        <v>3092</v>
      </c>
    </row>
    <row r="1065" ht="15.75" customHeight="1">
      <c r="A1065" s="177">
        <v>45152.0</v>
      </c>
      <c r="B1065" s="127" t="s">
        <v>9530</v>
      </c>
      <c r="C1065" s="127" t="s">
        <v>713</v>
      </c>
      <c r="D1065" s="151" t="s">
        <v>10780</v>
      </c>
      <c r="E1065" s="151" t="s">
        <v>10859</v>
      </c>
      <c r="F1065" s="151" t="s">
        <v>10860</v>
      </c>
      <c r="G1065" s="151" t="s">
        <v>3092</v>
      </c>
    </row>
    <row r="1066" ht="15.75" customHeight="1">
      <c r="A1066" s="177">
        <v>45152.0</v>
      </c>
      <c r="B1066" s="127" t="s">
        <v>9530</v>
      </c>
      <c r="C1066" s="127" t="s">
        <v>10861</v>
      </c>
      <c r="D1066" s="151" t="s">
        <v>10682</v>
      </c>
      <c r="E1066" s="151" t="s">
        <v>10862</v>
      </c>
      <c r="F1066" s="151"/>
      <c r="G1066" s="151" t="s">
        <v>3105</v>
      </c>
    </row>
    <row r="1067" ht="15.75" customHeight="1">
      <c r="A1067" s="177">
        <v>45152.0</v>
      </c>
      <c r="B1067" s="127" t="s">
        <v>9530</v>
      </c>
      <c r="C1067" s="127" t="s">
        <v>717</v>
      </c>
      <c r="D1067" s="151" t="s">
        <v>9693</v>
      </c>
      <c r="E1067" s="151" t="s">
        <v>9256</v>
      </c>
      <c r="F1067" s="151" t="s">
        <v>10863</v>
      </c>
      <c r="G1067" s="151" t="s">
        <v>165</v>
      </c>
    </row>
    <row r="1068" ht="15.75" customHeight="1">
      <c r="A1068" s="181">
        <v>45153.0</v>
      </c>
      <c r="B1068" s="127" t="s">
        <v>9530</v>
      </c>
      <c r="C1068" s="101" t="s">
        <v>10864</v>
      </c>
      <c r="D1068" s="102" t="s">
        <v>9486</v>
      </c>
      <c r="E1068" s="102" t="s">
        <v>10865</v>
      </c>
      <c r="F1068" s="102" t="s">
        <v>10866</v>
      </c>
      <c r="G1068" s="102" t="s">
        <v>3105</v>
      </c>
    </row>
    <row r="1069" ht="15.75" customHeight="1">
      <c r="A1069" s="181">
        <v>45153.0</v>
      </c>
      <c r="B1069" s="127" t="s">
        <v>9530</v>
      </c>
      <c r="C1069" s="101" t="s">
        <v>10867</v>
      </c>
      <c r="D1069" s="151" t="s">
        <v>10846</v>
      </c>
      <c r="E1069" s="102" t="s">
        <v>10868</v>
      </c>
      <c r="F1069" s="102" t="s">
        <v>10869</v>
      </c>
      <c r="G1069" s="102" t="s">
        <v>9149</v>
      </c>
    </row>
    <row r="1070" ht="15.75" customHeight="1">
      <c r="A1070" s="181">
        <v>45153.0</v>
      </c>
      <c r="B1070" s="127" t="s">
        <v>9530</v>
      </c>
      <c r="C1070" s="101" t="s">
        <v>10870</v>
      </c>
      <c r="D1070" s="151" t="s">
        <v>9693</v>
      </c>
      <c r="E1070" s="102" t="s">
        <v>10871</v>
      </c>
      <c r="F1070" s="102"/>
      <c r="G1070" s="102" t="s">
        <v>9262</v>
      </c>
    </row>
    <row r="1071" ht="15.75" customHeight="1">
      <c r="A1071" s="181">
        <v>45153.0</v>
      </c>
      <c r="B1071" s="127" t="s">
        <v>9530</v>
      </c>
      <c r="C1071" s="101" t="s">
        <v>730</v>
      </c>
      <c r="D1071" s="102" t="s">
        <v>293</v>
      </c>
      <c r="E1071" s="102" t="s">
        <v>10872</v>
      </c>
      <c r="F1071" s="102" t="s">
        <v>10873</v>
      </c>
      <c r="G1071" s="102" t="s">
        <v>8004</v>
      </c>
    </row>
    <row r="1072" ht="15.75" customHeight="1">
      <c r="A1072" s="181">
        <v>45153.0</v>
      </c>
      <c r="B1072" s="127" t="s">
        <v>9530</v>
      </c>
      <c r="C1072" s="101" t="s">
        <v>5350</v>
      </c>
      <c r="D1072" s="151" t="s">
        <v>9693</v>
      </c>
      <c r="E1072" s="151" t="s">
        <v>9256</v>
      </c>
      <c r="F1072" s="102" t="s">
        <v>10874</v>
      </c>
      <c r="G1072" s="102" t="s">
        <v>165</v>
      </c>
    </row>
    <row r="1073" ht="15.75" customHeight="1">
      <c r="A1073" s="181">
        <v>45153.0</v>
      </c>
      <c r="B1073" s="127" t="s">
        <v>9530</v>
      </c>
      <c r="C1073" s="101" t="s">
        <v>10875</v>
      </c>
      <c r="D1073" s="151" t="s">
        <v>10876</v>
      </c>
      <c r="E1073" s="102" t="s">
        <v>10877</v>
      </c>
      <c r="F1073" s="102" t="s">
        <v>10878</v>
      </c>
      <c r="G1073" s="102" t="s">
        <v>165</v>
      </c>
    </row>
    <row r="1074" ht="15.75" customHeight="1">
      <c r="A1074" s="181">
        <v>45153.0</v>
      </c>
      <c r="B1074" s="127" t="s">
        <v>9530</v>
      </c>
      <c r="C1074" s="101" t="s">
        <v>10879</v>
      </c>
      <c r="D1074" s="151" t="s">
        <v>10880</v>
      </c>
      <c r="E1074" s="102" t="s">
        <v>10881</v>
      </c>
      <c r="F1074" s="102" t="s">
        <v>10882</v>
      </c>
      <c r="G1074" s="102" t="s">
        <v>165</v>
      </c>
    </row>
    <row r="1075" ht="15.75" customHeight="1">
      <c r="A1075" s="181">
        <v>45153.0</v>
      </c>
      <c r="B1075" s="127" t="s">
        <v>9530</v>
      </c>
      <c r="C1075" s="101" t="s">
        <v>10883</v>
      </c>
      <c r="D1075" s="151" t="s">
        <v>9693</v>
      </c>
      <c r="E1075" s="102" t="s">
        <v>10884</v>
      </c>
      <c r="F1075" s="102"/>
      <c r="G1075" s="102" t="s">
        <v>10661</v>
      </c>
    </row>
    <row r="1076" ht="15.75" customHeight="1">
      <c r="A1076" s="181">
        <v>45153.0</v>
      </c>
      <c r="B1076" s="127" t="s">
        <v>9530</v>
      </c>
      <c r="C1076" s="101" t="s">
        <v>10885</v>
      </c>
      <c r="D1076" s="151" t="s">
        <v>10846</v>
      </c>
      <c r="E1076" s="102" t="s">
        <v>10868</v>
      </c>
      <c r="F1076" s="102" t="s">
        <v>10886</v>
      </c>
      <c r="G1076" s="102" t="s">
        <v>165</v>
      </c>
    </row>
    <row r="1077" ht="15.75" customHeight="1">
      <c r="A1077" s="182">
        <v>45154.0</v>
      </c>
      <c r="B1077" s="183" t="s">
        <v>9530</v>
      </c>
      <c r="C1077" s="183" t="s">
        <v>10887</v>
      </c>
      <c r="D1077" s="124" t="s">
        <v>9486</v>
      </c>
      <c r="E1077" s="124" t="s">
        <v>10888</v>
      </c>
      <c r="F1077" s="124" t="s">
        <v>10889</v>
      </c>
      <c r="G1077" s="124" t="s">
        <v>165</v>
      </c>
    </row>
    <row r="1078" ht="15.75" customHeight="1">
      <c r="A1078" s="184">
        <v>45154.0</v>
      </c>
      <c r="B1078" s="185" t="s">
        <v>9530</v>
      </c>
      <c r="C1078" s="185" t="s">
        <v>10890</v>
      </c>
      <c r="D1078" s="151" t="s">
        <v>10891</v>
      </c>
      <c r="E1078" s="151" t="s">
        <v>10892</v>
      </c>
      <c r="F1078" s="151"/>
      <c r="G1078" s="151" t="s">
        <v>236</v>
      </c>
    </row>
    <row r="1079" ht="15.75" customHeight="1">
      <c r="A1079" s="184">
        <v>45154.0</v>
      </c>
      <c r="B1079" s="185" t="s">
        <v>9530</v>
      </c>
      <c r="C1079" s="185" t="s">
        <v>4941</v>
      </c>
      <c r="D1079" s="151" t="s">
        <v>9693</v>
      </c>
      <c r="E1079" s="151" t="s">
        <v>9256</v>
      </c>
      <c r="F1079" s="151" t="s">
        <v>10893</v>
      </c>
      <c r="G1079" s="151" t="s">
        <v>165</v>
      </c>
    </row>
    <row r="1080" ht="15.75" customHeight="1">
      <c r="A1080" s="184">
        <v>45154.0</v>
      </c>
      <c r="B1080" s="185" t="s">
        <v>9530</v>
      </c>
      <c r="C1080" s="127" t="s">
        <v>10894</v>
      </c>
      <c r="D1080" s="151" t="s">
        <v>10839</v>
      </c>
      <c r="E1080" s="151" t="s">
        <v>10895</v>
      </c>
      <c r="F1080" s="151"/>
      <c r="G1080" s="151" t="s">
        <v>3105</v>
      </c>
    </row>
    <row r="1081" ht="15.75" customHeight="1">
      <c r="A1081" s="184">
        <v>45154.0</v>
      </c>
      <c r="B1081" s="185" t="s">
        <v>9530</v>
      </c>
      <c r="C1081" s="127" t="s">
        <v>10896</v>
      </c>
      <c r="D1081" s="151" t="s">
        <v>10846</v>
      </c>
      <c r="E1081" s="151" t="s">
        <v>10868</v>
      </c>
      <c r="F1081" s="151" t="s">
        <v>10897</v>
      </c>
      <c r="G1081" s="151" t="s">
        <v>165</v>
      </c>
    </row>
    <row r="1082" ht="15.75" customHeight="1">
      <c r="A1082" s="177">
        <v>45154.0</v>
      </c>
      <c r="B1082" s="185" t="s">
        <v>9530</v>
      </c>
      <c r="C1082" s="127" t="s">
        <v>10898</v>
      </c>
      <c r="D1082" s="151" t="s">
        <v>10682</v>
      </c>
      <c r="E1082" s="151" t="s">
        <v>10899</v>
      </c>
      <c r="F1082" s="151" t="s">
        <v>10900</v>
      </c>
      <c r="G1082" s="151" t="s">
        <v>10060</v>
      </c>
    </row>
    <row r="1083" ht="15.75" customHeight="1">
      <c r="A1083" s="184">
        <v>45154.0</v>
      </c>
      <c r="B1083" s="185" t="s">
        <v>9530</v>
      </c>
      <c r="C1083" s="127" t="s">
        <v>10901</v>
      </c>
      <c r="D1083" s="151" t="s">
        <v>9334</v>
      </c>
      <c r="E1083" s="151" t="s">
        <v>10849</v>
      </c>
      <c r="F1083" s="151" t="s">
        <v>10902</v>
      </c>
      <c r="G1083" s="151" t="s">
        <v>165</v>
      </c>
    </row>
    <row r="1084" ht="15.75" customHeight="1">
      <c r="A1084" s="184">
        <v>45154.0</v>
      </c>
      <c r="B1084" s="185" t="s">
        <v>9530</v>
      </c>
      <c r="C1084" s="127" t="s">
        <v>10903</v>
      </c>
      <c r="D1084" s="151" t="s">
        <v>9334</v>
      </c>
      <c r="E1084" s="151" t="s">
        <v>10849</v>
      </c>
      <c r="F1084" s="151" t="s">
        <v>10904</v>
      </c>
      <c r="G1084" s="151" t="s">
        <v>165</v>
      </c>
    </row>
    <row r="1085" ht="15.75" customHeight="1">
      <c r="A1085" s="184">
        <v>45154.0</v>
      </c>
      <c r="B1085" s="185" t="s">
        <v>9530</v>
      </c>
      <c r="C1085" s="127" t="s">
        <v>5410</v>
      </c>
      <c r="D1085" s="151" t="s">
        <v>9693</v>
      </c>
      <c r="E1085" s="151" t="s">
        <v>9256</v>
      </c>
      <c r="F1085" s="151" t="s">
        <v>10905</v>
      </c>
      <c r="G1085" s="151" t="s">
        <v>165</v>
      </c>
    </row>
    <row r="1086" ht="15.75" customHeight="1">
      <c r="A1086" s="177">
        <v>45155.0</v>
      </c>
      <c r="B1086" s="185" t="s">
        <v>9530</v>
      </c>
      <c r="C1086" s="127" t="s">
        <v>10906</v>
      </c>
      <c r="D1086" s="151" t="s">
        <v>9552</v>
      </c>
      <c r="E1086" s="151" t="s">
        <v>9213</v>
      </c>
      <c r="F1086" s="151" t="s">
        <v>10907</v>
      </c>
      <c r="G1086" s="151" t="s">
        <v>8004</v>
      </c>
    </row>
    <row r="1087" ht="15.75" customHeight="1">
      <c r="A1087" s="177">
        <v>45155.0</v>
      </c>
      <c r="B1087" s="185" t="s">
        <v>9530</v>
      </c>
      <c r="C1087" s="127" t="s">
        <v>5423</v>
      </c>
      <c r="D1087" s="151" t="s">
        <v>9693</v>
      </c>
      <c r="E1087" s="151" t="s">
        <v>9256</v>
      </c>
      <c r="F1087" s="151" t="s">
        <v>10908</v>
      </c>
      <c r="G1087" s="151" t="s">
        <v>165</v>
      </c>
    </row>
    <row r="1088" ht="15.75" customHeight="1">
      <c r="A1088" s="177">
        <v>45155.0</v>
      </c>
      <c r="B1088" s="185" t="s">
        <v>9530</v>
      </c>
      <c r="C1088" s="127" t="s">
        <v>10909</v>
      </c>
      <c r="D1088" s="151" t="s">
        <v>9693</v>
      </c>
      <c r="E1088" s="151" t="s">
        <v>9256</v>
      </c>
      <c r="F1088" s="151" t="s">
        <v>10910</v>
      </c>
      <c r="G1088" s="151" t="s">
        <v>165</v>
      </c>
    </row>
    <row r="1089" ht="15.75" customHeight="1">
      <c r="A1089" s="177">
        <v>45155.0</v>
      </c>
      <c r="B1089" s="185" t="s">
        <v>9530</v>
      </c>
      <c r="C1089" s="127" t="s">
        <v>5094</v>
      </c>
      <c r="D1089" s="151" t="s">
        <v>9693</v>
      </c>
      <c r="E1089" s="151" t="s">
        <v>9256</v>
      </c>
      <c r="F1089" s="151" t="s">
        <v>10911</v>
      </c>
      <c r="G1089" s="151" t="s">
        <v>165</v>
      </c>
    </row>
    <row r="1090" ht="15.75" customHeight="1">
      <c r="A1090" s="177">
        <v>45155.0</v>
      </c>
      <c r="B1090" s="185" t="s">
        <v>9530</v>
      </c>
      <c r="C1090" s="127" t="s">
        <v>5464</v>
      </c>
      <c r="D1090" s="151" t="s">
        <v>9693</v>
      </c>
      <c r="E1090" s="151" t="s">
        <v>9256</v>
      </c>
      <c r="F1090" s="151" t="s">
        <v>10912</v>
      </c>
      <c r="G1090" s="151" t="s">
        <v>165</v>
      </c>
    </row>
    <row r="1091" ht="15.75" customHeight="1">
      <c r="A1091" s="177">
        <v>45155.0</v>
      </c>
      <c r="B1091" s="185" t="s">
        <v>9530</v>
      </c>
      <c r="C1091" s="127" t="s">
        <v>10913</v>
      </c>
      <c r="D1091" s="151" t="s">
        <v>10891</v>
      </c>
      <c r="E1091" s="151" t="s">
        <v>10914</v>
      </c>
      <c r="F1091" s="151"/>
      <c r="G1091" s="151" t="s">
        <v>236</v>
      </c>
    </row>
    <row r="1092" ht="15.75" customHeight="1">
      <c r="A1092" s="177">
        <v>45155.0</v>
      </c>
      <c r="B1092" s="185" t="s">
        <v>9530</v>
      </c>
      <c r="C1092" s="127" t="s">
        <v>10915</v>
      </c>
      <c r="D1092" s="151" t="s">
        <v>10846</v>
      </c>
      <c r="E1092" s="151" t="s">
        <v>10868</v>
      </c>
      <c r="F1092" s="151" t="s">
        <v>10916</v>
      </c>
      <c r="G1092" s="151" t="s">
        <v>165</v>
      </c>
    </row>
    <row r="1093" ht="15.75" customHeight="1">
      <c r="A1093" s="177">
        <v>45156.0</v>
      </c>
      <c r="B1093" s="185" t="s">
        <v>9530</v>
      </c>
      <c r="C1093" s="127" t="s">
        <v>5449</v>
      </c>
      <c r="D1093" s="151" t="s">
        <v>9693</v>
      </c>
      <c r="E1093" s="151" t="s">
        <v>9256</v>
      </c>
      <c r="F1093" s="151" t="s">
        <v>10917</v>
      </c>
      <c r="G1093" s="151" t="s">
        <v>165</v>
      </c>
    </row>
    <row r="1094" ht="15.75" customHeight="1">
      <c r="A1094" s="177">
        <v>45156.0</v>
      </c>
      <c r="B1094" s="185" t="s">
        <v>9530</v>
      </c>
      <c r="C1094" s="127" t="s">
        <v>5524</v>
      </c>
      <c r="D1094" s="151" t="s">
        <v>9693</v>
      </c>
      <c r="E1094" s="151" t="s">
        <v>9256</v>
      </c>
      <c r="F1094" s="151" t="s">
        <v>10918</v>
      </c>
      <c r="G1094" s="151" t="s">
        <v>165</v>
      </c>
    </row>
    <row r="1095" ht="15.75" customHeight="1">
      <c r="A1095" s="177">
        <v>45156.0</v>
      </c>
      <c r="B1095" s="185" t="s">
        <v>9530</v>
      </c>
      <c r="C1095" s="127" t="s">
        <v>10919</v>
      </c>
      <c r="D1095" s="151" t="s">
        <v>10891</v>
      </c>
      <c r="E1095" s="151" t="s">
        <v>10920</v>
      </c>
      <c r="F1095" s="151" t="s">
        <v>10921</v>
      </c>
      <c r="G1095" s="151" t="s">
        <v>9149</v>
      </c>
    </row>
    <row r="1096" ht="15.75" customHeight="1">
      <c r="A1096" s="177">
        <v>45156.0</v>
      </c>
      <c r="B1096" s="185" t="s">
        <v>9530</v>
      </c>
      <c r="C1096" s="127" t="s">
        <v>4859</v>
      </c>
      <c r="D1096" s="151" t="s">
        <v>9693</v>
      </c>
      <c r="E1096" s="151" t="s">
        <v>9256</v>
      </c>
      <c r="F1096" s="151" t="s">
        <v>10922</v>
      </c>
      <c r="G1096" s="151" t="s">
        <v>165</v>
      </c>
    </row>
    <row r="1097" ht="15.75" customHeight="1">
      <c r="A1097" s="177">
        <v>45157.0</v>
      </c>
      <c r="B1097" s="185" t="s">
        <v>9530</v>
      </c>
      <c r="C1097" s="127" t="s">
        <v>5100</v>
      </c>
      <c r="D1097" s="151" t="s">
        <v>9693</v>
      </c>
      <c r="E1097" s="151" t="s">
        <v>9256</v>
      </c>
      <c r="F1097" s="151" t="s">
        <v>10923</v>
      </c>
      <c r="G1097" s="151" t="s">
        <v>165</v>
      </c>
    </row>
    <row r="1098" ht="15.75" customHeight="1">
      <c r="A1098" s="177">
        <v>45157.0</v>
      </c>
      <c r="B1098" s="185" t="s">
        <v>9530</v>
      </c>
      <c r="C1098" s="127" t="s">
        <v>742</v>
      </c>
      <c r="D1098" s="151" t="s">
        <v>9693</v>
      </c>
      <c r="E1098" s="151" t="s">
        <v>9256</v>
      </c>
      <c r="F1098" s="151" t="s">
        <v>10924</v>
      </c>
      <c r="G1098" s="151" t="s">
        <v>165</v>
      </c>
    </row>
    <row r="1099" ht="15.75" customHeight="1">
      <c r="A1099" s="177">
        <v>45157.0</v>
      </c>
      <c r="B1099" s="185" t="s">
        <v>9530</v>
      </c>
      <c r="C1099" s="127" t="s">
        <v>748</v>
      </c>
      <c r="D1099" s="151" t="s">
        <v>9693</v>
      </c>
      <c r="E1099" s="151" t="s">
        <v>9256</v>
      </c>
      <c r="F1099" s="151" t="s">
        <v>10925</v>
      </c>
      <c r="G1099" s="151" t="s">
        <v>165</v>
      </c>
    </row>
    <row r="1100" ht="15.75" customHeight="1">
      <c r="A1100" s="177">
        <v>45157.0</v>
      </c>
      <c r="B1100" s="185" t="s">
        <v>9530</v>
      </c>
      <c r="C1100" s="127" t="s">
        <v>750</v>
      </c>
      <c r="D1100" s="151" t="s">
        <v>9693</v>
      </c>
      <c r="E1100" s="151" t="s">
        <v>9256</v>
      </c>
      <c r="F1100" s="151" t="s">
        <v>10926</v>
      </c>
      <c r="G1100" s="151" t="s">
        <v>165</v>
      </c>
    </row>
    <row r="1101" ht="15.75" customHeight="1">
      <c r="A1101" s="177">
        <v>45157.0</v>
      </c>
      <c r="B1101" s="185" t="s">
        <v>9530</v>
      </c>
      <c r="C1101" s="127" t="s">
        <v>755</v>
      </c>
      <c r="D1101" s="151" t="s">
        <v>9693</v>
      </c>
      <c r="E1101" s="151" t="s">
        <v>9256</v>
      </c>
      <c r="F1101" s="151" t="s">
        <v>10927</v>
      </c>
      <c r="G1101" s="151" t="s">
        <v>165</v>
      </c>
    </row>
    <row r="1102" ht="15.75" customHeight="1">
      <c r="A1102" s="177">
        <v>45157.0</v>
      </c>
      <c r="B1102" s="185" t="s">
        <v>9530</v>
      </c>
      <c r="C1102" s="127" t="s">
        <v>5404</v>
      </c>
      <c r="D1102" s="151" t="s">
        <v>9693</v>
      </c>
      <c r="E1102" s="151" t="s">
        <v>9256</v>
      </c>
      <c r="F1102" s="151" t="s">
        <v>10928</v>
      </c>
      <c r="G1102" s="151" t="s">
        <v>165</v>
      </c>
    </row>
    <row r="1103" ht="15.75" customHeight="1">
      <c r="A1103" s="177">
        <v>45157.0</v>
      </c>
      <c r="B1103" s="185" t="s">
        <v>9530</v>
      </c>
      <c r="C1103" s="127" t="s">
        <v>757</v>
      </c>
      <c r="D1103" s="151" t="s">
        <v>9693</v>
      </c>
      <c r="E1103" s="151" t="s">
        <v>9256</v>
      </c>
      <c r="F1103" s="151" t="s">
        <v>10929</v>
      </c>
      <c r="G1103" s="151" t="s">
        <v>165</v>
      </c>
    </row>
    <row r="1104" ht="15.75" customHeight="1">
      <c r="A1104" s="177">
        <v>45157.0</v>
      </c>
      <c r="B1104" s="185" t="s">
        <v>9530</v>
      </c>
      <c r="C1104" s="127" t="s">
        <v>766</v>
      </c>
      <c r="D1104" s="151" t="s">
        <v>9693</v>
      </c>
      <c r="E1104" s="151" t="s">
        <v>9256</v>
      </c>
      <c r="F1104" s="151" t="s">
        <v>10930</v>
      </c>
      <c r="G1104" s="151" t="s">
        <v>165</v>
      </c>
    </row>
    <row r="1105" ht="15.75" customHeight="1">
      <c r="A1105" s="177">
        <v>45157.0</v>
      </c>
      <c r="B1105" s="185" t="s">
        <v>9530</v>
      </c>
      <c r="C1105" s="127" t="s">
        <v>772</v>
      </c>
      <c r="D1105" s="151" t="s">
        <v>10846</v>
      </c>
      <c r="E1105" s="151" t="s">
        <v>10868</v>
      </c>
      <c r="F1105" s="151" t="s">
        <v>10931</v>
      </c>
      <c r="G1105" s="151" t="s">
        <v>165</v>
      </c>
    </row>
    <row r="1106" ht="15.75" customHeight="1">
      <c r="A1106" s="177">
        <v>45157.0</v>
      </c>
      <c r="B1106" s="185" t="s">
        <v>9530</v>
      </c>
      <c r="C1106" s="127" t="s">
        <v>10932</v>
      </c>
      <c r="D1106" s="151" t="s">
        <v>10846</v>
      </c>
      <c r="E1106" s="151" t="s">
        <v>10868</v>
      </c>
      <c r="F1106" s="151" t="s">
        <v>10933</v>
      </c>
      <c r="G1106" s="151" t="s">
        <v>165</v>
      </c>
    </row>
    <row r="1107" ht="15.75" customHeight="1">
      <c r="A1107" s="177">
        <v>45159.0</v>
      </c>
      <c r="B1107" s="185" t="s">
        <v>9530</v>
      </c>
      <c r="C1107" s="127" t="s">
        <v>775</v>
      </c>
      <c r="D1107" s="151" t="s">
        <v>9693</v>
      </c>
      <c r="E1107" s="151" t="s">
        <v>9256</v>
      </c>
      <c r="F1107" s="151" t="s">
        <v>10934</v>
      </c>
      <c r="G1107" s="151" t="s">
        <v>165</v>
      </c>
    </row>
    <row r="1108" ht="15.75" customHeight="1">
      <c r="A1108" s="177">
        <v>45159.0</v>
      </c>
      <c r="B1108" s="185" t="s">
        <v>9530</v>
      </c>
      <c r="C1108" s="127" t="s">
        <v>5376</v>
      </c>
      <c r="D1108" s="151" t="s">
        <v>9693</v>
      </c>
      <c r="E1108" s="151" t="s">
        <v>9256</v>
      </c>
      <c r="F1108" s="151" t="s">
        <v>10935</v>
      </c>
      <c r="G1108" s="151" t="s">
        <v>165</v>
      </c>
    </row>
    <row r="1109" ht="15.75" customHeight="1">
      <c r="A1109" s="177">
        <v>45159.0</v>
      </c>
      <c r="B1109" s="185" t="s">
        <v>9530</v>
      </c>
      <c r="C1109" s="127" t="s">
        <v>5299</v>
      </c>
      <c r="D1109" s="151" t="s">
        <v>9693</v>
      </c>
      <c r="E1109" s="151" t="s">
        <v>9256</v>
      </c>
      <c r="F1109" s="151" t="s">
        <v>10936</v>
      </c>
      <c r="G1109" s="151" t="s">
        <v>165</v>
      </c>
    </row>
    <row r="1110" ht="15.75" customHeight="1">
      <c r="A1110" s="177">
        <v>45159.0</v>
      </c>
      <c r="B1110" s="185" t="s">
        <v>9530</v>
      </c>
      <c r="C1110" s="127" t="s">
        <v>777</v>
      </c>
      <c r="D1110" s="151" t="s">
        <v>10937</v>
      </c>
      <c r="E1110" s="151" t="s">
        <v>10938</v>
      </c>
      <c r="F1110" s="151" t="s">
        <v>10939</v>
      </c>
      <c r="G1110" s="151" t="s">
        <v>8004</v>
      </c>
    </row>
    <row r="1111" ht="15.75" customHeight="1">
      <c r="A1111" s="177">
        <v>45159.0</v>
      </c>
      <c r="B1111" s="185" t="s">
        <v>9530</v>
      </c>
      <c r="C1111" s="127" t="s">
        <v>207</v>
      </c>
      <c r="D1111" s="151" t="s">
        <v>9693</v>
      </c>
      <c r="E1111" s="186" t="s">
        <v>9256</v>
      </c>
      <c r="F1111" s="151" t="s">
        <v>10940</v>
      </c>
      <c r="G1111" s="151" t="s">
        <v>165</v>
      </c>
    </row>
    <row r="1112" ht="15.75" customHeight="1">
      <c r="A1112" s="177">
        <v>45159.0</v>
      </c>
      <c r="B1112" s="185" t="s">
        <v>9530</v>
      </c>
      <c r="C1112" s="127" t="s">
        <v>5611</v>
      </c>
      <c r="D1112" s="151" t="s">
        <v>9693</v>
      </c>
      <c r="E1112" s="151" t="s">
        <v>9256</v>
      </c>
      <c r="F1112" s="151" t="s">
        <v>10941</v>
      </c>
      <c r="G1112" s="151" t="s">
        <v>165</v>
      </c>
    </row>
    <row r="1113" ht="15.75" customHeight="1">
      <c r="A1113" s="177">
        <v>45159.0</v>
      </c>
      <c r="B1113" s="185" t="s">
        <v>9530</v>
      </c>
      <c r="C1113" s="127" t="s">
        <v>10942</v>
      </c>
      <c r="D1113" s="151" t="s">
        <v>9693</v>
      </c>
      <c r="E1113" s="151" t="s">
        <v>10943</v>
      </c>
      <c r="F1113" s="151" t="s">
        <v>10944</v>
      </c>
      <c r="G1113" s="151" t="s">
        <v>236</v>
      </c>
    </row>
    <row r="1114" ht="15.75" customHeight="1">
      <c r="A1114" s="177">
        <v>45159.0</v>
      </c>
      <c r="B1114" s="185" t="s">
        <v>9530</v>
      </c>
      <c r="C1114" s="127" t="s">
        <v>784</v>
      </c>
      <c r="D1114" s="151" t="s">
        <v>9693</v>
      </c>
      <c r="E1114" s="151" t="s">
        <v>10943</v>
      </c>
      <c r="F1114" s="151" t="s">
        <v>10945</v>
      </c>
      <c r="G1114" s="151" t="s">
        <v>236</v>
      </c>
    </row>
    <row r="1115" ht="15.75" customHeight="1">
      <c r="A1115" s="176">
        <v>45159.0</v>
      </c>
      <c r="B1115" s="183" t="s">
        <v>9530</v>
      </c>
      <c r="C1115" s="123" t="s">
        <v>788</v>
      </c>
      <c r="D1115" s="124" t="s">
        <v>9693</v>
      </c>
      <c r="E1115" s="124" t="s">
        <v>9256</v>
      </c>
      <c r="F1115" s="124" t="s">
        <v>10946</v>
      </c>
      <c r="G1115" s="124" t="s">
        <v>165</v>
      </c>
    </row>
    <row r="1116" ht="15.75" customHeight="1">
      <c r="A1116" s="177">
        <v>45159.0</v>
      </c>
      <c r="B1116" s="185" t="s">
        <v>9530</v>
      </c>
      <c r="C1116" s="127" t="s">
        <v>789</v>
      </c>
      <c r="D1116" s="151" t="s">
        <v>9693</v>
      </c>
      <c r="E1116" s="151" t="s">
        <v>10947</v>
      </c>
      <c r="F1116" s="151" t="s">
        <v>10948</v>
      </c>
      <c r="G1116" s="151" t="s">
        <v>8004</v>
      </c>
    </row>
    <row r="1117" ht="15.75" customHeight="1">
      <c r="A1117" s="177">
        <v>45159.0</v>
      </c>
      <c r="B1117" s="185" t="s">
        <v>9530</v>
      </c>
      <c r="C1117" s="127" t="s">
        <v>10949</v>
      </c>
      <c r="D1117" s="151" t="s">
        <v>10950</v>
      </c>
      <c r="E1117" s="151" t="s">
        <v>10951</v>
      </c>
      <c r="F1117" s="151" t="s">
        <v>10952</v>
      </c>
      <c r="G1117" s="151" t="s">
        <v>9149</v>
      </c>
    </row>
    <row r="1118" ht="15.75" customHeight="1">
      <c r="A1118" s="177">
        <v>45159.0</v>
      </c>
      <c r="B1118" s="185" t="s">
        <v>9530</v>
      </c>
      <c r="C1118" s="127" t="s">
        <v>791</v>
      </c>
      <c r="D1118" s="151" t="s">
        <v>10950</v>
      </c>
      <c r="E1118" s="151" t="s">
        <v>10953</v>
      </c>
      <c r="F1118" s="151" t="s">
        <v>10954</v>
      </c>
      <c r="G1118" s="151" t="s">
        <v>9149</v>
      </c>
    </row>
    <row r="1119" ht="15.75" customHeight="1">
      <c r="A1119" s="177">
        <v>45160.0</v>
      </c>
      <c r="B1119" s="185" t="s">
        <v>9530</v>
      </c>
      <c r="C1119" s="127" t="s">
        <v>10955</v>
      </c>
      <c r="D1119" s="151" t="s">
        <v>10682</v>
      </c>
      <c r="E1119" s="151" t="s">
        <v>10956</v>
      </c>
      <c r="F1119" s="151"/>
      <c r="G1119" s="151" t="s">
        <v>3105</v>
      </c>
    </row>
    <row r="1120" ht="15.75" customHeight="1">
      <c r="A1120" s="177">
        <v>45160.0</v>
      </c>
      <c r="B1120" s="185" t="s">
        <v>9530</v>
      </c>
      <c r="C1120" s="127" t="s">
        <v>10957</v>
      </c>
      <c r="D1120" s="151" t="s">
        <v>10876</v>
      </c>
      <c r="E1120" s="151" t="s">
        <v>10958</v>
      </c>
      <c r="F1120" s="151"/>
      <c r="G1120" s="151" t="s">
        <v>3105</v>
      </c>
    </row>
    <row r="1121" ht="15.75" customHeight="1">
      <c r="A1121" s="177">
        <v>45160.0</v>
      </c>
      <c r="B1121" s="185" t="s">
        <v>9530</v>
      </c>
      <c r="C1121" s="127" t="s">
        <v>793</v>
      </c>
      <c r="D1121" s="151" t="s">
        <v>10959</v>
      </c>
      <c r="E1121" s="151" t="s">
        <v>10958</v>
      </c>
      <c r="F1121" s="151"/>
      <c r="G1121" s="151" t="s">
        <v>3105</v>
      </c>
    </row>
    <row r="1122" ht="15.75" customHeight="1">
      <c r="A1122" s="177">
        <v>45160.0</v>
      </c>
      <c r="B1122" s="185" t="s">
        <v>9530</v>
      </c>
      <c r="C1122" s="127" t="s">
        <v>5126</v>
      </c>
      <c r="D1122" s="151" t="s">
        <v>9693</v>
      </c>
      <c r="E1122" s="151" t="s">
        <v>9256</v>
      </c>
      <c r="F1122" s="151" t="s">
        <v>10960</v>
      </c>
      <c r="G1122" s="151" t="s">
        <v>165</v>
      </c>
    </row>
    <row r="1123" ht="15.75" customHeight="1">
      <c r="A1123" s="177">
        <v>45160.0</v>
      </c>
      <c r="B1123" s="185" t="s">
        <v>9530</v>
      </c>
      <c r="C1123" s="127" t="s">
        <v>4980</v>
      </c>
      <c r="D1123" s="151" t="s">
        <v>9693</v>
      </c>
      <c r="E1123" s="151" t="s">
        <v>9256</v>
      </c>
      <c r="F1123" s="151" t="s">
        <v>10961</v>
      </c>
      <c r="G1123" s="151" t="s">
        <v>165</v>
      </c>
    </row>
    <row r="1124" ht="15.75" customHeight="1">
      <c r="A1124" s="177">
        <v>45160.0</v>
      </c>
      <c r="B1124" s="185" t="s">
        <v>9530</v>
      </c>
      <c r="C1124" s="127" t="s">
        <v>10962</v>
      </c>
      <c r="D1124" s="151" t="s">
        <v>9693</v>
      </c>
      <c r="E1124" s="151" t="s">
        <v>10963</v>
      </c>
      <c r="F1124" s="151"/>
      <c r="G1124" s="151" t="s">
        <v>236</v>
      </c>
    </row>
    <row r="1125" ht="15.75" customHeight="1">
      <c r="A1125" s="177">
        <v>45160.0</v>
      </c>
      <c r="B1125" s="185" t="s">
        <v>9530</v>
      </c>
      <c r="C1125" s="127" t="s">
        <v>5077</v>
      </c>
      <c r="D1125" s="151" t="s">
        <v>9693</v>
      </c>
      <c r="E1125" s="151" t="s">
        <v>9256</v>
      </c>
      <c r="F1125" s="151" t="s">
        <v>10964</v>
      </c>
      <c r="G1125" s="151" t="s">
        <v>165</v>
      </c>
    </row>
    <row r="1126" ht="15.75" customHeight="1">
      <c r="A1126" s="177">
        <v>45160.0</v>
      </c>
      <c r="B1126" s="185" t="s">
        <v>9530</v>
      </c>
      <c r="C1126" s="127" t="s">
        <v>5170</v>
      </c>
      <c r="D1126" s="151" t="s">
        <v>9693</v>
      </c>
      <c r="E1126" s="151" t="s">
        <v>9256</v>
      </c>
      <c r="F1126" s="151" t="s">
        <v>10965</v>
      </c>
      <c r="G1126" s="151" t="s">
        <v>165</v>
      </c>
    </row>
    <row r="1127" ht="15.75" customHeight="1">
      <c r="A1127" s="177">
        <v>45160.0</v>
      </c>
      <c r="B1127" s="185" t="s">
        <v>9530</v>
      </c>
      <c r="C1127" s="127" t="s">
        <v>799</v>
      </c>
      <c r="D1127" s="151" t="s">
        <v>9693</v>
      </c>
      <c r="E1127" s="151" t="s">
        <v>9256</v>
      </c>
      <c r="F1127" s="151" t="s">
        <v>10966</v>
      </c>
      <c r="G1127" s="151" t="s">
        <v>165</v>
      </c>
    </row>
    <row r="1128" ht="15.75" customHeight="1">
      <c r="A1128" s="177">
        <v>45160.0</v>
      </c>
      <c r="B1128" s="185" t="s">
        <v>9530</v>
      </c>
      <c r="C1128" s="127" t="s">
        <v>5306</v>
      </c>
      <c r="D1128" s="151" t="s">
        <v>9693</v>
      </c>
      <c r="E1128" s="151" t="s">
        <v>9256</v>
      </c>
      <c r="F1128" s="151" t="s">
        <v>10967</v>
      </c>
      <c r="G1128" s="151" t="s">
        <v>165</v>
      </c>
    </row>
    <row r="1129" ht="15.75" customHeight="1">
      <c r="A1129" s="177">
        <v>45160.0</v>
      </c>
      <c r="B1129" s="185" t="s">
        <v>9530</v>
      </c>
      <c r="C1129" s="127" t="s">
        <v>5653</v>
      </c>
      <c r="D1129" s="151" t="s">
        <v>9693</v>
      </c>
      <c r="E1129" s="151" t="s">
        <v>9256</v>
      </c>
      <c r="F1129" s="151" t="s">
        <v>10968</v>
      </c>
      <c r="G1129" s="151" t="s">
        <v>165</v>
      </c>
    </row>
    <row r="1130" ht="15.75" customHeight="1">
      <c r="A1130" s="177">
        <v>45161.0</v>
      </c>
      <c r="B1130" s="185" t="s">
        <v>9530</v>
      </c>
      <c r="C1130" s="127" t="s">
        <v>10969</v>
      </c>
      <c r="D1130" s="151" t="s">
        <v>10846</v>
      </c>
      <c r="E1130" s="151" t="s">
        <v>10868</v>
      </c>
      <c r="F1130" s="151" t="s">
        <v>10970</v>
      </c>
      <c r="G1130" s="151" t="s">
        <v>165</v>
      </c>
    </row>
    <row r="1131" ht="15.75" customHeight="1">
      <c r="A1131" s="177">
        <v>45161.0</v>
      </c>
      <c r="B1131" s="185" t="s">
        <v>9530</v>
      </c>
      <c r="C1131" s="127" t="s">
        <v>5478</v>
      </c>
      <c r="D1131" s="151" t="s">
        <v>9693</v>
      </c>
      <c r="E1131" s="151" t="s">
        <v>9256</v>
      </c>
      <c r="F1131" s="151" t="s">
        <v>10971</v>
      </c>
      <c r="G1131" s="151" t="s">
        <v>165</v>
      </c>
    </row>
    <row r="1132" ht="15.75" customHeight="1">
      <c r="A1132" s="177">
        <v>45161.0</v>
      </c>
      <c r="B1132" s="185" t="s">
        <v>9530</v>
      </c>
      <c r="C1132" s="127" t="s">
        <v>5544</v>
      </c>
      <c r="D1132" s="151" t="s">
        <v>9693</v>
      </c>
      <c r="E1132" s="151" t="s">
        <v>9256</v>
      </c>
      <c r="F1132" s="151" t="s">
        <v>10972</v>
      </c>
      <c r="G1132" s="151" t="s">
        <v>165</v>
      </c>
    </row>
    <row r="1133" ht="15.75" customHeight="1">
      <c r="A1133" s="177">
        <v>45161.0</v>
      </c>
      <c r="B1133" s="185" t="s">
        <v>9530</v>
      </c>
      <c r="C1133" s="127" t="s">
        <v>10973</v>
      </c>
      <c r="D1133" s="151" t="s">
        <v>10639</v>
      </c>
      <c r="E1133" s="151" t="s">
        <v>10974</v>
      </c>
      <c r="F1133" s="151" t="s">
        <v>10975</v>
      </c>
      <c r="G1133" s="151" t="s">
        <v>9214</v>
      </c>
    </row>
    <row r="1134" ht="15.75" customHeight="1">
      <c r="A1134" s="177">
        <v>45161.0</v>
      </c>
      <c r="B1134" s="185" t="s">
        <v>9530</v>
      </c>
      <c r="C1134" s="127" t="s">
        <v>5687</v>
      </c>
      <c r="D1134" s="151" t="s">
        <v>9693</v>
      </c>
      <c r="E1134" s="151" t="s">
        <v>9256</v>
      </c>
      <c r="F1134" s="151" t="s">
        <v>10976</v>
      </c>
      <c r="G1134" s="151" t="s">
        <v>165</v>
      </c>
    </row>
    <row r="1135" ht="15.75" customHeight="1">
      <c r="A1135" s="177">
        <v>45161.0</v>
      </c>
      <c r="B1135" s="185" t="s">
        <v>9530</v>
      </c>
      <c r="C1135" s="127" t="s">
        <v>5702</v>
      </c>
      <c r="D1135" s="151" t="s">
        <v>9693</v>
      </c>
      <c r="E1135" s="151" t="s">
        <v>9256</v>
      </c>
      <c r="F1135" s="151" t="s">
        <v>10977</v>
      </c>
      <c r="G1135" s="151" t="s">
        <v>165</v>
      </c>
    </row>
    <row r="1136" ht="15.75" customHeight="1">
      <c r="A1136" s="177">
        <v>45162.0</v>
      </c>
      <c r="B1136" s="185" t="s">
        <v>9530</v>
      </c>
      <c r="C1136" s="127" t="s">
        <v>10978</v>
      </c>
      <c r="D1136" s="151" t="s">
        <v>9334</v>
      </c>
      <c r="E1136" s="151" t="s">
        <v>10849</v>
      </c>
      <c r="F1136" s="151" t="s">
        <v>10979</v>
      </c>
      <c r="G1136" s="151" t="s">
        <v>165</v>
      </c>
    </row>
    <row r="1137" ht="15.75" customHeight="1">
      <c r="A1137" s="177">
        <v>45162.0</v>
      </c>
      <c r="B1137" s="185" t="s">
        <v>9530</v>
      </c>
      <c r="C1137" s="127" t="s">
        <v>10980</v>
      </c>
      <c r="D1137" s="151" t="s">
        <v>9334</v>
      </c>
      <c r="E1137" s="151" t="s">
        <v>10849</v>
      </c>
      <c r="F1137" s="151" t="s">
        <v>10981</v>
      </c>
      <c r="G1137" s="151" t="s">
        <v>165</v>
      </c>
    </row>
    <row r="1138" ht="15.75" customHeight="1">
      <c r="A1138" s="177">
        <v>45162.0</v>
      </c>
      <c r="B1138" s="185" t="s">
        <v>9530</v>
      </c>
      <c r="C1138" s="127" t="s">
        <v>10982</v>
      </c>
      <c r="D1138" s="151" t="s">
        <v>9334</v>
      </c>
      <c r="E1138" s="151" t="s">
        <v>10849</v>
      </c>
      <c r="F1138" s="151" t="s">
        <v>10983</v>
      </c>
      <c r="G1138" s="151" t="s">
        <v>165</v>
      </c>
    </row>
    <row r="1139" ht="15.75" customHeight="1">
      <c r="A1139" s="177">
        <v>45162.0</v>
      </c>
      <c r="B1139" s="185" t="s">
        <v>9530</v>
      </c>
      <c r="C1139" s="127" t="s">
        <v>10984</v>
      </c>
      <c r="D1139" s="151" t="s">
        <v>9956</v>
      </c>
      <c r="E1139" s="151" t="s">
        <v>10849</v>
      </c>
      <c r="F1139" s="151" t="s">
        <v>10985</v>
      </c>
      <c r="G1139" s="151" t="s">
        <v>9149</v>
      </c>
    </row>
    <row r="1140" ht="15.75" customHeight="1">
      <c r="A1140" s="177">
        <v>45162.0</v>
      </c>
      <c r="B1140" s="185" t="s">
        <v>9530</v>
      </c>
      <c r="C1140" s="127" t="s">
        <v>10986</v>
      </c>
      <c r="D1140" s="151" t="s">
        <v>9984</v>
      </c>
      <c r="E1140" s="151" t="s">
        <v>10987</v>
      </c>
      <c r="F1140" s="151"/>
      <c r="G1140" s="151" t="s">
        <v>9149</v>
      </c>
    </row>
    <row r="1141" ht="15.75" customHeight="1">
      <c r="A1141" s="177">
        <v>45162.0</v>
      </c>
      <c r="B1141" s="185" t="s">
        <v>9530</v>
      </c>
      <c r="C1141" s="127" t="s">
        <v>5179</v>
      </c>
      <c r="D1141" s="151" t="s">
        <v>9693</v>
      </c>
      <c r="E1141" s="151" t="s">
        <v>9256</v>
      </c>
      <c r="F1141" s="151" t="s">
        <v>10988</v>
      </c>
      <c r="G1141" s="151" t="s">
        <v>165</v>
      </c>
    </row>
    <row r="1142" ht="15.75" customHeight="1">
      <c r="A1142" s="177">
        <v>45162.0</v>
      </c>
      <c r="B1142" s="185" t="s">
        <v>9530</v>
      </c>
      <c r="C1142" s="127" t="s">
        <v>5459</v>
      </c>
      <c r="D1142" s="151" t="s">
        <v>9693</v>
      </c>
      <c r="E1142" s="151" t="s">
        <v>9256</v>
      </c>
      <c r="F1142" s="151" t="s">
        <v>10989</v>
      </c>
      <c r="G1142" s="151" t="s">
        <v>165</v>
      </c>
    </row>
    <row r="1143" ht="15.75" customHeight="1">
      <c r="A1143" s="177">
        <v>45162.0</v>
      </c>
      <c r="B1143" s="185" t="s">
        <v>9530</v>
      </c>
      <c r="C1143" s="127" t="s">
        <v>10990</v>
      </c>
      <c r="D1143" s="151" t="s">
        <v>10991</v>
      </c>
      <c r="E1143" s="151" t="s">
        <v>10992</v>
      </c>
      <c r="F1143" s="151" t="s">
        <v>10993</v>
      </c>
      <c r="G1143" s="151" t="s">
        <v>8004</v>
      </c>
    </row>
    <row r="1144" ht="15.75" customHeight="1">
      <c r="A1144" s="177">
        <v>45162.0</v>
      </c>
      <c r="B1144" s="185" t="s">
        <v>9530</v>
      </c>
      <c r="C1144" s="127" t="s">
        <v>5721</v>
      </c>
      <c r="D1144" s="151" t="s">
        <v>9693</v>
      </c>
      <c r="E1144" s="151" t="s">
        <v>9256</v>
      </c>
      <c r="F1144" s="151" t="s">
        <v>10994</v>
      </c>
      <c r="G1144" s="151" t="s">
        <v>165</v>
      </c>
    </row>
    <row r="1145" ht="15.75" customHeight="1">
      <c r="A1145" s="177">
        <v>45162.0</v>
      </c>
      <c r="B1145" s="185" t="s">
        <v>9530</v>
      </c>
      <c r="C1145" s="127" t="s">
        <v>5716</v>
      </c>
      <c r="D1145" s="151" t="s">
        <v>9693</v>
      </c>
      <c r="E1145" s="151" t="s">
        <v>9256</v>
      </c>
      <c r="F1145" s="151" t="s">
        <v>10995</v>
      </c>
      <c r="G1145" s="151" t="s">
        <v>165</v>
      </c>
    </row>
    <row r="1146" ht="15.75" customHeight="1">
      <c r="A1146" s="177">
        <v>45162.0</v>
      </c>
      <c r="B1146" s="185" t="s">
        <v>9530</v>
      </c>
      <c r="C1146" s="127" t="s">
        <v>5590</v>
      </c>
      <c r="D1146" s="151" t="s">
        <v>9693</v>
      </c>
      <c r="E1146" s="151" t="s">
        <v>9256</v>
      </c>
      <c r="F1146" s="151" t="s">
        <v>10996</v>
      </c>
      <c r="G1146" s="151" t="s">
        <v>165</v>
      </c>
    </row>
    <row r="1147" ht="15.75" customHeight="1">
      <c r="A1147" s="177">
        <v>45162.0</v>
      </c>
      <c r="B1147" s="185" t="s">
        <v>9530</v>
      </c>
      <c r="C1147" s="127" t="s">
        <v>10997</v>
      </c>
      <c r="D1147" s="151" t="s">
        <v>10998</v>
      </c>
      <c r="E1147" s="151" t="s">
        <v>10999</v>
      </c>
      <c r="F1147" s="151"/>
      <c r="G1147" s="151" t="s">
        <v>9262</v>
      </c>
    </row>
    <row r="1148" ht="15.75" customHeight="1">
      <c r="A1148" s="177">
        <v>45163.0</v>
      </c>
      <c r="B1148" s="185" t="s">
        <v>9530</v>
      </c>
      <c r="C1148" s="127" t="s">
        <v>11000</v>
      </c>
      <c r="D1148" s="151" t="s">
        <v>10846</v>
      </c>
      <c r="E1148" s="151" t="s">
        <v>10868</v>
      </c>
      <c r="F1148" s="151" t="s">
        <v>11001</v>
      </c>
      <c r="G1148" s="151" t="s">
        <v>165</v>
      </c>
    </row>
    <row r="1149" ht="15.75" customHeight="1">
      <c r="A1149" s="177">
        <v>45166.0</v>
      </c>
      <c r="B1149" s="185" t="s">
        <v>9530</v>
      </c>
      <c r="C1149" s="127" t="s">
        <v>4934</v>
      </c>
      <c r="D1149" s="151" t="s">
        <v>9693</v>
      </c>
      <c r="E1149" s="151" t="s">
        <v>9256</v>
      </c>
      <c r="F1149" s="151" t="s">
        <v>11002</v>
      </c>
      <c r="G1149" s="151" t="s">
        <v>165</v>
      </c>
    </row>
    <row r="1150" ht="15.75" customHeight="1">
      <c r="A1150" s="177">
        <v>45166.0</v>
      </c>
      <c r="B1150" s="185" t="s">
        <v>9530</v>
      </c>
      <c r="C1150" s="127" t="s">
        <v>807</v>
      </c>
      <c r="D1150" s="151" t="s">
        <v>10998</v>
      </c>
      <c r="E1150" s="151" t="s">
        <v>11003</v>
      </c>
      <c r="F1150" s="151"/>
      <c r="G1150" s="151" t="s">
        <v>165</v>
      </c>
    </row>
    <row r="1151" ht="15.75" customHeight="1">
      <c r="A1151" s="177">
        <v>45166.0</v>
      </c>
      <c r="B1151" s="185" t="s">
        <v>9530</v>
      </c>
      <c r="C1151" s="127" t="s">
        <v>11004</v>
      </c>
      <c r="D1151" s="151" t="s">
        <v>10876</v>
      </c>
      <c r="E1151" s="151" t="s">
        <v>11003</v>
      </c>
      <c r="F1151" s="151"/>
      <c r="G1151" s="151" t="s">
        <v>165</v>
      </c>
    </row>
    <row r="1152" ht="15.75" customHeight="1">
      <c r="A1152" s="177">
        <v>45167.0</v>
      </c>
      <c r="B1152" s="185" t="s">
        <v>9530</v>
      </c>
      <c r="C1152" s="127" t="s">
        <v>11005</v>
      </c>
      <c r="D1152" s="151" t="s">
        <v>9334</v>
      </c>
      <c r="E1152" s="151" t="s">
        <v>9366</v>
      </c>
      <c r="F1152" s="151" t="s">
        <v>11006</v>
      </c>
      <c r="G1152" s="151" t="s">
        <v>165</v>
      </c>
    </row>
    <row r="1153" ht="15.75" customHeight="1">
      <c r="A1153" s="177">
        <v>45167.0</v>
      </c>
      <c r="B1153" s="185" t="s">
        <v>9530</v>
      </c>
      <c r="C1153" s="127" t="s">
        <v>11007</v>
      </c>
      <c r="D1153" s="151" t="s">
        <v>10846</v>
      </c>
      <c r="E1153" s="151" t="s">
        <v>10868</v>
      </c>
      <c r="F1153" s="151" t="s">
        <v>11008</v>
      </c>
      <c r="G1153" s="151" t="s">
        <v>165</v>
      </c>
    </row>
    <row r="1154" ht="15.75" customHeight="1">
      <c r="A1154" s="177">
        <v>45167.0</v>
      </c>
      <c r="B1154" s="185" t="s">
        <v>9530</v>
      </c>
      <c r="C1154" s="127" t="s">
        <v>11009</v>
      </c>
      <c r="D1154" s="151" t="s">
        <v>9693</v>
      </c>
      <c r="E1154" s="151" t="s">
        <v>11010</v>
      </c>
      <c r="F1154" s="151" t="s">
        <v>11011</v>
      </c>
      <c r="G1154" s="151" t="s">
        <v>8004</v>
      </c>
    </row>
    <row r="1155" ht="15.75" customHeight="1">
      <c r="A1155" s="177">
        <v>45167.0</v>
      </c>
      <c r="B1155" s="185" t="s">
        <v>9530</v>
      </c>
      <c r="C1155" s="127" t="s">
        <v>11012</v>
      </c>
      <c r="D1155" s="151" t="s">
        <v>9369</v>
      </c>
      <c r="E1155" s="151" t="s">
        <v>9835</v>
      </c>
      <c r="F1155" s="151"/>
      <c r="G1155" s="151" t="s">
        <v>9149</v>
      </c>
    </row>
    <row r="1156" ht="15.75" customHeight="1">
      <c r="A1156" s="177">
        <v>45169.0</v>
      </c>
      <c r="B1156" s="185" t="s">
        <v>9530</v>
      </c>
      <c r="C1156" s="127" t="s">
        <v>818</v>
      </c>
      <c r="D1156" s="151" t="s">
        <v>9693</v>
      </c>
      <c r="E1156" s="151" t="s">
        <v>9256</v>
      </c>
      <c r="F1156" s="151" t="s">
        <v>11013</v>
      </c>
      <c r="G1156" s="151" t="s">
        <v>165</v>
      </c>
    </row>
    <row r="1157" ht="15.75" customHeight="1">
      <c r="A1157" s="177">
        <v>45169.0</v>
      </c>
      <c r="B1157" s="185" t="s">
        <v>9530</v>
      </c>
      <c r="C1157" s="127" t="s">
        <v>823</v>
      </c>
      <c r="D1157" s="151" t="s">
        <v>9693</v>
      </c>
      <c r="E1157" s="151" t="s">
        <v>9256</v>
      </c>
      <c r="F1157" s="151" t="s">
        <v>11014</v>
      </c>
      <c r="G1157" s="151" t="s">
        <v>165</v>
      </c>
    </row>
    <row r="1158" ht="15.75" customHeight="1">
      <c r="A1158" s="177">
        <v>45169.0</v>
      </c>
      <c r="B1158" s="185" t="s">
        <v>9530</v>
      </c>
      <c r="C1158" s="127" t="s">
        <v>830</v>
      </c>
      <c r="D1158" s="151" t="s">
        <v>9693</v>
      </c>
      <c r="E1158" s="151" t="s">
        <v>9256</v>
      </c>
      <c r="F1158" s="151" t="s">
        <v>11015</v>
      </c>
      <c r="G1158" s="151" t="s">
        <v>165</v>
      </c>
    </row>
    <row r="1159" ht="15.75" customHeight="1">
      <c r="A1159" s="177">
        <v>45170.0</v>
      </c>
      <c r="B1159" s="185" t="s">
        <v>9530</v>
      </c>
      <c r="C1159" s="127" t="s">
        <v>5499</v>
      </c>
      <c r="D1159" s="151" t="s">
        <v>9693</v>
      </c>
      <c r="E1159" s="151" t="s">
        <v>9256</v>
      </c>
      <c r="F1159" s="151" t="s">
        <v>11016</v>
      </c>
      <c r="G1159" s="151" t="s">
        <v>165</v>
      </c>
    </row>
    <row r="1160" ht="15.75" customHeight="1">
      <c r="A1160" s="177">
        <v>45170.0</v>
      </c>
      <c r="B1160" s="185" t="s">
        <v>9530</v>
      </c>
      <c r="C1160" s="127" t="s">
        <v>11017</v>
      </c>
      <c r="D1160" s="151" t="s">
        <v>10846</v>
      </c>
      <c r="E1160" s="151" t="s">
        <v>10868</v>
      </c>
      <c r="F1160" s="151" t="s">
        <v>11018</v>
      </c>
      <c r="G1160" s="151" t="s">
        <v>165</v>
      </c>
    </row>
    <row r="1161" ht="15.75" customHeight="1">
      <c r="A1161" s="177">
        <v>45170.0</v>
      </c>
      <c r="B1161" s="185" t="s">
        <v>9530</v>
      </c>
      <c r="C1161" s="127" t="s">
        <v>11019</v>
      </c>
      <c r="D1161" s="151" t="s">
        <v>10846</v>
      </c>
      <c r="E1161" s="151" t="s">
        <v>10868</v>
      </c>
      <c r="F1161" s="151" t="s">
        <v>11020</v>
      </c>
      <c r="G1161" s="151" t="s">
        <v>165</v>
      </c>
    </row>
    <row r="1162" ht="15.75" customHeight="1">
      <c r="A1162" s="177">
        <v>45170.0</v>
      </c>
      <c r="B1162" s="185" t="s">
        <v>9530</v>
      </c>
      <c r="C1162" s="127" t="s">
        <v>11021</v>
      </c>
      <c r="D1162" s="151" t="s">
        <v>11022</v>
      </c>
      <c r="E1162" s="151" t="s">
        <v>10947</v>
      </c>
      <c r="F1162" s="151" t="s">
        <v>11023</v>
      </c>
      <c r="G1162" s="151" t="s">
        <v>8004</v>
      </c>
    </row>
    <row r="1163" ht="15.75" customHeight="1">
      <c r="A1163" s="177">
        <v>45170.0</v>
      </c>
      <c r="B1163" s="185" t="s">
        <v>9530</v>
      </c>
      <c r="C1163" s="127" t="s">
        <v>11024</v>
      </c>
      <c r="D1163" s="151" t="s">
        <v>11022</v>
      </c>
      <c r="E1163" s="151" t="s">
        <v>10947</v>
      </c>
      <c r="F1163" s="151" t="s">
        <v>11025</v>
      </c>
      <c r="G1163" s="151" t="s">
        <v>8004</v>
      </c>
    </row>
    <row r="1164" ht="15.75" customHeight="1">
      <c r="A1164" s="177">
        <v>45170.0</v>
      </c>
      <c r="B1164" s="187" t="s">
        <v>9530</v>
      </c>
      <c r="C1164" s="127" t="s">
        <v>840</v>
      </c>
      <c r="D1164" s="151" t="s">
        <v>9693</v>
      </c>
      <c r="E1164" s="151" t="s">
        <v>11026</v>
      </c>
      <c r="F1164" s="151" t="s">
        <v>11027</v>
      </c>
      <c r="G1164" s="151" t="s">
        <v>9628</v>
      </c>
    </row>
    <row r="1165" ht="15.75" customHeight="1">
      <c r="A1165" s="177">
        <v>45170.0</v>
      </c>
      <c r="B1165" s="187" t="s">
        <v>9530</v>
      </c>
      <c r="C1165" s="127" t="s">
        <v>11028</v>
      </c>
      <c r="D1165" s="151" t="s">
        <v>10937</v>
      </c>
      <c r="E1165" s="151" t="s">
        <v>11029</v>
      </c>
      <c r="F1165" s="151"/>
      <c r="G1165" s="151"/>
    </row>
    <row r="1166" ht="15.75" customHeight="1">
      <c r="A1166" s="177">
        <v>45170.0</v>
      </c>
      <c r="B1166" s="187" t="s">
        <v>9530</v>
      </c>
      <c r="C1166" s="127" t="s">
        <v>11030</v>
      </c>
      <c r="D1166" s="151" t="s">
        <v>9493</v>
      </c>
      <c r="E1166" s="151" t="s">
        <v>11031</v>
      </c>
      <c r="F1166" s="151" t="s">
        <v>11032</v>
      </c>
      <c r="G1166" s="151" t="s">
        <v>3092</v>
      </c>
    </row>
    <row r="1167" ht="15.75" customHeight="1">
      <c r="A1167" s="177">
        <v>45171.0</v>
      </c>
      <c r="B1167" s="187" t="s">
        <v>9530</v>
      </c>
      <c r="C1167" s="127" t="s">
        <v>5535</v>
      </c>
      <c r="D1167" s="151" t="s">
        <v>9693</v>
      </c>
      <c r="E1167" s="151" t="s">
        <v>9256</v>
      </c>
      <c r="F1167" s="151" t="s">
        <v>11033</v>
      </c>
      <c r="G1167" s="151" t="s">
        <v>165</v>
      </c>
    </row>
    <row r="1168" ht="15.75" customHeight="1">
      <c r="A1168" s="177">
        <v>45171.0</v>
      </c>
      <c r="B1168" s="187" t="s">
        <v>9530</v>
      </c>
      <c r="C1168" s="127" t="s">
        <v>5630</v>
      </c>
      <c r="D1168" s="151" t="s">
        <v>9693</v>
      </c>
      <c r="E1168" s="151" t="s">
        <v>9256</v>
      </c>
      <c r="F1168" s="151" t="s">
        <v>11034</v>
      </c>
      <c r="G1168" s="151" t="s">
        <v>165</v>
      </c>
    </row>
    <row r="1169" ht="15.75" customHeight="1">
      <c r="A1169" s="177">
        <v>45171.0</v>
      </c>
      <c r="B1169" s="187" t="s">
        <v>9530</v>
      </c>
      <c r="C1169" s="127" t="s">
        <v>5671</v>
      </c>
      <c r="D1169" s="151" t="s">
        <v>9693</v>
      </c>
      <c r="E1169" s="151" t="s">
        <v>9256</v>
      </c>
      <c r="F1169" s="151" t="s">
        <v>11035</v>
      </c>
      <c r="G1169" s="151" t="s">
        <v>165</v>
      </c>
    </row>
    <row r="1170" ht="15.75" customHeight="1">
      <c r="A1170" s="188">
        <v>45171.0</v>
      </c>
      <c r="B1170" s="189" t="s">
        <v>9530</v>
      </c>
      <c r="C1170" s="136" t="s">
        <v>5736</v>
      </c>
      <c r="D1170" s="190" t="s">
        <v>9693</v>
      </c>
      <c r="E1170" s="190" t="s">
        <v>9256</v>
      </c>
      <c r="F1170" s="190" t="s">
        <v>11036</v>
      </c>
      <c r="G1170" s="190" t="s">
        <v>165</v>
      </c>
    </row>
    <row r="1171" ht="15.75" customHeight="1">
      <c r="A1171" s="5">
        <v>45173.0</v>
      </c>
      <c r="B1171" s="189" t="s">
        <v>9530</v>
      </c>
      <c r="C1171" s="191" t="s">
        <v>11037</v>
      </c>
      <c r="D1171" s="21" t="s">
        <v>9477</v>
      </c>
      <c r="E1171" s="21" t="s">
        <v>10092</v>
      </c>
      <c r="F1171" s="21"/>
      <c r="G1171" s="21" t="s">
        <v>3105</v>
      </c>
    </row>
    <row r="1172" ht="15.75" customHeight="1">
      <c r="A1172" s="176">
        <v>45173.0</v>
      </c>
      <c r="B1172" s="192" t="s">
        <v>9530</v>
      </c>
      <c r="C1172" s="123" t="s">
        <v>11038</v>
      </c>
      <c r="D1172" s="99" t="s">
        <v>9477</v>
      </c>
      <c r="E1172" s="99" t="s">
        <v>10092</v>
      </c>
      <c r="F1172" s="99"/>
      <c r="G1172" s="99" t="s">
        <v>3105</v>
      </c>
    </row>
    <row r="1173" ht="15.75" customHeight="1">
      <c r="A1173" s="177">
        <v>45173.0</v>
      </c>
      <c r="B1173" s="187" t="s">
        <v>9530</v>
      </c>
      <c r="C1173" s="127" t="s">
        <v>11039</v>
      </c>
      <c r="D1173" s="151" t="s">
        <v>9334</v>
      </c>
      <c r="E1173" s="151" t="s">
        <v>11040</v>
      </c>
      <c r="F1173" s="151" t="s">
        <v>11041</v>
      </c>
      <c r="G1173" s="151" t="s">
        <v>236</v>
      </c>
    </row>
    <row r="1174" ht="15.75" customHeight="1">
      <c r="A1174" s="177">
        <v>45173.0</v>
      </c>
      <c r="B1174" s="187" t="s">
        <v>9530</v>
      </c>
      <c r="C1174" s="127" t="s">
        <v>11042</v>
      </c>
      <c r="D1174" s="151" t="s">
        <v>10846</v>
      </c>
      <c r="E1174" s="151" t="s">
        <v>10868</v>
      </c>
      <c r="F1174" s="151" t="s">
        <v>11043</v>
      </c>
      <c r="G1174" s="151" t="s">
        <v>165</v>
      </c>
    </row>
    <row r="1175" ht="15.75" customHeight="1">
      <c r="A1175" s="177">
        <v>45174.0</v>
      </c>
      <c r="B1175" s="187" t="s">
        <v>9530</v>
      </c>
      <c r="C1175" s="127" t="s">
        <v>872</v>
      </c>
      <c r="D1175" s="151" t="s">
        <v>10682</v>
      </c>
      <c r="E1175" s="151" t="s">
        <v>11044</v>
      </c>
      <c r="F1175" s="151"/>
      <c r="G1175" s="151" t="s">
        <v>3105</v>
      </c>
    </row>
    <row r="1176" ht="15.75" customHeight="1">
      <c r="A1176" s="177">
        <v>45174.0</v>
      </c>
      <c r="B1176" s="187" t="s">
        <v>9530</v>
      </c>
      <c r="C1176" s="127" t="s">
        <v>11045</v>
      </c>
      <c r="D1176" s="151" t="s">
        <v>10880</v>
      </c>
      <c r="E1176" s="151" t="s">
        <v>11044</v>
      </c>
      <c r="F1176" s="151"/>
      <c r="G1176" s="151" t="s">
        <v>3105</v>
      </c>
    </row>
    <row r="1177" ht="15.75" customHeight="1">
      <c r="A1177" s="177">
        <v>45174.0</v>
      </c>
      <c r="B1177" s="187" t="s">
        <v>9530</v>
      </c>
      <c r="C1177" s="127" t="s">
        <v>5680</v>
      </c>
      <c r="D1177" s="151" t="s">
        <v>9693</v>
      </c>
      <c r="E1177" s="151" t="s">
        <v>9256</v>
      </c>
      <c r="F1177" s="151" t="s">
        <v>11046</v>
      </c>
      <c r="G1177" s="151" t="s">
        <v>165</v>
      </c>
    </row>
    <row r="1178" ht="15.75" customHeight="1">
      <c r="A1178" s="177">
        <v>45174.0</v>
      </c>
      <c r="B1178" s="187" t="s">
        <v>9530</v>
      </c>
      <c r="C1178" s="127" t="s">
        <v>5664</v>
      </c>
      <c r="D1178" s="151" t="s">
        <v>9693</v>
      </c>
      <c r="E1178" s="151" t="s">
        <v>9256</v>
      </c>
      <c r="F1178" s="151" t="s">
        <v>11047</v>
      </c>
      <c r="G1178" s="151" t="s">
        <v>165</v>
      </c>
    </row>
    <row r="1179" ht="15.75" customHeight="1">
      <c r="A1179" s="177">
        <v>45174.0</v>
      </c>
      <c r="B1179" s="187" t="s">
        <v>9530</v>
      </c>
      <c r="C1179" s="127" t="s">
        <v>5754</v>
      </c>
      <c r="D1179" s="151" t="s">
        <v>9693</v>
      </c>
      <c r="E1179" s="151" t="s">
        <v>9256</v>
      </c>
      <c r="F1179" s="151" t="s">
        <v>11048</v>
      </c>
      <c r="G1179" s="151" t="s">
        <v>165</v>
      </c>
    </row>
    <row r="1180" ht="15.75" customHeight="1">
      <c r="A1180" s="177">
        <v>45174.0</v>
      </c>
      <c r="B1180" s="187" t="s">
        <v>9530</v>
      </c>
      <c r="C1180" s="127" t="s">
        <v>5775</v>
      </c>
      <c r="D1180" s="151" t="s">
        <v>9693</v>
      </c>
      <c r="E1180" s="151" t="s">
        <v>9256</v>
      </c>
      <c r="F1180" s="151" t="s">
        <v>11049</v>
      </c>
      <c r="G1180" s="151" t="s">
        <v>165</v>
      </c>
    </row>
    <row r="1181" ht="15.75" customHeight="1">
      <c r="A1181" s="177">
        <v>45175.0</v>
      </c>
      <c r="B1181" s="187" t="s">
        <v>9530</v>
      </c>
      <c r="C1181" s="127" t="s">
        <v>844</v>
      </c>
      <c r="D1181" s="151" t="s">
        <v>9693</v>
      </c>
      <c r="E1181" s="151" t="s">
        <v>9256</v>
      </c>
      <c r="F1181" s="151" t="s">
        <v>11050</v>
      </c>
      <c r="G1181" s="151" t="s">
        <v>165</v>
      </c>
    </row>
    <row r="1182" ht="15.75" customHeight="1">
      <c r="A1182" s="177">
        <v>45175.0</v>
      </c>
      <c r="B1182" s="187" t="s">
        <v>9530</v>
      </c>
      <c r="C1182" s="127" t="s">
        <v>848</v>
      </c>
      <c r="D1182" s="151" t="s">
        <v>11051</v>
      </c>
      <c r="E1182" s="175" t="s">
        <v>11052</v>
      </c>
      <c r="F1182" s="151"/>
      <c r="G1182" s="151" t="s">
        <v>10060</v>
      </c>
    </row>
    <row r="1183" ht="15.75" customHeight="1">
      <c r="A1183" s="177">
        <v>45175.0</v>
      </c>
      <c r="B1183" s="187" t="s">
        <v>9530</v>
      </c>
      <c r="C1183" s="127" t="s">
        <v>11053</v>
      </c>
      <c r="D1183" s="151" t="s">
        <v>9905</v>
      </c>
      <c r="E1183" s="175" t="s">
        <v>11052</v>
      </c>
      <c r="F1183" s="151"/>
      <c r="G1183" s="151" t="s">
        <v>10060</v>
      </c>
    </row>
    <row r="1184" ht="15.75" customHeight="1">
      <c r="A1184" s="177">
        <v>45175.0</v>
      </c>
      <c r="B1184" s="187" t="s">
        <v>9530</v>
      </c>
      <c r="C1184" s="127" t="s">
        <v>11054</v>
      </c>
      <c r="D1184" s="151" t="s">
        <v>9226</v>
      </c>
      <c r="E1184" s="175" t="s">
        <v>11052</v>
      </c>
      <c r="F1184" s="151"/>
      <c r="G1184" s="151" t="s">
        <v>10060</v>
      </c>
    </row>
    <row r="1185" ht="15.75" customHeight="1">
      <c r="A1185" s="177">
        <v>45175.0</v>
      </c>
      <c r="B1185" s="187" t="s">
        <v>9530</v>
      </c>
      <c r="C1185" s="127" t="s">
        <v>11055</v>
      </c>
      <c r="D1185" s="151" t="s">
        <v>9172</v>
      </c>
      <c r="E1185" s="175" t="s">
        <v>11052</v>
      </c>
      <c r="F1185" s="151"/>
      <c r="G1185" s="151" t="s">
        <v>10060</v>
      </c>
    </row>
    <row r="1186" ht="15.75" customHeight="1">
      <c r="A1186" s="177">
        <v>45175.0</v>
      </c>
      <c r="B1186" s="187" t="s">
        <v>9530</v>
      </c>
      <c r="C1186" s="127" t="s">
        <v>11056</v>
      </c>
      <c r="D1186" s="151" t="s">
        <v>9984</v>
      </c>
      <c r="E1186" s="151" t="s">
        <v>11057</v>
      </c>
      <c r="F1186" s="151"/>
      <c r="G1186" s="151" t="s">
        <v>10060</v>
      </c>
    </row>
    <row r="1187" ht="15.75" customHeight="1">
      <c r="A1187" s="177">
        <v>45175.0</v>
      </c>
      <c r="B1187" s="187" t="s">
        <v>9530</v>
      </c>
      <c r="C1187" s="127" t="s">
        <v>11058</v>
      </c>
      <c r="D1187" s="151" t="s">
        <v>9693</v>
      </c>
      <c r="E1187" s="151" t="s">
        <v>9256</v>
      </c>
      <c r="F1187" s="151" t="s">
        <v>11059</v>
      </c>
      <c r="G1187" s="151" t="s">
        <v>165</v>
      </c>
    </row>
    <row r="1188" ht="15.75" customHeight="1">
      <c r="A1188" s="177">
        <v>45175.0</v>
      </c>
      <c r="B1188" s="187" t="s">
        <v>9530</v>
      </c>
      <c r="C1188" s="127" t="s">
        <v>5996</v>
      </c>
      <c r="D1188" s="151" t="s">
        <v>10846</v>
      </c>
      <c r="E1188" s="151" t="s">
        <v>10868</v>
      </c>
      <c r="F1188" s="151" t="s">
        <v>11060</v>
      </c>
      <c r="G1188" s="151" t="s">
        <v>165</v>
      </c>
    </row>
    <row r="1189" ht="15.75" customHeight="1">
      <c r="A1189" s="177">
        <v>45176.0</v>
      </c>
      <c r="B1189" s="187" t="s">
        <v>9530</v>
      </c>
      <c r="C1189" s="127" t="s">
        <v>11061</v>
      </c>
      <c r="D1189" s="151" t="s">
        <v>11062</v>
      </c>
      <c r="E1189" s="151" t="s">
        <v>11063</v>
      </c>
      <c r="F1189" s="151" t="s">
        <v>11064</v>
      </c>
      <c r="G1189" s="151" t="s">
        <v>165</v>
      </c>
    </row>
    <row r="1190" ht="15.75" customHeight="1">
      <c r="A1190" s="177">
        <v>45176.0</v>
      </c>
      <c r="B1190" s="187" t="s">
        <v>9530</v>
      </c>
      <c r="C1190" s="127" t="s">
        <v>11065</v>
      </c>
      <c r="D1190" s="151" t="s">
        <v>11062</v>
      </c>
      <c r="E1190" s="151" t="s">
        <v>11063</v>
      </c>
      <c r="F1190" s="151" t="s">
        <v>11066</v>
      </c>
      <c r="G1190" s="151" t="s">
        <v>165</v>
      </c>
    </row>
    <row r="1191" ht="15.75" customHeight="1">
      <c r="A1191" s="177">
        <v>45176.0</v>
      </c>
      <c r="B1191" s="187" t="s">
        <v>9530</v>
      </c>
      <c r="C1191" s="127" t="s">
        <v>11067</v>
      </c>
      <c r="D1191" s="151" t="s">
        <v>10998</v>
      </c>
      <c r="E1191" s="151" t="s">
        <v>11068</v>
      </c>
      <c r="F1191" s="151"/>
      <c r="G1191" s="151" t="s">
        <v>3105</v>
      </c>
    </row>
    <row r="1192" ht="15.75" customHeight="1">
      <c r="A1192" s="177">
        <v>45176.0</v>
      </c>
      <c r="B1192" s="187" t="s">
        <v>9530</v>
      </c>
      <c r="C1192" s="127" t="s">
        <v>5836</v>
      </c>
      <c r="D1192" s="151" t="s">
        <v>9693</v>
      </c>
      <c r="E1192" s="151" t="s">
        <v>9256</v>
      </c>
      <c r="F1192" s="151" t="s">
        <v>11069</v>
      </c>
      <c r="G1192" s="151" t="s">
        <v>165</v>
      </c>
    </row>
    <row r="1193" ht="15.75" customHeight="1">
      <c r="A1193" s="177">
        <v>45176.0</v>
      </c>
      <c r="B1193" s="187" t="s">
        <v>9530</v>
      </c>
      <c r="C1193" s="127" t="s">
        <v>11070</v>
      </c>
      <c r="D1193" s="151" t="s">
        <v>9334</v>
      </c>
      <c r="E1193" s="151" t="s">
        <v>11071</v>
      </c>
      <c r="F1193" s="151" t="s">
        <v>11072</v>
      </c>
      <c r="G1193" s="151" t="s">
        <v>165</v>
      </c>
    </row>
    <row r="1194" ht="15.75" customHeight="1">
      <c r="A1194" s="177">
        <v>45176.0</v>
      </c>
      <c r="B1194" s="187" t="s">
        <v>9530</v>
      </c>
      <c r="C1194" s="127" t="s">
        <v>11073</v>
      </c>
      <c r="D1194" s="151" t="s">
        <v>11074</v>
      </c>
      <c r="E1194" s="151" t="s">
        <v>11075</v>
      </c>
      <c r="F1194" s="151"/>
      <c r="G1194" s="151" t="s">
        <v>3105</v>
      </c>
    </row>
    <row r="1195" ht="15.75" customHeight="1">
      <c r="A1195" s="177">
        <v>45176.0</v>
      </c>
      <c r="B1195" s="187" t="s">
        <v>9530</v>
      </c>
      <c r="C1195" s="127" t="s">
        <v>5808</v>
      </c>
      <c r="D1195" s="151" t="s">
        <v>9956</v>
      </c>
      <c r="E1195" s="151" t="s">
        <v>11076</v>
      </c>
      <c r="F1195" s="151"/>
      <c r="G1195" s="151" t="s">
        <v>3105</v>
      </c>
    </row>
    <row r="1196" ht="15.75" customHeight="1">
      <c r="A1196" s="177">
        <v>45176.0</v>
      </c>
      <c r="B1196" s="187" t="s">
        <v>9530</v>
      </c>
      <c r="C1196" s="127" t="s">
        <v>11077</v>
      </c>
      <c r="D1196" s="151" t="s">
        <v>9693</v>
      </c>
      <c r="E1196" s="151" t="s">
        <v>9256</v>
      </c>
      <c r="F1196" s="151" t="s">
        <v>11078</v>
      </c>
      <c r="G1196" s="151" t="s">
        <v>165</v>
      </c>
    </row>
    <row r="1197" ht="15.75" customHeight="1">
      <c r="A1197" s="177">
        <v>45177.0</v>
      </c>
      <c r="B1197" s="187" t="s">
        <v>9530</v>
      </c>
      <c r="C1197" s="127" t="s">
        <v>11079</v>
      </c>
      <c r="D1197" s="151" t="s">
        <v>9334</v>
      </c>
      <c r="E1197" s="151" t="s">
        <v>11080</v>
      </c>
      <c r="F1197" s="151" t="s">
        <v>11081</v>
      </c>
      <c r="G1197" s="151" t="s">
        <v>165</v>
      </c>
    </row>
    <row r="1198" ht="15.75" customHeight="1">
      <c r="A1198" s="177">
        <v>45177.0</v>
      </c>
      <c r="B1198" s="187" t="s">
        <v>9530</v>
      </c>
      <c r="C1198" s="127" t="s">
        <v>11082</v>
      </c>
      <c r="D1198" s="151" t="s">
        <v>10846</v>
      </c>
      <c r="E1198" s="151" t="s">
        <v>10868</v>
      </c>
      <c r="F1198" s="151" t="s">
        <v>11083</v>
      </c>
      <c r="G1198" s="151" t="s">
        <v>165</v>
      </c>
    </row>
    <row r="1199" ht="15.75" customHeight="1">
      <c r="A1199" s="177">
        <v>45177.0</v>
      </c>
      <c r="B1199" s="187" t="s">
        <v>9530</v>
      </c>
      <c r="C1199" s="127" t="s">
        <v>11084</v>
      </c>
      <c r="D1199" s="151" t="s">
        <v>11085</v>
      </c>
      <c r="E1199" s="151" t="s">
        <v>11086</v>
      </c>
      <c r="F1199" s="151" t="s">
        <v>11020</v>
      </c>
      <c r="G1199" s="151" t="s">
        <v>9214</v>
      </c>
    </row>
    <row r="1200" ht="15.75" customHeight="1">
      <c r="A1200" s="177">
        <v>45177.0</v>
      </c>
      <c r="B1200" s="187" t="s">
        <v>9530</v>
      </c>
      <c r="C1200" s="127" t="s">
        <v>850</v>
      </c>
      <c r="D1200" s="151" t="s">
        <v>9693</v>
      </c>
      <c r="E1200" s="151" t="s">
        <v>9256</v>
      </c>
      <c r="F1200" s="151" t="s">
        <v>11087</v>
      </c>
      <c r="G1200" s="151" t="s">
        <v>165</v>
      </c>
    </row>
    <row r="1201" ht="15.75" customHeight="1">
      <c r="A1201" s="177">
        <v>45177.0</v>
      </c>
      <c r="B1201" s="187" t="s">
        <v>9530</v>
      </c>
      <c r="C1201" s="127" t="s">
        <v>5782</v>
      </c>
      <c r="D1201" s="151" t="s">
        <v>9693</v>
      </c>
      <c r="E1201" s="151" t="s">
        <v>9256</v>
      </c>
      <c r="F1201" s="151" t="s">
        <v>11088</v>
      </c>
      <c r="G1201" s="151" t="s">
        <v>165</v>
      </c>
    </row>
    <row r="1202" ht="15.75" customHeight="1">
      <c r="A1202" s="177">
        <v>45177.0</v>
      </c>
      <c r="B1202" s="187" t="s">
        <v>9530</v>
      </c>
      <c r="C1202" s="127" t="s">
        <v>6105</v>
      </c>
      <c r="D1202" s="151" t="s">
        <v>9693</v>
      </c>
      <c r="E1202" s="151" t="s">
        <v>9256</v>
      </c>
      <c r="F1202" s="151" t="s">
        <v>11089</v>
      </c>
      <c r="G1202" s="151" t="s">
        <v>165</v>
      </c>
    </row>
    <row r="1203" ht="15.75" customHeight="1">
      <c r="A1203" s="177">
        <v>45177.0</v>
      </c>
      <c r="B1203" s="187" t="s">
        <v>9530</v>
      </c>
      <c r="C1203" s="127" t="s">
        <v>11090</v>
      </c>
      <c r="D1203" s="151" t="s">
        <v>9334</v>
      </c>
      <c r="E1203" s="151" t="s">
        <v>9307</v>
      </c>
      <c r="F1203" s="151" t="s">
        <v>11091</v>
      </c>
      <c r="G1203" s="151" t="s">
        <v>165</v>
      </c>
    </row>
    <row r="1204" ht="15.75" customHeight="1">
      <c r="A1204" s="177">
        <v>45177.0</v>
      </c>
      <c r="B1204" s="187" t="s">
        <v>9530</v>
      </c>
      <c r="C1204" s="127" t="s">
        <v>11092</v>
      </c>
      <c r="D1204" s="151" t="s">
        <v>9334</v>
      </c>
      <c r="E1204" s="151" t="s">
        <v>9307</v>
      </c>
      <c r="F1204" s="151" t="s">
        <v>11093</v>
      </c>
      <c r="G1204" s="151" t="s">
        <v>165</v>
      </c>
    </row>
    <row r="1205" ht="15.75" customHeight="1">
      <c r="A1205" s="177">
        <v>45180.0</v>
      </c>
      <c r="B1205" s="187" t="s">
        <v>9530</v>
      </c>
      <c r="C1205" s="127" t="s">
        <v>11094</v>
      </c>
      <c r="D1205" s="151" t="s">
        <v>11095</v>
      </c>
      <c r="E1205" s="151" t="s">
        <v>11096</v>
      </c>
      <c r="F1205" s="151" t="s">
        <v>11097</v>
      </c>
      <c r="G1205" s="151" t="s">
        <v>165</v>
      </c>
    </row>
    <row r="1206" ht="15.75" customHeight="1">
      <c r="A1206" s="177">
        <v>45180.0</v>
      </c>
      <c r="B1206" s="187" t="s">
        <v>9530</v>
      </c>
      <c r="C1206" s="127" t="s">
        <v>5948</v>
      </c>
      <c r="D1206" s="151" t="s">
        <v>9693</v>
      </c>
      <c r="E1206" s="151" t="s">
        <v>9256</v>
      </c>
      <c r="F1206" s="151" t="s">
        <v>11098</v>
      </c>
      <c r="G1206" s="151" t="s">
        <v>165</v>
      </c>
    </row>
    <row r="1207" ht="15.75" customHeight="1">
      <c r="A1207" s="177">
        <v>45180.0</v>
      </c>
      <c r="B1207" s="187" t="s">
        <v>9530</v>
      </c>
      <c r="C1207" s="127" t="s">
        <v>11099</v>
      </c>
      <c r="D1207" s="151" t="s">
        <v>10998</v>
      </c>
      <c r="E1207" s="151" t="s">
        <v>11100</v>
      </c>
      <c r="F1207" s="151"/>
      <c r="G1207" s="151" t="s">
        <v>3105</v>
      </c>
    </row>
    <row r="1208" ht="15.75" customHeight="1">
      <c r="A1208" s="177">
        <v>45180.0</v>
      </c>
      <c r="B1208" s="187" t="s">
        <v>9530</v>
      </c>
      <c r="C1208" s="127" t="s">
        <v>11101</v>
      </c>
      <c r="D1208" s="151" t="s">
        <v>9172</v>
      </c>
      <c r="E1208" s="151" t="s">
        <v>11100</v>
      </c>
      <c r="F1208" s="151"/>
      <c r="G1208" s="151" t="s">
        <v>3105</v>
      </c>
    </row>
    <row r="1209" ht="15.75" customHeight="1">
      <c r="A1209" s="177">
        <v>45180.0</v>
      </c>
      <c r="B1209" s="187" t="s">
        <v>9530</v>
      </c>
      <c r="C1209" s="127" t="s">
        <v>11102</v>
      </c>
      <c r="D1209" s="151" t="s">
        <v>9956</v>
      </c>
      <c r="E1209" s="151" t="s">
        <v>11103</v>
      </c>
      <c r="F1209" s="151" t="s">
        <v>11104</v>
      </c>
      <c r="G1209" s="151" t="s">
        <v>165</v>
      </c>
    </row>
    <row r="1210" ht="15.75" customHeight="1">
      <c r="A1210" s="177">
        <v>45180.0</v>
      </c>
      <c r="B1210" s="187" t="s">
        <v>9530</v>
      </c>
      <c r="C1210" s="127" t="s">
        <v>855</v>
      </c>
      <c r="D1210" s="151" t="s">
        <v>9693</v>
      </c>
      <c r="E1210" s="151" t="s">
        <v>9256</v>
      </c>
      <c r="F1210" s="151" t="s">
        <v>11105</v>
      </c>
      <c r="G1210" s="151" t="s">
        <v>165</v>
      </c>
    </row>
    <row r="1211" ht="15.75" customHeight="1">
      <c r="A1211" s="177">
        <v>45181.0</v>
      </c>
      <c r="B1211" s="187" t="s">
        <v>9530</v>
      </c>
      <c r="C1211" s="127" t="s">
        <v>859</v>
      </c>
      <c r="D1211" s="151" t="s">
        <v>11051</v>
      </c>
      <c r="E1211" s="151" t="s">
        <v>11106</v>
      </c>
      <c r="F1211" s="151"/>
      <c r="G1211" s="151" t="s">
        <v>3105</v>
      </c>
    </row>
    <row r="1212" ht="15.75" customHeight="1">
      <c r="A1212" s="177">
        <v>45181.0</v>
      </c>
      <c r="B1212" s="187" t="s">
        <v>9530</v>
      </c>
      <c r="C1212" s="127" t="s">
        <v>11107</v>
      </c>
      <c r="D1212" s="151" t="s">
        <v>10846</v>
      </c>
      <c r="E1212" s="151" t="s">
        <v>10868</v>
      </c>
      <c r="F1212" s="151" t="s">
        <v>11108</v>
      </c>
      <c r="G1212" s="151" t="s">
        <v>165</v>
      </c>
    </row>
    <row r="1213" ht="15.75" customHeight="1">
      <c r="A1213" s="177">
        <v>45181.0</v>
      </c>
      <c r="B1213" s="187" t="s">
        <v>9530</v>
      </c>
      <c r="C1213" s="127" t="s">
        <v>5567</v>
      </c>
      <c r="D1213" s="151" t="s">
        <v>9693</v>
      </c>
      <c r="E1213" s="151" t="s">
        <v>9256</v>
      </c>
      <c r="F1213" s="151" t="s">
        <v>11109</v>
      </c>
      <c r="G1213" s="151" t="s">
        <v>165</v>
      </c>
    </row>
    <row r="1214" ht="15.75" customHeight="1">
      <c r="A1214" s="177">
        <v>45181.0</v>
      </c>
      <c r="B1214" s="187" t="s">
        <v>9530</v>
      </c>
      <c r="C1214" s="127" t="s">
        <v>5898</v>
      </c>
      <c r="D1214" s="151" t="s">
        <v>9693</v>
      </c>
      <c r="E1214" s="151" t="s">
        <v>9256</v>
      </c>
      <c r="F1214" s="151" t="s">
        <v>11110</v>
      </c>
      <c r="G1214" s="151" t="s">
        <v>165</v>
      </c>
    </row>
    <row r="1215" ht="15.75" customHeight="1">
      <c r="A1215" s="177">
        <v>45181.0</v>
      </c>
      <c r="B1215" s="187" t="s">
        <v>9530</v>
      </c>
      <c r="C1215" s="127" t="s">
        <v>11111</v>
      </c>
      <c r="D1215" s="151" t="s">
        <v>11112</v>
      </c>
      <c r="E1215" s="151" t="s">
        <v>11113</v>
      </c>
      <c r="F1215" s="151"/>
      <c r="G1215" s="151" t="s">
        <v>10060</v>
      </c>
    </row>
    <row r="1216" ht="15.75" customHeight="1">
      <c r="A1216" s="177">
        <v>45181.0</v>
      </c>
      <c r="B1216" s="187" t="s">
        <v>9530</v>
      </c>
      <c r="C1216" s="127" t="s">
        <v>5983</v>
      </c>
      <c r="D1216" s="151" t="s">
        <v>9693</v>
      </c>
      <c r="E1216" s="151" t="s">
        <v>9256</v>
      </c>
      <c r="F1216" s="151" t="s">
        <v>11114</v>
      </c>
      <c r="G1216" s="151" t="s">
        <v>165</v>
      </c>
    </row>
    <row r="1217" ht="15.75" customHeight="1">
      <c r="A1217" s="177">
        <v>45181.0</v>
      </c>
      <c r="B1217" s="187" t="s">
        <v>9530</v>
      </c>
      <c r="C1217" s="127" t="s">
        <v>5974</v>
      </c>
      <c r="D1217" s="151" t="s">
        <v>9693</v>
      </c>
      <c r="E1217" s="151" t="s">
        <v>9256</v>
      </c>
      <c r="F1217" s="151" t="s">
        <v>11115</v>
      </c>
      <c r="G1217" s="151" t="s">
        <v>165</v>
      </c>
    </row>
    <row r="1218" ht="15.75" customHeight="1">
      <c r="A1218" s="177">
        <v>45181.0</v>
      </c>
      <c r="B1218" s="187" t="s">
        <v>9530</v>
      </c>
      <c r="C1218" s="127" t="s">
        <v>5862</v>
      </c>
      <c r="D1218" s="151" t="s">
        <v>9693</v>
      </c>
      <c r="E1218" s="151" t="s">
        <v>9256</v>
      </c>
      <c r="F1218" s="151" t="s">
        <v>11116</v>
      </c>
      <c r="G1218" s="151" t="s">
        <v>165</v>
      </c>
    </row>
    <row r="1219" ht="15.75" customHeight="1">
      <c r="A1219" s="177">
        <v>45181.0</v>
      </c>
      <c r="B1219" s="187" t="s">
        <v>9530</v>
      </c>
      <c r="C1219" s="127" t="s">
        <v>5910</v>
      </c>
      <c r="D1219" s="151" t="s">
        <v>9693</v>
      </c>
      <c r="E1219" s="151" t="s">
        <v>9256</v>
      </c>
      <c r="F1219" s="151" t="s">
        <v>11117</v>
      </c>
      <c r="G1219" s="151" t="s">
        <v>165</v>
      </c>
    </row>
    <row r="1220" ht="15.75" customHeight="1">
      <c r="A1220" s="177">
        <v>45182.0</v>
      </c>
      <c r="B1220" s="187" t="s">
        <v>9530</v>
      </c>
      <c r="C1220" s="127" t="s">
        <v>4576</v>
      </c>
      <c r="D1220" s="151" t="s">
        <v>9693</v>
      </c>
      <c r="E1220" s="151" t="s">
        <v>11118</v>
      </c>
      <c r="F1220" s="151" t="s">
        <v>11119</v>
      </c>
      <c r="G1220" s="151" t="s">
        <v>165</v>
      </c>
    </row>
    <row r="1221" ht="15.75" customHeight="1">
      <c r="A1221" s="177">
        <v>45182.0</v>
      </c>
      <c r="B1221" s="187" t="s">
        <v>9530</v>
      </c>
      <c r="C1221" s="127" t="s">
        <v>11120</v>
      </c>
      <c r="D1221" s="151" t="s">
        <v>9693</v>
      </c>
      <c r="E1221" s="151" t="s">
        <v>11121</v>
      </c>
      <c r="F1221" s="151" t="s">
        <v>11027</v>
      </c>
      <c r="G1221" s="151" t="s">
        <v>1241</v>
      </c>
    </row>
    <row r="1222" ht="15.75" customHeight="1">
      <c r="A1222" s="177">
        <v>45182.0</v>
      </c>
      <c r="B1222" s="187" t="s">
        <v>9530</v>
      </c>
      <c r="C1222" s="127" t="s">
        <v>11122</v>
      </c>
      <c r="D1222" s="151" t="s">
        <v>9956</v>
      </c>
      <c r="E1222" s="151" t="s">
        <v>11123</v>
      </c>
      <c r="F1222" s="151" t="s">
        <v>11124</v>
      </c>
      <c r="G1222" s="151" t="s">
        <v>11125</v>
      </c>
    </row>
    <row r="1223" ht="15.75" customHeight="1">
      <c r="A1223" s="176">
        <v>45182.0</v>
      </c>
      <c r="B1223" s="192" t="s">
        <v>9530</v>
      </c>
      <c r="C1223" s="123" t="s">
        <v>11126</v>
      </c>
      <c r="D1223" s="124" t="s">
        <v>11127</v>
      </c>
      <c r="E1223" s="124" t="s">
        <v>11128</v>
      </c>
      <c r="F1223" s="124" t="s">
        <v>11129</v>
      </c>
      <c r="G1223" s="124" t="s">
        <v>11125</v>
      </c>
      <c r="H1223" s="193"/>
    </row>
    <row r="1224" ht="15.75" customHeight="1">
      <c r="A1224" s="177">
        <v>45182.0</v>
      </c>
      <c r="B1224" s="187" t="s">
        <v>9530</v>
      </c>
      <c r="C1224" s="127" t="s">
        <v>5941</v>
      </c>
      <c r="D1224" s="151" t="s">
        <v>9693</v>
      </c>
      <c r="E1224" s="151" t="s">
        <v>9256</v>
      </c>
      <c r="F1224" s="151" t="s">
        <v>11130</v>
      </c>
      <c r="G1224" s="151" t="s">
        <v>165</v>
      </c>
      <c r="H1224" s="193"/>
    </row>
    <row r="1225" ht="15.75" customHeight="1">
      <c r="A1225" s="177">
        <v>45182.0</v>
      </c>
      <c r="B1225" s="187" t="s">
        <v>9530</v>
      </c>
      <c r="C1225" s="127" t="s">
        <v>6244</v>
      </c>
      <c r="D1225" s="151" t="s">
        <v>9693</v>
      </c>
      <c r="E1225" s="151" t="s">
        <v>9256</v>
      </c>
      <c r="F1225" s="151" t="s">
        <v>11131</v>
      </c>
      <c r="G1225" s="151" t="s">
        <v>165</v>
      </c>
      <c r="H1225" s="193"/>
    </row>
    <row r="1226" ht="15.75" customHeight="1">
      <c r="A1226" s="177">
        <v>45182.0</v>
      </c>
      <c r="B1226" s="187" t="s">
        <v>9530</v>
      </c>
      <c r="C1226" s="127" t="s">
        <v>11132</v>
      </c>
      <c r="D1226" s="151" t="s">
        <v>9337</v>
      </c>
      <c r="E1226" s="151" t="s">
        <v>11133</v>
      </c>
      <c r="F1226" s="151"/>
      <c r="G1226" s="151" t="s">
        <v>10060</v>
      </c>
      <c r="H1226" s="193"/>
    </row>
    <row r="1227" ht="15.75" customHeight="1">
      <c r="A1227" s="177">
        <v>45183.0</v>
      </c>
      <c r="B1227" s="187" t="s">
        <v>9530</v>
      </c>
      <c r="C1227" s="127" t="s">
        <v>11134</v>
      </c>
      <c r="D1227" s="151" t="s">
        <v>10846</v>
      </c>
      <c r="E1227" s="151" t="s">
        <v>10868</v>
      </c>
      <c r="F1227" s="151" t="s">
        <v>11135</v>
      </c>
      <c r="G1227" s="151" t="s">
        <v>165</v>
      </c>
      <c r="H1227" s="193"/>
    </row>
    <row r="1228" ht="15.75" customHeight="1">
      <c r="A1228" s="177">
        <v>45183.0</v>
      </c>
      <c r="B1228" s="187" t="s">
        <v>9530</v>
      </c>
      <c r="C1228" s="127" t="s">
        <v>11136</v>
      </c>
      <c r="D1228" s="151" t="s">
        <v>10998</v>
      </c>
      <c r="E1228" s="151" t="s">
        <v>9709</v>
      </c>
      <c r="F1228" s="151"/>
      <c r="G1228" s="151" t="s">
        <v>3105</v>
      </c>
      <c r="H1228" s="193"/>
    </row>
    <row r="1229" ht="15.75" customHeight="1">
      <c r="A1229" s="177">
        <v>45183.0</v>
      </c>
      <c r="B1229" s="187" t="s">
        <v>9530</v>
      </c>
      <c r="C1229" s="127" t="s">
        <v>863</v>
      </c>
      <c r="D1229" s="151" t="s">
        <v>9172</v>
      </c>
      <c r="E1229" s="151" t="s">
        <v>9709</v>
      </c>
      <c r="F1229" s="151"/>
      <c r="G1229" s="151" t="s">
        <v>3105</v>
      </c>
      <c r="H1229" s="193"/>
    </row>
    <row r="1230" ht="15.75" customHeight="1">
      <c r="A1230" s="177">
        <v>45183.0</v>
      </c>
      <c r="B1230" s="187" t="s">
        <v>9530</v>
      </c>
      <c r="C1230" s="127" t="s">
        <v>11137</v>
      </c>
      <c r="D1230" s="151" t="s">
        <v>11138</v>
      </c>
      <c r="E1230" s="151" t="s">
        <v>11139</v>
      </c>
      <c r="F1230" s="151" t="s">
        <v>11140</v>
      </c>
      <c r="G1230" s="151" t="s">
        <v>236</v>
      </c>
      <c r="H1230" s="193"/>
    </row>
    <row r="1231" ht="15.75" customHeight="1">
      <c r="A1231" s="177">
        <v>45183.0</v>
      </c>
      <c r="B1231" s="187" t="s">
        <v>9530</v>
      </c>
      <c r="C1231" s="127" t="s">
        <v>11141</v>
      </c>
      <c r="D1231" s="151" t="s">
        <v>9956</v>
      </c>
      <c r="E1231" s="151" t="s">
        <v>11142</v>
      </c>
      <c r="F1231" s="151" t="s">
        <v>11143</v>
      </c>
      <c r="G1231" s="151" t="s">
        <v>11125</v>
      </c>
      <c r="H1231" s="193"/>
    </row>
    <row r="1232" ht="15.75" customHeight="1">
      <c r="A1232" s="177">
        <v>45183.0</v>
      </c>
      <c r="B1232" s="187" t="s">
        <v>9530</v>
      </c>
      <c r="C1232" s="127" t="s">
        <v>6005</v>
      </c>
      <c r="D1232" s="151" t="s">
        <v>9693</v>
      </c>
      <c r="E1232" s="151" t="s">
        <v>9256</v>
      </c>
      <c r="F1232" s="151" t="s">
        <v>11144</v>
      </c>
      <c r="G1232" s="151" t="s">
        <v>165</v>
      </c>
      <c r="H1232" s="193"/>
    </row>
    <row r="1233" ht="15.75" customHeight="1">
      <c r="A1233" s="177">
        <v>45184.0</v>
      </c>
      <c r="B1233" s="187" t="s">
        <v>9530</v>
      </c>
      <c r="C1233" s="127" t="s">
        <v>11145</v>
      </c>
      <c r="D1233" s="151" t="s">
        <v>10365</v>
      </c>
      <c r="E1233" s="151" t="s">
        <v>11146</v>
      </c>
      <c r="F1233" s="151"/>
      <c r="G1233" s="151" t="s">
        <v>3105</v>
      </c>
      <c r="H1233" s="193"/>
    </row>
    <row r="1234" ht="15.75" customHeight="1">
      <c r="A1234" s="177">
        <v>45184.0</v>
      </c>
      <c r="B1234" s="187" t="s">
        <v>9530</v>
      </c>
      <c r="C1234" s="127" t="s">
        <v>11147</v>
      </c>
      <c r="D1234" s="151" t="s">
        <v>11148</v>
      </c>
      <c r="E1234" s="151" t="s">
        <v>11149</v>
      </c>
      <c r="F1234" s="151" t="s">
        <v>11150</v>
      </c>
      <c r="G1234" s="151" t="s">
        <v>3105</v>
      </c>
      <c r="H1234" s="193"/>
    </row>
    <row r="1235" ht="15.75" customHeight="1">
      <c r="A1235" s="177">
        <v>45184.0</v>
      </c>
      <c r="B1235" s="187" t="s">
        <v>9530</v>
      </c>
      <c r="C1235" s="127" t="s">
        <v>11151</v>
      </c>
      <c r="D1235" s="151" t="s">
        <v>10136</v>
      </c>
      <c r="E1235" s="151" t="s">
        <v>11152</v>
      </c>
      <c r="F1235" s="151" t="s">
        <v>11153</v>
      </c>
      <c r="G1235" s="151" t="s">
        <v>9214</v>
      </c>
      <c r="H1235" s="193"/>
    </row>
    <row r="1236" ht="15.75" customHeight="1">
      <c r="A1236" s="177">
        <v>45184.0</v>
      </c>
      <c r="B1236" s="187" t="s">
        <v>9530</v>
      </c>
      <c r="C1236" s="127" t="s">
        <v>11154</v>
      </c>
      <c r="D1236" s="151" t="s">
        <v>9693</v>
      </c>
      <c r="E1236" s="151" t="s">
        <v>10943</v>
      </c>
      <c r="F1236" s="151" t="s">
        <v>11155</v>
      </c>
      <c r="G1236" s="151" t="s">
        <v>236</v>
      </c>
      <c r="H1236" s="193"/>
    </row>
    <row r="1237" ht="15.75" customHeight="1">
      <c r="A1237" s="177">
        <v>45184.0</v>
      </c>
      <c r="B1237" s="187" t="s">
        <v>9530</v>
      </c>
      <c r="C1237" s="127" t="s">
        <v>11156</v>
      </c>
      <c r="D1237" s="151" t="s">
        <v>11157</v>
      </c>
      <c r="E1237" s="151" t="s">
        <v>11158</v>
      </c>
      <c r="F1237" s="151"/>
      <c r="G1237" s="151" t="s">
        <v>3105</v>
      </c>
      <c r="H1237" s="193"/>
    </row>
    <row r="1238" ht="15.75" customHeight="1">
      <c r="A1238" s="177">
        <v>45184.0</v>
      </c>
      <c r="B1238" s="187" t="s">
        <v>9530</v>
      </c>
      <c r="C1238" s="127" t="s">
        <v>11159</v>
      </c>
      <c r="D1238" s="151" t="s">
        <v>10846</v>
      </c>
      <c r="E1238" s="151" t="s">
        <v>10868</v>
      </c>
      <c r="F1238" s="151" t="s">
        <v>11160</v>
      </c>
      <c r="G1238" s="151" t="s">
        <v>165</v>
      </c>
      <c r="H1238" s="193"/>
    </row>
    <row r="1239" ht="15.75" customHeight="1">
      <c r="A1239" s="177">
        <v>45184.0</v>
      </c>
      <c r="B1239" s="187" t="s">
        <v>9530</v>
      </c>
      <c r="C1239" s="127" t="s">
        <v>6317</v>
      </c>
      <c r="D1239" s="151" t="s">
        <v>9693</v>
      </c>
      <c r="E1239" s="151" t="s">
        <v>9256</v>
      </c>
      <c r="F1239" s="151" t="s">
        <v>11161</v>
      </c>
      <c r="G1239" s="151" t="s">
        <v>165</v>
      </c>
      <c r="H1239" s="193"/>
    </row>
    <row r="1240" ht="15.75" customHeight="1">
      <c r="A1240" s="177">
        <v>45184.0</v>
      </c>
      <c r="B1240" s="187" t="s">
        <v>9530</v>
      </c>
      <c r="C1240" s="127" t="s">
        <v>6333</v>
      </c>
      <c r="D1240" s="151" t="s">
        <v>9693</v>
      </c>
      <c r="E1240" s="151" t="s">
        <v>9256</v>
      </c>
      <c r="F1240" s="151" t="s">
        <v>11162</v>
      </c>
      <c r="G1240" s="151" t="s">
        <v>165</v>
      </c>
      <c r="H1240" s="193"/>
    </row>
    <row r="1241" ht="15.75" customHeight="1">
      <c r="A1241" s="177">
        <v>45184.0</v>
      </c>
      <c r="B1241" s="187" t="s">
        <v>9530</v>
      </c>
      <c r="C1241" s="127" t="s">
        <v>6356</v>
      </c>
      <c r="D1241" s="151" t="s">
        <v>9693</v>
      </c>
      <c r="E1241" s="151" t="s">
        <v>9256</v>
      </c>
      <c r="F1241" s="151" t="s">
        <v>11163</v>
      </c>
      <c r="G1241" s="151" t="s">
        <v>165</v>
      </c>
      <c r="H1241" s="193"/>
    </row>
    <row r="1242" ht="15.75" customHeight="1">
      <c r="A1242" s="177">
        <v>45185.0</v>
      </c>
      <c r="B1242" s="187" t="s">
        <v>9530</v>
      </c>
      <c r="C1242" s="127" t="s">
        <v>5578</v>
      </c>
      <c r="D1242" s="151" t="s">
        <v>9693</v>
      </c>
      <c r="E1242" s="151" t="s">
        <v>9256</v>
      </c>
      <c r="F1242" s="151" t="s">
        <v>11164</v>
      </c>
      <c r="G1242" s="151" t="s">
        <v>165</v>
      </c>
      <c r="H1242" s="193"/>
    </row>
    <row r="1243" ht="15.75" customHeight="1">
      <c r="A1243" s="177">
        <v>45185.0</v>
      </c>
      <c r="B1243" s="187" t="s">
        <v>9530</v>
      </c>
      <c r="C1243" s="127" t="s">
        <v>866</v>
      </c>
      <c r="D1243" s="151" t="s">
        <v>9693</v>
      </c>
      <c r="E1243" s="151" t="s">
        <v>9256</v>
      </c>
      <c r="F1243" s="151" t="s">
        <v>11165</v>
      </c>
      <c r="G1243" s="151" t="s">
        <v>165</v>
      </c>
      <c r="H1243" s="193"/>
    </row>
    <row r="1244" ht="15.75" customHeight="1">
      <c r="A1244" s="177">
        <v>45185.0</v>
      </c>
      <c r="B1244" s="187" t="s">
        <v>9530</v>
      </c>
      <c r="C1244" s="127" t="s">
        <v>6097</v>
      </c>
      <c r="D1244" s="151" t="s">
        <v>9693</v>
      </c>
      <c r="E1244" s="151" t="s">
        <v>9256</v>
      </c>
      <c r="F1244" s="151" t="s">
        <v>11166</v>
      </c>
      <c r="G1244" s="151" t="s">
        <v>165</v>
      </c>
      <c r="H1244" s="193"/>
    </row>
    <row r="1245" ht="15.75" customHeight="1">
      <c r="A1245" s="177">
        <v>45185.0</v>
      </c>
      <c r="B1245" s="187" t="s">
        <v>9530</v>
      </c>
      <c r="C1245" s="127" t="s">
        <v>6177</v>
      </c>
      <c r="D1245" s="151" t="s">
        <v>9693</v>
      </c>
      <c r="E1245" s="151" t="s">
        <v>9256</v>
      </c>
      <c r="F1245" s="151" t="s">
        <v>11167</v>
      </c>
      <c r="G1245" s="151" t="s">
        <v>165</v>
      </c>
      <c r="H1245" s="193"/>
    </row>
    <row r="1246" ht="15.75" customHeight="1">
      <c r="A1246" s="177">
        <v>45185.0</v>
      </c>
      <c r="B1246" s="187" t="s">
        <v>9530</v>
      </c>
      <c r="C1246" s="127" t="s">
        <v>6083</v>
      </c>
      <c r="D1246" s="151" t="s">
        <v>9693</v>
      </c>
      <c r="E1246" s="151" t="s">
        <v>9256</v>
      </c>
      <c r="F1246" s="151" t="s">
        <v>11168</v>
      </c>
      <c r="G1246" s="151" t="s">
        <v>165</v>
      </c>
      <c r="H1246" s="193"/>
    </row>
    <row r="1247" ht="15.75" customHeight="1">
      <c r="A1247" s="177">
        <v>45185.0</v>
      </c>
      <c r="B1247" s="187" t="s">
        <v>9530</v>
      </c>
      <c r="C1247" s="127" t="s">
        <v>884</v>
      </c>
      <c r="D1247" s="151" t="s">
        <v>9693</v>
      </c>
      <c r="E1247" s="151" t="s">
        <v>9256</v>
      </c>
      <c r="F1247" s="151" t="s">
        <v>11169</v>
      </c>
      <c r="G1247" s="151" t="s">
        <v>165</v>
      </c>
      <c r="H1247" s="193"/>
    </row>
    <row r="1248" ht="15.75" customHeight="1">
      <c r="A1248" s="177">
        <v>45185.0</v>
      </c>
      <c r="B1248" s="187" t="s">
        <v>9530</v>
      </c>
      <c r="C1248" s="127" t="s">
        <v>5798</v>
      </c>
      <c r="D1248" s="151" t="s">
        <v>9693</v>
      </c>
      <c r="E1248" s="151" t="s">
        <v>9256</v>
      </c>
      <c r="F1248" s="151" t="s">
        <v>11170</v>
      </c>
      <c r="G1248" s="151" t="s">
        <v>165</v>
      </c>
      <c r="H1248" s="193"/>
    </row>
    <row r="1249" ht="15.75" customHeight="1">
      <c r="A1249" s="177">
        <v>45187.0</v>
      </c>
      <c r="B1249" s="187" t="s">
        <v>9530</v>
      </c>
      <c r="C1249" s="127" t="s">
        <v>11171</v>
      </c>
      <c r="D1249" s="151" t="s">
        <v>11172</v>
      </c>
      <c r="E1249" s="151" t="s">
        <v>11173</v>
      </c>
      <c r="F1249" s="151" t="s">
        <v>11174</v>
      </c>
      <c r="G1249" s="151" t="s">
        <v>11125</v>
      </c>
      <c r="H1249" s="193"/>
    </row>
    <row r="1250" ht="15.75" customHeight="1">
      <c r="A1250" s="177">
        <v>45187.0</v>
      </c>
      <c r="B1250" s="187" t="s">
        <v>9530</v>
      </c>
      <c r="C1250" s="127" t="s">
        <v>6072</v>
      </c>
      <c r="D1250" s="151" t="s">
        <v>9693</v>
      </c>
      <c r="E1250" s="151" t="s">
        <v>9256</v>
      </c>
      <c r="F1250" s="151" t="s">
        <v>11175</v>
      </c>
      <c r="G1250" s="151" t="s">
        <v>165</v>
      </c>
      <c r="H1250" s="193"/>
    </row>
    <row r="1251" ht="15.75" customHeight="1">
      <c r="A1251" s="177">
        <v>45187.0</v>
      </c>
      <c r="B1251" s="187" t="s">
        <v>9530</v>
      </c>
      <c r="C1251" s="127" t="s">
        <v>11176</v>
      </c>
      <c r="D1251" s="151" t="s">
        <v>10442</v>
      </c>
      <c r="E1251" s="151" t="s">
        <v>11177</v>
      </c>
      <c r="F1251" s="151"/>
      <c r="G1251" s="151" t="s">
        <v>3105</v>
      </c>
      <c r="H1251" s="193"/>
    </row>
    <row r="1252" ht="15.75" customHeight="1">
      <c r="A1252" s="177">
        <v>45187.0</v>
      </c>
      <c r="B1252" s="187" t="s">
        <v>9530</v>
      </c>
      <c r="C1252" s="127" t="s">
        <v>6407</v>
      </c>
      <c r="D1252" s="151" t="s">
        <v>9693</v>
      </c>
      <c r="E1252" s="151" t="s">
        <v>9256</v>
      </c>
      <c r="F1252" s="151" t="s">
        <v>11178</v>
      </c>
      <c r="G1252" s="151" t="s">
        <v>165</v>
      </c>
      <c r="H1252" s="193"/>
    </row>
    <row r="1253" ht="15.75" customHeight="1">
      <c r="A1253" s="177">
        <v>45187.0</v>
      </c>
      <c r="B1253" s="187" t="s">
        <v>9530</v>
      </c>
      <c r="C1253" s="127" t="s">
        <v>11179</v>
      </c>
      <c r="D1253" s="151" t="s">
        <v>10596</v>
      </c>
      <c r="E1253" s="151" t="s">
        <v>10947</v>
      </c>
      <c r="F1253" s="151" t="s">
        <v>11180</v>
      </c>
      <c r="G1253" s="151" t="s">
        <v>8004</v>
      </c>
      <c r="H1253" s="193"/>
    </row>
    <row r="1254" ht="15.75" customHeight="1">
      <c r="A1254" s="177">
        <v>45188.0</v>
      </c>
      <c r="B1254" s="187" t="s">
        <v>9530</v>
      </c>
      <c r="C1254" s="127" t="s">
        <v>11181</v>
      </c>
      <c r="D1254" s="151" t="s">
        <v>11182</v>
      </c>
      <c r="E1254" s="151" t="s">
        <v>11183</v>
      </c>
      <c r="F1254" s="151" t="s">
        <v>11184</v>
      </c>
      <c r="G1254" s="151" t="s">
        <v>11125</v>
      </c>
      <c r="H1254" s="193"/>
    </row>
    <row r="1255" ht="15.75" customHeight="1">
      <c r="A1255" s="177">
        <v>45188.0</v>
      </c>
      <c r="B1255" s="187" t="s">
        <v>9530</v>
      </c>
      <c r="C1255" s="127" t="s">
        <v>11185</v>
      </c>
      <c r="D1255" s="151" t="s">
        <v>11186</v>
      </c>
      <c r="E1255" s="151" t="s">
        <v>11187</v>
      </c>
      <c r="F1255" s="151"/>
      <c r="G1255" s="151" t="s">
        <v>10060</v>
      </c>
      <c r="H1255" s="193"/>
    </row>
    <row r="1256" ht="15.75" customHeight="1">
      <c r="A1256" s="177">
        <v>45188.0</v>
      </c>
      <c r="B1256" s="187" t="s">
        <v>9530</v>
      </c>
      <c r="C1256" s="127" t="s">
        <v>11188</v>
      </c>
      <c r="D1256" s="151" t="s">
        <v>9384</v>
      </c>
      <c r="E1256" s="151" t="s">
        <v>11189</v>
      </c>
      <c r="F1256" s="151" t="s">
        <v>11190</v>
      </c>
      <c r="G1256" s="151" t="s">
        <v>8004</v>
      </c>
      <c r="H1256" s="193"/>
    </row>
    <row r="1257" ht="15.75" customHeight="1">
      <c r="A1257" s="177">
        <v>45188.0</v>
      </c>
      <c r="B1257" s="187" t="s">
        <v>9530</v>
      </c>
      <c r="C1257" s="127" t="s">
        <v>11191</v>
      </c>
      <c r="D1257" s="151" t="s">
        <v>11157</v>
      </c>
      <c r="E1257" s="151" t="s">
        <v>11177</v>
      </c>
      <c r="F1257" s="151"/>
      <c r="G1257" s="151" t="s">
        <v>3105</v>
      </c>
      <c r="H1257" s="193"/>
    </row>
    <row r="1258" ht="15.75" customHeight="1">
      <c r="A1258" s="177">
        <v>45188.0</v>
      </c>
      <c r="B1258" s="187" t="s">
        <v>9530</v>
      </c>
      <c r="C1258" s="127" t="s">
        <v>11192</v>
      </c>
      <c r="D1258" s="151" t="s">
        <v>10846</v>
      </c>
      <c r="E1258" s="151" t="s">
        <v>10868</v>
      </c>
      <c r="F1258" s="151" t="s">
        <v>11193</v>
      </c>
      <c r="G1258" s="151" t="s">
        <v>165</v>
      </c>
      <c r="H1258" s="193"/>
    </row>
    <row r="1259" ht="15.75" customHeight="1">
      <c r="A1259" s="177">
        <v>45188.0</v>
      </c>
      <c r="B1259" s="187" t="s">
        <v>9530</v>
      </c>
      <c r="C1259" s="127" t="s">
        <v>11194</v>
      </c>
      <c r="D1259" s="151" t="s">
        <v>10846</v>
      </c>
      <c r="E1259" s="151" t="s">
        <v>10868</v>
      </c>
      <c r="F1259" s="151" t="s">
        <v>11195</v>
      </c>
      <c r="G1259" s="151" t="s">
        <v>165</v>
      </c>
      <c r="H1259" s="193"/>
    </row>
    <row r="1260" ht="15.75" customHeight="1">
      <c r="A1260" s="177">
        <v>45188.0</v>
      </c>
      <c r="B1260" s="187" t="s">
        <v>9530</v>
      </c>
      <c r="C1260" s="127" t="s">
        <v>11196</v>
      </c>
      <c r="D1260" s="151" t="s">
        <v>11197</v>
      </c>
      <c r="E1260" s="151" t="s">
        <v>11198</v>
      </c>
      <c r="F1260" s="151" t="s">
        <v>11199</v>
      </c>
      <c r="G1260" s="151" t="s">
        <v>11125</v>
      </c>
      <c r="H1260" s="193" t="s">
        <v>9119</v>
      </c>
    </row>
    <row r="1261" ht="15.75" customHeight="1">
      <c r="A1261" s="177">
        <v>45188.0</v>
      </c>
      <c r="B1261" s="187" t="s">
        <v>9530</v>
      </c>
      <c r="C1261" s="127" t="s">
        <v>6136</v>
      </c>
      <c r="D1261" s="151" t="s">
        <v>9693</v>
      </c>
      <c r="E1261" s="151" t="s">
        <v>9256</v>
      </c>
      <c r="F1261" s="151" t="s">
        <v>11200</v>
      </c>
      <c r="G1261" s="151" t="s">
        <v>165</v>
      </c>
      <c r="H1261" s="193"/>
    </row>
    <row r="1262" ht="15.75" customHeight="1">
      <c r="A1262" s="177">
        <v>45189.0</v>
      </c>
      <c r="B1262" s="187" t="s">
        <v>9530</v>
      </c>
      <c r="C1262" s="127" t="s">
        <v>11201</v>
      </c>
      <c r="D1262" s="151" t="s">
        <v>11202</v>
      </c>
      <c r="E1262" s="151" t="s">
        <v>11203</v>
      </c>
      <c r="F1262" s="151" t="s">
        <v>11204</v>
      </c>
      <c r="G1262" s="151" t="s">
        <v>11125</v>
      </c>
      <c r="H1262" s="193"/>
    </row>
    <row r="1263" ht="15.75" customHeight="1">
      <c r="A1263" s="177">
        <v>45189.0</v>
      </c>
      <c r="B1263" s="187" t="s">
        <v>9530</v>
      </c>
      <c r="C1263" s="127" t="s">
        <v>892</v>
      </c>
      <c r="D1263" s="151" t="s">
        <v>11205</v>
      </c>
      <c r="E1263" s="151" t="s">
        <v>11206</v>
      </c>
      <c r="F1263" s="151" t="s">
        <v>11207</v>
      </c>
      <c r="G1263" s="151" t="s">
        <v>11125</v>
      </c>
      <c r="H1263" s="193"/>
    </row>
    <row r="1264" ht="15.75" customHeight="1">
      <c r="A1264" s="177">
        <v>45190.0</v>
      </c>
      <c r="B1264" s="187" t="s">
        <v>9530</v>
      </c>
      <c r="C1264" s="127" t="s">
        <v>11208</v>
      </c>
      <c r="D1264" s="151" t="s">
        <v>10682</v>
      </c>
      <c r="E1264" s="151" t="s">
        <v>11209</v>
      </c>
      <c r="F1264" s="151"/>
      <c r="G1264" s="151" t="s">
        <v>3105</v>
      </c>
      <c r="H1264" s="193"/>
    </row>
    <row r="1265" ht="15.75" customHeight="1">
      <c r="A1265" s="177">
        <v>45190.0</v>
      </c>
      <c r="B1265" s="187" t="s">
        <v>9530</v>
      </c>
      <c r="C1265" s="127" t="s">
        <v>11210</v>
      </c>
      <c r="D1265" s="151" t="s">
        <v>10846</v>
      </c>
      <c r="E1265" s="151" t="s">
        <v>10868</v>
      </c>
      <c r="F1265" s="151" t="s">
        <v>11211</v>
      </c>
      <c r="G1265" s="151" t="s">
        <v>165</v>
      </c>
      <c r="H1265" s="193"/>
    </row>
    <row r="1266" ht="15.75" customHeight="1">
      <c r="A1266" s="177">
        <v>45190.0</v>
      </c>
      <c r="B1266" s="187" t="s">
        <v>9530</v>
      </c>
      <c r="C1266" s="127" t="s">
        <v>11212</v>
      </c>
      <c r="D1266" s="151" t="s">
        <v>9693</v>
      </c>
      <c r="E1266" s="151" t="s">
        <v>10947</v>
      </c>
      <c r="F1266" s="151" t="s">
        <v>11213</v>
      </c>
      <c r="G1266" s="151" t="s">
        <v>8004</v>
      </c>
      <c r="H1266" s="193"/>
    </row>
    <row r="1267" ht="15.75" customHeight="1">
      <c r="A1267" s="177">
        <v>45190.0</v>
      </c>
      <c r="B1267" s="187" t="s">
        <v>9530</v>
      </c>
      <c r="C1267" s="127" t="s">
        <v>901</v>
      </c>
      <c r="D1267" s="151" t="s">
        <v>10136</v>
      </c>
      <c r="E1267" s="151" t="s">
        <v>10375</v>
      </c>
      <c r="F1267" s="151" t="s">
        <v>11214</v>
      </c>
      <c r="G1267" s="151" t="s">
        <v>9214</v>
      </c>
      <c r="H1267" s="193"/>
    </row>
    <row r="1268" ht="15.75" customHeight="1">
      <c r="A1268" s="177">
        <v>45190.0</v>
      </c>
      <c r="B1268" s="187" t="s">
        <v>9530</v>
      </c>
      <c r="C1268" s="127" t="s">
        <v>11215</v>
      </c>
      <c r="D1268" s="151" t="s">
        <v>10136</v>
      </c>
      <c r="E1268" s="151" t="s">
        <v>10375</v>
      </c>
      <c r="F1268" s="151" t="s">
        <v>11216</v>
      </c>
      <c r="G1268" s="151" t="s">
        <v>9214</v>
      </c>
      <c r="H1268" s="193"/>
    </row>
    <row r="1269" ht="15.75" customHeight="1">
      <c r="A1269" s="177">
        <v>45190.0</v>
      </c>
      <c r="B1269" s="187" t="s">
        <v>9530</v>
      </c>
      <c r="C1269" s="127" t="s">
        <v>6299</v>
      </c>
      <c r="D1269" s="151" t="s">
        <v>9693</v>
      </c>
      <c r="E1269" s="151" t="s">
        <v>9256</v>
      </c>
      <c r="F1269" s="151" t="s">
        <v>11217</v>
      </c>
      <c r="G1269" s="151" t="s">
        <v>165</v>
      </c>
      <c r="H1269" s="193"/>
    </row>
    <row r="1270" ht="15.75" customHeight="1">
      <c r="A1270" s="177">
        <v>45190.0</v>
      </c>
      <c r="B1270" s="187" t="s">
        <v>9530</v>
      </c>
      <c r="C1270" s="127" t="s">
        <v>11218</v>
      </c>
      <c r="D1270" s="151" t="s">
        <v>11219</v>
      </c>
      <c r="E1270" s="151" t="s">
        <v>11220</v>
      </c>
      <c r="F1270" s="151" t="s">
        <v>11221</v>
      </c>
      <c r="G1270" s="151" t="s">
        <v>11222</v>
      </c>
      <c r="H1270" s="193"/>
    </row>
    <row r="1271" ht="15.75" customHeight="1">
      <c r="A1271" s="177">
        <v>45190.0</v>
      </c>
      <c r="B1271" s="187" t="s">
        <v>9530</v>
      </c>
      <c r="C1271" s="127" t="s">
        <v>11223</v>
      </c>
      <c r="D1271" s="151" t="s">
        <v>10846</v>
      </c>
      <c r="E1271" s="151" t="s">
        <v>10868</v>
      </c>
      <c r="F1271" s="151" t="s">
        <v>11224</v>
      </c>
      <c r="G1271" s="151" t="s">
        <v>165</v>
      </c>
      <c r="H1271" s="193"/>
    </row>
    <row r="1272" ht="15.75" customHeight="1">
      <c r="A1272" s="177">
        <v>45190.0</v>
      </c>
      <c r="B1272" s="187" t="s">
        <v>9530</v>
      </c>
      <c r="C1272" s="127" t="s">
        <v>11225</v>
      </c>
      <c r="D1272" s="151" t="s">
        <v>10143</v>
      </c>
      <c r="E1272" s="151" t="s">
        <v>11226</v>
      </c>
      <c r="F1272" s="151"/>
      <c r="G1272" s="151"/>
      <c r="H1272" s="193"/>
    </row>
    <row r="1273" ht="15.75" customHeight="1">
      <c r="A1273" s="177">
        <v>45190.0</v>
      </c>
      <c r="B1273" s="187" t="s">
        <v>9530</v>
      </c>
      <c r="C1273" s="127" t="s">
        <v>11227</v>
      </c>
      <c r="D1273" s="151" t="s">
        <v>11228</v>
      </c>
      <c r="E1273" s="151" t="s">
        <v>11229</v>
      </c>
      <c r="F1273" s="151" t="s">
        <v>11230</v>
      </c>
      <c r="G1273" s="151" t="s">
        <v>8004</v>
      </c>
      <c r="H1273" s="193"/>
    </row>
    <row r="1274" ht="15.75" customHeight="1">
      <c r="A1274" s="177">
        <v>45191.0</v>
      </c>
      <c r="B1274" s="187" t="s">
        <v>9530</v>
      </c>
      <c r="C1274" s="127" t="s">
        <v>11231</v>
      </c>
      <c r="D1274" s="151" t="s">
        <v>11232</v>
      </c>
      <c r="E1274" s="151" t="s">
        <v>11233</v>
      </c>
      <c r="F1274" s="151" t="s">
        <v>11234</v>
      </c>
      <c r="G1274" s="151" t="s">
        <v>236</v>
      </c>
      <c r="H1274" s="193"/>
    </row>
    <row r="1275" ht="15.75" customHeight="1">
      <c r="A1275" s="177">
        <v>45191.0</v>
      </c>
      <c r="B1275" s="187" t="s">
        <v>9530</v>
      </c>
      <c r="C1275" s="127" t="s">
        <v>11235</v>
      </c>
      <c r="D1275" s="151" t="s">
        <v>11236</v>
      </c>
      <c r="E1275" s="151" t="s">
        <v>11237</v>
      </c>
      <c r="F1275" s="151" t="s">
        <v>11238</v>
      </c>
      <c r="G1275" s="151" t="s">
        <v>11222</v>
      </c>
      <c r="H1275" s="193"/>
    </row>
    <row r="1276" ht="15.75" customHeight="1">
      <c r="A1276" s="177">
        <v>45191.0</v>
      </c>
      <c r="B1276" s="187" t="s">
        <v>9530</v>
      </c>
      <c r="C1276" s="127" t="s">
        <v>11239</v>
      </c>
      <c r="D1276" s="151" t="s">
        <v>9334</v>
      </c>
      <c r="E1276" s="151" t="s">
        <v>11240</v>
      </c>
      <c r="F1276" s="151" t="s">
        <v>11241</v>
      </c>
      <c r="G1276" s="151" t="s">
        <v>9214</v>
      </c>
      <c r="H1276" s="193"/>
    </row>
    <row r="1277" ht="15.75" customHeight="1">
      <c r="A1277" s="177">
        <v>45191.0</v>
      </c>
      <c r="B1277" s="187" t="s">
        <v>9530</v>
      </c>
      <c r="C1277" s="127" t="s">
        <v>11242</v>
      </c>
      <c r="D1277" s="151" t="s">
        <v>10846</v>
      </c>
      <c r="E1277" s="151" t="s">
        <v>10868</v>
      </c>
      <c r="F1277" s="151" t="s">
        <v>11224</v>
      </c>
      <c r="G1277" s="151" t="s">
        <v>165</v>
      </c>
      <c r="H1277" s="193"/>
    </row>
    <row r="1278" ht="15.75" customHeight="1">
      <c r="A1278" s="177">
        <v>45191.0</v>
      </c>
      <c r="B1278" s="187" t="s">
        <v>9530</v>
      </c>
      <c r="C1278" s="127" t="s">
        <v>11243</v>
      </c>
      <c r="D1278" s="151" t="s">
        <v>9956</v>
      </c>
      <c r="E1278" s="151" t="s">
        <v>11244</v>
      </c>
      <c r="F1278" s="151" t="s">
        <v>11245</v>
      </c>
      <c r="G1278" s="151" t="s">
        <v>165</v>
      </c>
      <c r="H1278" s="193"/>
    </row>
    <row r="1279" ht="15.75" customHeight="1">
      <c r="A1279" s="177">
        <v>45191.0</v>
      </c>
      <c r="B1279" s="187" t="s">
        <v>9530</v>
      </c>
      <c r="C1279" s="127" t="s">
        <v>11246</v>
      </c>
      <c r="D1279" s="151" t="s">
        <v>11232</v>
      </c>
      <c r="E1279" s="151" t="s">
        <v>11118</v>
      </c>
      <c r="F1279" s="151" t="s">
        <v>11247</v>
      </c>
      <c r="G1279" s="151" t="s">
        <v>165</v>
      </c>
      <c r="H1279" s="193"/>
    </row>
    <row r="1280" ht="15.75" customHeight="1">
      <c r="A1280" s="177">
        <v>45194.0</v>
      </c>
      <c r="B1280" s="187" t="s">
        <v>9530</v>
      </c>
      <c r="C1280" s="127" t="s">
        <v>11248</v>
      </c>
      <c r="D1280" s="151" t="s">
        <v>10682</v>
      </c>
      <c r="E1280" s="151" t="s">
        <v>11249</v>
      </c>
      <c r="F1280" s="151"/>
      <c r="G1280" s="151" t="s">
        <v>3105</v>
      </c>
      <c r="H1280" s="193"/>
    </row>
    <row r="1281" ht="15.75" customHeight="1">
      <c r="A1281" s="177">
        <v>45194.0</v>
      </c>
      <c r="B1281" s="187" t="s">
        <v>9530</v>
      </c>
      <c r="C1281" s="127" t="s">
        <v>11250</v>
      </c>
      <c r="D1281" s="151" t="s">
        <v>10998</v>
      </c>
      <c r="E1281" s="151" t="s">
        <v>11249</v>
      </c>
      <c r="F1281" s="151"/>
      <c r="G1281" s="151" t="s">
        <v>3105</v>
      </c>
      <c r="H1281" s="193"/>
    </row>
    <row r="1282" ht="15.75" customHeight="1">
      <c r="A1282" s="177">
        <v>45194.0</v>
      </c>
      <c r="B1282" s="187" t="s">
        <v>9530</v>
      </c>
      <c r="C1282" s="127" t="s">
        <v>11251</v>
      </c>
      <c r="D1282" s="151" t="s">
        <v>11074</v>
      </c>
      <c r="E1282" s="151" t="s">
        <v>11249</v>
      </c>
      <c r="F1282" s="151"/>
      <c r="G1282" s="151" t="s">
        <v>3105</v>
      </c>
      <c r="H1282" s="193"/>
    </row>
    <row r="1283" ht="15.75" customHeight="1">
      <c r="A1283" s="177">
        <v>45194.0</v>
      </c>
      <c r="B1283" s="187" t="s">
        <v>9530</v>
      </c>
      <c r="C1283" s="127" t="s">
        <v>11252</v>
      </c>
      <c r="D1283" s="151" t="s">
        <v>11253</v>
      </c>
      <c r="E1283" s="151" t="s">
        <v>11203</v>
      </c>
      <c r="F1283" s="151" t="s">
        <v>11254</v>
      </c>
      <c r="G1283" s="151" t="s">
        <v>11222</v>
      </c>
      <c r="H1283" s="193"/>
    </row>
    <row r="1284" ht="15.75" customHeight="1">
      <c r="A1284" s="177">
        <v>45194.0</v>
      </c>
      <c r="B1284" s="187" t="s">
        <v>9530</v>
      </c>
      <c r="C1284" s="127" t="s">
        <v>11255</v>
      </c>
      <c r="D1284" s="151" t="s">
        <v>9401</v>
      </c>
      <c r="E1284" s="151" t="s">
        <v>11249</v>
      </c>
      <c r="F1284" s="151"/>
      <c r="G1284" s="151" t="s">
        <v>3105</v>
      </c>
      <c r="H1284" s="193"/>
    </row>
    <row r="1285" ht="15.75" customHeight="1">
      <c r="A1285" s="177">
        <v>45194.0</v>
      </c>
      <c r="B1285" s="187" t="s">
        <v>9530</v>
      </c>
      <c r="C1285" s="127" t="s">
        <v>11256</v>
      </c>
      <c r="D1285" s="151" t="s">
        <v>10876</v>
      </c>
      <c r="E1285" s="151" t="s">
        <v>11249</v>
      </c>
      <c r="F1285" s="151"/>
      <c r="G1285" s="151" t="s">
        <v>3105</v>
      </c>
      <c r="H1285" s="193"/>
    </row>
    <row r="1286" ht="15.75" customHeight="1">
      <c r="A1286" s="177">
        <v>45194.0</v>
      </c>
      <c r="B1286" s="187" t="s">
        <v>9530</v>
      </c>
      <c r="C1286" s="127" t="s">
        <v>11257</v>
      </c>
      <c r="D1286" s="151" t="s">
        <v>9341</v>
      </c>
      <c r="E1286" s="151" t="s">
        <v>11063</v>
      </c>
      <c r="F1286" s="151" t="s">
        <v>11258</v>
      </c>
      <c r="G1286" s="151" t="s">
        <v>165</v>
      </c>
      <c r="H1286" s="193"/>
    </row>
    <row r="1287" ht="15.75" customHeight="1">
      <c r="A1287" s="177">
        <v>45194.0</v>
      </c>
      <c r="B1287" s="187" t="s">
        <v>9530</v>
      </c>
      <c r="C1287" s="127" t="s">
        <v>11259</v>
      </c>
      <c r="D1287" s="151" t="s">
        <v>9341</v>
      </c>
      <c r="E1287" s="151" t="s">
        <v>11063</v>
      </c>
      <c r="F1287" s="151" t="s">
        <v>11260</v>
      </c>
      <c r="G1287" s="151" t="s">
        <v>165</v>
      </c>
      <c r="H1287" s="193"/>
    </row>
    <row r="1288" ht="15.75" customHeight="1">
      <c r="A1288" s="177">
        <v>45195.0</v>
      </c>
      <c r="B1288" s="187" t="s">
        <v>9530</v>
      </c>
      <c r="C1288" s="127" t="s">
        <v>11261</v>
      </c>
      <c r="D1288" s="151" t="s">
        <v>11182</v>
      </c>
      <c r="E1288" s="194" t="s">
        <v>11262</v>
      </c>
      <c r="F1288" s="151" t="s">
        <v>11263</v>
      </c>
      <c r="G1288" s="151" t="s">
        <v>11222</v>
      </c>
      <c r="H1288" s="193"/>
    </row>
    <row r="1289" ht="15.75" customHeight="1">
      <c r="A1289" s="177">
        <v>45196.0</v>
      </c>
      <c r="B1289" s="187" t="s">
        <v>9530</v>
      </c>
      <c r="C1289" s="127" t="s">
        <v>11264</v>
      </c>
      <c r="D1289" s="151" t="s">
        <v>10846</v>
      </c>
      <c r="E1289" s="151" t="s">
        <v>10868</v>
      </c>
      <c r="F1289" s="151" t="s">
        <v>11265</v>
      </c>
      <c r="G1289" s="151" t="s">
        <v>165</v>
      </c>
      <c r="H1289" s="193"/>
    </row>
    <row r="1290" ht="15.75" customHeight="1">
      <c r="A1290" s="177">
        <v>45196.0</v>
      </c>
      <c r="B1290" s="187" t="s">
        <v>9530</v>
      </c>
      <c r="C1290" s="127" t="s">
        <v>11266</v>
      </c>
      <c r="D1290" s="151" t="s">
        <v>9334</v>
      </c>
      <c r="E1290" s="151" t="s">
        <v>11267</v>
      </c>
      <c r="F1290" s="151" t="s">
        <v>11268</v>
      </c>
      <c r="G1290" s="151" t="s">
        <v>165</v>
      </c>
      <c r="H1290" s="193"/>
    </row>
    <row r="1291" ht="15.75" customHeight="1">
      <c r="A1291" s="177">
        <v>45196.0</v>
      </c>
      <c r="B1291" s="187" t="s">
        <v>9530</v>
      </c>
      <c r="C1291" s="127" t="s">
        <v>11269</v>
      </c>
      <c r="D1291" s="151" t="s">
        <v>9334</v>
      </c>
      <c r="E1291" s="151" t="s">
        <v>11267</v>
      </c>
      <c r="F1291" s="151" t="s">
        <v>11270</v>
      </c>
      <c r="G1291" s="151" t="s">
        <v>165</v>
      </c>
      <c r="H1291" s="193"/>
    </row>
    <row r="1292" ht="15.75" customHeight="1">
      <c r="A1292" s="177">
        <v>45196.0</v>
      </c>
      <c r="B1292" s="187" t="s">
        <v>9530</v>
      </c>
      <c r="C1292" s="127" t="s">
        <v>908</v>
      </c>
      <c r="D1292" s="151" t="s">
        <v>9334</v>
      </c>
      <c r="E1292" s="151" t="s">
        <v>11267</v>
      </c>
      <c r="F1292" s="151" t="s">
        <v>11271</v>
      </c>
      <c r="G1292" s="151" t="s">
        <v>165</v>
      </c>
      <c r="H1292" s="193"/>
    </row>
    <row r="1293" ht="15.75" customHeight="1">
      <c r="A1293" s="177">
        <v>45196.0</v>
      </c>
      <c r="B1293" s="187" t="s">
        <v>9530</v>
      </c>
      <c r="C1293" s="127" t="s">
        <v>915</v>
      </c>
      <c r="D1293" s="151" t="s">
        <v>11232</v>
      </c>
      <c r="E1293" s="151" t="s">
        <v>11272</v>
      </c>
      <c r="F1293" s="151" t="s">
        <v>11273</v>
      </c>
      <c r="G1293" s="151" t="s">
        <v>236</v>
      </c>
      <c r="H1293" s="193"/>
    </row>
    <row r="1294" ht="15.75" customHeight="1">
      <c r="A1294" s="177">
        <v>45196.0</v>
      </c>
      <c r="B1294" s="187" t="s">
        <v>9530</v>
      </c>
      <c r="C1294" s="127" t="s">
        <v>917</v>
      </c>
      <c r="D1294" s="151" t="s">
        <v>11232</v>
      </c>
      <c r="E1294" s="151" t="s">
        <v>11272</v>
      </c>
      <c r="F1294" s="151" t="s">
        <v>11274</v>
      </c>
      <c r="G1294" s="151" t="s">
        <v>236</v>
      </c>
      <c r="H1294" s="193"/>
    </row>
    <row r="1295" ht="15.75" customHeight="1">
      <c r="A1295" s="176">
        <v>45196.0</v>
      </c>
      <c r="B1295" s="192" t="s">
        <v>9530</v>
      </c>
      <c r="C1295" s="123" t="s">
        <v>11275</v>
      </c>
      <c r="D1295" s="124" t="s">
        <v>10846</v>
      </c>
      <c r="E1295" s="124" t="s">
        <v>10868</v>
      </c>
      <c r="F1295" s="124" t="s">
        <v>11276</v>
      </c>
      <c r="G1295" s="124" t="s">
        <v>165</v>
      </c>
      <c r="H1295" s="193"/>
    </row>
    <row r="1296" ht="15.75" customHeight="1">
      <c r="A1296" s="177">
        <v>45197.0</v>
      </c>
      <c r="B1296" s="187" t="s">
        <v>9530</v>
      </c>
      <c r="C1296" s="127" t="s">
        <v>11277</v>
      </c>
      <c r="D1296" s="151" t="s">
        <v>9984</v>
      </c>
      <c r="E1296" s="151" t="s">
        <v>11278</v>
      </c>
      <c r="F1296" s="151"/>
      <c r="G1296" s="151" t="s">
        <v>10060</v>
      </c>
      <c r="H1296" s="193" t="s">
        <v>9301</v>
      </c>
    </row>
    <row r="1297" ht="15.75" customHeight="1">
      <c r="A1297" s="177">
        <v>45197.0</v>
      </c>
      <c r="B1297" s="187" t="s">
        <v>9530</v>
      </c>
      <c r="C1297" s="127" t="s">
        <v>11279</v>
      </c>
      <c r="D1297" s="151" t="s">
        <v>11280</v>
      </c>
      <c r="E1297" s="151" t="s">
        <v>9277</v>
      </c>
      <c r="F1297" s="151" t="s">
        <v>11281</v>
      </c>
      <c r="G1297" s="151" t="s">
        <v>9214</v>
      </c>
      <c r="H1297" s="193"/>
    </row>
    <row r="1298" ht="15.75" customHeight="1">
      <c r="A1298" s="177">
        <v>45197.0</v>
      </c>
      <c r="B1298" s="187" t="s">
        <v>9530</v>
      </c>
      <c r="C1298" s="127" t="s">
        <v>11282</v>
      </c>
      <c r="D1298" s="151" t="s">
        <v>11172</v>
      </c>
      <c r="E1298" s="151" t="s">
        <v>11173</v>
      </c>
      <c r="F1298" s="151" t="s">
        <v>11174</v>
      </c>
      <c r="G1298" s="151" t="s">
        <v>11125</v>
      </c>
      <c r="H1298" s="193"/>
    </row>
    <row r="1299" ht="15.75" customHeight="1">
      <c r="A1299" s="177">
        <v>45198.0</v>
      </c>
      <c r="B1299" s="187" t="s">
        <v>9530</v>
      </c>
      <c r="C1299" s="127" t="s">
        <v>11283</v>
      </c>
      <c r="D1299" s="151" t="s">
        <v>11284</v>
      </c>
      <c r="E1299" s="151" t="s">
        <v>11285</v>
      </c>
      <c r="F1299" s="151" t="s">
        <v>11106</v>
      </c>
      <c r="G1299" s="151" t="s">
        <v>8004</v>
      </c>
      <c r="H1299" s="193"/>
    </row>
    <row r="1300" ht="15.75" customHeight="1">
      <c r="A1300" s="177">
        <v>45198.0</v>
      </c>
      <c r="B1300" s="187" t="s">
        <v>9530</v>
      </c>
      <c r="C1300" s="127" t="s">
        <v>11286</v>
      </c>
      <c r="D1300" s="151" t="s">
        <v>9956</v>
      </c>
      <c r="E1300" s="151" t="s">
        <v>11287</v>
      </c>
      <c r="F1300" s="151"/>
      <c r="G1300" s="151" t="s">
        <v>10060</v>
      </c>
      <c r="H1300" s="193"/>
    </row>
    <row r="1301" ht="15.75" customHeight="1">
      <c r="A1301" s="177">
        <v>45198.0</v>
      </c>
      <c r="B1301" s="195" t="s">
        <v>9530</v>
      </c>
      <c r="C1301" s="127" t="s">
        <v>6187</v>
      </c>
      <c r="D1301" s="151" t="s">
        <v>11280</v>
      </c>
      <c r="E1301" s="151" t="s">
        <v>11288</v>
      </c>
      <c r="F1301" s="151" t="s">
        <v>11289</v>
      </c>
      <c r="G1301" s="151" t="s">
        <v>8004</v>
      </c>
      <c r="H1301" s="193"/>
    </row>
    <row r="1302" ht="15.75" customHeight="1">
      <c r="A1302" s="177">
        <v>45198.0</v>
      </c>
      <c r="B1302" s="187" t="s">
        <v>9530</v>
      </c>
      <c r="C1302" s="127" t="s">
        <v>921</v>
      </c>
      <c r="D1302" s="151" t="s">
        <v>9693</v>
      </c>
      <c r="E1302" s="151" t="s">
        <v>9256</v>
      </c>
      <c r="F1302" s="151" t="s">
        <v>11290</v>
      </c>
      <c r="G1302" s="151" t="s">
        <v>165</v>
      </c>
      <c r="H1302" s="193"/>
    </row>
    <row r="1303" ht="15.75" customHeight="1">
      <c r="A1303" s="177">
        <v>45198.0</v>
      </c>
      <c r="B1303" s="187" t="s">
        <v>9530</v>
      </c>
      <c r="C1303" s="127" t="s">
        <v>6329</v>
      </c>
      <c r="D1303" s="151" t="s">
        <v>9693</v>
      </c>
      <c r="E1303" s="151" t="s">
        <v>9256</v>
      </c>
      <c r="F1303" s="151" t="s">
        <v>11291</v>
      </c>
      <c r="G1303" s="151" t="s">
        <v>165</v>
      </c>
      <c r="H1303" s="193"/>
    </row>
    <row r="1304" ht="15.75" customHeight="1">
      <c r="A1304" s="177">
        <v>45198.0</v>
      </c>
      <c r="B1304" s="187" t="s">
        <v>9530</v>
      </c>
      <c r="C1304" s="127" t="s">
        <v>927</v>
      </c>
      <c r="D1304" s="151" t="s">
        <v>9693</v>
      </c>
      <c r="E1304" s="151" t="s">
        <v>9256</v>
      </c>
      <c r="F1304" s="151" t="s">
        <v>11292</v>
      </c>
      <c r="G1304" s="151" t="s">
        <v>165</v>
      </c>
      <c r="H1304" s="193"/>
    </row>
    <row r="1305" ht="15.75" customHeight="1">
      <c r="A1305" s="177">
        <v>45198.0</v>
      </c>
      <c r="B1305" s="187" t="s">
        <v>9530</v>
      </c>
      <c r="C1305" s="127" t="s">
        <v>936</v>
      </c>
      <c r="D1305" s="151" t="s">
        <v>9693</v>
      </c>
      <c r="E1305" s="151" t="s">
        <v>11293</v>
      </c>
      <c r="F1305" s="151" t="s">
        <v>11294</v>
      </c>
      <c r="G1305" s="151" t="s">
        <v>6274</v>
      </c>
      <c r="H1305" s="193"/>
    </row>
    <row r="1306" ht="15.75" customHeight="1">
      <c r="A1306" s="177">
        <v>45198.0</v>
      </c>
      <c r="B1306" s="187" t="s">
        <v>9530</v>
      </c>
      <c r="C1306" s="127" t="s">
        <v>6282</v>
      </c>
      <c r="D1306" s="151" t="s">
        <v>9693</v>
      </c>
      <c r="E1306" s="151" t="s">
        <v>9256</v>
      </c>
      <c r="F1306" s="151" t="s">
        <v>11295</v>
      </c>
      <c r="G1306" s="151" t="s">
        <v>165</v>
      </c>
      <c r="H1306" s="193"/>
    </row>
    <row r="1307" ht="15.75" customHeight="1">
      <c r="A1307" s="177">
        <v>45198.0</v>
      </c>
      <c r="B1307" s="187" t="s">
        <v>9530</v>
      </c>
      <c r="C1307" s="127" t="s">
        <v>6386</v>
      </c>
      <c r="D1307" s="151" t="s">
        <v>9693</v>
      </c>
      <c r="E1307" s="151" t="s">
        <v>9256</v>
      </c>
      <c r="F1307" s="151" t="s">
        <v>11296</v>
      </c>
      <c r="G1307" s="151" t="s">
        <v>165</v>
      </c>
      <c r="H1307" s="193"/>
    </row>
    <row r="1308" ht="15.75" customHeight="1">
      <c r="A1308" s="177">
        <v>45199.0</v>
      </c>
      <c r="B1308" s="187" t="s">
        <v>9530</v>
      </c>
      <c r="C1308" s="127" t="s">
        <v>11297</v>
      </c>
      <c r="D1308" s="151" t="s">
        <v>9334</v>
      </c>
      <c r="E1308" s="151" t="s">
        <v>11267</v>
      </c>
      <c r="F1308" s="151" t="s">
        <v>11298</v>
      </c>
      <c r="G1308" s="151" t="s">
        <v>165</v>
      </c>
      <c r="H1308" s="193"/>
    </row>
    <row r="1309" ht="15.75" customHeight="1">
      <c r="A1309" s="177">
        <v>45199.0</v>
      </c>
      <c r="B1309" s="187" t="s">
        <v>9530</v>
      </c>
      <c r="C1309" s="127" t="s">
        <v>11299</v>
      </c>
      <c r="D1309" s="151" t="s">
        <v>11300</v>
      </c>
      <c r="E1309" s="151" t="s">
        <v>11301</v>
      </c>
      <c r="F1309" s="151" t="s">
        <v>11302</v>
      </c>
      <c r="G1309" s="151" t="s">
        <v>11222</v>
      </c>
      <c r="H1309" s="193"/>
    </row>
    <row r="1310" ht="15.75" customHeight="1">
      <c r="A1310" s="177">
        <v>45199.0</v>
      </c>
      <c r="B1310" s="187" t="s">
        <v>9530</v>
      </c>
      <c r="C1310" s="127" t="s">
        <v>6352</v>
      </c>
      <c r="D1310" s="151" t="s">
        <v>9693</v>
      </c>
      <c r="E1310" s="151" t="s">
        <v>9256</v>
      </c>
      <c r="F1310" s="151" t="s">
        <v>11303</v>
      </c>
      <c r="G1310" s="151" t="s">
        <v>165</v>
      </c>
      <c r="H1310" s="193"/>
    </row>
    <row r="1311" ht="15.75" customHeight="1">
      <c r="A1311" s="177">
        <v>45199.0</v>
      </c>
      <c r="B1311" s="187" t="s">
        <v>9530</v>
      </c>
      <c r="C1311" s="127" t="s">
        <v>6512</v>
      </c>
      <c r="D1311" s="151" t="s">
        <v>9693</v>
      </c>
      <c r="E1311" s="151" t="s">
        <v>9256</v>
      </c>
      <c r="F1311" s="151" t="s">
        <v>11304</v>
      </c>
      <c r="G1311" s="151" t="s">
        <v>165</v>
      </c>
      <c r="H1311" s="193"/>
    </row>
    <row r="1312" ht="15.75" customHeight="1">
      <c r="A1312" s="177">
        <v>45199.0</v>
      </c>
      <c r="B1312" s="187" t="s">
        <v>9530</v>
      </c>
      <c r="C1312" s="127" t="s">
        <v>11305</v>
      </c>
      <c r="D1312" s="151" t="s">
        <v>11306</v>
      </c>
      <c r="E1312" s="151" t="s">
        <v>11307</v>
      </c>
      <c r="F1312" s="151" t="s">
        <v>11308</v>
      </c>
      <c r="G1312" s="151" t="s">
        <v>11222</v>
      </c>
      <c r="H1312" s="193"/>
    </row>
    <row r="1313" ht="15.75" customHeight="1">
      <c r="A1313" s="177">
        <v>45201.0</v>
      </c>
      <c r="B1313" s="187" t="s">
        <v>9530</v>
      </c>
      <c r="C1313" s="127" t="s">
        <v>11309</v>
      </c>
      <c r="D1313" s="151" t="s">
        <v>11310</v>
      </c>
      <c r="E1313" s="151" t="s">
        <v>11311</v>
      </c>
      <c r="F1313" s="151" t="s">
        <v>11312</v>
      </c>
      <c r="G1313" s="151" t="s">
        <v>11222</v>
      </c>
      <c r="H1313" s="193"/>
    </row>
    <row r="1314" ht="15.75" customHeight="1">
      <c r="A1314" s="177">
        <v>45201.0</v>
      </c>
      <c r="B1314" s="187" t="s">
        <v>9530</v>
      </c>
      <c r="C1314" s="127" t="s">
        <v>6206</v>
      </c>
      <c r="D1314" s="151" t="s">
        <v>9693</v>
      </c>
      <c r="E1314" s="151" t="s">
        <v>9256</v>
      </c>
      <c r="F1314" s="151" t="s">
        <v>11313</v>
      </c>
      <c r="G1314" s="151" t="s">
        <v>165</v>
      </c>
      <c r="H1314" s="193"/>
    </row>
    <row r="1315" ht="15.75" customHeight="1">
      <c r="A1315" s="177">
        <v>45201.0</v>
      </c>
      <c r="B1315" s="187" t="s">
        <v>9530</v>
      </c>
      <c r="C1315" s="127" t="s">
        <v>11314</v>
      </c>
      <c r="D1315" s="151" t="s">
        <v>10998</v>
      </c>
      <c r="E1315" s="151" t="s">
        <v>11315</v>
      </c>
      <c r="F1315" s="151"/>
      <c r="G1315" s="151" t="s">
        <v>10060</v>
      </c>
      <c r="H1315" s="193"/>
    </row>
    <row r="1316" ht="15.75" customHeight="1">
      <c r="A1316" s="177">
        <v>45201.0</v>
      </c>
      <c r="B1316" s="187" t="s">
        <v>9530</v>
      </c>
      <c r="C1316" s="127" t="s">
        <v>11316</v>
      </c>
      <c r="D1316" s="151" t="s">
        <v>9693</v>
      </c>
      <c r="E1316" s="151" t="s">
        <v>11317</v>
      </c>
      <c r="F1316" s="151" t="s">
        <v>11318</v>
      </c>
      <c r="G1316" s="151" t="s">
        <v>3105</v>
      </c>
      <c r="H1316" s="193"/>
    </row>
    <row r="1317" ht="15.75" customHeight="1">
      <c r="A1317" s="177">
        <v>45201.0</v>
      </c>
      <c r="B1317" s="187" t="s">
        <v>9530</v>
      </c>
      <c r="C1317" s="127" t="s">
        <v>6566</v>
      </c>
      <c r="D1317" s="151" t="s">
        <v>9693</v>
      </c>
      <c r="E1317" s="151" t="s">
        <v>9256</v>
      </c>
      <c r="F1317" s="151" t="s">
        <v>11319</v>
      </c>
      <c r="G1317" s="151" t="s">
        <v>165</v>
      </c>
      <c r="H1317" s="193"/>
    </row>
    <row r="1318" ht="15.75" customHeight="1">
      <c r="A1318" s="177">
        <v>45201.0</v>
      </c>
      <c r="B1318" s="187" t="s">
        <v>9530</v>
      </c>
      <c r="C1318" s="127" t="s">
        <v>11320</v>
      </c>
      <c r="D1318" s="151" t="s">
        <v>9693</v>
      </c>
      <c r="E1318" s="151" t="s">
        <v>9256</v>
      </c>
      <c r="F1318" s="151" t="s">
        <v>11321</v>
      </c>
      <c r="G1318" s="151" t="s">
        <v>165</v>
      </c>
      <c r="H1318" s="193"/>
    </row>
    <row r="1319" ht="15.75" customHeight="1">
      <c r="A1319" s="177">
        <v>45202.0</v>
      </c>
      <c r="B1319" s="187" t="s">
        <v>9530</v>
      </c>
      <c r="C1319" s="127" t="s">
        <v>950</v>
      </c>
      <c r="D1319" s="151" t="s">
        <v>10876</v>
      </c>
      <c r="E1319" s="151" t="s">
        <v>10947</v>
      </c>
      <c r="F1319" s="151" t="s">
        <v>11322</v>
      </c>
      <c r="G1319" s="151" t="s">
        <v>165</v>
      </c>
      <c r="H1319" s="193"/>
    </row>
    <row r="1320" ht="15.75" customHeight="1">
      <c r="A1320" s="177">
        <v>45202.0</v>
      </c>
      <c r="B1320" s="187" t="s">
        <v>9530</v>
      </c>
      <c r="C1320" s="127" t="s">
        <v>11323</v>
      </c>
      <c r="D1320" s="151" t="s">
        <v>9469</v>
      </c>
      <c r="E1320" s="151" t="s">
        <v>11324</v>
      </c>
      <c r="F1320" s="151"/>
      <c r="G1320" s="151" t="s">
        <v>11222</v>
      </c>
      <c r="H1320" s="193"/>
    </row>
    <row r="1321" ht="15.75" customHeight="1">
      <c r="A1321" s="177">
        <v>45202.0</v>
      </c>
      <c r="B1321" s="187" t="s">
        <v>9530</v>
      </c>
      <c r="C1321" s="127" t="s">
        <v>6395</v>
      </c>
      <c r="D1321" s="151" t="s">
        <v>9693</v>
      </c>
      <c r="E1321" s="151" t="s">
        <v>9256</v>
      </c>
      <c r="F1321" s="151" t="s">
        <v>11325</v>
      </c>
      <c r="G1321" s="151" t="s">
        <v>165</v>
      </c>
      <c r="H1321" s="193"/>
    </row>
    <row r="1322" ht="15.75" customHeight="1">
      <c r="A1322" s="177">
        <v>45202.0</v>
      </c>
      <c r="B1322" s="187" t="s">
        <v>9530</v>
      </c>
      <c r="C1322" s="127" t="s">
        <v>11326</v>
      </c>
      <c r="D1322" s="151" t="s">
        <v>9693</v>
      </c>
      <c r="E1322" s="151" t="s">
        <v>11327</v>
      </c>
      <c r="F1322" s="151" t="s">
        <v>11328</v>
      </c>
      <c r="G1322" s="151" t="s">
        <v>165</v>
      </c>
      <c r="H1322" s="193"/>
    </row>
    <row r="1323" ht="15.75" customHeight="1">
      <c r="A1323" s="177">
        <v>45202.0</v>
      </c>
      <c r="B1323" s="187" t="s">
        <v>9530</v>
      </c>
      <c r="C1323" s="127" t="s">
        <v>11329</v>
      </c>
      <c r="D1323" s="151" t="s">
        <v>9693</v>
      </c>
      <c r="E1323" s="151" t="s">
        <v>11330</v>
      </c>
      <c r="F1323" s="151" t="s">
        <v>11331</v>
      </c>
      <c r="G1323" s="151" t="s">
        <v>165</v>
      </c>
      <c r="H1323" s="193"/>
    </row>
    <row r="1324" ht="15.75" customHeight="1">
      <c r="A1324" s="177">
        <v>45202.0</v>
      </c>
      <c r="B1324" s="187" t="s">
        <v>9530</v>
      </c>
      <c r="C1324" s="127" t="s">
        <v>11332</v>
      </c>
      <c r="D1324" s="151" t="s">
        <v>9334</v>
      </c>
      <c r="E1324" s="151" t="s">
        <v>11333</v>
      </c>
      <c r="F1324" s="151" t="s">
        <v>11334</v>
      </c>
      <c r="G1324" s="151" t="s">
        <v>165</v>
      </c>
      <c r="H1324" s="193"/>
    </row>
    <row r="1325" ht="15.75" customHeight="1">
      <c r="A1325" s="177">
        <v>45203.0</v>
      </c>
      <c r="B1325" s="187" t="s">
        <v>9530</v>
      </c>
      <c r="C1325" s="127" t="s">
        <v>6378</v>
      </c>
      <c r="D1325" s="151" t="s">
        <v>9693</v>
      </c>
      <c r="E1325" s="151" t="s">
        <v>9256</v>
      </c>
      <c r="F1325" s="151" t="s">
        <v>11335</v>
      </c>
      <c r="G1325" s="151" t="s">
        <v>165</v>
      </c>
      <c r="H1325" s="193"/>
    </row>
    <row r="1326" ht="15.75" customHeight="1">
      <c r="A1326" s="177">
        <v>45203.0</v>
      </c>
      <c r="B1326" s="187" t="s">
        <v>9530</v>
      </c>
      <c r="C1326" s="127" t="s">
        <v>6639</v>
      </c>
      <c r="D1326" s="151" t="s">
        <v>9693</v>
      </c>
      <c r="E1326" s="151" t="s">
        <v>9256</v>
      </c>
      <c r="F1326" s="151" t="s">
        <v>11336</v>
      </c>
      <c r="G1326" s="151" t="s">
        <v>165</v>
      </c>
      <c r="H1326" s="193"/>
    </row>
    <row r="1327" ht="15.75" customHeight="1">
      <c r="A1327" s="177">
        <v>45203.0</v>
      </c>
      <c r="B1327" s="187" t="s">
        <v>9530</v>
      </c>
      <c r="C1327" s="127" t="s">
        <v>6614</v>
      </c>
      <c r="D1327" s="151" t="s">
        <v>9693</v>
      </c>
      <c r="E1327" s="151" t="s">
        <v>9256</v>
      </c>
      <c r="F1327" s="151" t="s">
        <v>11337</v>
      </c>
      <c r="G1327" s="151" t="s">
        <v>165</v>
      </c>
      <c r="H1327" s="193"/>
    </row>
    <row r="1328" ht="15.75" customHeight="1">
      <c r="A1328" s="177">
        <v>45203.0</v>
      </c>
      <c r="B1328" s="187" t="s">
        <v>9530</v>
      </c>
      <c r="C1328" s="127" t="s">
        <v>940</v>
      </c>
      <c r="D1328" s="151" t="s">
        <v>11338</v>
      </c>
      <c r="E1328" s="151" t="s">
        <v>11339</v>
      </c>
      <c r="F1328" s="151"/>
      <c r="G1328" s="151" t="s">
        <v>11222</v>
      </c>
      <c r="H1328" s="193"/>
    </row>
    <row r="1329" ht="15.75" customHeight="1">
      <c r="A1329" s="177">
        <v>45203.0</v>
      </c>
      <c r="B1329" s="187" t="s">
        <v>9530</v>
      </c>
      <c r="C1329" s="127" t="s">
        <v>943</v>
      </c>
      <c r="D1329" s="151" t="s">
        <v>9693</v>
      </c>
      <c r="E1329" s="151" t="s">
        <v>9256</v>
      </c>
      <c r="F1329" s="151" t="s">
        <v>11340</v>
      </c>
      <c r="G1329" s="151" t="s">
        <v>165</v>
      </c>
      <c r="H1329" s="193"/>
    </row>
    <row r="1330" ht="15.75" customHeight="1">
      <c r="A1330" s="177">
        <v>45204.0</v>
      </c>
      <c r="B1330" s="187" t="s">
        <v>9530</v>
      </c>
      <c r="C1330" s="127" t="s">
        <v>6650</v>
      </c>
      <c r="D1330" s="151" t="s">
        <v>9693</v>
      </c>
      <c r="E1330" s="151" t="s">
        <v>9256</v>
      </c>
      <c r="F1330" s="151" t="s">
        <v>11341</v>
      </c>
      <c r="G1330" s="151" t="s">
        <v>165</v>
      </c>
      <c r="H1330" s="193"/>
    </row>
    <row r="1331" ht="15.75" customHeight="1">
      <c r="A1331" s="177">
        <v>45204.0</v>
      </c>
      <c r="B1331" s="187" t="s">
        <v>9530</v>
      </c>
      <c r="C1331" s="127" t="s">
        <v>11342</v>
      </c>
      <c r="D1331" s="151" t="s">
        <v>11343</v>
      </c>
      <c r="E1331" s="151" t="s">
        <v>11344</v>
      </c>
      <c r="F1331" s="151" t="s">
        <v>11345</v>
      </c>
      <c r="G1331" s="151" t="s">
        <v>1241</v>
      </c>
      <c r="H1331" s="193"/>
    </row>
    <row r="1332" ht="15.75" customHeight="1">
      <c r="A1332" s="177">
        <v>45204.0</v>
      </c>
      <c r="B1332" s="187" t="s">
        <v>9530</v>
      </c>
      <c r="C1332" s="127" t="s">
        <v>6581</v>
      </c>
      <c r="D1332" s="151" t="s">
        <v>9693</v>
      </c>
      <c r="E1332" s="151" t="s">
        <v>9256</v>
      </c>
      <c r="F1332" s="151" t="s">
        <v>11346</v>
      </c>
      <c r="G1332" s="151" t="s">
        <v>165</v>
      </c>
      <c r="H1332" s="193"/>
    </row>
    <row r="1333" ht="15.75" customHeight="1">
      <c r="A1333" s="177">
        <v>45204.0</v>
      </c>
      <c r="B1333" s="187" t="s">
        <v>9530</v>
      </c>
      <c r="C1333" s="127" t="s">
        <v>11347</v>
      </c>
      <c r="D1333" s="151" t="s">
        <v>9334</v>
      </c>
      <c r="E1333" s="151" t="s">
        <v>11348</v>
      </c>
      <c r="F1333" s="151" t="s">
        <v>11349</v>
      </c>
      <c r="G1333" s="151" t="s">
        <v>1241</v>
      </c>
      <c r="H1333" s="193"/>
    </row>
    <row r="1334" ht="15.75" customHeight="1">
      <c r="A1334" s="177">
        <v>45204.0</v>
      </c>
      <c r="B1334" s="187" t="s">
        <v>9530</v>
      </c>
      <c r="C1334" s="127" t="s">
        <v>11350</v>
      </c>
      <c r="D1334" s="151" t="s">
        <v>11338</v>
      </c>
      <c r="E1334" s="151" t="s">
        <v>11351</v>
      </c>
      <c r="F1334" s="151"/>
      <c r="G1334" s="151" t="s">
        <v>11222</v>
      </c>
      <c r="H1334" s="193"/>
    </row>
    <row r="1335" ht="15.75" customHeight="1">
      <c r="A1335" s="177">
        <v>45204.0</v>
      </c>
      <c r="B1335" s="187" t="s">
        <v>9530</v>
      </c>
      <c r="C1335" s="127" t="s">
        <v>11352</v>
      </c>
      <c r="D1335" s="151" t="s">
        <v>10442</v>
      </c>
      <c r="E1335" s="151" t="s">
        <v>11353</v>
      </c>
      <c r="F1335" s="151"/>
      <c r="G1335" s="151" t="s">
        <v>3105</v>
      </c>
      <c r="H1335" s="193"/>
    </row>
    <row r="1336" ht="15.75" customHeight="1">
      <c r="A1336" s="177">
        <v>45204.0</v>
      </c>
      <c r="B1336" s="187" t="s">
        <v>9530</v>
      </c>
      <c r="C1336" s="127" t="s">
        <v>6019</v>
      </c>
      <c r="D1336" s="151" t="s">
        <v>9693</v>
      </c>
      <c r="E1336" s="151" t="s">
        <v>9256</v>
      </c>
      <c r="F1336" s="151" t="s">
        <v>11354</v>
      </c>
      <c r="G1336" s="151" t="s">
        <v>165</v>
      </c>
      <c r="H1336" s="193"/>
    </row>
    <row r="1337" ht="15.75" customHeight="1">
      <c r="A1337" s="177">
        <v>45204.0</v>
      </c>
      <c r="B1337" s="187" t="s">
        <v>9530</v>
      </c>
      <c r="C1337" s="127" t="s">
        <v>6531</v>
      </c>
      <c r="D1337" s="151" t="s">
        <v>9693</v>
      </c>
      <c r="E1337" s="151" t="s">
        <v>9256</v>
      </c>
      <c r="F1337" s="151" t="s">
        <v>11355</v>
      </c>
      <c r="G1337" s="151" t="s">
        <v>165</v>
      </c>
      <c r="H1337" s="193"/>
    </row>
    <row r="1338" ht="15.75" customHeight="1">
      <c r="A1338" s="177">
        <v>45204.0</v>
      </c>
      <c r="B1338" s="187" t="s">
        <v>9530</v>
      </c>
      <c r="C1338" s="127" t="s">
        <v>11356</v>
      </c>
      <c r="D1338" s="151" t="s">
        <v>11074</v>
      </c>
      <c r="E1338" s="151" t="s">
        <v>11353</v>
      </c>
      <c r="F1338" s="151"/>
      <c r="G1338" s="151" t="s">
        <v>3105</v>
      </c>
      <c r="H1338" s="193"/>
    </row>
    <row r="1339" ht="15.75" customHeight="1">
      <c r="A1339" s="177">
        <v>45204.0</v>
      </c>
      <c r="B1339" s="187" t="s">
        <v>9530</v>
      </c>
      <c r="C1339" s="127" t="s">
        <v>11357</v>
      </c>
      <c r="D1339" s="151" t="s">
        <v>11358</v>
      </c>
      <c r="E1339" s="151" t="s">
        <v>11353</v>
      </c>
      <c r="F1339" s="151"/>
      <c r="G1339" s="151" t="s">
        <v>3105</v>
      </c>
      <c r="H1339" s="193"/>
    </row>
    <row r="1340" ht="15.75" customHeight="1">
      <c r="A1340" s="177">
        <v>45204.0</v>
      </c>
      <c r="B1340" s="187" t="s">
        <v>9530</v>
      </c>
      <c r="C1340" s="127" t="s">
        <v>1489</v>
      </c>
      <c r="D1340" s="151" t="s">
        <v>9693</v>
      </c>
      <c r="E1340" s="151" t="s">
        <v>9256</v>
      </c>
      <c r="F1340" s="151" t="s">
        <v>11359</v>
      </c>
      <c r="G1340" s="151" t="s">
        <v>165</v>
      </c>
      <c r="H1340" s="193"/>
    </row>
    <row r="1341" ht="15.75" customHeight="1">
      <c r="A1341" s="177">
        <v>45204.0</v>
      </c>
      <c r="B1341" s="187" t="s">
        <v>9530</v>
      </c>
      <c r="C1341" s="127" t="s">
        <v>11360</v>
      </c>
      <c r="D1341" s="151" t="s">
        <v>11361</v>
      </c>
      <c r="E1341" s="151" t="s">
        <v>11362</v>
      </c>
      <c r="F1341" s="151"/>
      <c r="G1341" s="151" t="s">
        <v>11222</v>
      </c>
      <c r="H1341" s="193"/>
    </row>
    <row r="1342" ht="15.75" customHeight="1">
      <c r="A1342" s="177">
        <v>45204.0</v>
      </c>
      <c r="B1342" s="187" t="s">
        <v>9530</v>
      </c>
      <c r="C1342" s="127" t="s">
        <v>1485</v>
      </c>
      <c r="D1342" s="151" t="s">
        <v>11363</v>
      </c>
      <c r="E1342" s="151" t="s">
        <v>11364</v>
      </c>
      <c r="F1342" s="151" t="s">
        <v>11365</v>
      </c>
      <c r="G1342" s="151" t="s">
        <v>8004</v>
      </c>
      <c r="H1342" s="193"/>
    </row>
    <row r="1343" ht="15.75" customHeight="1">
      <c r="A1343" s="177">
        <v>45204.0</v>
      </c>
      <c r="B1343" s="187" t="s">
        <v>9530</v>
      </c>
      <c r="C1343" s="127" t="s">
        <v>11366</v>
      </c>
      <c r="D1343" s="151" t="s">
        <v>11306</v>
      </c>
      <c r="E1343" s="151" t="s">
        <v>11367</v>
      </c>
      <c r="F1343" s="151"/>
      <c r="G1343" s="151" t="s">
        <v>11222</v>
      </c>
      <c r="H1343" s="193"/>
    </row>
    <row r="1344" ht="15.75" customHeight="1">
      <c r="A1344" s="177">
        <v>45205.0</v>
      </c>
      <c r="B1344" s="187" t="s">
        <v>9530</v>
      </c>
      <c r="C1344" s="127" t="s">
        <v>11368</v>
      </c>
      <c r="D1344" s="151" t="s">
        <v>9401</v>
      </c>
      <c r="E1344" s="151" t="s">
        <v>11353</v>
      </c>
      <c r="F1344" s="151"/>
      <c r="G1344" s="151" t="s">
        <v>3105</v>
      </c>
      <c r="H1344" s="193"/>
    </row>
    <row r="1345" ht="15.75" customHeight="1">
      <c r="A1345" s="177">
        <v>45205.0</v>
      </c>
      <c r="B1345" s="187" t="s">
        <v>9530</v>
      </c>
      <c r="C1345" s="127" t="s">
        <v>11369</v>
      </c>
      <c r="D1345" s="151" t="s">
        <v>10442</v>
      </c>
      <c r="E1345" s="151" t="s">
        <v>11068</v>
      </c>
      <c r="F1345" s="151"/>
      <c r="G1345" s="151" t="s">
        <v>3105</v>
      </c>
      <c r="H1345" s="193"/>
    </row>
    <row r="1346" ht="15.75" customHeight="1">
      <c r="A1346" s="177">
        <v>45205.0</v>
      </c>
      <c r="B1346" s="187" t="s">
        <v>9530</v>
      </c>
      <c r="C1346" s="127" t="s">
        <v>944</v>
      </c>
      <c r="D1346" s="151" t="s">
        <v>9693</v>
      </c>
      <c r="E1346" s="151" t="s">
        <v>9256</v>
      </c>
      <c r="F1346" s="151" t="s">
        <v>11370</v>
      </c>
      <c r="G1346" s="151" t="s">
        <v>165</v>
      </c>
      <c r="H1346" s="193"/>
    </row>
    <row r="1347" ht="15.75" customHeight="1">
      <c r="A1347" s="177">
        <v>45205.0</v>
      </c>
      <c r="B1347" s="187" t="s">
        <v>9530</v>
      </c>
      <c r="C1347" s="127" t="s">
        <v>6505</v>
      </c>
      <c r="D1347" s="151" t="s">
        <v>9693</v>
      </c>
      <c r="E1347" s="151" t="s">
        <v>9256</v>
      </c>
      <c r="F1347" s="151" t="s">
        <v>11371</v>
      </c>
      <c r="G1347" s="151" t="s">
        <v>165</v>
      </c>
      <c r="H1347" s="193"/>
    </row>
    <row r="1348" ht="15.75" customHeight="1">
      <c r="A1348" s="177">
        <v>45205.0</v>
      </c>
      <c r="B1348" s="187" t="s">
        <v>9530</v>
      </c>
      <c r="C1348" s="127" t="s">
        <v>6864</v>
      </c>
      <c r="D1348" s="151" t="s">
        <v>9693</v>
      </c>
      <c r="E1348" s="151" t="s">
        <v>9256</v>
      </c>
      <c r="F1348" s="151" t="s">
        <v>11372</v>
      </c>
      <c r="G1348" s="151" t="s">
        <v>165</v>
      </c>
      <c r="H1348" s="193"/>
    </row>
    <row r="1349" ht="15.75" customHeight="1">
      <c r="A1349" s="177">
        <v>45205.0</v>
      </c>
      <c r="B1349" s="187" t="s">
        <v>9530</v>
      </c>
      <c r="C1349" s="127" t="s">
        <v>6833</v>
      </c>
      <c r="D1349" s="151" t="s">
        <v>9693</v>
      </c>
      <c r="E1349" s="151" t="s">
        <v>9256</v>
      </c>
      <c r="F1349" s="151" t="s">
        <v>11373</v>
      </c>
      <c r="G1349" s="151" t="s">
        <v>165</v>
      </c>
      <c r="H1349" s="193"/>
    </row>
    <row r="1350" ht="15.75" customHeight="1">
      <c r="A1350" s="177">
        <v>45205.0</v>
      </c>
      <c r="B1350" s="187" t="s">
        <v>9530</v>
      </c>
      <c r="C1350" s="127" t="s">
        <v>11374</v>
      </c>
      <c r="D1350" s="151" t="s">
        <v>11338</v>
      </c>
      <c r="E1350" s="151" t="s">
        <v>11375</v>
      </c>
      <c r="F1350" s="151"/>
      <c r="G1350" s="151" t="s">
        <v>11222</v>
      </c>
      <c r="H1350" s="193"/>
    </row>
    <row r="1351" ht="15.75" customHeight="1">
      <c r="A1351" s="177">
        <v>45205.0</v>
      </c>
      <c r="B1351" s="187" t="s">
        <v>9530</v>
      </c>
      <c r="C1351" s="127" t="s">
        <v>11376</v>
      </c>
      <c r="D1351" s="151" t="s">
        <v>10876</v>
      </c>
      <c r="E1351" s="151" t="s">
        <v>10092</v>
      </c>
      <c r="F1351" s="151" t="s">
        <v>11377</v>
      </c>
      <c r="G1351" s="151" t="s">
        <v>165</v>
      </c>
      <c r="H1351" s="193"/>
    </row>
    <row r="1352" ht="15.75" customHeight="1">
      <c r="A1352" s="177">
        <v>45205.0</v>
      </c>
      <c r="B1352" s="187" t="s">
        <v>9530</v>
      </c>
      <c r="C1352" s="127" t="s">
        <v>11378</v>
      </c>
      <c r="D1352" s="151" t="s">
        <v>10442</v>
      </c>
      <c r="E1352" s="151" t="s">
        <v>11379</v>
      </c>
      <c r="F1352" s="151" t="s">
        <v>11377</v>
      </c>
      <c r="G1352" s="151" t="s">
        <v>165</v>
      </c>
      <c r="H1352" s="193"/>
    </row>
    <row r="1353" ht="15.75" customHeight="1">
      <c r="A1353" s="177">
        <v>45205.0</v>
      </c>
      <c r="B1353" s="187" t="s">
        <v>9530</v>
      </c>
      <c r="C1353" s="127" t="s">
        <v>6782</v>
      </c>
      <c r="D1353" s="151" t="s">
        <v>9693</v>
      </c>
      <c r="E1353" s="151" t="s">
        <v>9256</v>
      </c>
      <c r="F1353" s="151" t="s">
        <v>11380</v>
      </c>
      <c r="G1353" s="151" t="s">
        <v>165</v>
      </c>
      <c r="H1353" s="193"/>
    </row>
    <row r="1354" ht="15.75" customHeight="1">
      <c r="A1354" s="177">
        <v>45179.0</v>
      </c>
      <c r="B1354" s="187" t="s">
        <v>9530</v>
      </c>
      <c r="C1354" s="127" t="s">
        <v>11381</v>
      </c>
      <c r="D1354" s="151" t="s">
        <v>9144</v>
      </c>
      <c r="E1354" s="151" t="s">
        <v>11133</v>
      </c>
      <c r="F1354" s="151"/>
      <c r="G1354" s="151" t="s">
        <v>10060</v>
      </c>
      <c r="H1354" s="193"/>
    </row>
    <row r="1355" ht="15.75" customHeight="1">
      <c r="A1355" s="177">
        <v>45209.0</v>
      </c>
      <c r="B1355" s="187" t="s">
        <v>9530</v>
      </c>
      <c r="C1355" s="127" t="s">
        <v>11382</v>
      </c>
      <c r="D1355" s="151" t="s">
        <v>11383</v>
      </c>
      <c r="E1355" s="151" t="s">
        <v>11384</v>
      </c>
      <c r="F1355" s="151" t="s">
        <v>11385</v>
      </c>
      <c r="G1355" s="151" t="s">
        <v>11222</v>
      </c>
      <c r="H1355" s="193"/>
    </row>
    <row r="1356" ht="15.75" customHeight="1">
      <c r="A1356" s="177">
        <v>45209.0</v>
      </c>
      <c r="B1356" s="187" t="s">
        <v>9530</v>
      </c>
      <c r="C1356" s="127" t="s">
        <v>6223</v>
      </c>
      <c r="D1356" s="151" t="s">
        <v>9693</v>
      </c>
      <c r="E1356" s="151" t="s">
        <v>9256</v>
      </c>
      <c r="F1356" s="151" t="s">
        <v>11386</v>
      </c>
      <c r="G1356" s="151" t="s">
        <v>165</v>
      </c>
      <c r="H1356" s="193"/>
    </row>
    <row r="1357" ht="15.75" customHeight="1">
      <c r="A1357" s="177">
        <v>45209.0</v>
      </c>
      <c r="B1357" s="187" t="s">
        <v>9530</v>
      </c>
      <c r="C1357" s="127" t="s">
        <v>11387</v>
      </c>
      <c r="D1357" s="151" t="s">
        <v>11112</v>
      </c>
      <c r="E1357" s="151" t="s">
        <v>11278</v>
      </c>
      <c r="F1357" s="151"/>
      <c r="G1357" s="151" t="s">
        <v>10060</v>
      </c>
      <c r="H1357" s="193"/>
    </row>
    <row r="1358" ht="15.75" customHeight="1">
      <c r="A1358" s="177">
        <v>45209.0</v>
      </c>
      <c r="B1358" s="187" t="s">
        <v>9530</v>
      </c>
      <c r="C1358" s="127" t="s">
        <v>11388</v>
      </c>
      <c r="D1358" s="151" t="s">
        <v>10442</v>
      </c>
      <c r="E1358" s="151" t="s">
        <v>11389</v>
      </c>
      <c r="F1358" s="151"/>
      <c r="G1358" s="151" t="s">
        <v>3105</v>
      </c>
      <c r="H1358" s="193"/>
    </row>
    <row r="1359" ht="15.75" customHeight="1">
      <c r="A1359" s="177">
        <v>45209.0</v>
      </c>
      <c r="B1359" s="195" t="s">
        <v>9530</v>
      </c>
      <c r="C1359" s="127" t="s">
        <v>11390</v>
      </c>
      <c r="D1359" s="196" t="s">
        <v>11391</v>
      </c>
      <c r="E1359" s="151" t="s">
        <v>11392</v>
      </c>
      <c r="F1359" s="151" t="s">
        <v>11393</v>
      </c>
      <c r="G1359" s="151" t="s">
        <v>8004</v>
      </c>
      <c r="H1359" s="193"/>
    </row>
    <row r="1360" ht="15.75" customHeight="1">
      <c r="A1360" s="177">
        <v>45209.0</v>
      </c>
      <c r="B1360" s="195" t="s">
        <v>9530</v>
      </c>
      <c r="C1360" s="127" t="s">
        <v>11394</v>
      </c>
      <c r="D1360" s="151" t="s">
        <v>10846</v>
      </c>
      <c r="E1360" s="151" t="s">
        <v>10868</v>
      </c>
      <c r="F1360" s="197" t="s">
        <v>11395</v>
      </c>
      <c r="G1360" s="151" t="s">
        <v>165</v>
      </c>
      <c r="H1360" s="193"/>
    </row>
    <row r="1361" ht="15.75" customHeight="1">
      <c r="A1361" s="177">
        <v>45209.0</v>
      </c>
      <c r="B1361" s="195" t="s">
        <v>9530</v>
      </c>
      <c r="C1361" s="127" t="s">
        <v>11396</v>
      </c>
      <c r="D1361" s="195" t="s">
        <v>11397</v>
      </c>
      <c r="E1361" s="151" t="s">
        <v>11398</v>
      </c>
      <c r="F1361" s="195" t="s">
        <v>11399</v>
      </c>
      <c r="G1361" s="151" t="s">
        <v>11222</v>
      </c>
      <c r="H1361" s="193"/>
    </row>
    <row r="1362" ht="15.75" customHeight="1">
      <c r="A1362" s="177">
        <v>45209.0</v>
      </c>
      <c r="B1362" s="195" t="s">
        <v>9530</v>
      </c>
      <c r="C1362" s="127" t="s">
        <v>11400</v>
      </c>
      <c r="D1362" s="195" t="s">
        <v>11397</v>
      </c>
      <c r="E1362" s="151" t="s">
        <v>11401</v>
      </c>
      <c r="F1362" s="195" t="s">
        <v>11402</v>
      </c>
      <c r="G1362" s="151" t="s">
        <v>11222</v>
      </c>
      <c r="H1362" s="193"/>
    </row>
    <row r="1363" ht="15.75" customHeight="1">
      <c r="A1363" s="177">
        <v>45209.0</v>
      </c>
      <c r="B1363" s="195" t="s">
        <v>9530</v>
      </c>
      <c r="C1363" s="127" t="s">
        <v>11403</v>
      </c>
      <c r="D1363" s="195" t="s">
        <v>11397</v>
      </c>
      <c r="E1363" s="151" t="s">
        <v>11404</v>
      </c>
      <c r="F1363" s="195" t="s">
        <v>11405</v>
      </c>
      <c r="G1363" s="151" t="s">
        <v>11222</v>
      </c>
      <c r="H1363" s="193"/>
    </row>
    <row r="1364" ht="15.75" customHeight="1">
      <c r="A1364" s="177">
        <v>45210.0</v>
      </c>
      <c r="B1364" s="195" t="s">
        <v>9530</v>
      </c>
      <c r="C1364" s="127" t="s">
        <v>11406</v>
      </c>
      <c r="D1364" s="151" t="s">
        <v>9535</v>
      </c>
      <c r="E1364" s="151" t="s">
        <v>11407</v>
      </c>
      <c r="F1364" s="151" t="s">
        <v>11408</v>
      </c>
      <c r="G1364" s="151" t="s">
        <v>3092</v>
      </c>
      <c r="H1364" s="193"/>
    </row>
    <row r="1365" ht="15.75" customHeight="1">
      <c r="A1365" s="177">
        <v>45210.0</v>
      </c>
      <c r="B1365" s="195" t="s">
        <v>9530</v>
      </c>
      <c r="C1365" s="127" t="s">
        <v>11409</v>
      </c>
      <c r="D1365" s="151" t="s">
        <v>9535</v>
      </c>
      <c r="E1365" s="151" t="s">
        <v>11410</v>
      </c>
      <c r="F1365" s="151" t="s">
        <v>11408</v>
      </c>
      <c r="G1365" s="151" t="s">
        <v>3092</v>
      </c>
      <c r="H1365" s="193"/>
    </row>
    <row r="1366" ht="15.75" customHeight="1">
      <c r="A1366" s="177">
        <v>45210.0</v>
      </c>
      <c r="B1366" s="187" t="s">
        <v>9530</v>
      </c>
      <c r="C1366" s="127" t="s">
        <v>11411</v>
      </c>
      <c r="D1366" s="151" t="s">
        <v>10846</v>
      </c>
      <c r="E1366" s="151" t="s">
        <v>10868</v>
      </c>
      <c r="F1366" s="151" t="s">
        <v>11412</v>
      </c>
      <c r="G1366" s="151" t="s">
        <v>165</v>
      </c>
      <c r="H1366" s="193"/>
    </row>
    <row r="1367" ht="15.75" customHeight="1">
      <c r="A1367" s="177">
        <v>45210.0</v>
      </c>
      <c r="B1367" s="187" t="s">
        <v>9530</v>
      </c>
      <c r="C1367" s="127" t="s">
        <v>7014</v>
      </c>
      <c r="D1367" s="151" t="s">
        <v>9693</v>
      </c>
      <c r="E1367" s="151" t="s">
        <v>9256</v>
      </c>
      <c r="F1367" s="151" t="s">
        <v>11413</v>
      </c>
      <c r="G1367" s="151" t="s">
        <v>165</v>
      </c>
      <c r="H1367" s="193"/>
    </row>
    <row r="1368" ht="15.75" customHeight="1">
      <c r="A1368" s="177">
        <v>45210.0</v>
      </c>
      <c r="B1368" s="187" t="s">
        <v>9530</v>
      </c>
      <c r="C1368" s="127" t="s">
        <v>11414</v>
      </c>
      <c r="D1368" s="151" t="s">
        <v>9693</v>
      </c>
      <c r="E1368" s="151" t="s">
        <v>10947</v>
      </c>
      <c r="F1368" s="151" t="s">
        <v>11415</v>
      </c>
      <c r="G1368" s="151" t="s">
        <v>8004</v>
      </c>
      <c r="H1368" s="193"/>
    </row>
    <row r="1369" ht="15.75" customHeight="1">
      <c r="A1369" s="177">
        <v>45210.0</v>
      </c>
      <c r="B1369" s="187" t="s">
        <v>9530</v>
      </c>
      <c r="C1369" s="127" t="s">
        <v>11416</v>
      </c>
      <c r="D1369" s="151" t="s">
        <v>11417</v>
      </c>
      <c r="E1369" s="151" t="s">
        <v>11418</v>
      </c>
      <c r="F1369" s="151" t="s">
        <v>11419</v>
      </c>
      <c r="G1369" s="151" t="s">
        <v>11222</v>
      </c>
      <c r="H1369" s="193"/>
    </row>
    <row r="1370" ht="15.75" customHeight="1">
      <c r="A1370" s="177">
        <v>45211.0</v>
      </c>
      <c r="B1370" s="187" t="s">
        <v>9530</v>
      </c>
      <c r="C1370" s="127" t="s">
        <v>6258</v>
      </c>
      <c r="D1370" s="151" t="s">
        <v>9693</v>
      </c>
      <c r="E1370" s="151" t="s">
        <v>9256</v>
      </c>
      <c r="F1370" s="151" t="s">
        <v>11420</v>
      </c>
      <c r="G1370" s="151" t="s">
        <v>165</v>
      </c>
      <c r="H1370" s="193"/>
    </row>
    <row r="1371" ht="15.75" customHeight="1">
      <c r="A1371" s="177">
        <v>45211.0</v>
      </c>
      <c r="B1371" s="187" t="s">
        <v>9530</v>
      </c>
      <c r="C1371" s="127" t="s">
        <v>6801</v>
      </c>
      <c r="D1371" s="151" t="s">
        <v>9693</v>
      </c>
      <c r="E1371" s="151" t="s">
        <v>9256</v>
      </c>
      <c r="F1371" s="151" t="s">
        <v>11421</v>
      </c>
      <c r="G1371" s="151" t="s">
        <v>165</v>
      </c>
      <c r="H1371" s="193"/>
    </row>
    <row r="1372" ht="15.75" customHeight="1">
      <c r="A1372" s="177">
        <v>45211.0</v>
      </c>
      <c r="B1372" s="187" t="s">
        <v>9530</v>
      </c>
      <c r="C1372" s="127" t="s">
        <v>11422</v>
      </c>
      <c r="D1372" s="151" t="s">
        <v>9334</v>
      </c>
      <c r="E1372" s="151" t="s">
        <v>11348</v>
      </c>
      <c r="F1372" s="151" t="s">
        <v>11423</v>
      </c>
      <c r="G1372" s="151" t="s">
        <v>1241</v>
      </c>
      <c r="H1372" s="193"/>
    </row>
    <row r="1373" ht="15.75" customHeight="1">
      <c r="A1373" s="177">
        <v>45211.0</v>
      </c>
      <c r="B1373" s="187" t="s">
        <v>9530</v>
      </c>
      <c r="C1373" s="127" t="s">
        <v>11424</v>
      </c>
      <c r="D1373" s="151" t="s">
        <v>9334</v>
      </c>
      <c r="E1373" s="151" t="s">
        <v>11348</v>
      </c>
      <c r="F1373" s="151" t="s">
        <v>11425</v>
      </c>
      <c r="G1373" s="151" t="s">
        <v>1241</v>
      </c>
      <c r="H1373" s="193"/>
    </row>
    <row r="1374" ht="15.75" customHeight="1">
      <c r="A1374" s="177">
        <v>45211.0</v>
      </c>
      <c r="B1374" s="187" t="s">
        <v>9530</v>
      </c>
      <c r="C1374" s="127" t="s">
        <v>11426</v>
      </c>
      <c r="D1374" s="151" t="s">
        <v>9334</v>
      </c>
      <c r="E1374" s="151" t="s">
        <v>11348</v>
      </c>
      <c r="F1374" s="151" t="s">
        <v>11427</v>
      </c>
      <c r="G1374" s="151" t="s">
        <v>1241</v>
      </c>
      <c r="H1374" s="193"/>
    </row>
    <row r="1375" ht="15.75" customHeight="1">
      <c r="A1375" s="177">
        <v>45211.0</v>
      </c>
      <c r="B1375" s="187" t="s">
        <v>9530</v>
      </c>
      <c r="C1375" s="127" t="s">
        <v>11428</v>
      </c>
      <c r="D1375" s="151" t="s">
        <v>9693</v>
      </c>
      <c r="E1375" s="151" t="s">
        <v>10947</v>
      </c>
      <c r="F1375" s="151" t="s">
        <v>11429</v>
      </c>
      <c r="G1375" s="151" t="s">
        <v>8004</v>
      </c>
      <c r="H1375" s="193"/>
    </row>
    <row r="1376" ht="15.75" customHeight="1">
      <c r="A1376" s="177">
        <v>45211.0</v>
      </c>
      <c r="B1376" s="187" t="s">
        <v>9530</v>
      </c>
      <c r="C1376" s="127" t="s">
        <v>6888</v>
      </c>
      <c r="D1376" s="151" t="s">
        <v>9693</v>
      </c>
      <c r="E1376" s="151" t="s">
        <v>9256</v>
      </c>
      <c r="F1376" s="151" t="s">
        <v>11430</v>
      </c>
      <c r="G1376" s="151" t="s">
        <v>165</v>
      </c>
      <c r="H1376" s="193"/>
    </row>
    <row r="1377" ht="15.75" customHeight="1">
      <c r="A1377" s="177">
        <v>45211.0</v>
      </c>
      <c r="B1377" s="187" t="s">
        <v>9530</v>
      </c>
      <c r="C1377" s="127" t="s">
        <v>6944</v>
      </c>
      <c r="D1377" s="151" t="s">
        <v>9693</v>
      </c>
      <c r="E1377" s="151" t="s">
        <v>9256</v>
      </c>
      <c r="F1377" s="151" t="s">
        <v>11431</v>
      </c>
      <c r="G1377" s="151" t="s">
        <v>165</v>
      </c>
      <c r="H1377" s="193"/>
    </row>
    <row r="1378" ht="15.75" customHeight="1">
      <c r="A1378" s="177">
        <v>45211.0</v>
      </c>
      <c r="B1378" s="187" t="s">
        <v>9530</v>
      </c>
      <c r="C1378" s="127" t="s">
        <v>6918</v>
      </c>
      <c r="D1378" s="151" t="s">
        <v>9693</v>
      </c>
      <c r="E1378" s="151" t="s">
        <v>9256</v>
      </c>
      <c r="F1378" s="151" t="s">
        <v>11432</v>
      </c>
      <c r="G1378" s="151" t="s">
        <v>165</v>
      </c>
      <c r="H1378" s="193"/>
    </row>
    <row r="1379" ht="15.75" customHeight="1">
      <c r="A1379" s="177">
        <v>45212.0</v>
      </c>
      <c r="B1379" s="187" t="s">
        <v>9530</v>
      </c>
      <c r="C1379" s="127" t="s">
        <v>11433</v>
      </c>
      <c r="D1379" s="151" t="s">
        <v>11338</v>
      </c>
      <c r="E1379" s="151" t="s">
        <v>11434</v>
      </c>
      <c r="F1379" s="151" t="s">
        <v>11435</v>
      </c>
      <c r="G1379" s="151" t="s">
        <v>11222</v>
      </c>
      <c r="H1379" s="193"/>
    </row>
    <row r="1380" ht="15.75" customHeight="1">
      <c r="A1380" s="177">
        <v>45212.0</v>
      </c>
      <c r="B1380" s="187" t="s">
        <v>9530</v>
      </c>
      <c r="C1380" s="127" t="s">
        <v>6967</v>
      </c>
      <c r="D1380" s="151" t="s">
        <v>9693</v>
      </c>
      <c r="E1380" s="151" t="s">
        <v>9256</v>
      </c>
      <c r="F1380" s="151" t="s">
        <v>11436</v>
      </c>
      <c r="G1380" s="151" t="s">
        <v>165</v>
      </c>
      <c r="H1380" s="193"/>
    </row>
    <row r="1381" ht="15.75" customHeight="1">
      <c r="A1381" s="177">
        <v>45212.0</v>
      </c>
      <c r="B1381" s="187" t="s">
        <v>9530</v>
      </c>
      <c r="C1381" s="127" t="s">
        <v>995</v>
      </c>
      <c r="D1381" s="151" t="s">
        <v>9693</v>
      </c>
      <c r="E1381" s="151" t="s">
        <v>9256</v>
      </c>
      <c r="F1381" s="151" t="s">
        <v>11437</v>
      </c>
      <c r="G1381" s="151" t="s">
        <v>165</v>
      </c>
      <c r="H1381" s="193"/>
    </row>
    <row r="1382" ht="15.75" customHeight="1">
      <c r="A1382" s="177">
        <v>45212.0</v>
      </c>
      <c r="B1382" s="187" t="s">
        <v>9530</v>
      </c>
      <c r="C1382" s="127" t="s">
        <v>7005</v>
      </c>
      <c r="D1382" s="151" t="s">
        <v>9693</v>
      </c>
      <c r="E1382" s="151" t="s">
        <v>9256</v>
      </c>
      <c r="F1382" s="151" t="s">
        <v>11438</v>
      </c>
      <c r="G1382" s="151" t="s">
        <v>165</v>
      </c>
      <c r="H1382" s="193"/>
    </row>
    <row r="1383" ht="15.75" customHeight="1">
      <c r="A1383" s="177">
        <v>45212.0</v>
      </c>
      <c r="B1383" s="187" t="s">
        <v>9530</v>
      </c>
      <c r="C1383" s="127" t="s">
        <v>11439</v>
      </c>
      <c r="D1383" s="151" t="s">
        <v>9334</v>
      </c>
      <c r="E1383" s="151" t="s">
        <v>11440</v>
      </c>
      <c r="F1383" s="151" t="s">
        <v>11441</v>
      </c>
      <c r="G1383" s="151" t="s">
        <v>3092</v>
      </c>
      <c r="H1383" s="193"/>
    </row>
    <row r="1384" ht="15.75" customHeight="1">
      <c r="A1384" s="177">
        <v>45212.0</v>
      </c>
      <c r="B1384" s="187" t="s">
        <v>9530</v>
      </c>
      <c r="C1384" s="127" t="s">
        <v>11442</v>
      </c>
      <c r="D1384" s="151" t="s">
        <v>9956</v>
      </c>
      <c r="E1384" s="151" t="s">
        <v>11443</v>
      </c>
      <c r="F1384" s="151" t="s">
        <v>11444</v>
      </c>
      <c r="G1384" s="151" t="s">
        <v>165</v>
      </c>
      <c r="H1384" s="193"/>
    </row>
    <row r="1385" ht="15.75" customHeight="1">
      <c r="A1385" s="177">
        <v>45212.0</v>
      </c>
      <c r="B1385" s="187" t="s">
        <v>9530</v>
      </c>
      <c r="C1385" s="127" t="s">
        <v>11445</v>
      </c>
      <c r="D1385" s="151" t="s">
        <v>9334</v>
      </c>
      <c r="E1385" s="151" t="s">
        <v>11446</v>
      </c>
      <c r="F1385" s="151"/>
      <c r="G1385" s="151" t="s">
        <v>9214</v>
      </c>
      <c r="H1385" s="193"/>
    </row>
    <row r="1386" ht="15.75" customHeight="1">
      <c r="A1386" s="177">
        <v>45212.0</v>
      </c>
      <c r="B1386" s="187" t="s">
        <v>9530</v>
      </c>
      <c r="C1386" s="127" t="s">
        <v>7028</v>
      </c>
      <c r="D1386" s="151" t="s">
        <v>9693</v>
      </c>
      <c r="E1386" s="151" t="s">
        <v>9256</v>
      </c>
      <c r="F1386" s="151" t="s">
        <v>11447</v>
      </c>
      <c r="G1386" s="151" t="s">
        <v>165</v>
      </c>
      <c r="H1386" s="193"/>
    </row>
    <row r="1387" ht="15.75" customHeight="1">
      <c r="A1387" s="177">
        <v>45212.0</v>
      </c>
      <c r="B1387" s="187" t="s">
        <v>9530</v>
      </c>
      <c r="C1387" s="127" t="s">
        <v>11448</v>
      </c>
      <c r="D1387" s="151" t="s">
        <v>10998</v>
      </c>
      <c r="E1387" s="151" t="s">
        <v>11449</v>
      </c>
      <c r="F1387" s="151"/>
      <c r="G1387" s="151" t="s">
        <v>10060</v>
      </c>
      <c r="H1387" s="193"/>
    </row>
    <row r="1388" ht="15.75" customHeight="1">
      <c r="A1388" s="177">
        <v>45212.0</v>
      </c>
      <c r="B1388" s="187" t="s">
        <v>9530</v>
      </c>
      <c r="C1388" s="127" t="s">
        <v>11450</v>
      </c>
      <c r="D1388" s="151" t="s">
        <v>11157</v>
      </c>
      <c r="E1388" s="151" t="s">
        <v>11449</v>
      </c>
      <c r="F1388" s="151"/>
      <c r="G1388" s="151" t="s">
        <v>10060</v>
      </c>
      <c r="H1388" s="193"/>
    </row>
    <row r="1389" ht="15.75" customHeight="1">
      <c r="A1389" s="177">
        <v>45212.0</v>
      </c>
      <c r="B1389" s="187" t="s">
        <v>9530</v>
      </c>
      <c r="C1389" s="127" t="s">
        <v>11451</v>
      </c>
      <c r="D1389" s="151" t="s">
        <v>9334</v>
      </c>
      <c r="E1389" s="151" t="s">
        <v>11449</v>
      </c>
      <c r="F1389" s="151"/>
      <c r="G1389" s="151" t="s">
        <v>10060</v>
      </c>
      <c r="H1389" s="193"/>
    </row>
    <row r="1390" ht="15.75" customHeight="1">
      <c r="A1390" s="177">
        <v>45212.0</v>
      </c>
      <c r="B1390" s="187" t="s">
        <v>9530</v>
      </c>
      <c r="C1390" s="127" t="s">
        <v>11452</v>
      </c>
      <c r="D1390" s="151" t="s">
        <v>11453</v>
      </c>
      <c r="E1390" s="151" t="s">
        <v>11449</v>
      </c>
      <c r="F1390" s="151"/>
      <c r="G1390" s="151" t="s">
        <v>10060</v>
      </c>
      <c r="H1390" s="193"/>
    </row>
    <row r="1391" ht="15.75" customHeight="1">
      <c r="A1391" s="177">
        <v>45212.0</v>
      </c>
      <c r="B1391" s="187" t="s">
        <v>9530</v>
      </c>
      <c r="C1391" s="127" t="s">
        <v>1017</v>
      </c>
      <c r="D1391" s="151" t="s">
        <v>9535</v>
      </c>
      <c r="E1391" s="151" t="s">
        <v>11449</v>
      </c>
      <c r="F1391" s="151"/>
      <c r="G1391" s="151" t="s">
        <v>10060</v>
      </c>
      <c r="H1391" s="193"/>
    </row>
    <row r="1392" ht="15.75" customHeight="1">
      <c r="A1392" s="177">
        <v>45212.0</v>
      </c>
      <c r="B1392" s="187" t="s">
        <v>9530</v>
      </c>
      <c r="C1392" s="127" t="s">
        <v>1024</v>
      </c>
      <c r="D1392" s="151" t="s">
        <v>11361</v>
      </c>
      <c r="E1392" s="151" t="s">
        <v>11454</v>
      </c>
      <c r="F1392" s="151" t="s">
        <v>11455</v>
      </c>
      <c r="G1392" s="151" t="s">
        <v>11222</v>
      </c>
      <c r="H1392" s="193"/>
    </row>
    <row r="1393" ht="15.75" customHeight="1">
      <c r="A1393" s="177">
        <v>45212.0</v>
      </c>
      <c r="B1393" s="187" t="s">
        <v>9530</v>
      </c>
      <c r="C1393" s="127" t="s">
        <v>11456</v>
      </c>
      <c r="D1393" s="151" t="s">
        <v>11457</v>
      </c>
      <c r="E1393" s="151"/>
      <c r="F1393" s="151"/>
      <c r="G1393" s="151" t="s">
        <v>10060</v>
      </c>
      <c r="H1393" s="193"/>
    </row>
    <row r="1394" ht="15.75" customHeight="1">
      <c r="A1394" s="177">
        <v>45212.0</v>
      </c>
      <c r="B1394" s="187" t="s">
        <v>9530</v>
      </c>
      <c r="C1394" s="127" t="s">
        <v>11458</v>
      </c>
      <c r="D1394" s="151" t="s">
        <v>9334</v>
      </c>
      <c r="E1394" s="151" t="s">
        <v>11459</v>
      </c>
      <c r="F1394" s="151" t="s">
        <v>11460</v>
      </c>
      <c r="G1394" s="151" t="s">
        <v>3092</v>
      </c>
      <c r="H1394" s="193"/>
    </row>
    <row r="1395" ht="15.75" customHeight="1">
      <c r="A1395" s="177">
        <v>45212.0</v>
      </c>
      <c r="B1395" s="187" t="s">
        <v>9530</v>
      </c>
      <c r="C1395" s="127" t="s">
        <v>11461</v>
      </c>
      <c r="D1395" s="151" t="s">
        <v>10846</v>
      </c>
      <c r="E1395" s="151" t="s">
        <v>10868</v>
      </c>
      <c r="F1395" s="151" t="s">
        <v>11462</v>
      </c>
      <c r="G1395" s="151" t="s">
        <v>165</v>
      </c>
      <c r="H1395" s="193"/>
    </row>
    <row r="1396" ht="15.75" customHeight="1">
      <c r="A1396" s="177">
        <v>45212.0</v>
      </c>
      <c r="B1396" s="187" t="s">
        <v>9530</v>
      </c>
      <c r="C1396" s="127" t="s">
        <v>6952</v>
      </c>
      <c r="D1396" s="151" t="s">
        <v>9693</v>
      </c>
      <c r="E1396" s="151" t="s">
        <v>9256</v>
      </c>
      <c r="F1396" s="151" t="s">
        <v>11463</v>
      </c>
      <c r="G1396" s="151" t="s">
        <v>165</v>
      </c>
      <c r="H1396" s="193"/>
    </row>
    <row r="1397" ht="15.75" customHeight="1">
      <c r="A1397" s="177">
        <v>45212.0</v>
      </c>
      <c r="B1397" s="187" t="s">
        <v>9530</v>
      </c>
      <c r="C1397" s="127" t="s">
        <v>1030</v>
      </c>
      <c r="D1397" s="151" t="s">
        <v>10846</v>
      </c>
      <c r="E1397" s="151" t="s">
        <v>10868</v>
      </c>
      <c r="F1397" s="151" t="s">
        <v>11464</v>
      </c>
      <c r="G1397" s="151" t="s">
        <v>165</v>
      </c>
      <c r="H1397" s="193"/>
    </row>
    <row r="1398" ht="15.75" customHeight="1">
      <c r="A1398" s="177">
        <v>45212.0</v>
      </c>
      <c r="B1398" s="187" t="s">
        <v>9530</v>
      </c>
      <c r="C1398" s="127" t="s">
        <v>11465</v>
      </c>
      <c r="D1398" s="151" t="s">
        <v>9334</v>
      </c>
      <c r="E1398" s="151" t="s">
        <v>11466</v>
      </c>
      <c r="F1398" s="151" t="s">
        <v>11467</v>
      </c>
      <c r="G1398" s="151" t="s">
        <v>165</v>
      </c>
      <c r="H1398" s="193"/>
    </row>
    <row r="1399" ht="15.75" customHeight="1">
      <c r="A1399" s="177">
        <v>45215.0</v>
      </c>
      <c r="B1399" s="187" t="s">
        <v>9530</v>
      </c>
      <c r="C1399" s="127" t="s">
        <v>11468</v>
      </c>
      <c r="D1399" s="151" t="s">
        <v>11469</v>
      </c>
      <c r="E1399" s="151" t="s">
        <v>11470</v>
      </c>
      <c r="F1399" s="151"/>
      <c r="G1399" s="151" t="s">
        <v>11222</v>
      </c>
      <c r="H1399" s="193"/>
    </row>
    <row r="1400" ht="15.75" customHeight="1">
      <c r="A1400" s="177">
        <v>45215.0</v>
      </c>
      <c r="B1400" s="187" t="s">
        <v>9530</v>
      </c>
      <c r="C1400" s="127" t="s">
        <v>1036</v>
      </c>
      <c r="D1400" s="151" t="s">
        <v>10365</v>
      </c>
      <c r="E1400" s="151" t="s">
        <v>11471</v>
      </c>
      <c r="F1400" s="151"/>
      <c r="G1400" s="151" t="s">
        <v>3105</v>
      </c>
      <c r="H1400" s="193"/>
    </row>
    <row r="1401" ht="15.75" customHeight="1">
      <c r="A1401" s="177">
        <v>45215.0</v>
      </c>
      <c r="B1401" s="187" t="s">
        <v>9530</v>
      </c>
      <c r="C1401" s="127" t="s">
        <v>11472</v>
      </c>
      <c r="D1401" s="151" t="s">
        <v>9693</v>
      </c>
      <c r="E1401" s="151" t="s">
        <v>9256</v>
      </c>
      <c r="F1401" s="151" t="s">
        <v>11473</v>
      </c>
      <c r="G1401" s="151" t="s">
        <v>165</v>
      </c>
      <c r="H1401" s="193"/>
    </row>
    <row r="1402" ht="15.75" customHeight="1">
      <c r="A1402" s="177">
        <v>45215.0</v>
      </c>
      <c r="B1402" s="187" t="s">
        <v>9530</v>
      </c>
      <c r="C1402" s="127" t="s">
        <v>11474</v>
      </c>
      <c r="D1402" s="151" t="s">
        <v>11338</v>
      </c>
      <c r="E1402" s="151" t="s">
        <v>11475</v>
      </c>
      <c r="F1402" s="151"/>
      <c r="G1402" s="151" t="s">
        <v>11222</v>
      </c>
      <c r="H1402" s="193"/>
    </row>
    <row r="1403" ht="15.75" customHeight="1">
      <c r="A1403" s="177">
        <v>45215.0</v>
      </c>
      <c r="B1403" s="187" t="s">
        <v>9530</v>
      </c>
      <c r="C1403" s="127" t="s">
        <v>7070</v>
      </c>
      <c r="D1403" s="151" t="s">
        <v>9693</v>
      </c>
      <c r="E1403" s="151" t="s">
        <v>9256</v>
      </c>
      <c r="F1403" s="151" t="s">
        <v>11476</v>
      </c>
      <c r="G1403" s="151" t="s">
        <v>165</v>
      </c>
      <c r="H1403" s="193"/>
    </row>
    <row r="1404" ht="15.75" customHeight="1">
      <c r="A1404" s="177">
        <v>45215.0</v>
      </c>
      <c r="B1404" s="187" t="s">
        <v>9530</v>
      </c>
      <c r="C1404" s="127" t="s">
        <v>7085</v>
      </c>
      <c r="D1404" s="151" t="s">
        <v>9693</v>
      </c>
      <c r="E1404" s="151" t="s">
        <v>9256</v>
      </c>
      <c r="F1404" s="151" t="s">
        <v>11477</v>
      </c>
      <c r="G1404" s="151" t="s">
        <v>165</v>
      </c>
      <c r="H1404" s="193"/>
    </row>
    <row r="1405" ht="15.75" customHeight="1">
      <c r="A1405" s="177">
        <v>45215.0</v>
      </c>
      <c r="B1405" s="187" t="s">
        <v>9530</v>
      </c>
      <c r="C1405" s="127" t="s">
        <v>6430</v>
      </c>
      <c r="D1405" s="151" t="s">
        <v>9693</v>
      </c>
      <c r="E1405" s="151" t="s">
        <v>9256</v>
      </c>
      <c r="F1405" s="151" t="s">
        <v>11478</v>
      </c>
      <c r="G1405" s="151" t="s">
        <v>165</v>
      </c>
      <c r="H1405" s="193"/>
    </row>
    <row r="1406" ht="15.75" customHeight="1">
      <c r="A1406" s="177">
        <v>45215.0</v>
      </c>
      <c r="B1406" s="187" t="s">
        <v>9530</v>
      </c>
      <c r="C1406" s="127" t="s">
        <v>11479</v>
      </c>
      <c r="D1406" s="151" t="s">
        <v>9535</v>
      </c>
      <c r="E1406" s="151" t="s">
        <v>11480</v>
      </c>
      <c r="F1406" s="151" t="s">
        <v>11481</v>
      </c>
      <c r="G1406" s="151" t="s">
        <v>3092</v>
      </c>
      <c r="H1406" s="193"/>
    </row>
    <row r="1407" ht="15.75" customHeight="1">
      <c r="A1407" s="177">
        <v>45215.0</v>
      </c>
      <c r="B1407" s="187" t="s">
        <v>9530</v>
      </c>
      <c r="C1407" s="127" t="s">
        <v>11482</v>
      </c>
      <c r="D1407" s="151" t="s">
        <v>9401</v>
      </c>
      <c r="E1407" s="151" t="s">
        <v>11480</v>
      </c>
      <c r="F1407" s="151" t="s">
        <v>11481</v>
      </c>
      <c r="G1407" s="151" t="s">
        <v>3092</v>
      </c>
      <c r="H1407" s="193"/>
    </row>
    <row r="1408" ht="15.75" customHeight="1">
      <c r="A1408" s="177">
        <v>45215.0</v>
      </c>
      <c r="B1408" s="187" t="s">
        <v>9530</v>
      </c>
      <c r="C1408" s="127" t="s">
        <v>11483</v>
      </c>
      <c r="D1408" s="151" t="s">
        <v>9956</v>
      </c>
      <c r="E1408" s="151" t="s">
        <v>11443</v>
      </c>
      <c r="F1408" s="151" t="s">
        <v>11484</v>
      </c>
      <c r="G1408" s="151" t="s">
        <v>165</v>
      </c>
      <c r="H1408" s="193"/>
    </row>
    <row r="1409" ht="15.75" customHeight="1">
      <c r="A1409" s="177">
        <v>45215.0</v>
      </c>
      <c r="B1409" s="187" t="s">
        <v>9530</v>
      </c>
      <c r="C1409" s="127" t="s">
        <v>11485</v>
      </c>
      <c r="D1409" s="151" t="s">
        <v>11486</v>
      </c>
      <c r="E1409" s="194" t="s">
        <v>11487</v>
      </c>
      <c r="F1409" s="151" t="s">
        <v>11488</v>
      </c>
      <c r="G1409" s="151" t="s">
        <v>11222</v>
      </c>
      <c r="H1409" s="193"/>
    </row>
    <row r="1410" ht="15.75" customHeight="1">
      <c r="A1410" s="177">
        <v>45215.0</v>
      </c>
      <c r="B1410" s="187" t="s">
        <v>9530</v>
      </c>
      <c r="C1410" s="127" t="s">
        <v>11489</v>
      </c>
      <c r="D1410" s="151" t="s">
        <v>9956</v>
      </c>
      <c r="E1410" s="151" t="s">
        <v>11443</v>
      </c>
      <c r="F1410" s="151" t="s">
        <v>11490</v>
      </c>
      <c r="G1410" s="151" t="s">
        <v>165</v>
      </c>
      <c r="H1410" s="193"/>
    </row>
    <row r="1411" ht="15.75" customHeight="1">
      <c r="A1411" s="177">
        <v>45215.0</v>
      </c>
      <c r="B1411" s="187" t="s">
        <v>9530</v>
      </c>
      <c r="C1411" s="127" t="s">
        <v>11491</v>
      </c>
      <c r="D1411" s="151" t="s">
        <v>9956</v>
      </c>
      <c r="E1411" s="151" t="s">
        <v>11443</v>
      </c>
      <c r="F1411" s="151" t="s">
        <v>11492</v>
      </c>
      <c r="G1411" s="151" t="s">
        <v>165</v>
      </c>
      <c r="H1411" s="193"/>
    </row>
    <row r="1412" ht="15.75" customHeight="1">
      <c r="A1412" s="177">
        <v>45215.0</v>
      </c>
      <c r="B1412" s="187" t="s">
        <v>9530</v>
      </c>
      <c r="C1412" s="127" t="s">
        <v>6927</v>
      </c>
      <c r="D1412" s="151" t="s">
        <v>9693</v>
      </c>
      <c r="E1412" s="151" t="s">
        <v>9256</v>
      </c>
      <c r="F1412" s="151" t="s">
        <v>11493</v>
      </c>
      <c r="G1412" s="151" t="s">
        <v>165</v>
      </c>
      <c r="H1412" s="193"/>
    </row>
    <row r="1413" ht="15.75" customHeight="1">
      <c r="A1413" s="177">
        <v>45215.0</v>
      </c>
      <c r="B1413" s="187" t="s">
        <v>9530</v>
      </c>
      <c r="C1413" s="127" t="s">
        <v>11494</v>
      </c>
      <c r="D1413" s="151" t="s">
        <v>11495</v>
      </c>
      <c r="E1413" s="151" t="s">
        <v>11496</v>
      </c>
      <c r="F1413" s="151"/>
      <c r="G1413" s="151" t="s">
        <v>9214</v>
      </c>
      <c r="H1413" s="193"/>
    </row>
    <row r="1414" ht="15.75" customHeight="1">
      <c r="A1414" s="177">
        <v>45215.0</v>
      </c>
      <c r="B1414" s="187" t="s">
        <v>9530</v>
      </c>
      <c r="C1414" s="127" t="s">
        <v>11497</v>
      </c>
      <c r="D1414" s="151" t="s">
        <v>11498</v>
      </c>
      <c r="E1414" s="151" t="s">
        <v>11499</v>
      </c>
      <c r="F1414" s="151" t="s">
        <v>11500</v>
      </c>
      <c r="G1414" s="151" t="s">
        <v>3092</v>
      </c>
      <c r="H1414" s="193"/>
    </row>
    <row r="1415" ht="15.75" customHeight="1">
      <c r="A1415" s="177">
        <v>45216.0</v>
      </c>
      <c r="B1415" s="187" t="s">
        <v>9530</v>
      </c>
      <c r="C1415" s="127" t="s">
        <v>1045</v>
      </c>
      <c r="D1415" s="151" t="s">
        <v>9693</v>
      </c>
      <c r="E1415" s="151" t="s">
        <v>9256</v>
      </c>
      <c r="F1415" s="151" t="s">
        <v>11501</v>
      </c>
      <c r="G1415" s="151" t="s">
        <v>165</v>
      </c>
      <c r="H1415" s="193"/>
    </row>
    <row r="1416" ht="15.75" customHeight="1">
      <c r="A1416" s="177">
        <v>45216.0</v>
      </c>
      <c r="B1416" s="187" t="s">
        <v>9530</v>
      </c>
      <c r="C1416" s="127" t="s">
        <v>11502</v>
      </c>
      <c r="D1416" s="151" t="s">
        <v>10846</v>
      </c>
      <c r="E1416" s="151" t="s">
        <v>10868</v>
      </c>
      <c r="F1416" s="151" t="s">
        <v>11503</v>
      </c>
      <c r="G1416" s="151" t="s">
        <v>165</v>
      </c>
      <c r="H1416" s="193"/>
    </row>
    <row r="1417" ht="15.75" customHeight="1">
      <c r="A1417" s="177">
        <v>45217.0</v>
      </c>
      <c r="B1417" s="187" t="s">
        <v>9530</v>
      </c>
      <c r="C1417" s="127" t="s">
        <v>11504</v>
      </c>
      <c r="D1417" s="151" t="s">
        <v>9693</v>
      </c>
      <c r="E1417" s="151" t="s">
        <v>9256</v>
      </c>
      <c r="F1417" s="151" t="s">
        <v>11505</v>
      </c>
      <c r="G1417" s="151" t="s">
        <v>165</v>
      </c>
      <c r="H1417" s="193"/>
    </row>
    <row r="1418" ht="15.75" customHeight="1">
      <c r="A1418" s="177">
        <v>45217.0</v>
      </c>
      <c r="B1418" s="187" t="s">
        <v>9530</v>
      </c>
      <c r="C1418" s="127" t="s">
        <v>11506</v>
      </c>
      <c r="D1418" s="151" t="s">
        <v>10998</v>
      </c>
      <c r="E1418" s="151" t="s">
        <v>11507</v>
      </c>
      <c r="F1418" s="151"/>
      <c r="G1418" s="151" t="s">
        <v>3105</v>
      </c>
      <c r="H1418" s="193"/>
    </row>
    <row r="1419" ht="15.75" customHeight="1">
      <c r="A1419" s="177">
        <v>45217.0</v>
      </c>
      <c r="B1419" s="187" t="s">
        <v>9530</v>
      </c>
      <c r="C1419" s="127" t="s">
        <v>11508</v>
      </c>
      <c r="D1419" s="151" t="s">
        <v>10682</v>
      </c>
      <c r="E1419" s="151" t="s">
        <v>11507</v>
      </c>
      <c r="F1419" s="151"/>
      <c r="G1419" s="151" t="s">
        <v>3105</v>
      </c>
      <c r="H1419" s="193"/>
    </row>
    <row r="1420" ht="15.75" customHeight="1">
      <c r="A1420" s="177">
        <v>45217.0</v>
      </c>
      <c r="B1420" s="187" t="s">
        <v>9530</v>
      </c>
      <c r="C1420" s="127" t="s">
        <v>11509</v>
      </c>
      <c r="D1420" s="151" t="s">
        <v>11510</v>
      </c>
      <c r="E1420" s="151" t="s">
        <v>11511</v>
      </c>
      <c r="F1420" s="151" t="s">
        <v>11512</v>
      </c>
      <c r="G1420" s="151" t="s">
        <v>11222</v>
      </c>
      <c r="H1420" s="193"/>
    </row>
    <row r="1421" ht="15.75" customHeight="1">
      <c r="A1421" s="177">
        <v>45217.0</v>
      </c>
      <c r="B1421" s="187" t="s">
        <v>9530</v>
      </c>
      <c r="C1421" s="127" t="s">
        <v>11513</v>
      </c>
      <c r="D1421" s="151" t="s">
        <v>9546</v>
      </c>
      <c r="E1421" s="151" t="s">
        <v>11514</v>
      </c>
      <c r="F1421" s="151" t="s">
        <v>11515</v>
      </c>
      <c r="G1421" s="151" t="s">
        <v>3092</v>
      </c>
      <c r="H1421" s="193"/>
    </row>
    <row r="1422" ht="15.75" customHeight="1">
      <c r="A1422" s="177">
        <v>45217.0</v>
      </c>
      <c r="B1422" s="187" t="s">
        <v>9530</v>
      </c>
      <c r="C1422" s="127" t="s">
        <v>11516</v>
      </c>
      <c r="D1422" s="151" t="s">
        <v>11417</v>
      </c>
      <c r="E1422" s="151" t="s">
        <v>11517</v>
      </c>
      <c r="F1422" s="151" t="s">
        <v>11518</v>
      </c>
      <c r="G1422" s="151" t="s">
        <v>11222</v>
      </c>
      <c r="H1422" s="193"/>
    </row>
    <row r="1423" ht="15.75" customHeight="1">
      <c r="A1423" s="177">
        <v>45217.0</v>
      </c>
      <c r="B1423" s="187" t="s">
        <v>9530</v>
      </c>
      <c r="C1423" s="127" t="s">
        <v>5968</v>
      </c>
      <c r="D1423" s="151" t="s">
        <v>9693</v>
      </c>
      <c r="E1423" s="151" t="s">
        <v>9256</v>
      </c>
      <c r="F1423" s="151" t="s">
        <v>11519</v>
      </c>
      <c r="G1423" s="151" t="s">
        <v>165</v>
      </c>
      <c r="H1423" s="193"/>
    </row>
    <row r="1424" ht="15.75" customHeight="1">
      <c r="A1424" s="177">
        <v>45217.0</v>
      </c>
      <c r="B1424" s="187" t="s">
        <v>9530</v>
      </c>
      <c r="C1424" s="127" t="s">
        <v>11520</v>
      </c>
      <c r="D1424" s="151" t="s">
        <v>11521</v>
      </c>
      <c r="E1424" s="151" t="s">
        <v>11522</v>
      </c>
      <c r="F1424" s="151" t="s">
        <v>11523</v>
      </c>
      <c r="G1424" s="151" t="s">
        <v>11222</v>
      </c>
      <c r="H1424" s="193"/>
    </row>
    <row r="1425" ht="15.75" customHeight="1">
      <c r="A1425" s="176">
        <v>45217.0</v>
      </c>
      <c r="B1425" s="192" t="s">
        <v>9530</v>
      </c>
      <c r="C1425" s="123" t="s">
        <v>11524</v>
      </c>
      <c r="D1425" s="124" t="s">
        <v>9693</v>
      </c>
      <c r="E1425" s="124" t="s">
        <v>11525</v>
      </c>
      <c r="F1425" s="124" t="s">
        <v>11526</v>
      </c>
      <c r="G1425" s="124"/>
    </row>
    <row r="1426" ht="15.75" customHeight="1">
      <c r="A1426" s="177">
        <v>45218.0</v>
      </c>
      <c r="B1426" s="187" t="s">
        <v>9530</v>
      </c>
      <c r="C1426" s="127" t="s">
        <v>11527</v>
      </c>
      <c r="D1426" s="151" t="s">
        <v>11157</v>
      </c>
      <c r="E1426" s="151" t="s">
        <v>11507</v>
      </c>
      <c r="F1426" s="151"/>
      <c r="G1426" s="151" t="s">
        <v>3105</v>
      </c>
    </row>
    <row r="1427" ht="15.75" customHeight="1">
      <c r="A1427" s="177">
        <v>45218.0</v>
      </c>
      <c r="B1427" s="187" t="s">
        <v>9530</v>
      </c>
      <c r="C1427" s="127" t="s">
        <v>11528</v>
      </c>
      <c r="D1427" s="151" t="s">
        <v>9401</v>
      </c>
      <c r="E1427" s="151" t="s">
        <v>11507</v>
      </c>
      <c r="F1427" s="151"/>
      <c r="G1427" s="151" t="s">
        <v>3105</v>
      </c>
    </row>
    <row r="1428" ht="15.75" customHeight="1">
      <c r="A1428" s="177">
        <v>45218.0</v>
      </c>
      <c r="B1428" s="187" t="s">
        <v>9530</v>
      </c>
      <c r="C1428" s="127" t="s">
        <v>7223</v>
      </c>
      <c r="D1428" s="151" t="s">
        <v>9693</v>
      </c>
      <c r="E1428" s="151" t="s">
        <v>9256</v>
      </c>
      <c r="F1428" s="151" t="s">
        <v>11529</v>
      </c>
      <c r="G1428" s="151" t="s">
        <v>165</v>
      </c>
    </row>
    <row r="1429" ht="15.75" customHeight="1">
      <c r="A1429" s="177">
        <v>45218.0</v>
      </c>
      <c r="B1429" s="187" t="s">
        <v>9530</v>
      </c>
      <c r="C1429" s="127" t="s">
        <v>6978</v>
      </c>
      <c r="D1429" s="151" t="s">
        <v>9693</v>
      </c>
      <c r="E1429" s="151" t="s">
        <v>9256</v>
      </c>
      <c r="F1429" s="151" t="s">
        <v>11530</v>
      </c>
      <c r="G1429" s="151" t="s">
        <v>165</v>
      </c>
    </row>
    <row r="1430" ht="15.75" customHeight="1">
      <c r="A1430" s="177">
        <v>45218.0</v>
      </c>
      <c r="B1430" s="187" t="s">
        <v>9530</v>
      </c>
      <c r="C1430" s="127" t="s">
        <v>6689</v>
      </c>
      <c r="D1430" s="151" t="s">
        <v>9693</v>
      </c>
      <c r="E1430" s="151" t="s">
        <v>9256</v>
      </c>
      <c r="F1430" s="151" t="s">
        <v>11531</v>
      </c>
      <c r="G1430" s="151" t="s">
        <v>165</v>
      </c>
    </row>
    <row r="1431" ht="15.75" customHeight="1">
      <c r="A1431" s="177">
        <v>45218.0</v>
      </c>
      <c r="B1431" s="187" t="s">
        <v>9530</v>
      </c>
      <c r="C1431" s="127" t="s">
        <v>6702</v>
      </c>
      <c r="D1431" s="151" t="s">
        <v>9693</v>
      </c>
      <c r="E1431" s="151" t="s">
        <v>9256</v>
      </c>
      <c r="F1431" s="151" t="s">
        <v>11532</v>
      </c>
      <c r="G1431" s="151" t="s">
        <v>165</v>
      </c>
    </row>
    <row r="1432" ht="15.75" customHeight="1">
      <c r="A1432" s="177">
        <v>45218.0</v>
      </c>
      <c r="B1432" s="187" t="s">
        <v>9530</v>
      </c>
      <c r="C1432" s="127" t="s">
        <v>11533</v>
      </c>
      <c r="D1432" s="151" t="s">
        <v>11534</v>
      </c>
      <c r="E1432" s="151" t="s">
        <v>11535</v>
      </c>
      <c r="F1432" s="151"/>
      <c r="G1432" s="151" t="s">
        <v>165</v>
      </c>
    </row>
    <row r="1433" ht="15.75" customHeight="1">
      <c r="A1433" s="177">
        <v>45218.0</v>
      </c>
      <c r="B1433" s="187" t="s">
        <v>9530</v>
      </c>
      <c r="C1433" s="127" t="s">
        <v>11536</v>
      </c>
      <c r="D1433" s="151" t="s">
        <v>9334</v>
      </c>
      <c r="E1433" s="151" t="s">
        <v>11537</v>
      </c>
      <c r="F1433" s="151"/>
      <c r="G1433" s="151" t="s">
        <v>165</v>
      </c>
    </row>
    <row r="1434" ht="15.75" customHeight="1">
      <c r="A1434" s="177">
        <v>45219.0</v>
      </c>
      <c r="B1434" s="187" t="s">
        <v>9530</v>
      </c>
      <c r="C1434" s="127" t="s">
        <v>6899</v>
      </c>
      <c r="D1434" s="151" t="s">
        <v>9693</v>
      </c>
      <c r="E1434" s="151" t="s">
        <v>9256</v>
      </c>
      <c r="F1434" s="151" t="s">
        <v>11538</v>
      </c>
      <c r="G1434" s="151" t="s">
        <v>165</v>
      </c>
    </row>
    <row r="1435" ht="15.75" customHeight="1">
      <c r="A1435" s="177">
        <v>45219.0</v>
      </c>
      <c r="B1435" s="187" t="s">
        <v>9530</v>
      </c>
      <c r="C1435" s="127" t="s">
        <v>11539</v>
      </c>
      <c r="D1435" s="151" t="s">
        <v>9172</v>
      </c>
      <c r="E1435" s="151" t="s">
        <v>11540</v>
      </c>
      <c r="F1435" s="151" t="s">
        <v>11541</v>
      </c>
      <c r="G1435" s="151" t="s">
        <v>10060</v>
      </c>
    </row>
    <row r="1436" ht="15.75" customHeight="1">
      <c r="A1436" s="177">
        <v>45219.0</v>
      </c>
      <c r="B1436" s="187" t="s">
        <v>9530</v>
      </c>
      <c r="C1436" s="127" t="s">
        <v>11542</v>
      </c>
      <c r="D1436" s="151" t="s">
        <v>9867</v>
      </c>
      <c r="E1436" s="151" t="s">
        <v>11543</v>
      </c>
      <c r="F1436" s="151"/>
      <c r="G1436" s="151" t="s">
        <v>11222</v>
      </c>
    </row>
    <row r="1437" ht="15.75" customHeight="1">
      <c r="A1437" s="177">
        <v>45219.0</v>
      </c>
      <c r="B1437" s="187" t="s">
        <v>9530</v>
      </c>
      <c r="C1437" s="127" t="s">
        <v>11544</v>
      </c>
      <c r="D1437" s="151" t="s">
        <v>10417</v>
      </c>
      <c r="E1437" s="151" t="s">
        <v>10464</v>
      </c>
      <c r="F1437" s="151"/>
      <c r="G1437" s="151" t="s">
        <v>3105</v>
      </c>
    </row>
    <row r="1438" ht="15.75" customHeight="1">
      <c r="A1438" s="177">
        <v>45219.0</v>
      </c>
      <c r="B1438" s="187" t="s">
        <v>9530</v>
      </c>
      <c r="C1438" s="127" t="s">
        <v>11545</v>
      </c>
      <c r="D1438" s="151" t="s">
        <v>10682</v>
      </c>
      <c r="E1438" s="151" t="s">
        <v>10464</v>
      </c>
      <c r="F1438" s="151"/>
      <c r="G1438" s="151" t="s">
        <v>3105</v>
      </c>
    </row>
    <row r="1439" ht="15.75" customHeight="1">
      <c r="A1439" s="177">
        <v>45219.0</v>
      </c>
      <c r="B1439" s="187" t="s">
        <v>9530</v>
      </c>
      <c r="C1439" s="127" t="s">
        <v>11546</v>
      </c>
      <c r="D1439" s="151" t="s">
        <v>11157</v>
      </c>
      <c r="E1439" s="151" t="s">
        <v>10464</v>
      </c>
      <c r="F1439" s="151"/>
      <c r="G1439" s="151" t="s">
        <v>3105</v>
      </c>
    </row>
    <row r="1440" ht="15.75" customHeight="1">
      <c r="A1440" s="177">
        <v>45219.0</v>
      </c>
      <c r="B1440" s="187" t="s">
        <v>9530</v>
      </c>
      <c r="C1440" s="127" t="s">
        <v>11547</v>
      </c>
      <c r="D1440" s="151" t="s">
        <v>9535</v>
      </c>
      <c r="E1440" s="151" t="s">
        <v>10464</v>
      </c>
      <c r="F1440" s="151"/>
      <c r="G1440" s="151" t="s">
        <v>3105</v>
      </c>
    </row>
    <row r="1441" ht="15.75" customHeight="1">
      <c r="A1441" s="177">
        <v>45219.0</v>
      </c>
      <c r="B1441" s="187" t="s">
        <v>9530</v>
      </c>
      <c r="C1441" s="127" t="s">
        <v>11548</v>
      </c>
      <c r="D1441" s="151" t="s">
        <v>9172</v>
      </c>
      <c r="E1441" s="151" t="s">
        <v>11549</v>
      </c>
      <c r="F1441" s="151"/>
      <c r="G1441" s="151" t="s">
        <v>10060</v>
      </c>
    </row>
    <row r="1442" ht="15.75" customHeight="1">
      <c r="A1442" s="177">
        <v>45219.0</v>
      </c>
      <c r="B1442" s="187" t="s">
        <v>9530</v>
      </c>
      <c r="C1442" s="127" t="s">
        <v>11550</v>
      </c>
      <c r="D1442" s="151" t="s">
        <v>9905</v>
      </c>
      <c r="E1442" s="151" t="s">
        <v>11549</v>
      </c>
      <c r="F1442" s="151"/>
      <c r="G1442" s="151" t="s">
        <v>10060</v>
      </c>
    </row>
    <row r="1443" ht="15.75" customHeight="1">
      <c r="A1443" s="177">
        <v>45219.0</v>
      </c>
      <c r="B1443" s="187" t="s">
        <v>9530</v>
      </c>
      <c r="C1443" s="127" t="s">
        <v>11551</v>
      </c>
      <c r="D1443" s="151" t="s">
        <v>9275</v>
      </c>
      <c r="E1443" s="151" t="s">
        <v>11549</v>
      </c>
      <c r="F1443" s="151"/>
      <c r="G1443" s="151" t="s">
        <v>10060</v>
      </c>
    </row>
    <row r="1444" ht="15.75" customHeight="1">
      <c r="A1444" s="177">
        <v>45219.0</v>
      </c>
      <c r="B1444" s="187" t="s">
        <v>9530</v>
      </c>
      <c r="C1444" s="127" t="s">
        <v>11552</v>
      </c>
      <c r="D1444" s="151" t="s">
        <v>10090</v>
      </c>
      <c r="E1444" s="151" t="s">
        <v>11549</v>
      </c>
      <c r="F1444" s="151"/>
      <c r="G1444" s="151" t="s">
        <v>10060</v>
      </c>
    </row>
    <row r="1445" ht="15.75" customHeight="1">
      <c r="A1445" s="177">
        <v>45219.0</v>
      </c>
      <c r="B1445" s="187" t="s">
        <v>9530</v>
      </c>
      <c r="C1445" s="127" t="s">
        <v>11553</v>
      </c>
      <c r="D1445" s="151" t="s">
        <v>9300</v>
      </c>
      <c r="E1445" s="151" t="s">
        <v>11549</v>
      </c>
      <c r="F1445" s="151"/>
      <c r="G1445" s="151" t="s">
        <v>10060</v>
      </c>
    </row>
    <row r="1446" ht="15.75" customHeight="1">
      <c r="A1446" s="177">
        <v>45219.0</v>
      </c>
      <c r="B1446" s="187" t="s">
        <v>9530</v>
      </c>
      <c r="C1446" s="127" t="s">
        <v>11554</v>
      </c>
      <c r="D1446" s="151" t="s">
        <v>11555</v>
      </c>
      <c r="E1446" s="151" t="s">
        <v>11556</v>
      </c>
      <c r="F1446" s="186" t="s">
        <v>9301</v>
      </c>
      <c r="G1446" s="151" t="s">
        <v>3092</v>
      </c>
    </row>
    <row r="1447" ht="15.75" customHeight="1">
      <c r="A1447" s="177">
        <v>45222.0</v>
      </c>
      <c r="B1447" s="187" t="s">
        <v>9530</v>
      </c>
      <c r="C1447" s="127" t="s">
        <v>11557</v>
      </c>
      <c r="D1447" s="151" t="s">
        <v>11074</v>
      </c>
      <c r="E1447" s="151" t="s">
        <v>10464</v>
      </c>
      <c r="F1447" s="151"/>
      <c r="G1447" s="151" t="s">
        <v>3105</v>
      </c>
    </row>
    <row r="1448" ht="15.75" customHeight="1">
      <c r="A1448" s="177">
        <v>45222.0</v>
      </c>
      <c r="B1448" s="187" t="s">
        <v>9530</v>
      </c>
      <c r="C1448" s="127" t="s">
        <v>11558</v>
      </c>
      <c r="D1448" s="151" t="s">
        <v>9401</v>
      </c>
      <c r="E1448" s="151" t="s">
        <v>10464</v>
      </c>
      <c r="F1448" s="151"/>
      <c r="G1448" s="151" t="s">
        <v>3105</v>
      </c>
    </row>
    <row r="1449" ht="15.75" customHeight="1">
      <c r="A1449" s="177">
        <v>45222.0</v>
      </c>
      <c r="B1449" s="187" t="s">
        <v>9530</v>
      </c>
      <c r="C1449" s="127" t="s">
        <v>11559</v>
      </c>
      <c r="D1449" s="151" t="s">
        <v>11486</v>
      </c>
      <c r="E1449" s="151" t="s">
        <v>11560</v>
      </c>
      <c r="F1449" s="151"/>
      <c r="G1449" s="151" t="s">
        <v>11222</v>
      </c>
    </row>
    <row r="1450" ht="15.75" customHeight="1">
      <c r="A1450" s="177">
        <v>45222.0</v>
      </c>
      <c r="B1450" s="187" t="s">
        <v>9530</v>
      </c>
      <c r="C1450" s="127" t="s">
        <v>11561</v>
      </c>
      <c r="D1450" s="151" t="s">
        <v>9493</v>
      </c>
      <c r="E1450" s="151" t="s">
        <v>11499</v>
      </c>
      <c r="F1450" s="151" t="s">
        <v>11562</v>
      </c>
      <c r="G1450" s="151" t="s">
        <v>3092</v>
      </c>
    </row>
    <row r="1451" ht="15.75" customHeight="1">
      <c r="A1451" s="177">
        <v>45222.0</v>
      </c>
      <c r="B1451" s="187" t="s">
        <v>9530</v>
      </c>
      <c r="C1451" s="127" t="s">
        <v>6936</v>
      </c>
      <c r="D1451" s="151" t="s">
        <v>9693</v>
      </c>
      <c r="E1451" s="151" t="s">
        <v>9256</v>
      </c>
      <c r="F1451" s="151" t="s">
        <v>11563</v>
      </c>
      <c r="G1451" s="151" t="s">
        <v>165</v>
      </c>
    </row>
    <row r="1452" ht="15.75" customHeight="1">
      <c r="A1452" s="177">
        <v>45222.0</v>
      </c>
      <c r="B1452" s="187" t="s">
        <v>9530</v>
      </c>
      <c r="C1452" s="127" t="s">
        <v>11564</v>
      </c>
      <c r="D1452" s="151" t="s">
        <v>9493</v>
      </c>
      <c r="E1452" s="151" t="s">
        <v>11565</v>
      </c>
      <c r="F1452" s="151" t="s">
        <v>11566</v>
      </c>
      <c r="G1452" s="151" t="s">
        <v>3092</v>
      </c>
    </row>
    <row r="1453" ht="15.75" customHeight="1">
      <c r="A1453" s="177">
        <v>45222.0</v>
      </c>
      <c r="B1453" s="187" t="s">
        <v>9530</v>
      </c>
      <c r="C1453" s="127" t="s">
        <v>7175</v>
      </c>
      <c r="D1453" s="151" t="s">
        <v>9693</v>
      </c>
      <c r="E1453" s="151" t="s">
        <v>9256</v>
      </c>
      <c r="F1453" s="151" t="s">
        <v>11567</v>
      </c>
      <c r="G1453" s="151" t="s">
        <v>165</v>
      </c>
    </row>
    <row r="1454" ht="15.75" customHeight="1">
      <c r="A1454" s="177">
        <v>45223.0</v>
      </c>
      <c r="B1454" s="187" t="s">
        <v>9530</v>
      </c>
      <c r="C1454" s="127" t="s">
        <v>11568</v>
      </c>
      <c r="D1454" s="151" t="s">
        <v>10143</v>
      </c>
      <c r="E1454" s="151" t="s">
        <v>11569</v>
      </c>
      <c r="F1454" s="151"/>
      <c r="G1454" s="151" t="s">
        <v>10060</v>
      </c>
    </row>
    <row r="1455" ht="15.75" customHeight="1">
      <c r="A1455" s="177">
        <v>45223.0</v>
      </c>
      <c r="B1455" s="187" t="s">
        <v>9530</v>
      </c>
      <c r="C1455" s="127" t="s">
        <v>5079</v>
      </c>
      <c r="D1455" s="151" t="s">
        <v>9693</v>
      </c>
      <c r="E1455" s="151" t="s">
        <v>9182</v>
      </c>
      <c r="F1455" s="151" t="s">
        <v>11570</v>
      </c>
      <c r="G1455" s="151" t="s">
        <v>6274</v>
      </c>
    </row>
    <row r="1456" ht="15.75" customHeight="1">
      <c r="A1456" s="177">
        <v>45223.0</v>
      </c>
      <c r="B1456" s="187" t="s">
        <v>9530</v>
      </c>
      <c r="C1456" s="127" t="s">
        <v>7136</v>
      </c>
      <c r="D1456" s="151" t="s">
        <v>9693</v>
      </c>
      <c r="E1456" s="151" t="s">
        <v>9256</v>
      </c>
      <c r="F1456" s="151" t="s">
        <v>11571</v>
      </c>
      <c r="G1456" s="151" t="s">
        <v>165</v>
      </c>
    </row>
    <row r="1457" ht="15.75" customHeight="1">
      <c r="A1457" s="177">
        <v>45223.0</v>
      </c>
      <c r="B1457" s="187" t="s">
        <v>9530</v>
      </c>
      <c r="C1457" s="127" t="s">
        <v>11572</v>
      </c>
      <c r="D1457" s="151" t="s">
        <v>9693</v>
      </c>
      <c r="E1457" s="151" t="s">
        <v>11573</v>
      </c>
      <c r="F1457" s="151" t="s">
        <v>11574</v>
      </c>
      <c r="G1457" s="151" t="s">
        <v>11222</v>
      </c>
    </row>
    <row r="1458" ht="15.75" customHeight="1">
      <c r="A1458" s="177">
        <v>45223.0</v>
      </c>
      <c r="B1458" s="187" t="s">
        <v>9530</v>
      </c>
      <c r="C1458" s="127" t="s">
        <v>7214</v>
      </c>
      <c r="D1458" s="151" t="s">
        <v>9693</v>
      </c>
      <c r="E1458" s="151" t="s">
        <v>9256</v>
      </c>
      <c r="F1458" s="151" t="s">
        <v>11575</v>
      </c>
      <c r="G1458" s="151" t="s">
        <v>165</v>
      </c>
    </row>
    <row r="1459" ht="15.75" customHeight="1">
      <c r="A1459" s="177">
        <v>45223.0</v>
      </c>
      <c r="B1459" s="187" t="s">
        <v>9530</v>
      </c>
      <c r="C1459" s="127" t="s">
        <v>11576</v>
      </c>
      <c r="D1459" s="151" t="s">
        <v>9493</v>
      </c>
      <c r="E1459" s="151" t="s">
        <v>11577</v>
      </c>
      <c r="F1459" s="151" t="s">
        <v>11578</v>
      </c>
      <c r="G1459" s="151" t="s">
        <v>3092</v>
      </c>
    </row>
    <row r="1460" ht="15.75" customHeight="1">
      <c r="A1460" s="177">
        <v>45223.0</v>
      </c>
      <c r="B1460" s="187" t="s">
        <v>9530</v>
      </c>
      <c r="C1460" s="127" t="s">
        <v>11579</v>
      </c>
      <c r="D1460" s="151" t="s">
        <v>9226</v>
      </c>
      <c r="E1460" s="151" t="s">
        <v>11580</v>
      </c>
      <c r="F1460" s="151"/>
      <c r="G1460" s="151" t="s">
        <v>10060</v>
      </c>
    </row>
    <row r="1461" ht="15.75" customHeight="1">
      <c r="A1461" s="177">
        <v>45223.0</v>
      </c>
      <c r="B1461" s="187" t="s">
        <v>9530</v>
      </c>
      <c r="C1461" s="127" t="s">
        <v>11581</v>
      </c>
      <c r="D1461" s="151" t="s">
        <v>11182</v>
      </c>
      <c r="E1461" s="151" t="s">
        <v>11582</v>
      </c>
      <c r="F1461" s="151"/>
      <c r="G1461" s="151" t="s">
        <v>11222</v>
      </c>
    </row>
    <row r="1462" ht="15.75" customHeight="1">
      <c r="A1462" s="177">
        <v>45224.0</v>
      </c>
      <c r="B1462" s="187" t="s">
        <v>9530</v>
      </c>
      <c r="C1462" s="127" t="s">
        <v>1065</v>
      </c>
      <c r="D1462" s="151" t="s">
        <v>9693</v>
      </c>
      <c r="E1462" s="151" t="s">
        <v>9256</v>
      </c>
      <c r="F1462" s="151" t="s">
        <v>11583</v>
      </c>
      <c r="G1462" s="151" t="s">
        <v>165</v>
      </c>
    </row>
    <row r="1463" ht="15.75" customHeight="1">
      <c r="A1463" s="177">
        <v>45224.0</v>
      </c>
      <c r="B1463" s="187" t="s">
        <v>9530</v>
      </c>
      <c r="C1463" s="127" t="s">
        <v>1069</v>
      </c>
      <c r="D1463" s="151" t="s">
        <v>9693</v>
      </c>
      <c r="E1463" s="151" t="s">
        <v>9256</v>
      </c>
      <c r="F1463" s="151" t="s">
        <v>11584</v>
      </c>
      <c r="G1463" s="151" t="s">
        <v>165</v>
      </c>
    </row>
    <row r="1464" ht="15.75" customHeight="1">
      <c r="A1464" s="177">
        <v>45224.0</v>
      </c>
      <c r="B1464" s="187" t="s">
        <v>9530</v>
      </c>
      <c r="C1464" s="127" t="s">
        <v>1071</v>
      </c>
      <c r="D1464" s="151" t="s">
        <v>9693</v>
      </c>
      <c r="E1464" s="151" t="s">
        <v>9256</v>
      </c>
      <c r="F1464" s="151" t="s">
        <v>11585</v>
      </c>
      <c r="G1464" s="151" t="s">
        <v>165</v>
      </c>
    </row>
    <row r="1465" ht="15.75" customHeight="1">
      <c r="A1465" s="177">
        <v>45224.0</v>
      </c>
      <c r="B1465" s="187" t="s">
        <v>9530</v>
      </c>
      <c r="C1465" s="127" t="s">
        <v>7334</v>
      </c>
      <c r="D1465" s="151" t="s">
        <v>9693</v>
      </c>
      <c r="E1465" s="151" t="s">
        <v>9256</v>
      </c>
      <c r="F1465" s="151" t="s">
        <v>11586</v>
      </c>
      <c r="G1465" s="151" t="s">
        <v>165</v>
      </c>
    </row>
    <row r="1466" ht="15.75" customHeight="1">
      <c r="A1466" s="177">
        <v>45224.0</v>
      </c>
      <c r="B1466" s="187" t="s">
        <v>9530</v>
      </c>
      <c r="C1466" s="127" t="s">
        <v>1070</v>
      </c>
      <c r="D1466" s="151" t="s">
        <v>9693</v>
      </c>
      <c r="E1466" s="151" t="s">
        <v>9256</v>
      </c>
      <c r="F1466" s="151" t="s">
        <v>11587</v>
      </c>
      <c r="G1466" s="151" t="s">
        <v>165</v>
      </c>
    </row>
    <row r="1467" ht="15.75" customHeight="1">
      <c r="A1467" s="177">
        <v>45224.0</v>
      </c>
      <c r="B1467" s="187" t="s">
        <v>9530</v>
      </c>
      <c r="C1467" s="127" t="s">
        <v>1060</v>
      </c>
      <c r="D1467" s="151" t="s">
        <v>10417</v>
      </c>
      <c r="E1467" s="151" t="s">
        <v>11588</v>
      </c>
      <c r="F1467" s="151" t="s">
        <v>11589</v>
      </c>
      <c r="G1467" s="151" t="s">
        <v>11222</v>
      </c>
    </row>
    <row r="1468" ht="15.75" customHeight="1">
      <c r="A1468" s="177">
        <v>45224.0</v>
      </c>
      <c r="B1468" s="187" t="s">
        <v>9530</v>
      </c>
      <c r="C1468" s="127" t="s">
        <v>7247</v>
      </c>
      <c r="D1468" s="151" t="s">
        <v>9693</v>
      </c>
      <c r="E1468" s="151" t="s">
        <v>9256</v>
      </c>
      <c r="F1468" s="151" t="s">
        <v>11590</v>
      </c>
      <c r="G1468" s="151" t="s">
        <v>165</v>
      </c>
    </row>
    <row r="1469" ht="15.75" customHeight="1">
      <c r="A1469" s="177">
        <v>45225.0</v>
      </c>
      <c r="B1469" s="187" t="s">
        <v>9530</v>
      </c>
      <c r="C1469" s="127" t="s">
        <v>11591</v>
      </c>
      <c r="D1469" s="151" t="s">
        <v>9334</v>
      </c>
      <c r="E1469" s="151" t="s">
        <v>11592</v>
      </c>
      <c r="F1469" s="151"/>
      <c r="G1469" s="151" t="s">
        <v>3105</v>
      </c>
    </row>
    <row r="1470" ht="15.75" customHeight="1">
      <c r="A1470" s="177">
        <v>45225.0</v>
      </c>
      <c r="B1470" s="187" t="s">
        <v>9530</v>
      </c>
      <c r="C1470" s="127" t="s">
        <v>7167</v>
      </c>
      <c r="D1470" s="151" t="s">
        <v>9693</v>
      </c>
      <c r="E1470" s="151" t="s">
        <v>9256</v>
      </c>
      <c r="F1470" s="151" t="s">
        <v>11593</v>
      </c>
      <c r="G1470" s="151" t="s">
        <v>165</v>
      </c>
    </row>
    <row r="1471" ht="15.75" customHeight="1">
      <c r="A1471" s="177">
        <v>45225.0</v>
      </c>
      <c r="B1471" s="187" t="s">
        <v>9530</v>
      </c>
      <c r="C1471" s="127" t="s">
        <v>11594</v>
      </c>
      <c r="D1471" s="198" t="s">
        <v>11595</v>
      </c>
      <c r="E1471" s="199" t="s">
        <v>11596</v>
      </c>
      <c r="F1471" s="160" t="s">
        <v>11597</v>
      </c>
      <c r="G1471" s="151" t="s">
        <v>236</v>
      </c>
    </row>
    <row r="1472" ht="15.75" customHeight="1">
      <c r="A1472" s="177">
        <v>45226.0</v>
      </c>
      <c r="B1472" s="187" t="s">
        <v>9530</v>
      </c>
      <c r="C1472" s="127" t="s">
        <v>11598</v>
      </c>
      <c r="D1472" s="151" t="s">
        <v>9693</v>
      </c>
      <c r="E1472" s="151" t="s">
        <v>9256</v>
      </c>
      <c r="F1472" s="151" t="s">
        <v>11599</v>
      </c>
      <c r="G1472" s="151" t="s">
        <v>165</v>
      </c>
    </row>
    <row r="1473" ht="15.75" customHeight="1">
      <c r="A1473" s="177">
        <v>45226.0</v>
      </c>
      <c r="B1473" s="187" t="s">
        <v>9530</v>
      </c>
      <c r="C1473" s="127" t="s">
        <v>7361</v>
      </c>
      <c r="D1473" s="151" t="s">
        <v>9334</v>
      </c>
      <c r="E1473" s="151" t="s">
        <v>11592</v>
      </c>
      <c r="F1473" s="151"/>
      <c r="G1473" s="151" t="s">
        <v>3105</v>
      </c>
    </row>
    <row r="1474" ht="15.75" customHeight="1">
      <c r="A1474" s="177">
        <v>45226.0</v>
      </c>
      <c r="B1474" s="187" t="s">
        <v>9530</v>
      </c>
      <c r="C1474" s="127" t="s">
        <v>11600</v>
      </c>
      <c r="D1474" s="200" t="s">
        <v>11601</v>
      </c>
      <c r="E1474" s="151" t="s">
        <v>11602</v>
      </c>
      <c r="F1474" s="201" t="s">
        <v>11603</v>
      </c>
      <c r="G1474" s="151" t="s">
        <v>236</v>
      </c>
    </row>
    <row r="1475" ht="15.75" customHeight="1">
      <c r="A1475" s="177">
        <v>45226.0</v>
      </c>
      <c r="B1475" s="187" t="s">
        <v>9530</v>
      </c>
      <c r="C1475" s="127" t="s">
        <v>11604</v>
      </c>
      <c r="D1475" s="151" t="s">
        <v>11601</v>
      </c>
      <c r="E1475" s="151" t="s">
        <v>11605</v>
      </c>
      <c r="F1475" s="151" t="s">
        <v>11603</v>
      </c>
      <c r="G1475" s="151" t="s">
        <v>11606</v>
      </c>
    </row>
    <row r="1476" ht="15.75" customHeight="1">
      <c r="A1476" s="177">
        <v>45227.0</v>
      </c>
      <c r="B1476" s="187" t="s">
        <v>9530</v>
      </c>
      <c r="C1476" s="127" t="s">
        <v>6878</v>
      </c>
      <c r="D1476" s="151" t="s">
        <v>9693</v>
      </c>
      <c r="E1476" s="151" t="s">
        <v>9256</v>
      </c>
      <c r="F1476" s="151" t="s">
        <v>11607</v>
      </c>
      <c r="G1476" s="151" t="s">
        <v>165</v>
      </c>
    </row>
    <row r="1477" ht="15.75" customHeight="1">
      <c r="A1477" s="177">
        <v>45227.0</v>
      </c>
      <c r="B1477" s="187" t="s">
        <v>9530</v>
      </c>
      <c r="C1477" s="127" t="s">
        <v>11608</v>
      </c>
      <c r="D1477" s="151" t="s">
        <v>9693</v>
      </c>
      <c r="E1477" s="151" t="s">
        <v>11609</v>
      </c>
      <c r="F1477" s="151" t="s">
        <v>11610</v>
      </c>
      <c r="G1477" s="151" t="s">
        <v>165</v>
      </c>
    </row>
    <row r="1478" ht="15.75" customHeight="1">
      <c r="A1478" s="177">
        <v>45227.0</v>
      </c>
      <c r="B1478" s="187" t="s">
        <v>9530</v>
      </c>
      <c r="C1478" s="127" t="s">
        <v>11611</v>
      </c>
      <c r="D1478" s="151" t="s">
        <v>9334</v>
      </c>
      <c r="E1478" s="151" t="s">
        <v>11612</v>
      </c>
      <c r="F1478" s="151" t="s">
        <v>11613</v>
      </c>
      <c r="G1478" s="151" t="s">
        <v>165</v>
      </c>
    </row>
    <row r="1479" ht="15.75" customHeight="1">
      <c r="A1479" s="177">
        <v>45229.0</v>
      </c>
      <c r="B1479" s="187" t="s">
        <v>9530</v>
      </c>
      <c r="C1479" s="127" t="s">
        <v>11614</v>
      </c>
      <c r="D1479" s="151" t="s">
        <v>11486</v>
      </c>
      <c r="E1479" s="186" t="s">
        <v>11615</v>
      </c>
      <c r="F1479" s="151"/>
      <c r="G1479" s="151" t="s">
        <v>11222</v>
      </c>
    </row>
    <row r="1480" ht="15.75" customHeight="1">
      <c r="A1480" s="177">
        <v>45229.0</v>
      </c>
      <c r="B1480" s="187" t="s">
        <v>9530</v>
      </c>
      <c r="C1480" s="127" t="s">
        <v>11616</v>
      </c>
      <c r="D1480" s="151" t="s">
        <v>9334</v>
      </c>
      <c r="E1480" s="151" t="s">
        <v>11592</v>
      </c>
      <c r="F1480" s="151"/>
      <c r="G1480" s="151" t="s">
        <v>3105</v>
      </c>
    </row>
    <row r="1481" ht="15.75" customHeight="1">
      <c r="A1481" s="177">
        <v>45229.0</v>
      </c>
      <c r="B1481" s="187" t="s">
        <v>9530</v>
      </c>
      <c r="C1481" s="127" t="s">
        <v>11617</v>
      </c>
      <c r="D1481" s="151" t="s">
        <v>11618</v>
      </c>
      <c r="E1481" s="151" t="s">
        <v>11619</v>
      </c>
      <c r="F1481" s="151" t="s">
        <v>11620</v>
      </c>
      <c r="G1481" s="151" t="s">
        <v>11222</v>
      </c>
    </row>
    <row r="1482" ht="15.75" customHeight="1">
      <c r="A1482" s="177">
        <v>45229.0</v>
      </c>
      <c r="B1482" s="187" t="s">
        <v>9530</v>
      </c>
      <c r="C1482" s="127" t="s">
        <v>7372</v>
      </c>
      <c r="D1482" s="151" t="s">
        <v>9693</v>
      </c>
      <c r="E1482" s="151" t="s">
        <v>9256</v>
      </c>
      <c r="F1482" s="151" t="s">
        <v>11621</v>
      </c>
      <c r="G1482" s="151" t="s">
        <v>165</v>
      </c>
    </row>
    <row r="1483" ht="15.75" customHeight="1">
      <c r="A1483" s="177">
        <v>45229.0</v>
      </c>
      <c r="B1483" s="187" t="s">
        <v>9530</v>
      </c>
      <c r="C1483" s="127" t="s">
        <v>11622</v>
      </c>
      <c r="D1483" s="151" t="s">
        <v>9693</v>
      </c>
      <c r="E1483" s="151" t="s">
        <v>11623</v>
      </c>
      <c r="F1483" s="151" t="s">
        <v>11624</v>
      </c>
      <c r="G1483" s="151" t="s">
        <v>165</v>
      </c>
    </row>
    <row r="1484" ht="15.75" customHeight="1">
      <c r="A1484" s="177">
        <v>45229.0</v>
      </c>
      <c r="B1484" s="187" t="s">
        <v>9530</v>
      </c>
      <c r="C1484" s="127" t="s">
        <v>6744</v>
      </c>
      <c r="D1484" s="151" t="s">
        <v>9693</v>
      </c>
      <c r="E1484" s="151" t="s">
        <v>9256</v>
      </c>
      <c r="F1484" s="151" t="s">
        <v>11625</v>
      </c>
      <c r="G1484" s="151" t="s">
        <v>165</v>
      </c>
    </row>
    <row r="1485" ht="15.75" customHeight="1">
      <c r="A1485" s="177">
        <v>45229.0</v>
      </c>
      <c r="B1485" s="187" t="s">
        <v>9530</v>
      </c>
      <c r="C1485" s="127" t="s">
        <v>11626</v>
      </c>
      <c r="D1485" s="151" t="s">
        <v>9493</v>
      </c>
      <c r="E1485" s="151" t="s">
        <v>11627</v>
      </c>
      <c r="F1485" s="151" t="s">
        <v>11628</v>
      </c>
      <c r="G1485" s="151" t="s">
        <v>3092</v>
      </c>
    </row>
    <row r="1486" ht="15.75" customHeight="1">
      <c r="A1486" s="177">
        <v>45229.0</v>
      </c>
      <c r="B1486" s="187" t="s">
        <v>9530</v>
      </c>
      <c r="C1486" s="127" t="s">
        <v>11629</v>
      </c>
      <c r="D1486" s="151" t="s">
        <v>9334</v>
      </c>
      <c r="E1486" s="151" t="s">
        <v>11630</v>
      </c>
      <c r="F1486" s="151"/>
      <c r="G1486" s="151" t="s">
        <v>10661</v>
      </c>
    </row>
    <row r="1487" ht="15.75" customHeight="1">
      <c r="A1487" s="177">
        <v>45229.0</v>
      </c>
      <c r="B1487" s="187" t="s">
        <v>9530</v>
      </c>
      <c r="C1487" s="127" t="s">
        <v>11631</v>
      </c>
      <c r="D1487" s="151" t="s">
        <v>9401</v>
      </c>
      <c r="E1487" s="151"/>
      <c r="F1487" s="151"/>
      <c r="G1487" s="151" t="s">
        <v>10661</v>
      </c>
    </row>
    <row r="1488" ht="15.75" customHeight="1">
      <c r="A1488" s="177">
        <v>45229.0</v>
      </c>
      <c r="B1488" s="187" t="s">
        <v>9530</v>
      </c>
      <c r="C1488" s="127" t="s">
        <v>6814</v>
      </c>
      <c r="D1488" s="151" t="s">
        <v>9693</v>
      </c>
      <c r="E1488" s="151" t="s">
        <v>9256</v>
      </c>
      <c r="F1488" s="151" t="s">
        <v>11632</v>
      </c>
      <c r="G1488" s="151" t="s">
        <v>165</v>
      </c>
    </row>
    <row r="1489" ht="15.75" customHeight="1">
      <c r="A1489" s="177">
        <v>45230.0</v>
      </c>
      <c r="B1489" s="187" t="s">
        <v>9530</v>
      </c>
      <c r="C1489" s="127" t="s">
        <v>11633</v>
      </c>
      <c r="D1489" s="151" t="s">
        <v>10998</v>
      </c>
      <c r="E1489" s="151" t="s">
        <v>11634</v>
      </c>
      <c r="F1489" s="151"/>
      <c r="G1489" s="151" t="s">
        <v>3105</v>
      </c>
    </row>
    <row r="1490" ht="15.75" customHeight="1">
      <c r="A1490" s="177">
        <v>45230.0</v>
      </c>
      <c r="B1490" s="187" t="s">
        <v>9530</v>
      </c>
      <c r="C1490" s="127" t="s">
        <v>7188</v>
      </c>
      <c r="D1490" s="151" t="s">
        <v>9693</v>
      </c>
      <c r="E1490" s="151" t="s">
        <v>9256</v>
      </c>
      <c r="F1490" s="151" t="s">
        <v>11635</v>
      </c>
      <c r="G1490" s="151" t="s">
        <v>165</v>
      </c>
    </row>
    <row r="1491" ht="15.75" customHeight="1">
      <c r="A1491" s="177">
        <v>45230.0</v>
      </c>
      <c r="B1491" s="187" t="s">
        <v>9530</v>
      </c>
      <c r="C1491" s="127" t="s">
        <v>1078</v>
      </c>
      <c r="D1491" s="151" t="s">
        <v>9693</v>
      </c>
      <c r="E1491" s="151" t="s">
        <v>9256</v>
      </c>
      <c r="F1491" s="151" t="s">
        <v>11636</v>
      </c>
      <c r="G1491" s="151" t="s">
        <v>165</v>
      </c>
    </row>
    <row r="1492" ht="15.75" customHeight="1">
      <c r="A1492" s="177">
        <v>45230.0</v>
      </c>
      <c r="B1492" s="187" t="s">
        <v>9530</v>
      </c>
      <c r="C1492" s="127" t="s">
        <v>11637</v>
      </c>
      <c r="D1492" s="151" t="s">
        <v>9693</v>
      </c>
      <c r="E1492" s="151" t="s">
        <v>11638</v>
      </c>
      <c r="F1492" s="151" t="s">
        <v>11639</v>
      </c>
      <c r="G1492" s="151" t="s">
        <v>165</v>
      </c>
    </row>
    <row r="1493" ht="15.75" customHeight="1">
      <c r="A1493" s="177">
        <v>45230.0</v>
      </c>
      <c r="B1493" s="187" t="s">
        <v>9530</v>
      </c>
      <c r="C1493" s="127" t="s">
        <v>6540</v>
      </c>
      <c r="D1493" s="151" t="s">
        <v>9693</v>
      </c>
      <c r="E1493" s="151" t="s">
        <v>9256</v>
      </c>
      <c r="F1493" s="151" t="s">
        <v>11640</v>
      </c>
      <c r="G1493" s="151" t="s">
        <v>165</v>
      </c>
    </row>
    <row r="1494" ht="15.75" customHeight="1">
      <c r="A1494" s="177">
        <v>45232.0</v>
      </c>
      <c r="B1494" s="187" t="s">
        <v>9530</v>
      </c>
      <c r="C1494" s="127" t="s">
        <v>11641</v>
      </c>
      <c r="D1494" s="151" t="s">
        <v>10846</v>
      </c>
      <c r="E1494" s="151" t="s">
        <v>10868</v>
      </c>
      <c r="F1494" s="151" t="s">
        <v>11642</v>
      </c>
      <c r="G1494" s="151" t="s">
        <v>165</v>
      </c>
    </row>
    <row r="1495" ht="15.75" customHeight="1">
      <c r="A1495" s="177">
        <v>45232.0</v>
      </c>
      <c r="B1495" s="187" t="s">
        <v>9530</v>
      </c>
      <c r="C1495" s="127" t="s">
        <v>11643</v>
      </c>
      <c r="D1495" s="151" t="s">
        <v>9334</v>
      </c>
      <c r="E1495" s="151" t="s">
        <v>11592</v>
      </c>
      <c r="F1495" s="151"/>
      <c r="G1495" s="151" t="s">
        <v>3105</v>
      </c>
    </row>
    <row r="1496" ht="15.75" customHeight="1">
      <c r="A1496" s="177">
        <v>45232.0</v>
      </c>
      <c r="B1496" s="187" t="s">
        <v>9530</v>
      </c>
      <c r="C1496" s="127" t="s">
        <v>7098</v>
      </c>
      <c r="D1496" s="151" t="s">
        <v>9693</v>
      </c>
      <c r="E1496" s="151" t="s">
        <v>9256</v>
      </c>
      <c r="F1496" s="151" t="s">
        <v>11644</v>
      </c>
      <c r="G1496" s="151" t="s">
        <v>165</v>
      </c>
    </row>
    <row r="1497" ht="15.75" customHeight="1">
      <c r="A1497" s="177">
        <v>45232.0</v>
      </c>
      <c r="B1497" s="187" t="s">
        <v>9530</v>
      </c>
      <c r="C1497" s="127" t="s">
        <v>11645</v>
      </c>
      <c r="D1497" s="151" t="s">
        <v>11646</v>
      </c>
      <c r="E1497" s="151" t="s">
        <v>11647</v>
      </c>
      <c r="F1497" s="151" t="s">
        <v>11648</v>
      </c>
      <c r="G1497" s="151" t="s">
        <v>11222</v>
      </c>
    </row>
    <row r="1498" ht="15.75" customHeight="1">
      <c r="A1498" s="177">
        <v>45232.0</v>
      </c>
      <c r="B1498" s="187" t="s">
        <v>9530</v>
      </c>
      <c r="C1498" s="127" t="s">
        <v>7354</v>
      </c>
      <c r="D1498" s="151" t="s">
        <v>9693</v>
      </c>
      <c r="E1498" s="151" t="s">
        <v>9256</v>
      </c>
      <c r="F1498" s="151" t="s">
        <v>11649</v>
      </c>
      <c r="G1498" s="151" t="s">
        <v>165</v>
      </c>
    </row>
    <row r="1499" ht="15.75" customHeight="1">
      <c r="A1499" s="167"/>
      <c r="B1499" s="151"/>
      <c r="C1499" s="127" t="s">
        <v>11650</v>
      </c>
      <c r="D1499" s="151"/>
      <c r="E1499" s="151"/>
      <c r="F1499" s="151"/>
      <c r="G1499" s="151"/>
    </row>
    <row r="1500" ht="15.75" customHeight="1">
      <c r="A1500" s="177">
        <v>45232.0</v>
      </c>
      <c r="B1500" s="187" t="s">
        <v>9530</v>
      </c>
      <c r="C1500" s="127" t="s">
        <v>11651</v>
      </c>
      <c r="D1500" s="151" t="s">
        <v>10682</v>
      </c>
      <c r="E1500" s="151" t="s">
        <v>11634</v>
      </c>
      <c r="F1500" s="151"/>
      <c r="G1500" s="151" t="s">
        <v>3105</v>
      </c>
    </row>
    <row r="1501" ht="15.75" customHeight="1">
      <c r="A1501" s="177">
        <v>45232.0</v>
      </c>
      <c r="B1501" s="187" t="s">
        <v>9530</v>
      </c>
      <c r="C1501" s="127" t="s">
        <v>6851</v>
      </c>
      <c r="D1501" s="151" t="s">
        <v>9693</v>
      </c>
      <c r="E1501" s="151" t="s">
        <v>9256</v>
      </c>
      <c r="F1501" s="151" t="s">
        <v>11652</v>
      </c>
      <c r="G1501" s="151" t="s">
        <v>165</v>
      </c>
    </row>
    <row r="1502" ht="15.75" customHeight="1">
      <c r="A1502" s="177">
        <v>45232.0</v>
      </c>
      <c r="B1502" s="187" t="s">
        <v>9530</v>
      </c>
      <c r="C1502" s="127" t="s">
        <v>11653</v>
      </c>
      <c r="D1502" s="151" t="s">
        <v>10846</v>
      </c>
      <c r="E1502" s="151" t="s">
        <v>10868</v>
      </c>
      <c r="F1502" s="151" t="s">
        <v>11654</v>
      </c>
      <c r="G1502" s="151" t="s">
        <v>165</v>
      </c>
    </row>
    <row r="1503" ht="15.75" customHeight="1">
      <c r="A1503" s="177">
        <v>45232.0</v>
      </c>
      <c r="B1503" s="187" t="s">
        <v>9530</v>
      </c>
      <c r="C1503" s="127" t="s">
        <v>7566</v>
      </c>
      <c r="D1503" s="151" t="s">
        <v>9693</v>
      </c>
      <c r="E1503" s="151" t="s">
        <v>9256</v>
      </c>
      <c r="F1503" s="151" t="s">
        <v>11655</v>
      </c>
      <c r="G1503" s="151" t="s">
        <v>165</v>
      </c>
    </row>
    <row r="1504" ht="15.75" customHeight="1">
      <c r="A1504" s="177">
        <v>45233.0</v>
      </c>
      <c r="B1504" s="187" t="s">
        <v>9530</v>
      </c>
      <c r="C1504" s="127" t="s">
        <v>7395</v>
      </c>
      <c r="D1504" s="151" t="s">
        <v>9693</v>
      </c>
      <c r="E1504" s="151" t="s">
        <v>9256</v>
      </c>
      <c r="F1504" s="151" t="s">
        <v>11656</v>
      </c>
      <c r="G1504" s="151" t="s">
        <v>165</v>
      </c>
    </row>
    <row r="1505" ht="15.75" customHeight="1">
      <c r="A1505" s="177">
        <v>45233.0</v>
      </c>
      <c r="B1505" s="187" t="s">
        <v>9530</v>
      </c>
      <c r="C1505" s="127" t="s">
        <v>7253</v>
      </c>
      <c r="D1505" s="151" t="s">
        <v>9693</v>
      </c>
      <c r="E1505" s="151" t="s">
        <v>9256</v>
      </c>
      <c r="F1505" s="151" t="s">
        <v>11657</v>
      </c>
      <c r="G1505" s="151" t="s">
        <v>165</v>
      </c>
    </row>
    <row r="1506" ht="15.75" customHeight="1">
      <c r="A1506" s="177">
        <v>45237.0</v>
      </c>
      <c r="B1506" s="187" t="s">
        <v>9530</v>
      </c>
      <c r="C1506" s="127" t="s">
        <v>11658</v>
      </c>
      <c r="D1506" s="151" t="s">
        <v>9693</v>
      </c>
      <c r="E1506" s="151" t="s">
        <v>11659</v>
      </c>
      <c r="F1506" s="151" t="s">
        <v>11660</v>
      </c>
      <c r="G1506" s="151" t="s">
        <v>165</v>
      </c>
    </row>
    <row r="1507" ht="15.75" customHeight="1">
      <c r="A1507" s="177">
        <v>45237.0</v>
      </c>
      <c r="B1507" s="187" t="s">
        <v>9530</v>
      </c>
      <c r="C1507" s="127" t="s">
        <v>11661</v>
      </c>
      <c r="D1507" s="151" t="s">
        <v>9493</v>
      </c>
      <c r="E1507" s="151" t="s">
        <v>11662</v>
      </c>
      <c r="F1507" s="151" t="s">
        <v>11663</v>
      </c>
      <c r="G1507" s="151" t="s">
        <v>3092</v>
      </c>
    </row>
    <row r="1508" ht="15.75" customHeight="1">
      <c r="A1508" s="177">
        <v>45238.0</v>
      </c>
      <c r="B1508" s="187" t="s">
        <v>9530</v>
      </c>
      <c r="C1508" s="127" t="s">
        <v>11664</v>
      </c>
      <c r="D1508" s="151" t="s">
        <v>11338</v>
      </c>
      <c r="E1508" s="151" t="s">
        <v>11665</v>
      </c>
      <c r="F1508" s="151"/>
      <c r="G1508" s="151" t="s">
        <v>11222</v>
      </c>
    </row>
    <row r="1509" ht="15.75" customHeight="1">
      <c r="A1509" s="177">
        <v>45238.0</v>
      </c>
      <c r="B1509" s="187" t="s">
        <v>9530</v>
      </c>
      <c r="C1509" s="127" t="s">
        <v>1110</v>
      </c>
      <c r="D1509" s="151" t="s">
        <v>11666</v>
      </c>
      <c r="E1509" s="151" t="s">
        <v>10043</v>
      </c>
      <c r="F1509" s="151" t="s">
        <v>11667</v>
      </c>
      <c r="G1509" s="151" t="s">
        <v>8004</v>
      </c>
    </row>
    <row r="1510" ht="15.75" customHeight="1">
      <c r="A1510" s="177">
        <v>45238.0</v>
      </c>
      <c r="B1510" s="187" t="s">
        <v>9530</v>
      </c>
      <c r="C1510" s="127" t="s">
        <v>11668</v>
      </c>
      <c r="D1510" s="151" t="s">
        <v>9493</v>
      </c>
      <c r="E1510" s="151" t="s">
        <v>11669</v>
      </c>
      <c r="F1510" s="151" t="s">
        <v>11670</v>
      </c>
      <c r="G1510" s="151" t="s">
        <v>3092</v>
      </c>
    </row>
    <row r="1511" ht="15.75" customHeight="1">
      <c r="A1511" s="177">
        <v>45238.0</v>
      </c>
      <c r="B1511" s="187" t="s">
        <v>9530</v>
      </c>
      <c r="C1511" s="127" t="s">
        <v>11671</v>
      </c>
      <c r="D1511" s="151" t="s">
        <v>9984</v>
      </c>
      <c r="E1511" s="151" t="s">
        <v>11113</v>
      </c>
      <c r="F1511" s="151"/>
      <c r="G1511" s="151" t="s">
        <v>10060</v>
      </c>
    </row>
    <row r="1512" ht="15.75" customHeight="1">
      <c r="A1512" s="177">
        <v>45238.0</v>
      </c>
      <c r="B1512" s="187" t="s">
        <v>9530</v>
      </c>
      <c r="C1512" s="127" t="s">
        <v>11672</v>
      </c>
      <c r="D1512" s="151" t="s">
        <v>9334</v>
      </c>
      <c r="E1512" s="151" t="s">
        <v>11673</v>
      </c>
      <c r="F1512" s="151" t="s">
        <v>11674</v>
      </c>
      <c r="G1512" s="151" t="s">
        <v>165</v>
      </c>
    </row>
    <row r="1513" ht="15.75" customHeight="1">
      <c r="A1513" s="177">
        <v>45238.0</v>
      </c>
      <c r="B1513" s="187" t="s">
        <v>9530</v>
      </c>
      <c r="C1513" s="127" t="s">
        <v>1083</v>
      </c>
      <c r="D1513" s="151" t="s">
        <v>9334</v>
      </c>
      <c r="E1513" s="151" t="s">
        <v>11673</v>
      </c>
      <c r="F1513" s="151" t="s">
        <v>11675</v>
      </c>
      <c r="G1513" s="151" t="s">
        <v>165</v>
      </c>
    </row>
    <row r="1514" ht="15.75" customHeight="1">
      <c r="A1514" s="177">
        <v>45238.0</v>
      </c>
      <c r="B1514" s="187" t="s">
        <v>9530</v>
      </c>
      <c r="C1514" s="127" t="s">
        <v>11676</v>
      </c>
      <c r="D1514" s="151" t="s">
        <v>9493</v>
      </c>
      <c r="E1514" s="151" t="s">
        <v>11662</v>
      </c>
      <c r="F1514" s="151" t="s">
        <v>11677</v>
      </c>
      <c r="G1514" s="151" t="s">
        <v>3092</v>
      </c>
    </row>
    <row r="1515" ht="15.75" customHeight="1">
      <c r="A1515" s="177">
        <v>45238.0</v>
      </c>
      <c r="B1515" s="187" t="s">
        <v>9530</v>
      </c>
      <c r="C1515" s="127" t="s">
        <v>11678</v>
      </c>
      <c r="D1515" s="151" t="s">
        <v>11646</v>
      </c>
      <c r="E1515" s="151" t="s">
        <v>11679</v>
      </c>
      <c r="F1515" s="151"/>
      <c r="G1515" s="151" t="s">
        <v>11222</v>
      </c>
    </row>
    <row r="1516" ht="15.75" customHeight="1">
      <c r="A1516" s="177">
        <v>45238.0</v>
      </c>
      <c r="B1516" s="187" t="s">
        <v>9530</v>
      </c>
      <c r="C1516" s="127" t="s">
        <v>1088</v>
      </c>
      <c r="D1516" s="151" t="s">
        <v>9172</v>
      </c>
      <c r="E1516" s="151" t="s">
        <v>11680</v>
      </c>
      <c r="F1516" s="151"/>
      <c r="G1516" s="151" t="s">
        <v>10060</v>
      </c>
    </row>
    <row r="1517" ht="15.75" customHeight="1">
      <c r="A1517" s="177">
        <v>45238.0</v>
      </c>
      <c r="B1517" s="187" t="s">
        <v>9530</v>
      </c>
      <c r="C1517" s="127" t="s">
        <v>5891</v>
      </c>
      <c r="D1517" s="151" t="s">
        <v>9693</v>
      </c>
      <c r="E1517" s="151" t="s">
        <v>9256</v>
      </c>
      <c r="F1517" s="151" t="s">
        <v>11681</v>
      </c>
      <c r="G1517" s="151" t="s">
        <v>165</v>
      </c>
    </row>
    <row r="1518" ht="15.75" customHeight="1">
      <c r="A1518" s="177">
        <v>45238.0</v>
      </c>
      <c r="B1518" s="187" t="s">
        <v>9530</v>
      </c>
      <c r="C1518" s="127" t="s">
        <v>6910</v>
      </c>
      <c r="D1518" s="151" t="s">
        <v>9693</v>
      </c>
      <c r="E1518" s="151" t="s">
        <v>9256</v>
      </c>
      <c r="F1518" s="151" t="s">
        <v>11682</v>
      </c>
      <c r="G1518" s="151" t="s">
        <v>165</v>
      </c>
    </row>
    <row r="1519" ht="15.75" customHeight="1">
      <c r="A1519" s="177">
        <v>45239.0</v>
      </c>
      <c r="B1519" s="187" t="s">
        <v>9530</v>
      </c>
      <c r="C1519" s="127" t="s">
        <v>11683</v>
      </c>
      <c r="D1519" s="151" t="s">
        <v>11338</v>
      </c>
      <c r="E1519" s="151" t="s">
        <v>11684</v>
      </c>
      <c r="F1519" s="151"/>
      <c r="G1519" s="151" t="s">
        <v>11222</v>
      </c>
    </row>
    <row r="1520" ht="15.75" customHeight="1">
      <c r="A1520" s="177">
        <v>45239.0</v>
      </c>
      <c r="B1520" s="187" t="s">
        <v>9530</v>
      </c>
      <c r="C1520" s="127" t="s">
        <v>11685</v>
      </c>
      <c r="D1520" s="151" t="s">
        <v>9172</v>
      </c>
      <c r="E1520" s="151" t="s">
        <v>11686</v>
      </c>
      <c r="F1520" s="151"/>
      <c r="G1520" s="151" t="s">
        <v>10060</v>
      </c>
    </row>
    <row r="1521" ht="15.75" customHeight="1">
      <c r="A1521" s="177">
        <v>45239.0</v>
      </c>
      <c r="B1521" s="187" t="s">
        <v>9530</v>
      </c>
      <c r="C1521" s="127" t="s">
        <v>2547</v>
      </c>
      <c r="D1521" s="151" t="s">
        <v>11646</v>
      </c>
      <c r="E1521" s="151" t="s">
        <v>11687</v>
      </c>
      <c r="F1521" s="151"/>
      <c r="G1521" s="151" t="s">
        <v>11222</v>
      </c>
    </row>
    <row r="1522" ht="15.75" customHeight="1">
      <c r="A1522" s="177">
        <v>45240.0</v>
      </c>
      <c r="B1522" s="187" t="s">
        <v>9530</v>
      </c>
      <c r="C1522" s="127" t="s">
        <v>11688</v>
      </c>
      <c r="D1522" s="151" t="s">
        <v>11689</v>
      </c>
      <c r="E1522" s="151" t="s">
        <v>11690</v>
      </c>
      <c r="F1522" s="151" t="s">
        <v>11691</v>
      </c>
      <c r="G1522" s="151" t="s">
        <v>11222</v>
      </c>
    </row>
    <row r="1523" ht="15.75" customHeight="1">
      <c r="A1523" s="177">
        <v>45240.0</v>
      </c>
      <c r="B1523" s="187" t="s">
        <v>9530</v>
      </c>
      <c r="C1523" s="127" t="s">
        <v>11692</v>
      </c>
      <c r="D1523" s="151" t="s">
        <v>11338</v>
      </c>
      <c r="E1523" s="151" t="s">
        <v>11693</v>
      </c>
      <c r="F1523" s="151" t="s">
        <v>11694</v>
      </c>
      <c r="G1523" s="151" t="s">
        <v>11222</v>
      </c>
    </row>
    <row r="1524" ht="15.75" customHeight="1">
      <c r="A1524" s="177">
        <v>45240.0</v>
      </c>
      <c r="B1524" s="187" t="s">
        <v>9530</v>
      </c>
      <c r="C1524" s="127" t="s">
        <v>11695</v>
      </c>
      <c r="D1524" s="151" t="s">
        <v>11338</v>
      </c>
      <c r="E1524" s="151" t="s">
        <v>11696</v>
      </c>
      <c r="F1524" s="151"/>
      <c r="G1524" s="151"/>
    </row>
    <row r="1525" ht="15.75" customHeight="1">
      <c r="A1525" s="177">
        <v>45240.0</v>
      </c>
      <c r="B1525" s="187" t="s">
        <v>9530</v>
      </c>
      <c r="C1525" s="127" t="s">
        <v>11697</v>
      </c>
      <c r="D1525" s="151" t="s">
        <v>10682</v>
      </c>
      <c r="E1525" s="151" t="s">
        <v>11698</v>
      </c>
      <c r="F1525" s="151"/>
      <c r="G1525" s="151" t="s">
        <v>3105</v>
      </c>
    </row>
    <row r="1526" ht="15.75" customHeight="1">
      <c r="A1526" s="177">
        <v>45240.0</v>
      </c>
      <c r="B1526" s="187" t="s">
        <v>9530</v>
      </c>
      <c r="C1526" s="127" t="s">
        <v>1120</v>
      </c>
      <c r="D1526" s="151" t="s">
        <v>10998</v>
      </c>
      <c r="E1526" s="151" t="s">
        <v>11698</v>
      </c>
      <c r="F1526" s="151"/>
      <c r="G1526" s="151" t="s">
        <v>3105</v>
      </c>
    </row>
    <row r="1527" ht="15.75" customHeight="1">
      <c r="A1527" s="177">
        <v>45240.0</v>
      </c>
      <c r="B1527" s="187" t="s">
        <v>9530</v>
      </c>
      <c r="C1527" s="127" t="s">
        <v>7142</v>
      </c>
      <c r="D1527" s="151" t="s">
        <v>9693</v>
      </c>
      <c r="E1527" s="151" t="s">
        <v>9256</v>
      </c>
      <c r="F1527" s="151" t="s">
        <v>11699</v>
      </c>
      <c r="G1527" s="151" t="s">
        <v>165</v>
      </c>
    </row>
    <row r="1528" ht="15.75" customHeight="1">
      <c r="A1528" s="177">
        <v>45240.0</v>
      </c>
      <c r="B1528" s="187" t="s">
        <v>9530</v>
      </c>
      <c r="C1528" s="127" t="s">
        <v>1113</v>
      </c>
      <c r="D1528" s="151" t="s">
        <v>9693</v>
      </c>
      <c r="E1528" s="151" t="s">
        <v>9256</v>
      </c>
      <c r="F1528" s="151" t="s">
        <v>11700</v>
      </c>
      <c r="G1528" s="151" t="s">
        <v>165</v>
      </c>
    </row>
    <row r="1529" ht="15.75" customHeight="1">
      <c r="A1529" s="177">
        <v>45240.0</v>
      </c>
      <c r="B1529" s="187" t="s">
        <v>9530</v>
      </c>
      <c r="C1529" s="127" t="s">
        <v>7602</v>
      </c>
      <c r="D1529" s="151" t="s">
        <v>9693</v>
      </c>
      <c r="E1529" s="151" t="s">
        <v>9256</v>
      </c>
      <c r="F1529" s="151" t="s">
        <v>11701</v>
      </c>
      <c r="G1529" s="151" t="s">
        <v>165</v>
      </c>
    </row>
    <row r="1530" ht="15.75" customHeight="1">
      <c r="A1530" s="177">
        <v>45243.0</v>
      </c>
      <c r="B1530" s="187" t="s">
        <v>9530</v>
      </c>
      <c r="C1530" s="127" t="s">
        <v>11702</v>
      </c>
      <c r="D1530" s="151" t="s">
        <v>11703</v>
      </c>
      <c r="E1530" s="151" t="s">
        <v>11698</v>
      </c>
      <c r="F1530" s="151"/>
      <c r="G1530" s="151" t="s">
        <v>3105</v>
      </c>
    </row>
    <row r="1531" ht="15.75" customHeight="1">
      <c r="A1531" s="177">
        <v>45243.0</v>
      </c>
      <c r="B1531" s="187" t="s">
        <v>9530</v>
      </c>
      <c r="C1531" s="127" t="s">
        <v>7124</v>
      </c>
      <c r="D1531" s="151" t="s">
        <v>9693</v>
      </c>
      <c r="E1531" s="151" t="s">
        <v>9256</v>
      </c>
      <c r="F1531" s="151" t="s">
        <v>11704</v>
      </c>
      <c r="G1531" s="151" t="s">
        <v>165</v>
      </c>
    </row>
    <row r="1532" ht="15.75" customHeight="1">
      <c r="A1532" s="177">
        <v>45243.0</v>
      </c>
      <c r="B1532" s="187" t="s">
        <v>9530</v>
      </c>
      <c r="C1532" s="127" t="s">
        <v>7435</v>
      </c>
      <c r="D1532" s="151" t="s">
        <v>9693</v>
      </c>
      <c r="E1532" s="151" t="s">
        <v>9256</v>
      </c>
      <c r="F1532" s="151" t="s">
        <v>11705</v>
      </c>
      <c r="G1532" s="151" t="s">
        <v>165</v>
      </c>
    </row>
    <row r="1533" ht="15.75" customHeight="1">
      <c r="A1533" s="177">
        <v>45243.0</v>
      </c>
      <c r="B1533" s="187" t="s">
        <v>9530</v>
      </c>
      <c r="C1533" s="127" t="s">
        <v>11706</v>
      </c>
      <c r="D1533" s="151" t="s">
        <v>11707</v>
      </c>
      <c r="E1533" s="151" t="s">
        <v>11708</v>
      </c>
      <c r="F1533" s="151"/>
      <c r="G1533" s="151" t="s">
        <v>11222</v>
      </c>
    </row>
    <row r="1534" ht="15.75" customHeight="1">
      <c r="A1534" s="177">
        <v>45243.0</v>
      </c>
      <c r="B1534" s="187" t="s">
        <v>9530</v>
      </c>
      <c r="C1534" s="127" t="s">
        <v>7416</v>
      </c>
      <c r="D1534" s="151" t="s">
        <v>9693</v>
      </c>
      <c r="E1534" s="151" t="s">
        <v>9256</v>
      </c>
      <c r="F1534" s="151" t="s">
        <v>11709</v>
      </c>
      <c r="G1534" s="151" t="s">
        <v>165</v>
      </c>
    </row>
    <row r="1535" ht="15.75" customHeight="1">
      <c r="A1535" s="177">
        <v>45243.0</v>
      </c>
      <c r="B1535" s="187" t="s">
        <v>9530</v>
      </c>
      <c r="C1535" s="127" t="s">
        <v>7541</v>
      </c>
      <c r="D1535" s="151" t="s">
        <v>9693</v>
      </c>
      <c r="E1535" s="151" t="s">
        <v>9256</v>
      </c>
      <c r="F1535" s="151" t="s">
        <v>11710</v>
      </c>
      <c r="G1535" s="151" t="s">
        <v>165</v>
      </c>
    </row>
    <row r="1536" ht="15.75" customHeight="1">
      <c r="A1536" s="177">
        <v>45243.0</v>
      </c>
      <c r="B1536" s="187" t="s">
        <v>9530</v>
      </c>
      <c r="C1536" s="127" t="s">
        <v>7593</v>
      </c>
      <c r="D1536" s="151" t="s">
        <v>9693</v>
      </c>
      <c r="E1536" s="151" t="s">
        <v>9256</v>
      </c>
      <c r="F1536" s="151" t="s">
        <v>11711</v>
      </c>
      <c r="G1536" s="151" t="s">
        <v>165</v>
      </c>
    </row>
    <row r="1537" ht="15.75" customHeight="1">
      <c r="A1537" s="177">
        <v>45243.0</v>
      </c>
      <c r="B1537" s="187" t="s">
        <v>9530</v>
      </c>
      <c r="C1537" s="127" t="s">
        <v>11712</v>
      </c>
      <c r="D1537" s="151" t="s">
        <v>11713</v>
      </c>
      <c r="E1537" s="151" t="s">
        <v>11714</v>
      </c>
      <c r="F1537" s="151"/>
      <c r="G1537" s="151" t="s">
        <v>11222</v>
      </c>
    </row>
    <row r="1538" ht="15.75" customHeight="1">
      <c r="A1538" s="177">
        <v>45243.0</v>
      </c>
      <c r="B1538" s="187" t="s">
        <v>9530</v>
      </c>
      <c r="C1538" s="127" t="s">
        <v>7811</v>
      </c>
      <c r="D1538" s="151" t="s">
        <v>9693</v>
      </c>
      <c r="E1538" s="151" t="s">
        <v>9256</v>
      </c>
      <c r="F1538" s="151" t="s">
        <v>11715</v>
      </c>
      <c r="G1538" s="151" t="s">
        <v>165</v>
      </c>
    </row>
    <row r="1539" ht="15.75" customHeight="1">
      <c r="A1539" s="177">
        <v>45243.0</v>
      </c>
      <c r="B1539" s="187" t="s">
        <v>9530</v>
      </c>
      <c r="C1539" s="127" t="s">
        <v>1124</v>
      </c>
      <c r="D1539" s="151" t="s">
        <v>9334</v>
      </c>
      <c r="E1539" s="151" t="s">
        <v>11716</v>
      </c>
      <c r="F1539" s="151" t="s">
        <v>11717</v>
      </c>
      <c r="G1539" s="151" t="s">
        <v>165</v>
      </c>
    </row>
    <row r="1540" ht="15.75" customHeight="1">
      <c r="A1540" s="177">
        <v>45244.0</v>
      </c>
      <c r="B1540" s="187" t="s">
        <v>9530</v>
      </c>
      <c r="C1540" s="127" t="s">
        <v>11718</v>
      </c>
      <c r="D1540" s="151" t="s">
        <v>10417</v>
      </c>
      <c r="E1540" s="151" t="s">
        <v>11719</v>
      </c>
      <c r="F1540" s="151"/>
      <c r="G1540" s="151" t="s">
        <v>3105</v>
      </c>
    </row>
    <row r="1541" ht="15.75" customHeight="1">
      <c r="A1541" s="177">
        <v>45244.0</v>
      </c>
      <c r="B1541" s="187" t="s">
        <v>9530</v>
      </c>
      <c r="C1541" s="127" t="s">
        <v>11720</v>
      </c>
      <c r="D1541" s="151" t="s">
        <v>10738</v>
      </c>
      <c r="E1541" s="151">
        <v>0.0</v>
      </c>
      <c r="F1541" s="202" t="s">
        <v>11721</v>
      </c>
      <c r="G1541" s="151" t="s">
        <v>3105</v>
      </c>
    </row>
    <row r="1542" ht="15.75" customHeight="1">
      <c r="A1542" s="177">
        <v>45244.0</v>
      </c>
      <c r="B1542" s="187" t="s">
        <v>9530</v>
      </c>
      <c r="C1542" s="127" t="s">
        <v>11722</v>
      </c>
      <c r="D1542" s="151" t="s">
        <v>9956</v>
      </c>
      <c r="E1542" s="151" t="s">
        <v>11076</v>
      </c>
      <c r="F1542" s="151"/>
      <c r="G1542" s="151" t="s">
        <v>3105</v>
      </c>
    </row>
    <row r="1543" ht="15.75" customHeight="1">
      <c r="A1543" s="177">
        <v>45244.0</v>
      </c>
      <c r="B1543" s="187" t="s">
        <v>9530</v>
      </c>
      <c r="C1543" s="127" t="s">
        <v>11723</v>
      </c>
      <c r="D1543" s="151" t="s">
        <v>11724</v>
      </c>
      <c r="E1543" s="151" t="s">
        <v>11725</v>
      </c>
      <c r="F1543" s="151"/>
      <c r="G1543" s="151" t="s">
        <v>11222</v>
      </c>
    </row>
    <row r="1544" ht="15.75" customHeight="1">
      <c r="A1544" s="177">
        <v>45244.0</v>
      </c>
      <c r="B1544" s="187" t="s">
        <v>9530</v>
      </c>
      <c r="C1544" s="127" t="s">
        <v>11726</v>
      </c>
      <c r="D1544" s="151" t="s">
        <v>9334</v>
      </c>
      <c r="E1544" s="151" t="s">
        <v>9307</v>
      </c>
      <c r="F1544" s="151" t="s">
        <v>11727</v>
      </c>
      <c r="G1544" s="151" t="s">
        <v>165</v>
      </c>
    </row>
    <row r="1545" ht="15.75" customHeight="1">
      <c r="A1545" s="177">
        <v>45244.0</v>
      </c>
      <c r="B1545" s="187" t="s">
        <v>9530</v>
      </c>
      <c r="C1545" s="127" t="s">
        <v>11728</v>
      </c>
      <c r="D1545" s="151" t="s">
        <v>9334</v>
      </c>
      <c r="E1545" s="151" t="s">
        <v>11729</v>
      </c>
      <c r="F1545" s="151" t="s">
        <v>11730</v>
      </c>
      <c r="G1545" s="151" t="s">
        <v>8004</v>
      </c>
    </row>
    <row r="1546" ht="15.75" customHeight="1">
      <c r="A1546" s="177">
        <v>45244.0</v>
      </c>
      <c r="B1546" s="187" t="s">
        <v>9530</v>
      </c>
      <c r="C1546" s="127" t="s">
        <v>11731</v>
      </c>
      <c r="D1546" s="151" t="s">
        <v>9334</v>
      </c>
      <c r="E1546" s="151" t="s">
        <v>11729</v>
      </c>
      <c r="F1546" s="151" t="s">
        <v>11732</v>
      </c>
      <c r="G1546" s="151" t="s">
        <v>8004</v>
      </c>
    </row>
    <row r="1547" ht="15.75" customHeight="1">
      <c r="A1547" s="177">
        <v>45244.0</v>
      </c>
      <c r="B1547" s="187" t="s">
        <v>9530</v>
      </c>
      <c r="C1547" s="127" t="s">
        <v>11733</v>
      </c>
      <c r="D1547" s="151" t="s">
        <v>9334</v>
      </c>
      <c r="E1547" s="151" t="s">
        <v>11729</v>
      </c>
      <c r="F1547" s="151" t="s">
        <v>11734</v>
      </c>
      <c r="G1547" s="151" t="s">
        <v>8004</v>
      </c>
    </row>
    <row r="1548" ht="15.75" customHeight="1">
      <c r="A1548" s="177">
        <v>45244.0</v>
      </c>
      <c r="B1548" s="187" t="s">
        <v>9530</v>
      </c>
      <c r="C1548" s="127" t="s">
        <v>11735</v>
      </c>
      <c r="D1548" s="151" t="s">
        <v>9334</v>
      </c>
      <c r="E1548" s="151" t="s">
        <v>11729</v>
      </c>
      <c r="F1548" s="151" t="s">
        <v>11736</v>
      </c>
      <c r="G1548" s="151" t="s">
        <v>8004</v>
      </c>
    </row>
    <row r="1549" ht="15.75" customHeight="1">
      <c r="A1549" s="177">
        <v>45244.0</v>
      </c>
      <c r="B1549" s="187" t="s">
        <v>9530</v>
      </c>
      <c r="C1549" s="127" t="s">
        <v>11737</v>
      </c>
      <c r="D1549" s="151" t="s">
        <v>9334</v>
      </c>
      <c r="E1549" s="151" t="s">
        <v>11729</v>
      </c>
      <c r="F1549" s="151" t="s">
        <v>11738</v>
      </c>
      <c r="G1549" s="151" t="s">
        <v>8004</v>
      </c>
    </row>
    <row r="1550" ht="15.75" customHeight="1">
      <c r="A1550" s="177">
        <v>45244.0</v>
      </c>
      <c r="B1550" s="187" t="s">
        <v>9530</v>
      </c>
      <c r="C1550" s="127" t="s">
        <v>7428</v>
      </c>
      <c r="D1550" s="151" t="s">
        <v>9693</v>
      </c>
      <c r="E1550" s="151" t="s">
        <v>9256</v>
      </c>
      <c r="F1550" s="151" t="s">
        <v>11739</v>
      </c>
      <c r="G1550" s="151" t="s">
        <v>165</v>
      </c>
    </row>
    <row r="1551" ht="15.75" customHeight="1">
      <c r="A1551" s="177">
        <v>45244.0</v>
      </c>
      <c r="B1551" s="187" t="s">
        <v>9530</v>
      </c>
      <c r="C1551" s="127" t="s">
        <v>7523</v>
      </c>
      <c r="D1551" s="151" t="s">
        <v>9693</v>
      </c>
      <c r="E1551" s="151" t="s">
        <v>9256</v>
      </c>
      <c r="F1551" s="151" t="s">
        <v>11740</v>
      </c>
      <c r="G1551" s="151" t="s">
        <v>165</v>
      </c>
    </row>
    <row r="1552" ht="15.75" customHeight="1">
      <c r="A1552" s="177">
        <v>45245.0</v>
      </c>
      <c r="B1552" s="187" t="s">
        <v>9530</v>
      </c>
      <c r="C1552" s="127" t="s">
        <v>11741</v>
      </c>
      <c r="D1552" s="151" t="s">
        <v>9693</v>
      </c>
      <c r="E1552" s="151" t="s">
        <v>11742</v>
      </c>
      <c r="F1552" s="151"/>
      <c r="G1552" s="151" t="s">
        <v>11222</v>
      </c>
    </row>
    <row r="1553" ht="15.75" customHeight="1">
      <c r="A1553" s="177">
        <v>45245.0</v>
      </c>
      <c r="B1553" s="187" t="s">
        <v>9530</v>
      </c>
      <c r="C1553" s="127" t="s">
        <v>11743</v>
      </c>
      <c r="D1553" s="151" t="s">
        <v>11338</v>
      </c>
      <c r="E1553" s="151" t="s">
        <v>11744</v>
      </c>
      <c r="F1553" s="151"/>
      <c r="G1553" s="151" t="s">
        <v>11222</v>
      </c>
    </row>
    <row r="1554" ht="15.75" customHeight="1">
      <c r="A1554" s="177">
        <v>45245.0</v>
      </c>
      <c r="B1554" s="187" t="s">
        <v>9530</v>
      </c>
      <c r="C1554" s="127" t="s">
        <v>1127</v>
      </c>
      <c r="D1554" s="151" t="s">
        <v>9546</v>
      </c>
      <c r="E1554" s="151" t="s">
        <v>11745</v>
      </c>
      <c r="F1554" s="151" t="s">
        <v>11746</v>
      </c>
      <c r="G1554" s="151" t="s">
        <v>3092</v>
      </c>
    </row>
    <row r="1555" ht="15.75" customHeight="1">
      <c r="A1555" s="177">
        <v>45245.0</v>
      </c>
      <c r="B1555" s="187" t="s">
        <v>9530</v>
      </c>
      <c r="C1555" s="127" t="s">
        <v>11747</v>
      </c>
      <c r="D1555" s="151" t="s">
        <v>11748</v>
      </c>
      <c r="E1555" s="151" t="s">
        <v>10947</v>
      </c>
      <c r="F1555" s="151" t="s">
        <v>11749</v>
      </c>
      <c r="G1555" s="151" t="s">
        <v>8004</v>
      </c>
    </row>
    <row r="1556" ht="15.75" customHeight="1">
      <c r="A1556" s="177">
        <v>45245.0</v>
      </c>
      <c r="B1556" s="187" t="s">
        <v>9530</v>
      </c>
      <c r="C1556" s="127" t="s">
        <v>7468</v>
      </c>
      <c r="D1556" s="151" t="s">
        <v>9693</v>
      </c>
      <c r="E1556" s="151" t="s">
        <v>9256</v>
      </c>
      <c r="F1556" s="151" t="s">
        <v>11750</v>
      </c>
      <c r="G1556" s="151" t="s">
        <v>165</v>
      </c>
    </row>
    <row r="1557" ht="15.75" customHeight="1">
      <c r="A1557" s="177">
        <v>45245.0</v>
      </c>
      <c r="B1557" s="187" t="s">
        <v>9530</v>
      </c>
      <c r="C1557" s="127" t="s">
        <v>11751</v>
      </c>
      <c r="D1557" s="151" t="s">
        <v>9172</v>
      </c>
      <c r="E1557" s="151" t="s">
        <v>11752</v>
      </c>
      <c r="F1557" s="151" t="s">
        <v>11753</v>
      </c>
      <c r="G1557" s="151" t="s">
        <v>10060</v>
      </c>
    </row>
    <row r="1558" ht="15.75" customHeight="1">
      <c r="A1558" s="177">
        <v>45245.0</v>
      </c>
      <c r="B1558" s="187" t="s">
        <v>9530</v>
      </c>
      <c r="C1558" s="127" t="s">
        <v>11754</v>
      </c>
      <c r="D1558" s="151" t="s">
        <v>9984</v>
      </c>
      <c r="E1558" s="151" t="s">
        <v>9839</v>
      </c>
      <c r="F1558" s="151"/>
      <c r="G1558" s="151" t="s">
        <v>165</v>
      </c>
    </row>
    <row r="1559" ht="15.75" customHeight="1">
      <c r="A1559" s="177">
        <v>45246.0</v>
      </c>
      <c r="B1559" s="187" t="s">
        <v>9530</v>
      </c>
      <c r="C1559" s="127" t="s">
        <v>1147</v>
      </c>
      <c r="D1559" s="151" t="s">
        <v>9693</v>
      </c>
      <c r="E1559" s="151" t="s">
        <v>11755</v>
      </c>
      <c r="F1559" s="151" t="s">
        <v>11756</v>
      </c>
      <c r="G1559" s="151" t="s">
        <v>165</v>
      </c>
    </row>
    <row r="1560" ht="15.75" customHeight="1">
      <c r="A1560" s="177">
        <v>45246.0</v>
      </c>
      <c r="B1560" s="187" t="s">
        <v>9530</v>
      </c>
      <c r="C1560" s="127" t="s">
        <v>7682</v>
      </c>
      <c r="D1560" s="151" t="s">
        <v>9693</v>
      </c>
      <c r="E1560" s="151" t="s">
        <v>9256</v>
      </c>
      <c r="F1560" s="151" t="s">
        <v>11757</v>
      </c>
      <c r="G1560" s="151" t="s">
        <v>165</v>
      </c>
    </row>
    <row r="1561" ht="15.75" customHeight="1">
      <c r="A1561" s="177">
        <v>45246.0</v>
      </c>
      <c r="B1561" s="187" t="s">
        <v>9530</v>
      </c>
      <c r="C1561" s="127" t="s">
        <v>11758</v>
      </c>
      <c r="D1561" s="151" t="s">
        <v>9546</v>
      </c>
      <c r="E1561" s="151" t="s">
        <v>11759</v>
      </c>
      <c r="F1561" s="151" t="s">
        <v>11760</v>
      </c>
      <c r="G1561" s="151" t="s">
        <v>3092</v>
      </c>
    </row>
    <row r="1562" ht="15.75" customHeight="1">
      <c r="A1562" s="177">
        <v>45246.0</v>
      </c>
      <c r="B1562" s="187" t="s">
        <v>9530</v>
      </c>
      <c r="C1562" s="127" t="s">
        <v>6713</v>
      </c>
      <c r="D1562" s="151" t="s">
        <v>9693</v>
      </c>
      <c r="E1562" s="151" t="s">
        <v>9256</v>
      </c>
      <c r="F1562" s="151" t="s">
        <v>11761</v>
      </c>
      <c r="G1562" s="151" t="s">
        <v>165</v>
      </c>
    </row>
    <row r="1563" ht="15.75" customHeight="1">
      <c r="A1563" s="176">
        <v>45247.0</v>
      </c>
      <c r="B1563" s="203" t="s">
        <v>9530</v>
      </c>
      <c r="C1563" s="123" t="s">
        <v>11762</v>
      </c>
      <c r="D1563" s="124" t="s">
        <v>11666</v>
      </c>
      <c r="E1563" s="124" t="s">
        <v>9182</v>
      </c>
      <c r="F1563" s="124" t="s">
        <v>11763</v>
      </c>
      <c r="G1563" s="204" t="s">
        <v>8004</v>
      </c>
    </row>
    <row r="1564" ht="15.75" customHeight="1">
      <c r="A1564" s="177">
        <v>45247.0</v>
      </c>
      <c r="B1564" s="205" t="s">
        <v>9530</v>
      </c>
      <c r="C1564" s="127" t="s">
        <v>11764</v>
      </c>
      <c r="D1564" s="151" t="s">
        <v>10442</v>
      </c>
      <c r="E1564" s="151" t="s">
        <v>11765</v>
      </c>
      <c r="F1564" s="151"/>
      <c r="G1564" s="206" t="s">
        <v>3105</v>
      </c>
    </row>
    <row r="1565" ht="15.75" customHeight="1">
      <c r="A1565" s="177">
        <v>45247.0</v>
      </c>
      <c r="B1565" s="205" t="s">
        <v>9530</v>
      </c>
      <c r="C1565" s="127" t="s">
        <v>1134</v>
      </c>
      <c r="D1565" s="151" t="s">
        <v>10682</v>
      </c>
      <c r="E1565" s="151" t="s">
        <v>11765</v>
      </c>
      <c r="F1565" s="151"/>
      <c r="G1565" s="206" t="s">
        <v>3105</v>
      </c>
    </row>
    <row r="1566" ht="15.75" customHeight="1">
      <c r="A1566" s="177">
        <v>45247.0</v>
      </c>
      <c r="B1566" s="205" t="s">
        <v>9530</v>
      </c>
      <c r="C1566" s="127" t="s">
        <v>11766</v>
      </c>
      <c r="D1566" s="151" t="s">
        <v>11767</v>
      </c>
      <c r="E1566" s="151" t="s">
        <v>11765</v>
      </c>
      <c r="F1566" s="151"/>
      <c r="G1566" s="206" t="s">
        <v>3105</v>
      </c>
    </row>
    <row r="1567" ht="15.75" customHeight="1">
      <c r="A1567" s="177">
        <v>45247.0</v>
      </c>
      <c r="B1567" s="205" t="s">
        <v>9530</v>
      </c>
      <c r="C1567" s="127" t="s">
        <v>11768</v>
      </c>
      <c r="D1567" s="151" t="s">
        <v>11767</v>
      </c>
      <c r="E1567" s="151" t="s">
        <v>11769</v>
      </c>
      <c r="F1567" s="151"/>
      <c r="G1567" s="206" t="s">
        <v>3105</v>
      </c>
    </row>
    <row r="1568" ht="15.75" customHeight="1">
      <c r="A1568" s="177">
        <v>45247.0</v>
      </c>
      <c r="B1568" s="205" t="s">
        <v>9530</v>
      </c>
      <c r="C1568" s="127" t="s">
        <v>11770</v>
      </c>
      <c r="D1568" s="151" t="s">
        <v>11767</v>
      </c>
      <c r="E1568" s="151" t="s">
        <v>11719</v>
      </c>
      <c r="F1568" s="151"/>
      <c r="G1568" s="206" t="s">
        <v>3105</v>
      </c>
    </row>
    <row r="1569" ht="15.75" customHeight="1">
      <c r="A1569" s="177">
        <v>45247.0</v>
      </c>
      <c r="B1569" s="205" t="s">
        <v>9530</v>
      </c>
      <c r="C1569" s="127" t="s">
        <v>7718</v>
      </c>
      <c r="D1569" s="151" t="s">
        <v>9693</v>
      </c>
      <c r="E1569" s="151" t="s">
        <v>9256</v>
      </c>
      <c r="F1569" s="151" t="s">
        <v>11771</v>
      </c>
      <c r="G1569" s="206" t="s">
        <v>165</v>
      </c>
    </row>
    <row r="1570" ht="15.75" customHeight="1">
      <c r="A1570" s="177">
        <v>45247.0</v>
      </c>
      <c r="B1570" s="205" t="s">
        <v>9530</v>
      </c>
      <c r="C1570" s="127" t="s">
        <v>7834</v>
      </c>
      <c r="D1570" s="151" t="s">
        <v>9693</v>
      </c>
      <c r="E1570" s="151" t="s">
        <v>9256</v>
      </c>
      <c r="F1570" s="151" t="s">
        <v>11772</v>
      </c>
      <c r="G1570" s="206" t="s">
        <v>165</v>
      </c>
    </row>
    <row r="1571" ht="15.75" customHeight="1">
      <c r="A1571" s="177">
        <v>45247.0</v>
      </c>
      <c r="B1571" s="205" t="s">
        <v>9530</v>
      </c>
      <c r="C1571" s="127" t="s">
        <v>11773</v>
      </c>
      <c r="D1571" s="151" t="s">
        <v>11338</v>
      </c>
      <c r="E1571" s="151" t="s">
        <v>11774</v>
      </c>
      <c r="F1571" s="151"/>
      <c r="G1571" s="206" t="s">
        <v>11222</v>
      </c>
    </row>
    <row r="1572" ht="15.75" customHeight="1">
      <c r="A1572" s="177">
        <v>45247.0</v>
      </c>
      <c r="B1572" s="205" t="s">
        <v>9530</v>
      </c>
      <c r="C1572" s="127" t="s">
        <v>7753</v>
      </c>
      <c r="D1572" s="151" t="s">
        <v>9693</v>
      </c>
      <c r="E1572" s="151" t="s">
        <v>9256</v>
      </c>
      <c r="F1572" s="151" t="s">
        <v>11775</v>
      </c>
      <c r="G1572" s="206" t="s">
        <v>165</v>
      </c>
    </row>
    <row r="1573" ht="15.75" customHeight="1">
      <c r="A1573" s="177">
        <v>45247.0</v>
      </c>
      <c r="B1573" s="205" t="s">
        <v>9530</v>
      </c>
      <c r="C1573" s="127" t="s">
        <v>11776</v>
      </c>
      <c r="D1573" s="151" t="s">
        <v>9693</v>
      </c>
      <c r="E1573" s="151" t="s">
        <v>11777</v>
      </c>
      <c r="F1573" s="151" t="s">
        <v>11778</v>
      </c>
      <c r="G1573" s="206" t="s">
        <v>6274</v>
      </c>
    </row>
    <row r="1574" ht="15.75" customHeight="1">
      <c r="A1574" s="177">
        <v>45250.0</v>
      </c>
      <c r="B1574" s="205" t="s">
        <v>9530</v>
      </c>
      <c r="C1574" s="127" t="s">
        <v>11779</v>
      </c>
      <c r="D1574" s="207" t="s">
        <v>11666</v>
      </c>
      <c r="E1574" s="151" t="s">
        <v>9182</v>
      </c>
      <c r="F1574" s="151" t="s">
        <v>11780</v>
      </c>
      <c r="G1574" s="206" t="s">
        <v>8004</v>
      </c>
    </row>
    <row r="1575" ht="15.75" customHeight="1">
      <c r="A1575" s="177">
        <v>45250.0</v>
      </c>
      <c r="B1575" s="205" t="s">
        <v>9530</v>
      </c>
      <c r="C1575" s="127" t="s">
        <v>6628</v>
      </c>
      <c r="D1575" s="151" t="s">
        <v>9693</v>
      </c>
      <c r="E1575" s="151" t="s">
        <v>9256</v>
      </c>
      <c r="F1575" s="151" t="s">
        <v>11781</v>
      </c>
      <c r="G1575" s="206" t="s">
        <v>165</v>
      </c>
    </row>
    <row r="1576" ht="15.75" customHeight="1">
      <c r="A1576" s="177">
        <v>45250.0</v>
      </c>
      <c r="B1576" s="205" t="s">
        <v>9530</v>
      </c>
      <c r="C1576" s="127" t="s">
        <v>7450</v>
      </c>
      <c r="D1576" s="151" t="s">
        <v>9693</v>
      </c>
      <c r="E1576" s="151" t="s">
        <v>9256</v>
      </c>
      <c r="F1576" s="151" t="s">
        <v>11782</v>
      </c>
      <c r="G1576" s="206" t="s">
        <v>165</v>
      </c>
    </row>
    <row r="1577" ht="15.75" customHeight="1">
      <c r="A1577" s="177">
        <v>45250.0</v>
      </c>
      <c r="B1577" s="205" t="s">
        <v>9530</v>
      </c>
      <c r="C1577" s="127" t="s">
        <v>11783</v>
      </c>
      <c r="D1577" s="151" t="s">
        <v>11784</v>
      </c>
      <c r="E1577" s="151" t="s">
        <v>11785</v>
      </c>
      <c r="F1577" s="151"/>
      <c r="G1577" s="206" t="s">
        <v>11222</v>
      </c>
    </row>
    <row r="1578" ht="15.75" customHeight="1">
      <c r="A1578" s="177">
        <v>45250.0</v>
      </c>
      <c r="B1578" s="205" t="s">
        <v>9530</v>
      </c>
      <c r="C1578" s="127" t="s">
        <v>8061</v>
      </c>
      <c r="D1578" s="151" t="s">
        <v>9693</v>
      </c>
      <c r="E1578" s="151" t="s">
        <v>9256</v>
      </c>
      <c r="F1578" s="151" t="s">
        <v>11786</v>
      </c>
      <c r="G1578" s="206" t="s">
        <v>165</v>
      </c>
    </row>
    <row r="1579" ht="15.75" customHeight="1">
      <c r="A1579" s="177">
        <v>45250.0</v>
      </c>
      <c r="B1579" s="205" t="s">
        <v>9530</v>
      </c>
      <c r="C1579" s="127" t="s">
        <v>11787</v>
      </c>
      <c r="D1579" s="151" t="s">
        <v>9469</v>
      </c>
      <c r="E1579" s="151" t="s">
        <v>11788</v>
      </c>
      <c r="F1579" s="151" t="s">
        <v>11789</v>
      </c>
      <c r="G1579" s="206" t="s">
        <v>3092</v>
      </c>
    </row>
    <row r="1580" ht="15.75" customHeight="1">
      <c r="A1580" s="177">
        <v>45251.0</v>
      </c>
      <c r="B1580" s="205" t="s">
        <v>9530</v>
      </c>
      <c r="C1580" s="127" t="s">
        <v>6606</v>
      </c>
      <c r="D1580" s="151" t="s">
        <v>9693</v>
      </c>
      <c r="E1580" s="151" t="s">
        <v>9256</v>
      </c>
      <c r="F1580" s="151" t="s">
        <v>11790</v>
      </c>
      <c r="G1580" s="102" t="s">
        <v>165</v>
      </c>
    </row>
    <row r="1581" ht="15.75" customHeight="1">
      <c r="A1581" s="177">
        <v>45251.0</v>
      </c>
      <c r="B1581" s="205" t="s">
        <v>9530</v>
      </c>
      <c r="C1581" s="127" t="s">
        <v>7692</v>
      </c>
      <c r="D1581" s="151" t="s">
        <v>9693</v>
      </c>
      <c r="E1581" s="151" t="s">
        <v>9256</v>
      </c>
      <c r="F1581" s="151" t="s">
        <v>11791</v>
      </c>
      <c r="G1581" s="206" t="s">
        <v>165</v>
      </c>
    </row>
    <row r="1582" ht="15.75" customHeight="1">
      <c r="A1582" s="177">
        <v>45251.0</v>
      </c>
      <c r="B1582" s="205" t="s">
        <v>9530</v>
      </c>
      <c r="C1582" s="127" t="s">
        <v>7667</v>
      </c>
      <c r="D1582" s="151" t="s">
        <v>9693</v>
      </c>
      <c r="E1582" s="151" t="s">
        <v>9256</v>
      </c>
      <c r="F1582" s="151" t="s">
        <v>11792</v>
      </c>
      <c r="G1582" s="206" t="s">
        <v>165</v>
      </c>
    </row>
    <row r="1583" ht="15.75" customHeight="1">
      <c r="A1583" s="177">
        <v>45251.0</v>
      </c>
      <c r="B1583" s="205" t="s">
        <v>9530</v>
      </c>
      <c r="C1583" s="127" t="s">
        <v>6734</v>
      </c>
      <c r="D1583" s="151" t="s">
        <v>9693</v>
      </c>
      <c r="E1583" s="151" t="s">
        <v>9256</v>
      </c>
      <c r="F1583" s="151" t="s">
        <v>11793</v>
      </c>
      <c r="G1583" s="206" t="s">
        <v>165</v>
      </c>
    </row>
    <row r="1584" ht="15.75" customHeight="1">
      <c r="A1584" s="177">
        <v>45251.0</v>
      </c>
      <c r="B1584" s="205" t="s">
        <v>9530</v>
      </c>
      <c r="C1584" s="127" t="s">
        <v>7570</v>
      </c>
      <c r="D1584" s="151" t="s">
        <v>9693</v>
      </c>
      <c r="E1584" s="151" t="s">
        <v>11755</v>
      </c>
      <c r="F1584" s="151" t="s">
        <v>11794</v>
      </c>
      <c r="G1584" s="206" t="s">
        <v>165</v>
      </c>
    </row>
    <row r="1585" ht="15.75" customHeight="1">
      <c r="A1585" s="177">
        <v>45251.0</v>
      </c>
      <c r="B1585" s="205" t="s">
        <v>9530</v>
      </c>
      <c r="C1585" s="127" t="s">
        <v>11795</v>
      </c>
      <c r="D1585" s="207" t="s">
        <v>11666</v>
      </c>
      <c r="E1585" s="151" t="s">
        <v>11392</v>
      </c>
      <c r="F1585" s="151" t="s">
        <v>11796</v>
      </c>
      <c r="G1585" s="207" t="s">
        <v>8004</v>
      </c>
    </row>
    <row r="1586" ht="15.75" customHeight="1">
      <c r="A1586" s="177">
        <v>45251.0</v>
      </c>
      <c r="B1586" s="205" t="s">
        <v>9530</v>
      </c>
      <c r="C1586" s="127" t="s">
        <v>11797</v>
      </c>
      <c r="D1586" s="151" t="s">
        <v>9693</v>
      </c>
      <c r="E1586" s="151" t="s">
        <v>9256</v>
      </c>
      <c r="F1586" s="151" t="s">
        <v>11798</v>
      </c>
      <c r="G1586" s="207" t="s">
        <v>165</v>
      </c>
    </row>
    <row r="1587" ht="15.75" customHeight="1">
      <c r="A1587" s="177">
        <v>45252.0</v>
      </c>
      <c r="B1587" s="205" t="s">
        <v>9530</v>
      </c>
      <c r="C1587" s="127" t="s">
        <v>7154</v>
      </c>
      <c r="D1587" s="151" t="s">
        <v>11799</v>
      </c>
      <c r="E1587" s="151" t="s">
        <v>11800</v>
      </c>
      <c r="F1587" s="151" t="s">
        <v>11801</v>
      </c>
      <c r="G1587" s="207" t="s">
        <v>11222</v>
      </c>
    </row>
    <row r="1588" ht="15.75" customHeight="1">
      <c r="A1588" s="177">
        <v>45252.0</v>
      </c>
      <c r="B1588" s="205" t="s">
        <v>9530</v>
      </c>
      <c r="C1588" s="127" t="s">
        <v>11802</v>
      </c>
      <c r="D1588" s="151" t="s">
        <v>11707</v>
      </c>
      <c r="E1588" s="151" t="s">
        <v>11803</v>
      </c>
      <c r="F1588" s="151" t="s">
        <v>11804</v>
      </c>
      <c r="G1588" s="207" t="s">
        <v>11222</v>
      </c>
    </row>
    <row r="1589" ht="15.75" customHeight="1">
      <c r="A1589" s="177">
        <v>45252.0</v>
      </c>
      <c r="B1589" s="205" t="s">
        <v>9530</v>
      </c>
      <c r="C1589" s="127" t="s">
        <v>11805</v>
      </c>
      <c r="D1589" s="151" t="s">
        <v>11707</v>
      </c>
      <c r="E1589" s="151" t="s">
        <v>11806</v>
      </c>
      <c r="F1589" s="151" t="s">
        <v>11807</v>
      </c>
      <c r="G1589" s="207" t="s">
        <v>11222</v>
      </c>
    </row>
    <row r="1590" ht="15.75" customHeight="1">
      <c r="A1590" s="177">
        <v>45252.0</v>
      </c>
      <c r="B1590" s="205" t="s">
        <v>9530</v>
      </c>
      <c r="C1590" s="127" t="s">
        <v>1142</v>
      </c>
      <c r="D1590" s="151" t="s">
        <v>11707</v>
      </c>
      <c r="E1590" s="151" t="s">
        <v>11808</v>
      </c>
      <c r="F1590" s="151" t="s">
        <v>11809</v>
      </c>
      <c r="G1590" s="207" t="s">
        <v>11222</v>
      </c>
    </row>
    <row r="1591" ht="15.75" customHeight="1">
      <c r="A1591" s="177">
        <v>45253.0</v>
      </c>
      <c r="B1591" s="205" t="s">
        <v>9530</v>
      </c>
      <c r="C1591" s="127" t="s">
        <v>7708</v>
      </c>
      <c r="D1591" s="151" t="s">
        <v>9693</v>
      </c>
      <c r="E1591" s="151" t="s">
        <v>9256</v>
      </c>
      <c r="F1591" s="151" t="s">
        <v>11810</v>
      </c>
      <c r="G1591" s="151" t="s">
        <v>165</v>
      </c>
    </row>
    <row r="1592" ht="15.75" customHeight="1">
      <c r="A1592" s="177">
        <v>45253.0</v>
      </c>
      <c r="B1592" s="205" t="s">
        <v>9530</v>
      </c>
      <c r="C1592" s="127" t="s">
        <v>1149</v>
      </c>
      <c r="D1592" s="151" t="s">
        <v>9693</v>
      </c>
      <c r="E1592" s="151" t="s">
        <v>9256</v>
      </c>
      <c r="F1592" s="151" t="s">
        <v>11811</v>
      </c>
      <c r="G1592" s="151" t="s">
        <v>165</v>
      </c>
    </row>
    <row r="1593" ht="15.75" customHeight="1">
      <c r="A1593" s="177">
        <v>45253.0</v>
      </c>
      <c r="B1593" s="205" t="s">
        <v>9530</v>
      </c>
      <c r="C1593" s="127" t="s">
        <v>7725</v>
      </c>
      <c r="D1593" s="151" t="s">
        <v>9693</v>
      </c>
      <c r="E1593" s="151" t="s">
        <v>9256</v>
      </c>
      <c r="F1593" s="151" t="s">
        <v>11812</v>
      </c>
      <c r="G1593" s="151" t="s">
        <v>165</v>
      </c>
    </row>
    <row r="1594" ht="15.75" customHeight="1">
      <c r="A1594" s="177">
        <v>45254.0</v>
      </c>
      <c r="B1594" s="205" t="s">
        <v>9530</v>
      </c>
      <c r="C1594" s="127" t="s">
        <v>8212</v>
      </c>
      <c r="D1594" s="151" t="s">
        <v>9693</v>
      </c>
      <c r="E1594" s="151" t="s">
        <v>9256</v>
      </c>
      <c r="F1594" s="151" t="s">
        <v>11813</v>
      </c>
      <c r="G1594" s="151" t="s">
        <v>165</v>
      </c>
    </row>
    <row r="1595" ht="15.75" customHeight="1">
      <c r="A1595" s="177">
        <v>45254.0</v>
      </c>
      <c r="B1595" s="205" t="s">
        <v>9530</v>
      </c>
      <c r="C1595" s="127" t="s">
        <v>11814</v>
      </c>
      <c r="D1595" s="151" t="s">
        <v>9334</v>
      </c>
      <c r="E1595" s="151" t="s">
        <v>11729</v>
      </c>
      <c r="F1595" s="151" t="s">
        <v>11815</v>
      </c>
      <c r="G1595" s="151" t="s">
        <v>8004</v>
      </c>
    </row>
    <row r="1596" ht="15.75" customHeight="1">
      <c r="A1596" s="177">
        <v>45254.0</v>
      </c>
      <c r="B1596" s="205" t="s">
        <v>9530</v>
      </c>
      <c r="C1596" s="127" t="s">
        <v>11816</v>
      </c>
      <c r="D1596" s="207" t="s">
        <v>11666</v>
      </c>
      <c r="E1596" s="151" t="s">
        <v>11392</v>
      </c>
      <c r="F1596" s="151" t="s">
        <v>11817</v>
      </c>
      <c r="G1596" s="151" t="s">
        <v>8004</v>
      </c>
    </row>
    <row r="1597" ht="15.75" customHeight="1">
      <c r="A1597" s="177">
        <v>45254.0</v>
      </c>
      <c r="B1597" s="205" t="s">
        <v>9530</v>
      </c>
      <c r="C1597" s="127" t="s">
        <v>11818</v>
      </c>
      <c r="D1597" s="151" t="s">
        <v>11707</v>
      </c>
      <c r="E1597" s="151" t="s">
        <v>11819</v>
      </c>
      <c r="F1597" s="151" t="s">
        <v>11820</v>
      </c>
      <c r="G1597" s="151" t="s">
        <v>11222</v>
      </c>
    </row>
    <row r="1598" ht="15.75" customHeight="1">
      <c r="A1598" s="177">
        <v>45254.0</v>
      </c>
      <c r="B1598" s="205" t="s">
        <v>9530</v>
      </c>
      <c r="C1598" s="127" t="s">
        <v>11821</v>
      </c>
      <c r="D1598" s="151" t="s">
        <v>9962</v>
      </c>
      <c r="E1598" s="151" t="s">
        <v>11822</v>
      </c>
      <c r="F1598" s="151"/>
      <c r="G1598" s="151" t="s">
        <v>11222</v>
      </c>
    </row>
    <row r="1599" ht="15.75" customHeight="1">
      <c r="A1599" s="177">
        <v>45254.0</v>
      </c>
      <c r="B1599" s="205" t="s">
        <v>9530</v>
      </c>
      <c r="C1599" s="127" t="s">
        <v>8225</v>
      </c>
      <c r="D1599" s="151" t="s">
        <v>9693</v>
      </c>
      <c r="E1599" s="151" t="s">
        <v>9256</v>
      </c>
      <c r="F1599" s="151" t="s">
        <v>11823</v>
      </c>
      <c r="G1599" s="151" t="s">
        <v>165</v>
      </c>
    </row>
    <row r="1600" ht="15.75" customHeight="1">
      <c r="A1600" s="177">
        <v>45254.0</v>
      </c>
      <c r="B1600" s="205" t="s">
        <v>9530</v>
      </c>
      <c r="C1600" s="127" t="s">
        <v>7533</v>
      </c>
      <c r="D1600" s="151" t="s">
        <v>9693</v>
      </c>
      <c r="E1600" s="151" t="s">
        <v>9256</v>
      </c>
      <c r="F1600" s="151" t="s">
        <v>11824</v>
      </c>
      <c r="G1600" s="151" t="s">
        <v>165</v>
      </c>
    </row>
    <row r="1601" ht="15.75" customHeight="1">
      <c r="A1601" s="177">
        <v>45254.0</v>
      </c>
      <c r="B1601" s="205" t="s">
        <v>9530</v>
      </c>
      <c r="C1601" s="127" t="s">
        <v>7646</v>
      </c>
      <c r="D1601" s="151" t="s">
        <v>9693</v>
      </c>
      <c r="E1601" s="151" t="s">
        <v>9256</v>
      </c>
      <c r="F1601" s="151" t="s">
        <v>11825</v>
      </c>
      <c r="G1601" s="151" t="s">
        <v>165</v>
      </c>
    </row>
    <row r="1602" ht="15.75" customHeight="1">
      <c r="A1602" s="177">
        <v>45254.0</v>
      </c>
      <c r="B1602" s="205" t="s">
        <v>9530</v>
      </c>
      <c r="C1602" s="127" t="s">
        <v>7762</v>
      </c>
      <c r="D1602" s="151" t="s">
        <v>9693</v>
      </c>
      <c r="E1602" s="151" t="s">
        <v>9256</v>
      </c>
      <c r="F1602" s="151" t="s">
        <v>11826</v>
      </c>
      <c r="G1602" s="151" t="s">
        <v>165</v>
      </c>
    </row>
    <row r="1603" ht="15.75" customHeight="1">
      <c r="A1603" s="177">
        <v>45254.0</v>
      </c>
      <c r="B1603" s="205" t="s">
        <v>9530</v>
      </c>
      <c r="C1603" s="127" t="s">
        <v>7770</v>
      </c>
      <c r="D1603" s="151" t="s">
        <v>9693</v>
      </c>
      <c r="E1603" s="151" t="s">
        <v>9256</v>
      </c>
      <c r="F1603" s="151" t="s">
        <v>11827</v>
      </c>
      <c r="G1603" s="151" t="s">
        <v>165</v>
      </c>
    </row>
    <row r="1604" ht="15.75" customHeight="1">
      <c r="A1604" s="177">
        <v>45254.0</v>
      </c>
      <c r="B1604" s="205" t="s">
        <v>9530</v>
      </c>
      <c r="C1604" s="127" t="s">
        <v>7556</v>
      </c>
      <c r="D1604" s="151" t="s">
        <v>9693</v>
      </c>
      <c r="E1604" s="151" t="s">
        <v>9256</v>
      </c>
      <c r="F1604" s="151" t="s">
        <v>11828</v>
      </c>
      <c r="G1604" s="151" t="s">
        <v>165</v>
      </c>
    </row>
    <row r="1605" ht="15.75" customHeight="1">
      <c r="A1605" s="177">
        <v>45254.0</v>
      </c>
      <c r="B1605" s="205" t="s">
        <v>9530</v>
      </c>
      <c r="C1605" s="127" t="s">
        <v>11829</v>
      </c>
      <c r="D1605" s="195" t="s">
        <v>10682</v>
      </c>
      <c r="E1605" s="151" t="s">
        <v>11830</v>
      </c>
      <c r="F1605" s="151"/>
      <c r="G1605" s="151" t="s">
        <v>11831</v>
      </c>
    </row>
    <row r="1606" ht="15.75" customHeight="1">
      <c r="A1606" s="177">
        <v>45254.0</v>
      </c>
      <c r="B1606" s="205" t="s">
        <v>9530</v>
      </c>
      <c r="C1606" s="127" t="s">
        <v>1157</v>
      </c>
      <c r="D1606" s="151" t="s">
        <v>11832</v>
      </c>
      <c r="E1606" s="151" t="s">
        <v>11833</v>
      </c>
      <c r="F1606" s="151"/>
      <c r="G1606" s="151" t="s">
        <v>11831</v>
      </c>
    </row>
    <row r="1607" ht="15.75" customHeight="1">
      <c r="A1607" s="177">
        <v>45257.0</v>
      </c>
      <c r="B1607" s="205" t="s">
        <v>9530</v>
      </c>
      <c r="C1607" s="127" t="s">
        <v>1163</v>
      </c>
      <c r="D1607" s="151" t="s">
        <v>11834</v>
      </c>
      <c r="E1607" s="151" t="s">
        <v>11835</v>
      </c>
      <c r="F1607" s="151"/>
      <c r="G1607" s="151" t="s">
        <v>11836</v>
      </c>
    </row>
    <row r="1608" ht="15.75" customHeight="1">
      <c r="A1608" s="177">
        <v>45257.0</v>
      </c>
      <c r="B1608" s="205" t="s">
        <v>9530</v>
      </c>
      <c r="C1608" s="127" t="s">
        <v>8270</v>
      </c>
      <c r="D1608" s="151" t="s">
        <v>9693</v>
      </c>
      <c r="E1608" s="151" t="s">
        <v>9256</v>
      </c>
      <c r="F1608" s="151" t="s">
        <v>11837</v>
      </c>
      <c r="G1608" s="151" t="s">
        <v>165</v>
      </c>
    </row>
    <row r="1609" ht="15.75" customHeight="1">
      <c r="A1609" s="177">
        <v>45257.0</v>
      </c>
      <c r="B1609" s="205" t="s">
        <v>9530</v>
      </c>
      <c r="C1609" s="127" t="s">
        <v>11838</v>
      </c>
      <c r="D1609" s="151" t="s">
        <v>9956</v>
      </c>
      <c r="E1609" s="151" t="s">
        <v>11443</v>
      </c>
      <c r="F1609" s="151" t="s">
        <v>11839</v>
      </c>
      <c r="G1609" s="151" t="s">
        <v>3092</v>
      </c>
    </row>
    <row r="1610" ht="15.75" customHeight="1">
      <c r="A1610" s="177">
        <v>45257.0</v>
      </c>
      <c r="B1610" s="205" t="s">
        <v>9530</v>
      </c>
      <c r="C1610" s="127" t="s">
        <v>7998</v>
      </c>
      <c r="D1610" s="151" t="s">
        <v>9693</v>
      </c>
      <c r="E1610" s="151" t="s">
        <v>9256</v>
      </c>
      <c r="F1610" s="151" t="s">
        <v>11840</v>
      </c>
      <c r="G1610" s="151" t="s">
        <v>165</v>
      </c>
    </row>
    <row r="1611" ht="15.75" customHeight="1">
      <c r="A1611" s="177">
        <v>45257.0</v>
      </c>
      <c r="B1611" s="205" t="s">
        <v>9530</v>
      </c>
      <c r="C1611" s="127" t="s">
        <v>1167</v>
      </c>
      <c r="D1611" s="151" t="s">
        <v>9693</v>
      </c>
      <c r="E1611" s="151" t="s">
        <v>9256</v>
      </c>
      <c r="F1611" s="151" t="s">
        <v>11841</v>
      </c>
      <c r="G1611" s="151" t="s">
        <v>165</v>
      </c>
    </row>
    <row r="1612" ht="15.75" customHeight="1">
      <c r="A1612" s="177">
        <v>45257.0</v>
      </c>
      <c r="B1612" s="205" t="s">
        <v>9530</v>
      </c>
      <c r="C1612" s="127" t="s">
        <v>8118</v>
      </c>
      <c r="D1612" s="151" t="s">
        <v>9693</v>
      </c>
      <c r="E1612" s="151" t="s">
        <v>9256</v>
      </c>
      <c r="F1612" s="151" t="s">
        <v>11842</v>
      </c>
      <c r="G1612" s="151" t="s">
        <v>165</v>
      </c>
    </row>
    <row r="1613" ht="15.75" customHeight="1">
      <c r="A1613" s="177">
        <v>45258.0</v>
      </c>
      <c r="B1613" s="205" t="s">
        <v>9530</v>
      </c>
      <c r="C1613" s="127" t="s">
        <v>7477</v>
      </c>
      <c r="D1613" s="151" t="s">
        <v>9693</v>
      </c>
      <c r="E1613" s="151" t="s">
        <v>9256</v>
      </c>
      <c r="F1613" s="151" t="s">
        <v>11843</v>
      </c>
      <c r="G1613" s="151" t="s">
        <v>165</v>
      </c>
    </row>
    <row r="1614" ht="15.75" customHeight="1">
      <c r="A1614" s="177">
        <v>45258.0</v>
      </c>
      <c r="B1614" s="205" t="s">
        <v>9530</v>
      </c>
      <c r="C1614" s="127" t="s">
        <v>7881</v>
      </c>
      <c r="D1614" s="151" t="s">
        <v>9693</v>
      </c>
      <c r="E1614" s="151" t="s">
        <v>9256</v>
      </c>
      <c r="F1614" s="151" t="s">
        <v>11844</v>
      </c>
      <c r="G1614" s="151" t="s">
        <v>165</v>
      </c>
    </row>
    <row r="1615" ht="15.75" customHeight="1">
      <c r="A1615" s="177">
        <v>45258.0</v>
      </c>
      <c r="B1615" s="205" t="s">
        <v>9530</v>
      </c>
      <c r="C1615" s="127" t="s">
        <v>7990</v>
      </c>
      <c r="D1615" s="151" t="s">
        <v>9693</v>
      </c>
      <c r="E1615" s="151" t="s">
        <v>9256</v>
      </c>
      <c r="F1615" s="151" t="s">
        <v>11845</v>
      </c>
      <c r="G1615" s="151" t="s">
        <v>165</v>
      </c>
    </row>
    <row r="1616" ht="15.75" customHeight="1">
      <c r="A1616" s="177">
        <v>45258.0</v>
      </c>
      <c r="B1616" s="205" t="s">
        <v>9530</v>
      </c>
      <c r="C1616" s="127" t="s">
        <v>7583</v>
      </c>
      <c r="D1616" s="151" t="s">
        <v>9693</v>
      </c>
      <c r="E1616" s="151" t="s">
        <v>9256</v>
      </c>
      <c r="F1616" s="151" t="s">
        <v>11846</v>
      </c>
      <c r="G1616" s="151" t="s">
        <v>165</v>
      </c>
    </row>
    <row r="1617" ht="15.75" customHeight="1">
      <c r="A1617" s="177">
        <v>45258.0</v>
      </c>
      <c r="B1617" s="205" t="s">
        <v>9530</v>
      </c>
      <c r="C1617" s="127" t="s">
        <v>7892</v>
      </c>
      <c r="D1617" s="151" t="s">
        <v>9693</v>
      </c>
      <c r="E1617" s="151" t="s">
        <v>9256</v>
      </c>
      <c r="F1617" s="151" t="s">
        <v>11847</v>
      </c>
      <c r="G1617" s="151" t="s">
        <v>165</v>
      </c>
    </row>
    <row r="1618" ht="15.75" customHeight="1">
      <c r="A1618" s="177">
        <v>45258.0</v>
      </c>
      <c r="B1618" s="205" t="s">
        <v>9530</v>
      </c>
      <c r="C1618" s="127" t="s">
        <v>1170</v>
      </c>
      <c r="D1618" s="151" t="s">
        <v>9693</v>
      </c>
      <c r="E1618" s="151" t="s">
        <v>9256</v>
      </c>
      <c r="F1618" s="151" t="s">
        <v>11848</v>
      </c>
      <c r="G1618" s="151" t="s">
        <v>165</v>
      </c>
    </row>
    <row r="1619" ht="15.75" customHeight="1">
      <c r="A1619" s="177">
        <v>45258.0</v>
      </c>
      <c r="B1619" s="205" t="s">
        <v>9530</v>
      </c>
      <c r="C1619" s="127" t="s">
        <v>8259</v>
      </c>
      <c r="D1619" s="151" t="s">
        <v>9693</v>
      </c>
      <c r="E1619" s="151" t="s">
        <v>9256</v>
      </c>
      <c r="F1619" s="151" t="s">
        <v>11849</v>
      </c>
      <c r="G1619" s="151" t="s">
        <v>165</v>
      </c>
    </row>
    <row r="1620" ht="15.75" customHeight="1">
      <c r="A1620" s="177">
        <v>45258.0</v>
      </c>
      <c r="B1620" s="205" t="s">
        <v>9530</v>
      </c>
      <c r="C1620" s="127" t="s">
        <v>11850</v>
      </c>
      <c r="D1620" s="207" t="s">
        <v>11666</v>
      </c>
      <c r="E1620" s="151" t="s">
        <v>10043</v>
      </c>
      <c r="F1620" s="151" t="s">
        <v>11851</v>
      </c>
      <c r="G1620" s="151" t="s">
        <v>8004</v>
      </c>
    </row>
    <row r="1621" ht="15.75" customHeight="1">
      <c r="A1621" s="177">
        <v>45259.0</v>
      </c>
      <c r="B1621" s="205" t="s">
        <v>9530</v>
      </c>
      <c r="C1621" s="127" t="s">
        <v>8022</v>
      </c>
      <c r="D1621" s="151" t="s">
        <v>9693</v>
      </c>
      <c r="E1621" s="151" t="s">
        <v>9256</v>
      </c>
      <c r="F1621" s="151" t="s">
        <v>11852</v>
      </c>
      <c r="G1621" s="151" t="s">
        <v>165</v>
      </c>
    </row>
    <row r="1622" ht="15.75" customHeight="1">
      <c r="A1622" s="177">
        <v>45259.0</v>
      </c>
      <c r="B1622" s="205" t="s">
        <v>9530</v>
      </c>
      <c r="C1622" s="127" t="s">
        <v>7950</v>
      </c>
      <c r="D1622" s="151" t="s">
        <v>9693</v>
      </c>
      <c r="E1622" s="151" t="s">
        <v>9256</v>
      </c>
      <c r="F1622" s="151" t="s">
        <v>11853</v>
      </c>
      <c r="G1622" s="151" t="s">
        <v>165</v>
      </c>
    </row>
    <row r="1623" ht="15.75" customHeight="1">
      <c r="A1623" s="177">
        <v>45259.0</v>
      </c>
      <c r="B1623" s="205" t="s">
        <v>9530</v>
      </c>
      <c r="C1623" s="127" t="s">
        <v>1175</v>
      </c>
      <c r="D1623" s="151" t="s">
        <v>9693</v>
      </c>
      <c r="E1623" s="151" t="s">
        <v>9256</v>
      </c>
      <c r="F1623" s="151" t="s">
        <v>11854</v>
      </c>
      <c r="G1623" s="151" t="s">
        <v>165</v>
      </c>
    </row>
    <row r="1624" ht="15.75" customHeight="1">
      <c r="A1624" s="177">
        <v>45259.0</v>
      </c>
      <c r="B1624" s="205" t="s">
        <v>9530</v>
      </c>
      <c r="C1624" s="127" t="s">
        <v>8386</v>
      </c>
      <c r="D1624" s="151" t="s">
        <v>9693</v>
      </c>
      <c r="E1624" s="151" t="s">
        <v>9256</v>
      </c>
      <c r="F1624" s="151" t="s">
        <v>11855</v>
      </c>
      <c r="G1624" s="151" t="s">
        <v>165</v>
      </c>
    </row>
    <row r="1625" ht="15.75" customHeight="1">
      <c r="A1625" s="177">
        <v>45259.0</v>
      </c>
      <c r="B1625" s="205" t="s">
        <v>9530</v>
      </c>
      <c r="C1625" s="127" t="s">
        <v>11856</v>
      </c>
      <c r="D1625" s="151" t="s">
        <v>9172</v>
      </c>
      <c r="E1625" s="151" t="s">
        <v>11857</v>
      </c>
      <c r="F1625" s="151" t="s">
        <v>11858</v>
      </c>
      <c r="G1625" s="151" t="s">
        <v>10060</v>
      </c>
    </row>
    <row r="1626" ht="15.75" customHeight="1">
      <c r="A1626" s="177">
        <v>45259.0</v>
      </c>
      <c r="B1626" s="205" t="s">
        <v>9530</v>
      </c>
      <c r="C1626" s="127" t="s">
        <v>11859</v>
      </c>
      <c r="D1626" s="151" t="s">
        <v>9857</v>
      </c>
      <c r="E1626" s="151" t="s">
        <v>11860</v>
      </c>
      <c r="F1626" s="151" t="s">
        <v>11858</v>
      </c>
      <c r="G1626" s="151" t="s">
        <v>10060</v>
      </c>
    </row>
    <row r="1627" ht="15.75" customHeight="1">
      <c r="A1627" s="177">
        <v>45259.0</v>
      </c>
      <c r="B1627" s="205" t="s">
        <v>9530</v>
      </c>
      <c r="C1627" s="127" t="s">
        <v>11861</v>
      </c>
      <c r="D1627" s="207" t="s">
        <v>11666</v>
      </c>
      <c r="E1627" s="151" t="s">
        <v>10043</v>
      </c>
      <c r="F1627" s="151" t="s">
        <v>11862</v>
      </c>
      <c r="G1627" s="151" t="s">
        <v>3092</v>
      </c>
    </row>
    <row r="1628" ht="15.75" customHeight="1">
      <c r="A1628" s="177">
        <v>45259.0</v>
      </c>
      <c r="B1628" s="205" t="s">
        <v>9530</v>
      </c>
      <c r="C1628" s="127" t="s">
        <v>8207</v>
      </c>
      <c r="D1628" s="151" t="s">
        <v>9693</v>
      </c>
      <c r="E1628" s="151" t="s">
        <v>9256</v>
      </c>
      <c r="F1628" s="151" t="s">
        <v>11863</v>
      </c>
      <c r="G1628" s="151" t="s">
        <v>165</v>
      </c>
    </row>
    <row r="1629" ht="15.75" customHeight="1">
      <c r="A1629" s="177">
        <v>45259.0</v>
      </c>
      <c r="B1629" s="205" t="s">
        <v>9530</v>
      </c>
      <c r="C1629" s="127" t="s">
        <v>8253</v>
      </c>
      <c r="D1629" s="151" t="s">
        <v>9693</v>
      </c>
      <c r="E1629" s="151" t="s">
        <v>9256</v>
      </c>
      <c r="F1629" s="151" t="s">
        <v>11864</v>
      </c>
      <c r="G1629" s="151" t="s">
        <v>165</v>
      </c>
    </row>
    <row r="1630" ht="15.75" customHeight="1">
      <c r="A1630" s="177">
        <v>45259.0</v>
      </c>
      <c r="B1630" s="205" t="s">
        <v>9530</v>
      </c>
      <c r="C1630" s="127" t="s">
        <v>11865</v>
      </c>
      <c r="D1630" s="207" t="s">
        <v>11666</v>
      </c>
      <c r="E1630" s="151" t="s">
        <v>9182</v>
      </c>
      <c r="F1630" s="151" t="s">
        <v>11866</v>
      </c>
      <c r="G1630" s="151" t="s">
        <v>8004</v>
      </c>
    </row>
    <row r="1631" ht="15.75" customHeight="1">
      <c r="A1631" s="177">
        <v>45259.0</v>
      </c>
      <c r="B1631" s="205" t="s">
        <v>9530</v>
      </c>
      <c r="C1631" s="127" t="s">
        <v>8145</v>
      </c>
      <c r="D1631" s="151" t="s">
        <v>9693</v>
      </c>
      <c r="E1631" s="151" t="s">
        <v>9256</v>
      </c>
      <c r="F1631" s="151" t="s">
        <v>11867</v>
      </c>
      <c r="G1631" s="151" t="s">
        <v>165</v>
      </c>
    </row>
    <row r="1632" ht="15.75" customHeight="1">
      <c r="A1632" s="177">
        <v>45259.0</v>
      </c>
      <c r="B1632" s="205" t="s">
        <v>9530</v>
      </c>
      <c r="C1632" s="127" t="s">
        <v>8052</v>
      </c>
      <c r="D1632" s="151" t="s">
        <v>9693</v>
      </c>
      <c r="E1632" s="151" t="s">
        <v>9256</v>
      </c>
      <c r="F1632" s="151" t="s">
        <v>11868</v>
      </c>
      <c r="G1632" s="151" t="s">
        <v>165</v>
      </c>
    </row>
    <row r="1633" ht="15.75" customHeight="1">
      <c r="A1633" s="177">
        <v>45260.0</v>
      </c>
      <c r="B1633" s="205" t="s">
        <v>9530</v>
      </c>
      <c r="C1633" s="127" t="s">
        <v>11869</v>
      </c>
      <c r="D1633" s="151" t="s">
        <v>10950</v>
      </c>
      <c r="E1633" s="151" t="s">
        <v>11870</v>
      </c>
      <c r="F1633" s="151" t="s">
        <v>11871</v>
      </c>
      <c r="G1633" s="151" t="s">
        <v>11872</v>
      </c>
    </row>
    <row r="1634" ht="15.75" customHeight="1">
      <c r="A1634" s="177">
        <v>45260.0</v>
      </c>
      <c r="B1634" s="205" t="s">
        <v>9530</v>
      </c>
      <c r="C1634" s="127" t="s">
        <v>11873</v>
      </c>
      <c r="D1634" s="151" t="s">
        <v>11874</v>
      </c>
      <c r="E1634" s="151" t="s">
        <v>11875</v>
      </c>
      <c r="F1634" s="151" t="s">
        <v>11876</v>
      </c>
      <c r="G1634" s="151" t="s">
        <v>11872</v>
      </c>
    </row>
    <row r="1635" ht="15.75" customHeight="1">
      <c r="A1635" s="177">
        <v>45261.0</v>
      </c>
      <c r="B1635" s="205" t="s">
        <v>9530</v>
      </c>
      <c r="C1635" s="127" t="s">
        <v>7824</v>
      </c>
      <c r="D1635" s="151" t="s">
        <v>9693</v>
      </c>
      <c r="E1635" s="151" t="s">
        <v>9256</v>
      </c>
      <c r="F1635" s="151" t="s">
        <v>11877</v>
      </c>
      <c r="G1635" s="151" t="s">
        <v>165</v>
      </c>
    </row>
    <row r="1636" ht="15.75" customHeight="1">
      <c r="A1636" s="177">
        <v>45261.0</v>
      </c>
      <c r="B1636" s="205" t="s">
        <v>9530</v>
      </c>
      <c r="C1636" s="127" t="s">
        <v>7930</v>
      </c>
      <c r="D1636" s="151" t="s">
        <v>9693</v>
      </c>
      <c r="E1636" s="151" t="s">
        <v>9256</v>
      </c>
      <c r="F1636" s="151" t="s">
        <v>11878</v>
      </c>
      <c r="G1636" s="151" t="s">
        <v>165</v>
      </c>
    </row>
    <row r="1637" ht="15.75" customHeight="1">
      <c r="A1637" s="177">
        <v>45261.0</v>
      </c>
      <c r="B1637" s="205" t="s">
        <v>9530</v>
      </c>
      <c r="C1637" s="127" t="s">
        <v>8200</v>
      </c>
      <c r="D1637" s="151" t="s">
        <v>9693</v>
      </c>
      <c r="E1637" s="151" t="s">
        <v>9256</v>
      </c>
      <c r="F1637" s="151" t="s">
        <v>11879</v>
      </c>
      <c r="G1637" s="151" t="s">
        <v>165</v>
      </c>
    </row>
    <row r="1638" ht="15.75" customHeight="1">
      <c r="A1638" s="177">
        <v>45261.0</v>
      </c>
      <c r="B1638" s="205" t="s">
        <v>9530</v>
      </c>
      <c r="C1638" s="127" t="s">
        <v>8307</v>
      </c>
      <c r="D1638" s="151" t="s">
        <v>9693</v>
      </c>
      <c r="E1638" s="151" t="s">
        <v>9256</v>
      </c>
      <c r="F1638" s="151" t="s">
        <v>11880</v>
      </c>
      <c r="G1638" s="151" t="s">
        <v>165</v>
      </c>
    </row>
    <row r="1639" ht="15.75" customHeight="1">
      <c r="A1639" s="177">
        <v>45261.0</v>
      </c>
      <c r="B1639" s="205" t="s">
        <v>9530</v>
      </c>
      <c r="C1639" s="127" t="s">
        <v>8108</v>
      </c>
      <c r="D1639" s="151" t="s">
        <v>9693</v>
      </c>
      <c r="E1639" s="151" t="s">
        <v>9256</v>
      </c>
      <c r="F1639" s="151" t="s">
        <v>11881</v>
      </c>
      <c r="G1639" s="151" t="s">
        <v>165</v>
      </c>
    </row>
    <row r="1640" ht="15.75" customHeight="1">
      <c r="A1640" s="177">
        <v>45261.0</v>
      </c>
      <c r="B1640" s="205" t="s">
        <v>9530</v>
      </c>
      <c r="C1640" s="127" t="s">
        <v>11882</v>
      </c>
      <c r="D1640" s="151" t="s">
        <v>9172</v>
      </c>
      <c r="E1640" s="151" t="s">
        <v>11883</v>
      </c>
      <c r="F1640" s="151"/>
      <c r="G1640" s="151" t="s">
        <v>10060</v>
      </c>
    </row>
    <row r="1641" ht="15.75" customHeight="1">
      <c r="A1641" s="177">
        <v>45261.0</v>
      </c>
      <c r="B1641" s="205" t="s">
        <v>9530</v>
      </c>
      <c r="C1641" s="127" t="s">
        <v>8282</v>
      </c>
      <c r="D1641" s="151" t="s">
        <v>9693</v>
      </c>
      <c r="E1641" s="151" t="s">
        <v>9256</v>
      </c>
      <c r="F1641" s="151" t="s">
        <v>11884</v>
      </c>
      <c r="G1641" s="151" t="s">
        <v>165</v>
      </c>
    </row>
    <row r="1642" ht="15.75" customHeight="1">
      <c r="A1642" s="177">
        <v>45261.0</v>
      </c>
      <c r="B1642" s="205" t="s">
        <v>9530</v>
      </c>
      <c r="C1642" s="127" t="s">
        <v>11885</v>
      </c>
      <c r="D1642" s="151" t="s">
        <v>11748</v>
      </c>
      <c r="E1642" s="151" t="s">
        <v>11886</v>
      </c>
      <c r="F1642" s="151" t="s">
        <v>11887</v>
      </c>
      <c r="G1642" s="151" t="s">
        <v>3092</v>
      </c>
    </row>
    <row r="1643" ht="15.75" customHeight="1">
      <c r="A1643" s="177">
        <v>45262.0</v>
      </c>
      <c r="B1643" s="205" t="s">
        <v>9530</v>
      </c>
      <c r="C1643" s="127" t="s">
        <v>8184</v>
      </c>
      <c r="D1643" s="151" t="s">
        <v>9693</v>
      </c>
      <c r="E1643" s="151" t="s">
        <v>9256</v>
      </c>
      <c r="F1643" s="151" t="s">
        <v>11888</v>
      </c>
      <c r="G1643" s="151" t="s">
        <v>165</v>
      </c>
    </row>
    <row r="1644" ht="15.75" customHeight="1">
      <c r="A1644" s="177">
        <v>45264.0</v>
      </c>
      <c r="B1644" s="205" t="s">
        <v>9530</v>
      </c>
      <c r="C1644" s="127" t="s">
        <v>11889</v>
      </c>
      <c r="D1644" s="151" t="s">
        <v>9956</v>
      </c>
      <c r="E1644" s="151" t="s">
        <v>11890</v>
      </c>
      <c r="F1644" s="151"/>
      <c r="G1644" s="151" t="s">
        <v>3092</v>
      </c>
    </row>
    <row r="1645" ht="15.75" customHeight="1">
      <c r="A1645" s="177">
        <v>45264.0</v>
      </c>
      <c r="B1645" s="205" t="s">
        <v>9530</v>
      </c>
      <c r="C1645" s="127" t="s">
        <v>11891</v>
      </c>
      <c r="D1645" s="151" t="s">
        <v>10738</v>
      </c>
      <c r="E1645" s="151" t="s">
        <v>10092</v>
      </c>
      <c r="F1645" s="151"/>
      <c r="G1645" s="151" t="s">
        <v>3105</v>
      </c>
    </row>
    <row r="1646" ht="15.75" customHeight="1">
      <c r="A1646" s="177">
        <v>45264.0</v>
      </c>
      <c r="B1646" s="205" t="s">
        <v>9530</v>
      </c>
      <c r="C1646" s="127" t="s">
        <v>11892</v>
      </c>
      <c r="D1646" s="151" t="s">
        <v>10417</v>
      </c>
      <c r="E1646" s="151" t="s">
        <v>11893</v>
      </c>
      <c r="F1646" s="151"/>
      <c r="G1646" s="151" t="s">
        <v>3105</v>
      </c>
    </row>
    <row r="1647" ht="15.75" customHeight="1">
      <c r="A1647" s="177">
        <v>45264.0</v>
      </c>
      <c r="B1647" s="205" t="s">
        <v>9530</v>
      </c>
      <c r="C1647" s="127" t="s">
        <v>1292</v>
      </c>
      <c r="D1647" s="151" t="s">
        <v>9693</v>
      </c>
      <c r="E1647" s="151" t="s">
        <v>9256</v>
      </c>
      <c r="F1647" s="151" t="s">
        <v>11894</v>
      </c>
      <c r="G1647" s="151" t="s">
        <v>165</v>
      </c>
    </row>
    <row r="1648" ht="15.75" customHeight="1">
      <c r="A1648" s="177">
        <v>45264.0</v>
      </c>
      <c r="B1648" s="205" t="s">
        <v>9530</v>
      </c>
      <c r="C1648" s="127" t="s">
        <v>11895</v>
      </c>
      <c r="D1648" s="151" t="s">
        <v>11896</v>
      </c>
      <c r="E1648" s="151" t="s">
        <v>10464</v>
      </c>
      <c r="F1648" s="151"/>
      <c r="G1648" s="151" t="s">
        <v>3105</v>
      </c>
    </row>
    <row r="1649" ht="15.75" customHeight="1">
      <c r="A1649" s="177">
        <v>45264.0</v>
      </c>
      <c r="B1649" s="205" t="s">
        <v>9530</v>
      </c>
      <c r="C1649" s="127" t="s">
        <v>11897</v>
      </c>
      <c r="D1649" s="151" t="s">
        <v>10417</v>
      </c>
      <c r="E1649" s="151" t="s">
        <v>10464</v>
      </c>
      <c r="F1649" s="151"/>
      <c r="G1649" s="151" t="s">
        <v>3105</v>
      </c>
    </row>
    <row r="1650" ht="15.75" customHeight="1">
      <c r="A1650" s="177">
        <v>45264.0</v>
      </c>
      <c r="B1650" s="205" t="s">
        <v>9530</v>
      </c>
      <c r="C1650" s="127" t="s">
        <v>11898</v>
      </c>
      <c r="D1650" s="151" t="s">
        <v>11899</v>
      </c>
      <c r="E1650" s="151" t="s">
        <v>11900</v>
      </c>
      <c r="F1650" s="151"/>
      <c r="G1650" s="151" t="s">
        <v>10060</v>
      </c>
    </row>
    <row r="1651" ht="15.75" customHeight="1">
      <c r="A1651" s="177">
        <v>45265.0</v>
      </c>
      <c r="B1651" s="205" t="s">
        <v>9530</v>
      </c>
      <c r="C1651" s="127" t="s">
        <v>8088</v>
      </c>
      <c r="D1651" s="151" t="s">
        <v>9693</v>
      </c>
      <c r="E1651" s="151" t="s">
        <v>9256</v>
      </c>
      <c r="F1651" s="151" t="s">
        <v>11901</v>
      </c>
      <c r="G1651" s="151" t="s">
        <v>165</v>
      </c>
    </row>
    <row r="1652" ht="15.75" customHeight="1">
      <c r="A1652" s="177">
        <v>45265.0</v>
      </c>
      <c r="B1652" s="205" t="s">
        <v>9530</v>
      </c>
      <c r="C1652" s="127" t="s">
        <v>11902</v>
      </c>
      <c r="D1652" s="151" t="s">
        <v>11903</v>
      </c>
      <c r="E1652" s="151" t="s">
        <v>11904</v>
      </c>
      <c r="F1652" s="151"/>
      <c r="G1652" s="151" t="s">
        <v>11872</v>
      </c>
    </row>
    <row r="1653" ht="15.75" customHeight="1">
      <c r="A1653" s="177">
        <v>45265.0</v>
      </c>
      <c r="B1653" s="205" t="s">
        <v>9530</v>
      </c>
      <c r="C1653" s="127" t="s">
        <v>11905</v>
      </c>
      <c r="D1653" s="151" t="s">
        <v>9469</v>
      </c>
      <c r="E1653" s="151" t="s">
        <v>11906</v>
      </c>
      <c r="F1653" s="151"/>
      <c r="G1653" s="151" t="s">
        <v>10060</v>
      </c>
    </row>
    <row r="1654" ht="15.75" customHeight="1">
      <c r="A1654" s="177">
        <v>45266.0</v>
      </c>
      <c r="B1654" s="205" t="s">
        <v>9530</v>
      </c>
      <c r="C1654" s="127" t="s">
        <v>1211</v>
      </c>
      <c r="D1654" s="151" t="s">
        <v>9693</v>
      </c>
      <c r="E1654" s="151" t="s">
        <v>9256</v>
      </c>
      <c r="F1654" s="151" t="s">
        <v>11907</v>
      </c>
      <c r="G1654" s="151" t="s">
        <v>165</v>
      </c>
    </row>
    <row r="1655" ht="15.75" customHeight="1">
      <c r="A1655" s="177">
        <v>45266.0</v>
      </c>
      <c r="B1655" s="205" t="s">
        <v>9530</v>
      </c>
      <c r="C1655" s="127" t="s">
        <v>7851</v>
      </c>
      <c r="D1655" s="151" t="s">
        <v>9693</v>
      </c>
      <c r="E1655" s="151" t="s">
        <v>9256</v>
      </c>
      <c r="F1655" s="151" t="s">
        <v>11908</v>
      </c>
      <c r="G1655" s="151" t="s">
        <v>165</v>
      </c>
    </row>
    <row r="1656" ht="15.75" customHeight="1">
      <c r="A1656" s="177">
        <v>45266.0</v>
      </c>
      <c r="B1656" s="205" t="s">
        <v>9530</v>
      </c>
      <c r="C1656" s="127" t="s">
        <v>1236</v>
      </c>
      <c r="D1656" s="151" t="s">
        <v>9693</v>
      </c>
      <c r="E1656" s="151" t="s">
        <v>9256</v>
      </c>
      <c r="F1656" s="151" t="s">
        <v>11909</v>
      </c>
      <c r="G1656" s="151" t="s">
        <v>165</v>
      </c>
    </row>
    <row r="1657" ht="15.75" customHeight="1">
      <c r="A1657" s="177">
        <v>45271.0</v>
      </c>
      <c r="B1657" s="205" t="s">
        <v>9530</v>
      </c>
      <c r="C1657" s="127" t="s">
        <v>11910</v>
      </c>
      <c r="D1657" s="151" t="s">
        <v>11112</v>
      </c>
      <c r="E1657" s="151" t="s">
        <v>11911</v>
      </c>
      <c r="F1657" s="151"/>
      <c r="G1657" s="151" t="s">
        <v>10060</v>
      </c>
    </row>
    <row r="1658" ht="15.75" customHeight="1">
      <c r="A1658" s="177">
        <v>45271.0</v>
      </c>
      <c r="B1658" s="205" t="s">
        <v>9530</v>
      </c>
      <c r="C1658" s="127" t="s">
        <v>1183</v>
      </c>
      <c r="D1658" s="151" t="s">
        <v>9334</v>
      </c>
      <c r="E1658" s="151" t="s">
        <v>10947</v>
      </c>
      <c r="F1658" s="151" t="s">
        <v>11912</v>
      </c>
      <c r="G1658" s="151" t="s">
        <v>8004</v>
      </c>
    </row>
    <row r="1659" ht="15.75" customHeight="1">
      <c r="A1659" s="177">
        <v>45271.0</v>
      </c>
      <c r="B1659" s="205" t="s">
        <v>9530</v>
      </c>
      <c r="C1659" s="127" t="s">
        <v>11913</v>
      </c>
      <c r="D1659" s="151" t="s">
        <v>9905</v>
      </c>
      <c r="E1659" s="151" t="s">
        <v>11914</v>
      </c>
      <c r="F1659" s="151" t="s">
        <v>11915</v>
      </c>
      <c r="G1659" s="151" t="s">
        <v>10060</v>
      </c>
    </row>
    <row r="1660" ht="15.75" customHeight="1">
      <c r="A1660" s="177">
        <v>45271.0</v>
      </c>
      <c r="B1660" s="205" t="s">
        <v>9530</v>
      </c>
      <c r="C1660" s="127" t="s">
        <v>11916</v>
      </c>
      <c r="D1660" s="151" t="s">
        <v>9334</v>
      </c>
      <c r="E1660" s="151" t="s">
        <v>10947</v>
      </c>
      <c r="F1660" s="151" t="s">
        <v>11917</v>
      </c>
      <c r="G1660" s="151" t="s">
        <v>8004</v>
      </c>
    </row>
    <row r="1661" ht="15.75" customHeight="1">
      <c r="A1661" s="177">
        <v>45272.0</v>
      </c>
      <c r="B1661" s="205" t="s">
        <v>9530</v>
      </c>
      <c r="C1661" s="127" t="s">
        <v>8401</v>
      </c>
      <c r="D1661" s="151" t="s">
        <v>9693</v>
      </c>
      <c r="E1661" s="151" t="s">
        <v>9256</v>
      </c>
      <c r="F1661" s="151" t="s">
        <v>11918</v>
      </c>
      <c r="G1661" s="151" t="s">
        <v>165</v>
      </c>
    </row>
    <row r="1662" ht="15.75" customHeight="1">
      <c r="A1662" s="177">
        <v>45272.0</v>
      </c>
      <c r="B1662" s="205" t="s">
        <v>9530</v>
      </c>
      <c r="C1662" s="127" t="s">
        <v>11919</v>
      </c>
      <c r="D1662" s="151" t="s">
        <v>11343</v>
      </c>
      <c r="E1662" s="151" t="s">
        <v>10947</v>
      </c>
      <c r="F1662" s="151" t="s">
        <v>11920</v>
      </c>
      <c r="G1662" s="151" t="s">
        <v>8004</v>
      </c>
    </row>
    <row r="1663" ht="15.75" customHeight="1">
      <c r="A1663" s="177">
        <v>45272.0</v>
      </c>
      <c r="B1663" s="205" t="s">
        <v>9530</v>
      </c>
      <c r="C1663" s="127" t="s">
        <v>11921</v>
      </c>
      <c r="D1663" s="151" t="s">
        <v>11343</v>
      </c>
      <c r="E1663" s="151" t="s">
        <v>10947</v>
      </c>
      <c r="F1663" s="151" t="s">
        <v>11922</v>
      </c>
      <c r="G1663" s="151" t="s">
        <v>8004</v>
      </c>
    </row>
    <row r="1664" ht="15.75" customHeight="1">
      <c r="A1664" s="177">
        <v>45272.0</v>
      </c>
      <c r="B1664" s="205" t="s">
        <v>9530</v>
      </c>
      <c r="C1664" s="127" t="s">
        <v>1218</v>
      </c>
      <c r="D1664" s="151" t="s">
        <v>11343</v>
      </c>
      <c r="E1664" s="151" t="s">
        <v>10947</v>
      </c>
      <c r="F1664" s="151" t="s">
        <v>11923</v>
      </c>
      <c r="G1664" s="151" t="s">
        <v>8004</v>
      </c>
    </row>
    <row r="1665" ht="15.75" customHeight="1">
      <c r="A1665" s="177">
        <v>45272.0</v>
      </c>
      <c r="B1665" s="205" t="s">
        <v>9530</v>
      </c>
      <c r="C1665" s="127" t="s">
        <v>11924</v>
      </c>
      <c r="D1665" s="151" t="s">
        <v>11343</v>
      </c>
      <c r="E1665" s="151" t="s">
        <v>10947</v>
      </c>
      <c r="F1665" s="151" t="s">
        <v>11925</v>
      </c>
      <c r="G1665" s="151" t="s">
        <v>8004</v>
      </c>
    </row>
    <row r="1666" ht="15.75" customHeight="1">
      <c r="A1666" s="177">
        <v>45272.0</v>
      </c>
      <c r="B1666" s="205" t="s">
        <v>9530</v>
      </c>
      <c r="C1666" s="127" t="s">
        <v>11926</v>
      </c>
      <c r="D1666" s="151" t="s">
        <v>10143</v>
      </c>
      <c r="E1666" s="151" t="s">
        <v>11927</v>
      </c>
      <c r="F1666" s="151"/>
      <c r="G1666" s="151" t="s">
        <v>10060</v>
      </c>
    </row>
    <row r="1667" ht="15.75" customHeight="1">
      <c r="A1667" s="177">
        <v>45272.0</v>
      </c>
      <c r="B1667" s="205" t="s">
        <v>9530</v>
      </c>
      <c r="C1667" s="127" t="s">
        <v>7861</v>
      </c>
      <c r="D1667" s="151" t="s">
        <v>9693</v>
      </c>
      <c r="E1667" s="151" t="s">
        <v>9256</v>
      </c>
      <c r="F1667" s="102" t="s">
        <v>11928</v>
      </c>
      <c r="G1667" s="151" t="s">
        <v>165</v>
      </c>
    </row>
    <row r="1668" ht="15.75" customHeight="1">
      <c r="A1668" s="177">
        <v>45272.0</v>
      </c>
      <c r="B1668" s="205" t="s">
        <v>9530</v>
      </c>
      <c r="C1668" s="127" t="s">
        <v>8232</v>
      </c>
      <c r="D1668" s="151" t="s">
        <v>9693</v>
      </c>
      <c r="E1668" s="151" t="s">
        <v>9256</v>
      </c>
      <c r="F1668" s="151" t="s">
        <v>11929</v>
      </c>
      <c r="G1668" s="151" t="s">
        <v>165</v>
      </c>
    </row>
    <row r="1669" ht="15.75" customHeight="1">
      <c r="A1669" s="177">
        <v>45272.0</v>
      </c>
      <c r="B1669" s="205" t="s">
        <v>9530</v>
      </c>
      <c r="C1669" s="127" t="s">
        <v>7939</v>
      </c>
      <c r="D1669" s="151" t="s">
        <v>9693</v>
      </c>
      <c r="E1669" s="151" t="s">
        <v>9256</v>
      </c>
      <c r="F1669" s="151" t="s">
        <v>11930</v>
      </c>
      <c r="G1669" s="151" t="s">
        <v>165</v>
      </c>
    </row>
    <row r="1670" ht="15.75" customHeight="1">
      <c r="A1670" s="177">
        <v>45272.0</v>
      </c>
      <c r="B1670" s="205" t="s">
        <v>9530</v>
      </c>
      <c r="C1670" s="127" t="s">
        <v>11931</v>
      </c>
      <c r="D1670" s="151" t="s">
        <v>9226</v>
      </c>
      <c r="E1670" s="151" t="s">
        <v>11932</v>
      </c>
      <c r="F1670" s="151"/>
      <c r="G1670" s="151" t="s">
        <v>10060</v>
      </c>
    </row>
    <row r="1671" ht="15.75" customHeight="1">
      <c r="A1671" s="177">
        <v>45272.0</v>
      </c>
      <c r="B1671" s="205" t="s">
        <v>9530</v>
      </c>
      <c r="C1671" s="127" t="s">
        <v>8560</v>
      </c>
      <c r="D1671" s="151" t="s">
        <v>9693</v>
      </c>
      <c r="E1671" s="151" t="s">
        <v>9256</v>
      </c>
      <c r="F1671" s="151" t="s">
        <v>11933</v>
      </c>
      <c r="G1671" s="151" t="s">
        <v>3092</v>
      </c>
    </row>
    <row r="1672" ht="15.75" customHeight="1">
      <c r="A1672" s="177">
        <v>45272.0</v>
      </c>
      <c r="B1672" s="205" t="s">
        <v>9530</v>
      </c>
      <c r="C1672" s="127" t="s">
        <v>11934</v>
      </c>
      <c r="D1672" s="151" t="s">
        <v>10417</v>
      </c>
      <c r="E1672" s="151" t="s">
        <v>11935</v>
      </c>
      <c r="F1672" s="151"/>
      <c r="G1672" s="151" t="s">
        <v>11872</v>
      </c>
    </row>
    <row r="1673" ht="15.75" customHeight="1">
      <c r="A1673" s="177">
        <v>45273.0</v>
      </c>
      <c r="B1673" s="205" t="s">
        <v>9530</v>
      </c>
      <c r="C1673" s="127" t="s">
        <v>11936</v>
      </c>
      <c r="D1673" s="151" t="s">
        <v>9905</v>
      </c>
      <c r="E1673" s="151" t="s">
        <v>11937</v>
      </c>
      <c r="F1673" s="151"/>
      <c r="G1673" s="151" t="s">
        <v>10060</v>
      </c>
    </row>
    <row r="1674" ht="15.75" customHeight="1">
      <c r="A1674" s="177">
        <v>45273.0</v>
      </c>
      <c r="B1674" s="205" t="s">
        <v>9530</v>
      </c>
      <c r="C1674" s="127" t="s">
        <v>11938</v>
      </c>
      <c r="D1674" s="151" t="s">
        <v>9172</v>
      </c>
      <c r="E1674" s="151" t="s">
        <v>11540</v>
      </c>
      <c r="F1674" s="151" t="s">
        <v>11939</v>
      </c>
      <c r="G1674" s="151" t="s">
        <v>10060</v>
      </c>
    </row>
    <row r="1675" ht="15.75" customHeight="1">
      <c r="A1675" s="177">
        <v>45273.0</v>
      </c>
      <c r="B1675" s="205" t="s">
        <v>9530</v>
      </c>
      <c r="C1675" s="127" t="s">
        <v>8538</v>
      </c>
      <c r="D1675" s="151" t="s">
        <v>9693</v>
      </c>
      <c r="E1675" s="151" t="s">
        <v>9256</v>
      </c>
      <c r="F1675" s="151" t="s">
        <v>11940</v>
      </c>
      <c r="G1675" s="151" t="s">
        <v>165</v>
      </c>
    </row>
    <row r="1676" ht="15.75" customHeight="1">
      <c r="A1676" s="177">
        <v>45273.0</v>
      </c>
      <c r="B1676" s="205" t="s">
        <v>9530</v>
      </c>
      <c r="C1676" s="127" t="s">
        <v>8502</v>
      </c>
      <c r="D1676" s="151" t="s">
        <v>9693</v>
      </c>
      <c r="E1676" s="151" t="s">
        <v>9256</v>
      </c>
      <c r="F1676" s="151" t="s">
        <v>11941</v>
      </c>
      <c r="G1676" s="151" t="s">
        <v>165</v>
      </c>
    </row>
    <row r="1677" ht="15.75" customHeight="1">
      <c r="A1677" s="177">
        <v>45273.0</v>
      </c>
      <c r="B1677" s="205" t="s">
        <v>9530</v>
      </c>
      <c r="C1677" s="127" t="s">
        <v>1190</v>
      </c>
      <c r="D1677" s="151" t="s">
        <v>9334</v>
      </c>
      <c r="E1677" s="151" t="s">
        <v>11729</v>
      </c>
      <c r="F1677" s="151" t="s">
        <v>11942</v>
      </c>
      <c r="G1677" s="151" t="s">
        <v>8004</v>
      </c>
    </row>
    <row r="1678" ht="15.75" customHeight="1">
      <c r="A1678" s="177">
        <v>45273.0</v>
      </c>
      <c r="B1678" s="205" t="s">
        <v>9530</v>
      </c>
      <c r="C1678" s="127" t="s">
        <v>8423</v>
      </c>
      <c r="D1678" s="151" t="s">
        <v>9693</v>
      </c>
      <c r="E1678" s="151" t="s">
        <v>9256</v>
      </c>
      <c r="F1678" s="151" t="s">
        <v>11943</v>
      </c>
      <c r="G1678" s="151" t="s">
        <v>165</v>
      </c>
    </row>
    <row r="1679" ht="15.75" customHeight="1">
      <c r="A1679" s="177">
        <v>45273.0</v>
      </c>
      <c r="B1679" s="205" t="s">
        <v>9530</v>
      </c>
      <c r="C1679" s="127" t="s">
        <v>8458</v>
      </c>
      <c r="D1679" s="151" t="s">
        <v>9693</v>
      </c>
      <c r="E1679" s="151" t="s">
        <v>9256</v>
      </c>
      <c r="F1679" s="151" t="s">
        <v>11944</v>
      </c>
      <c r="G1679" s="151" t="s">
        <v>165</v>
      </c>
    </row>
    <row r="1680" ht="15.75" customHeight="1">
      <c r="A1680" s="177">
        <v>45273.0</v>
      </c>
      <c r="B1680" s="205" t="s">
        <v>9530</v>
      </c>
      <c r="C1680" s="127" t="s">
        <v>8341</v>
      </c>
      <c r="D1680" s="151" t="s">
        <v>9693</v>
      </c>
      <c r="E1680" s="151" t="s">
        <v>9256</v>
      </c>
      <c r="F1680" s="151" t="s">
        <v>11945</v>
      </c>
      <c r="G1680" s="151" t="s">
        <v>165</v>
      </c>
    </row>
    <row r="1681" ht="15.75" customHeight="1">
      <c r="A1681" s="177">
        <v>45273.0</v>
      </c>
      <c r="B1681" s="205" t="s">
        <v>9530</v>
      </c>
      <c r="C1681" s="127" t="s">
        <v>6337</v>
      </c>
      <c r="D1681" s="151" t="s">
        <v>9693</v>
      </c>
      <c r="E1681" s="151" t="s">
        <v>11946</v>
      </c>
      <c r="F1681" s="151" t="s">
        <v>11947</v>
      </c>
      <c r="G1681" s="151" t="s">
        <v>165</v>
      </c>
    </row>
    <row r="1682" ht="15.75" customHeight="1">
      <c r="A1682" s="177">
        <v>45274.0</v>
      </c>
      <c r="B1682" s="205" t="s">
        <v>9530</v>
      </c>
      <c r="C1682" s="127" t="s">
        <v>8359</v>
      </c>
      <c r="D1682" s="151" t="s">
        <v>9693</v>
      </c>
      <c r="E1682" s="151" t="s">
        <v>9256</v>
      </c>
      <c r="F1682" s="151" t="s">
        <v>11948</v>
      </c>
      <c r="G1682" s="151" t="s">
        <v>165</v>
      </c>
    </row>
    <row r="1683" ht="15.75" customHeight="1">
      <c r="A1683" s="177">
        <v>45275.0</v>
      </c>
      <c r="B1683" s="205" t="s">
        <v>9530</v>
      </c>
      <c r="C1683" s="127" t="s">
        <v>8328</v>
      </c>
      <c r="D1683" s="151" t="s">
        <v>9693</v>
      </c>
      <c r="E1683" s="151" t="s">
        <v>9256</v>
      </c>
      <c r="F1683" s="151" t="s">
        <v>11949</v>
      </c>
      <c r="G1683" s="151" t="s">
        <v>165</v>
      </c>
    </row>
    <row r="1684" ht="15.75" customHeight="1">
      <c r="A1684" s="177">
        <v>45275.0</v>
      </c>
      <c r="B1684" s="205" t="s">
        <v>9530</v>
      </c>
      <c r="C1684" s="127" t="s">
        <v>8553</v>
      </c>
      <c r="D1684" s="151" t="s">
        <v>9693</v>
      </c>
      <c r="E1684" s="151" t="s">
        <v>9256</v>
      </c>
      <c r="F1684" s="151" t="s">
        <v>11950</v>
      </c>
      <c r="G1684" s="151" t="s">
        <v>165</v>
      </c>
    </row>
    <row r="1685" ht="15.75" customHeight="1">
      <c r="A1685" s="177">
        <v>45275.0</v>
      </c>
      <c r="B1685" s="205" t="s">
        <v>9530</v>
      </c>
      <c r="C1685" s="127" t="s">
        <v>8546</v>
      </c>
      <c r="D1685" s="151" t="s">
        <v>9693</v>
      </c>
      <c r="E1685" s="151" t="s">
        <v>9256</v>
      </c>
      <c r="F1685" s="151" t="s">
        <v>11951</v>
      </c>
      <c r="G1685" s="151" t="s">
        <v>165</v>
      </c>
    </row>
    <row r="1686" ht="15.75" customHeight="1">
      <c r="A1686" s="177">
        <v>45275.0</v>
      </c>
      <c r="B1686" s="205" t="s">
        <v>9530</v>
      </c>
      <c r="C1686" s="127" t="s">
        <v>8769</v>
      </c>
      <c r="D1686" s="151" t="s">
        <v>9693</v>
      </c>
      <c r="E1686" s="151" t="s">
        <v>9256</v>
      </c>
      <c r="F1686" s="151" t="s">
        <v>11952</v>
      </c>
      <c r="G1686" s="151" t="s">
        <v>165</v>
      </c>
    </row>
    <row r="1687" ht="15.75" customHeight="1">
      <c r="A1687" s="177">
        <v>45275.0</v>
      </c>
      <c r="B1687" s="205" t="s">
        <v>9530</v>
      </c>
      <c r="C1687" s="127" t="s">
        <v>11953</v>
      </c>
      <c r="D1687" s="151" t="s">
        <v>10738</v>
      </c>
      <c r="E1687" s="151" t="s">
        <v>10092</v>
      </c>
      <c r="F1687" s="151"/>
      <c r="G1687" s="151" t="s">
        <v>3105</v>
      </c>
    </row>
    <row r="1688" ht="15.75" customHeight="1">
      <c r="A1688" s="177">
        <v>45275.0</v>
      </c>
      <c r="B1688" s="205" t="s">
        <v>9530</v>
      </c>
      <c r="C1688" s="127" t="s">
        <v>11954</v>
      </c>
      <c r="D1688" s="151" t="s">
        <v>10998</v>
      </c>
      <c r="E1688" s="151" t="s">
        <v>11955</v>
      </c>
      <c r="F1688" s="151"/>
      <c r="G1688" s="151" t="s">
        <v>3105</v>
      </c>
    </row>
    <row r="1689" ht="15.75" customHeight="1">
      <c r="A1689" s="177">
        <v>45275.0</v>
      </c>
      <c r="B1689" s="205" t="s">
        <v>9530</v>
      </c>
      <c r="C1689" s="127" t="s">
        <v>11956</v>
      </c>
      <c r="D1689" s="151" t="s">
        <v>10728</v>
      </c>
      <c r="E1689" s="151" t="s">
        <v>11957</v>
      </c>
      <c r="F1689" s="151"/>
      <c r="G1689" s="151" t="s">
        <v>3105</v>
      </c>
    </row>
    <row r="1690" ht="15.75" customHeight="1">
      <c r="A1690" s="177">
        <v>45278.0</v>
      </c>
      <c r="B1690" s="205" t="s">
        <v>9530</v>
      </c>
      <c r="C1690" s="127" t="s">
        <v>11958</v>
      </c>
      <c r="D1690" s="151" t="s">
        <v>9546</v>
      </c>
      <c r="E1690" s="151" t="s">
        <v>11959</v>
      </c>
      <c r="F1690" s="151" t="s">
        <v>11960</v>
      </c>
      <c r="G1690" s="151" t="s">
        <v>3092</v>
      </c>
    </row>
    <row r="1691" ht="15.75" customHeight="1">
      <c r="A1691" s="177">
        <v>45278.0</v>
      </c>
      <c r="B1691" s="205" t="s">
        <v>9530</v>
      </c>
      <c r="C1691" s="127" t="s">
        <v>8516</v>
      </c>
      <c r="D1691" s="151" t="s">
        <v>9693</v>
      </c>
      <c r="E1691" s="151" t="s">
        <v>9256</v>
      </c>
      <c r="F1691" s="151" t="s">
        <v>11961</v>
      </c>
      <c r="G1691" s="151" t="s">
        <v>165</v>
      </c>
    </row>
    <row r="1692" ht="15.75" customHeight="1">
      <c r="A1692" s="177">
        <v>45278.0</v>
      </c>
      <c r="B1692" s="205" t="s">
        <v>9530</v>
      </c>
      <c r="C1692" s="127" t="s">
        <v>11962</v>
      </c>
      <c r="D1692" s="151" t="s">
        <v>9956</v>
      </c>
      <c r="E1692" s="151" t="s">
        <v>11963</v>
      </c>
      <c r="F1692" s="151"/>
      <c r="G1692" s="151" t="s">
        <v>3105</v>
      </c>
    </row>
    <row r="1693" ht="15.75" customHeight="1">
      <c r="A1693" s="177">
        <v>45278.0</v>
      </c>
      <c r="B1693" s="205" t="s">
        <v>9530</v>
      </c>
      <c r="C1693" s="127" t="s">
        <v>11964</v>
      </c>
      <c r="D1693" s="151" t="s">
        <v>10417</v>
      </c>
      <c r="E1693" s="151" t="s">
        <v>11965</v>
      </c>
      <c r="F1693" s="151" t="s">
        <v>11966</v>
      </c>
      <c r="G1693" s="151" t="s">
        <v>11872</v>
      </c>
    </row>
    <row r="1694" ht="15.75" customHeight="1">
      <c r="A1694" s="177">
        <v>45279.0</v>
      </c>
      <c r="B1694" s="205" t="s">
        <v>9530</v>
      </c>
      <c r="C1694" s="127" t="s">
        <v>11967</v>
      </c>
      <c r="D1694" s="151" t="s">
        <v>9693</v>
      </c>
      <c r="E1694" s="151" t="s">
        <v>11968</v>
      </c>
      <c r="F1694" s="151" t="s">
        <v>11969</v>
      </c>
      <c r="G1694" s="151" t="s">
        <v>3092</v>
      </c>
    </row>
    <row r="1695" ht="15.75" customHeight="1">
      <c r="A1695" s="177">
        <v>45279.0</v>
      </c>
      <c r="B1695" s="205" t="s">
        <v>9530</v>
      </c>
      <c r="C1695" s="127" t="s">
        <v>8193</v>
      </c>
      <c r="D1695" s="151" t="s">
        <v>9693</v>
      </c>
      <c r="E1695" s="151" t="s">
        <v>9256</v>
      </c>
      <c r="F1695" s="151" t="s">
        <v>11970</v>
      </c>
      <c r="G1695" s="151" t="s">
        <v>165</v>
      </c>
    </row>
    <row r="1696" ht="15.75" customHeight="1">
      <c r="A1696" s="177">
        <v>45280.0</v>
      </c>
      <c r="B1696" s="205" t="s">
        <v>9530</v>
      </c>
      <c r="C1696" s="127" t="s">
        <v>1197</v>
      </c>
      <c r="D1696" s="151" t="s">
        <v>9693</v>
      </c>
      <c r="E1696" s="151" t="s">
        <v>9256</v>
      </c>
      <c r="F1696" s="151" t="s">
        <v>11971</v>
      </c>
      <c r="G1696" s="151" t="s">
        <v>165</v>
      </c>
    </row>
    <row r="1697" ht="15.75" customHeight="1">
      <c r="A1697" s="177">
        <v>45281.0</v>
      </c>
      <c r="B1697" s="205" t="s">
        <v>9530</v>
      </c>
      <c r="C1697" s="127" t="s">
        <v>11972</v>
      </c>
      <c r="D1697" s="151" t="s">
        <v>9693</v>
      </c>
      <c r="E1697" s="151" t="s">
        <v>9256</v>
      </c>
      <c r="F1697" s="151" t="s">
        <v>11973</v>
      </c>
      <c r="G1697" s="151" t="s">
        <v>165</v>
      </c>
    </row>
    <row r="1698" ht="15.75" customHeight="1">
      <c r="A1698" s="177">
        <v>45281.0</v>
      </c>
      <c r="B1698" s="205" t="s">
        <v>9530</v>
      </c>
      <c r="C1698" s="127" t="s">
        <v>11974</v>
      </c>
      <c r="D1698" s="151" t="s">
        <v>11666</v>
      </c>
      <c r="E1698" s="151" t="s">
        <v>10043</v>
      </c>
      <c r="F1698" s="151" t="s">
        <v>11975</v>
      </c>
      <c r="G1698" s="151" t="s">
        <v>3092</v>
      </c>
    </row>
    <row r="1699" ht="15.75" customHeight="1">
      <c r="A1699" s="177">
        <v>45281.0</v>
      </c>
      <c r="B1699" s="205" t="s">
        <v>9530</v>
      </c>
      <c r="C1699" s="127" t="s">
        <v>11976</v>
      </c>
      <c r="D1699" s="151" t="s">
        <v>9962</v>
      </c>
      <c r="E1699" s="151" t="s">
        <v>11977</v>
      </c>
      <c r="F1699" s="151"/>
      <c r="G1699" s="151" t="s">
        <v>11872</v>
      </c>
    </row>
    <row r="1700" ht="15.75" customHeight="1">
      <c r="A1700" s="177">
        <v>45281.0</v>
      </c>
      <c r="B1700" s="205" t="s">
        <v>9530</v>
      </c>
      <c r="C1700" s="127" t="s">
        <v>11978</v>
      </c>
      <c r="D1700" s="151" t="s">
        <v>9334</v>
      </c>
      <c r="E1700" s="151" t="s">
        <v>11979</v>
      </c>
      <c r="F1700" s="151" t="s">
        <v>11980</v>
      </c>
      <c r="G1700" s="151" t="s">
        <v>3092</v>
      </c>
    </row>
    <row r="1701" ht="15.75" customHeight="1">
      <c r="A1701" s="177">
        <v>45281.0</v>
      </c>
      <c r="B1701" s="205" t="s">
        <v>3920</v>
      </c>
      <c r="C1701" s="127" t="s">
        <v>11981</v>
      </c>
      <c r="D1701" s="151" t="s">
        <v>11666</v>
      </c>
      <c r="E1701" s="151" t="s">
        <v>10947</v>
      </c>
      <c r="F1701" s="151" t="s">
        <v>11982</v>
      </c>
      <c r="G1701" s="151" t="s">
        <v>8004</v>
      </c>
    </row>
    <row r="1702" ht="15.75" customHeight="1">
      <c r="A1702" s="177">
        <v>45281.0</v>
      </c>
      <c r="B1702" s="205" t="s">
        <v>3920</v>
      </c>
      <c r="C1702" s="127" t="s">
        <v>11983</v>
      </c>
      <c r="D1702" s="151" t="s">
        <v>9334</v>
      </c>
      <c r="E1702" s="151" t="s">
        <v>11984</v>
      </c>
      <c r="F1702" s="151" t="s">
        <v>11985</v>
      </c>
      <c r="G1702" s="151" t="s">
        <v>3092</v>
      </c>
    </row>
    <row r="1703" ht="15.75" customHeight="1">
      <c r="A1703" s="177">
        <v>45281.0</v>
      </c>
      <c r="B1703" s="205" t="s">
        <v>3920</v>
      </c>
      <c r="C1703" s="127" t="s">
        <v>1204</v>
      </c>
      <c r="D1703" s="151" t="s">
        <v>11666</v>
      </c>
      <c r="E1703" s="151" t="s">
        <v>11986</v>
      </c>
      <c r="F1703" s="151" t="s">
        <v>11987</v>
      </c>
      <c r="G1703" s="151" t="s">
        <v>8004</v>
      </c>
    </row>
    <row r="1704" ht="15.75" customHeight="1">
      <c r="A1704" s="177">
        <v>45281.0</v>
      </c>
      <c r="B1704" s="205" t="s">
        <v>3920</v>
      </c>
      <c r="C1704" s="127" t="s">
        <v>8433</v>
      </c>
      <c r="D1704" s="151" t="s">
        <v>9693</v>
      </c>
      <c r="E1704" s="151" t="s">
        <v>9256</v>
      </c>
      <c r="F1704" s="151" t="s">
        <v>11988</v>
      </c>
      <c r="G1704" s="151" t="s">
        <v>165</v>
      </c>
    </row>
    <row r="1705" ht="15.75" customHeight="1">
      <c r="A1705" s="177">
        <v>45281.0</v>
      </c>
      <c r="B1705" s="205" t="s">
        <v>3920</v>
      </c>
      <c r="C1705" s="127" t="s">
        <v>11989</v>
      </c>
      <c r="D1705" s="151" t="s">
        <v>11990</v>
      </c>
      <c r="E1705" s="151" t="s">
        <v>11991</v>
      </c>
      <c r="F1705" s="151"/>
      <c r="G1705" s="151" t="s">
        <v>11872</v>
      </c>
    </row>
    <row r="1706" ht="15.75" customHeight="1">
      <c r="A1706" s="177">
        <v>45282.0</v>
      </c>
      <c r="B1706" s="205" t="s">
        <v>3920</v>
      </c>
      <c r="C1706" s="127" t="s">
        <v>11992</v>
      </c>
      <c r="D1706" s="151" t="s">
        <v>9956</v>
      </c>
      <c r="E1706" s="151" t="s">
        <v>11993</v>
      </c>
      <c r="F1706" s="151"/>
      <c r="G1706" s="151" t="s">
        <v>11872</v>
      </c>
    </row>
    <row r="1707" ht="15.75" customHeight="1">
      <c r="A1707" s="177">
        <v>45282.0</v>
      </c>
      <c r="B1707" s="205" t="s">
        <v>3920</v>
      </c>
      <c r="C1707" s="127" t="s">
        <v>11994</v>
      </c>
      <c r="D1707" s="151" t="s">
        <v>9334</v>
      </c>
      <c r="E1707" s="151" t="s">
        <v>11995</v>
      </c>
      <c r="F1707" s="151" t="s">
        <v>11996</v>
      </c>
      <c r="G1707" s="151" t="s">
        <v>8004</v>
      </c>
    </row>
    <row r="1708" ht="15.75" customHeight="1">
      <c r="A1708" s="177">
        <v>45287.0</v>
      </c>
      <c r="B1708" s="205" t="s">
        <v>3920</v>
      </c>
      <c r="C1708" s="127" t="s">
        <v>11997</v>
      </c>
      <c r="D1708" s="151" t="s">
        <v>9693</v>
      </c>
      <c r="E1708" s="151" t="s">
        <v>9256</v>
      </c>
      <c r="F1708" s="151" t="s">
        <v>11998</v>
      </c>
      <c r="G1708" s="151" t="s">
        <v>165</v>
      </c>
    </row>
    <row r="1709" ht="15.75" customHeight="1">
      <c r="A1709" s="177">
        <v>45287.0</v>
      </c>
      <c r="B1709" s="205" t="s">
        <v>3920</v>
      </c>
      <c r="C1709" s="127" t="s">
        <v>11999</v>
      </c>
      <c r="D1709" s="151" t="s">
        <v>10728</v>
      </c>
      <c r="E1709" s="151" t="s">
        <v>12000</v>
      </c>
      <c r="F1709" s="151"/>
      <c r="G1709" s="151" t="s">
        <v>3105</v>
      </c>
    </row>
    <row r="1710" ht="15.75" customHeight="1">
      <c r="A1710" s="177">
        <v>45288.0</v>
      </c>
      <c r="B1710" s="205" t="s">
        <v>3920</v>
      </c>
      <c r="C1710" s="127" t="s">
        <v>12001</v>
      </c>
      <c r="D1710" s="151" t="s">
        <v>9693</v>
      </c>
      <c r="E1710" s="151" t="s">
        <v>12002</v>
      </c>
      <c r="F1710" s="151" t="s">
        <v>6690</v>
      </c>
      <c r="G1710" s="151" t="s">
        <v>165</v>
      </c>
    </row>
    <row r="1711" ht="15.75" customHeight="1">
      <c r="A1711" s="177">
        <v>45288.0</v>
      </c>
      <c r="B1711" s="205" t="s">
        <v>3920</v>
      </c>
      <c r="C1711" s="127" t="s">
        <v>12003</v>
      </c>
      <c r="D1711" s="208" t="s">
        <v>12004</v>
      </c>
      <c r="E1711" s="151" t="s">
        <v>12005</v>
      </c>
      <c r="F1711" s="151" t="s">
        <v>12006</v>
      </c>
      <c r="G1711" s="151" t="s">
        <v>11872</v>
      </c>
    </row>
    <row r="1712" ht="15.75" customHeight="1">
      <c r="A1712" s="177">
        <v>45288.0</v>
      </c>
      <c r="B1712" s="205" t="s">
        <v>3920</v>
      </c>
      <c r="C1712" s="127" t="s">
        <v>8528</v>
      </c>
      <c r="D1712" s="151" t="s">
        <v>9693</v>
      </c>
      <c r="E1712" s="151" t="s">
        <v>9256</v>
      </c>
      <c r="F1712" s="151" t="s">
        <v>12007</v>
      </c>
      <c r="G1712" s="151" t="s">
        <v>165</v>
      </c>
    </row>
    <row r="1713" ht="15.75" customHeight="1">
      <c r="A1713" s="177">
        <v>45289.0</v>
      </c>
      <c r="B1713" s="205" t="s">
        <v>3920</v>
      </c>
      <c r="C1713" s="127" t="s">
        <v>1222</v>
      </c>
      <c r="D1713" s="151" t="s">
        <v>9172</v>
      </c>
      <c r="E1713" s="151" t="s">
        <v>12008</v>
      </c>
      <c r="F1713" s="151" t="s">
        <v>12009</v>
      </c>
      <c r="G1713" s="151" t="s">
        <v>10060</v>
      </c>
    </row>
    <row r="1714" ht="15.75" customHeight="1">
      <c r="A1714" s="177">
        <v>45289.0</v>
      </c>
      <c r="B1714" s="205" t="s">
        <v>3920</v>
      </c>
      <c r="C1714" s="127" t="s">
        <v>12010</v>
      </c>
      <c r="D1714" s="151" t="s">
        <v>9693</v>
      </c>
      <c r="E1714" s="151" t="s">
        <v>12011</v>
      </c>
      <c r="F1714" s="151" t="s">
        <v>12012</v>
      </c>
      <c r="G1714" s="151" t="s">
        <v>3092</v>
      </c>
    </row>
    <row r="1715" ht="15.75" customHeight="1">
      <c r="A1715" s="177">
        <v>45289.0</v>
      </c>
      <c r="B1715" s="205" t="s">
        <v>3920</v>
      </c>
      <c r="C1715" s="127" t="s">
        <v>12013</v>
      </c>
      <c r="D1715" s="151" t="s">
        <v>9693</v>
      </c>
      <c r="E1715" s="151" t="s">
        <v>12014</v>
      </c>
      <c r="F1715" s="151" t="s">
        <v>12015</v>
      </c>
      <c r="G1715" s="151" t="s">
        <v>3092</v>
      </c>
    </row>
    <row r="1716" ht="15.75" customHeight="1">
      <c r="A1716" s="177">
        <v>45289.0</v>
      </c>
      <c r="B1716" s="205" t="s">
        <v>3920</v>
      </c>
      <c r="C1716" s="127" t="s">
        <v>12016</v>
      </c>
      <c r="D1716" s="151" t="s">
        <v>9984</v>
      </c>
      <c r="E1716" s="151" t="s">
        <v>12017</v>
      </c>
      <c r="F1716" s="209" t="s">
        <v>12018</v>
      </c>
      <c r="G1716" s="151" t="s">
        <v>11872</v>
      </c>
    </row>
    <row r="1717" ht="15.75" customHeight="1">
      <c r="A1717" s="177">
        <v>45289.0</v>
      </c>
      <c r="B1717" s="205" t="s">
        <v>3920</v>
      </c>
      <c r="C1717" s="127" t="s">
        <v>12019</v>
      </c>
      <c r="D1717" s="151" t="s">
        <v>9984</v>
      </c>
      <c r="E1717" s="151" t="s">
        <v>12020</v>
      </c>
      <c r="F1717" s="209" t="s">
        <v>12021</v>
      </c>
      <c r="G1717" s="151" t="s">
        <v>11872</v>
      </c>
    </row>
    <row r="1718" ht="15.75" customHeight="1">
      <c r="A1718" s="177">
        <v>45289.0</v>
      </c>
      <c r="B1718" s="205" t="s">
        <v>3920</v>
      </c>
      <c r="C1718" s="127" t="s">
        <v>12022</v>
      </c>
      <c r="D1718" s="151" t="s">
        <v>9905</v>
      </c>
      <c r="E1718" s="151" t="s">
        <v>12023</v>
      </c>
      <c r="F1718" s="102"/>
      <c r="G1718" s="151" t="s">
        <v>10060</v>
      </c>
    </row>
    <row r="1719" ht="15.75" customHeight="1">
      <c r="A1719" s="177">
        <v>45289.0</v>
      </c>
      <c r="B1719" s="205" t="s">
        <v>3920</v>
      </c>
      <c r="C1719" s="127" t="s">
        <v>12024</v>
      </c>
      <c r="D1719" s="151" t="s">
        <v>9274</v>
      </c>
      <c r="E1719" s="151" t="s">
        <v>12023</v>
      </c>
      <c r="F1719" s="151"/>
      <c r="G1719" s="151" t="s">
        <v>10060</v>
      </c>
    </row>
    <row r="1720" ht="15.75" customHeight="1">
      <c r="A1720" s="177">
        <v>45289.0</v>
      </c>
      <c r="B1720" s="205" t="s">
        <v>3920</v>
      </c>
      <c r="C1720" s="127" t="s">
        <v>12025</v>
      </c>
      <c r="D1720" s="151" t="s">
        <v>11666</v>
      </c>
      <c r="E1720" s="151" t="s">
        <v>10947</v>
      </c>
      <c r="F1720" s="151" t="s">
        <v>12026</v>
      </c>
      <c r="G1720" s="151" t="s">
        <v>8004</v>
      </c>
    </row>
    <row r="1721" ht="15.75" customHeight="1">
      <c r="A1721" s="167"/>
      <c r="B1721" s="151"/>
      <c r="C1721" s="127" t="s">
        <v>12027</v>
      </c>
      <c r="D1721" s="151" t="s">
        <v>12028</v>
      </c>
      <c r="E1721" s="151"/>
      <c r="F1721" s="151"/>
      <c r="G1721" s="151"/>
    </row>
    <row r="1722" ht="15.75" customHeight="1">
      <c r="A1722" s="177">
        <v>45289.0</v>
      </c>
      <c r="B1722" s="205" t="s">
        <v>3920</v>
      </c>
      <c r="C1722" s="127" t="s">
        <v>12029</v>
      </c>
      <c r="D1722" s="151" t="s">
        <v>11874</v>
      </c>
      <c r="E1722" s="151" t="s">
        <v>12030</v>
      </c>
      <c r="F1722" s="151" t="s">
        <v>12031</v>
      </c>
      <c r="G1722" s="151" t="s">
        <v>8004</v>
      </c>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5.86"/>
    <col customWidth="1" min="3" max="3" width="21.29"/>
    <col customWidth="1" min="4" max="4" width="35.29"/>
    <col customWidth="1" min="5" max="5" width="56.43"/>
    <col customWidth="1" min="6" max="6" width="42.14"/>
    <col customWidth="1" min="7" max="7" width="22.43"/>
    <col customWidth="1" min="8" max="13" width="10.71"/>
  </cols>
  <sheetData>
    <row r="1" ht="42.75" customHeight="1">
      <c r="A1" s="89" t="s">
        <v>9101</v>
      </c>
      <c r="B1" s="210" t="s">
        <v>12032</v>
      </c>
      <c r="C1" s="210" t="s">
        <v>9102</v>
      </c>
      <c r="D1" s="210" t="s">
        <v>9</v>
      </c>
      <c r="E1" s="210" t="s">
        <v>3</v>
      </c>
      <c r="F1" s="210" t="s">
        <v>9103</v>
      </c>
      <c r="J1" s="103"/>
    </row>
    <row r="2" ht="27.75" customHeight="1">
      <c r="A2" s="5">
        <v>44971.0</v>
      </c>
      <c r="B2" s="21" t="s">
        <v>12033</v>
      </c>
      <c r="C2" s="21" t="s">
        <v>12034</v>
      </c>
      <c r="D2" s="21" t="s">
        <v>12035</v>
      </c>
      <c r="E2" s="21" t="s">
        <v>12036</v>
      </c>
      <c r="F2" s="21" t="s">
        <v>12037</v>
      </c>
      <c r="J2" s="103"/>
    </row>
    <row r="3" ht="22.5" customHeight="1">
      <c r="A3" s="5">
        <v>44972.0</v>
      </c>
      <c r="B3" s="21" t="s">
        <v>12038</v>
      </c>
      <c r="C3" s="21" t="s">
        <v>12034</v>
      </c>
      <c r="D3" s="21" t="s">
        <v>12039</v>
      </c>
      <c r="E3" s="21" t="s">
        <v>12040</v>
      </c>
      <c r="F3" s="21" t="s">
        <v>12041</v>
      </c>
      <c r="J3" s="103"/>
    </row>
    <row r="4" ht="26.25" customHeight="1">
      <c r="A4" s="5">
        <v>44973.0</v>
      </c>
      <c r="B4" s="21" t="s">
        <v>12042</v>
      </c>
      <c r="C4" s="21" t="s">
        <v>12043</v>
      </c>
      <c r="D4" s="21" t="s">
        <v>236</v>
      </c>
      <c r="E4" s="21" t="s">
        <v>12044</v>
      </c>
      <c r="F4" s="21"/>
      <c r="J4" s="103"/>
    </row>
    <row r="5" ht="20.25" customHeight="1">
      <c r="A5" s="5">
        <v>44973.0</v>
      </c>
      <c r="B5" s="21" t="s">
        <v>12045</v>
      </c>
      <c r="C5" s="21" t="s">
        <v>12046</v>
      </c>
      <c r="D5" s="21" t="s">
        <v>236</v>
      </c>
      <c r="E5" s="21" t="s">
        <v>12047</v>
      </c>
      <c r="F5" s="21"/>
      <c r="J5" s="103"/>
    </row>
    <row r="6" ht="20.25" customHeight="1">
      <c r="A6" s="5">
        <v>44974.0</v>
      </c>
      <c r="B6" s="21" t="s">
        <v>12033</v>
      </c>
      <c r="C6" s="21" t="s">
        <v>12048</v>
      </c>
      <c r="D6" s="21" t="s">
        <v>12049</v>
      </c>
      <c r="E6" s="21" t="s">
        <v>12050</v>
      </c>
      <c r="F6" s="21"/>
      <c r="J6" s="103"/>
    </row>
    <row r="7" ht="21.0" customHeight="1">
      <c r="A7" s="5">
        <v>44974.0</v>
      </c>
      <c r="B7" s="21" t="s">
        <v>12051</v>
      </c>
      <c r="C7" s="21" t="s">
        <v>12052</v>
      </c>
      <c r="D7" s="21" t="s">
        <v>12039</v>
      </c>
      <c r="E7" s="21" t="s">
        <v>12053</v>
      </c>
      <c r="F7" s="21"/>
      <c r="J7" s="103"/>
    </row>
    <row r="8" ht="23.25" customHeight="1">
      <c r="A8" s="5">
        <v>44974.0</v>
      </c>
      <c r="B8" s="21" t="s">
        <v>12051</v>
      </c>
      <c r="C8" s="21" t="s">
        <v>12054</v>
      </c>
      <c r="D8" s="21" t="s">
        <v>12055</v>
      </c>
      <c r="E8" s="21" t="s">
        <v>12056</v>
      </c>
      <c r="F8" s="21"/>
      <c r="J8" s="103"/>
    </row>
    <row r="9" ht="28.5" customHeight="1">
      <c r="A9" s="5">
        <v>44974.0</v>
      </c>
      <c r="B9" s="21" t="s">
        <v>12057</v>
      </c>
      <c r="C9" s="21" t="s">
        <v>12052</v>
      </c>
      <c r="D9" s="21" t="s">
        <v>12055</v>
      </c>
      <c r="E9" s="21" t="s">
        <v>293</v>
      </c>
      <c r="F9" s="21"/>
      <c r="J9" s="103"/>
    </row>
    <row r="10" ht="19.5" customHeight="1">
      <c r="A10" s="5">
        <v>45012.0</v>
      </c>
      <c r="B10" s="21" t="s">
        <v>12058</v>
      </c>
      <c r="C10" s="21" t="s">
        <v>9108</v>
      </c>
      <c r="D10" s="21"/>
      <c r="E10" s="21" t="s">
        <v>12059</v>
      </c>
      <c r="F10" s="21" t="s">
        <v>9341</v>
      </c>
      <c r="J10" s="103"/>
    </row>
    <row r="11" ht="28.5" customHeight="1">
      <c r="A11" s="5">
        <v>44985.0</v>
      </c>
      <c r="B11" s="21" t="s">
        <v>12051</v>
      </c>
      <c r="C11" s="21" t="s">
        <v>12060</v>
      </c>
      <c r="D11" s="21"/>
      <c r="E11" s="34" t="s">
        <v>12061</v>
      </c>
      <c r="F11" s="21" t="s">
        <v>12062</v>
      </c>
      <c r="J11" s="103"/>
    </row>
    <row r="12" ht="19.5" customHeight="1">
      <c r="A12" s="5">
        <v>44985.0</v>
      </c>
      <c r="B12" s="21" t="s">
        <v>12051</v>
      </c>
      <c r="C12" s="21" t="s">
        <v>9112</v>
      </c>
      <c r="D12" s="21"/>
      <c r="E12" s="34" t="s">
        <v>12063</v>
      </c>
      <c r="F12" s="21" t="s">
        <v>12062</v>
      </c>
      <c r="J12" s="103"/>
    </row>
    <row r="13" ht="19.5" customHeight="1">
      <c r="A13" s="5">
        <v>44986.0</v>
      </c>
      <c r="B13" s="21" t="s">
        <v>12042</v>
      </c>
      <c r="C13" s="21" t="s">
        <v>9351</v>
      </c>
      <c r="D13" s="21" t="s">
        <v>1241</v>
      </c>
      <c r="E13" s="21" t="s">
        <v>9306</v>
      </c>
      <c r="F13" s="21"/>
      <c r="J13" s="103"/>
    </row>
    <row r="14" ht="16.5" customHeight="1">
      <c r="A14" s="5">
        <v>44986.0</v>
      </c>
      <c r="B14" s="21" t="s">
        <v>48</v>
      </c>
      <c r="C14" s="21" t="s">
        <v>12064</v>
      </c>
      <c r="D14" s="21"/>
      <c r="E14" s="21" t="s">
        <v>10043</v>
      </c>
      <c r="F14" s="21" t="s">
        <v>9159</v>
      </c>
      <c r="J14" s="103"/>
    </row>
    <row r="15" ht="20.25" customHeight="1">
      <c r="A15" s="5">
        <v>44991.0</v>
      </c>
      <c r="B15" s="21" t="s">
        <v>12051</v>
      </c>
      <c r="C15" s="21" t="s">
        <v>9113</v>
      </c>
      <c r="D15" s="21"/>
      <c r="E15" s="34" t="s">
        <v>12065</v>
      </c>
      <c r="F15" s="21" t="s">
        <v>12062</v>
      </c>
      <c r="J15" s="103"/>
    </row>
    <row r="16" ht="19.5" customHeight="1">
      <c r="A16" s="5">
        <v>44991.0</v>
      </c>
      <c r="B16" s="21" t="s">
        <v>12051</v>
      </c>
      <c r="C16" s="21" t="s">
        <v>635</v>
      </c>
      <c r="D16" s="21"/>
      <c r="E16" s="21" t="s">
        <v>12066</v>
      </c>
      <c r="F16" s="21" t="s">
        <v>12062</v>
      </c>
      <c r="J16" s="103"/>
    </row>
    <row r="17" ht="32.25" customHeight="1">
      <c r="A17" s="5">
        <v>44993.0</v>
      </c>
      <c r="B17" s="21" t="s">
        <v>12051</v>
      </c>
      <c r="C17" s="21" t="s">
        <v>9104</v>
      </c>
      <c r="D17" s="21" t="s">
        <v>9252</v>
      </c>
      <c r="E17" s="34" t="s">
        <v>12067</v>
      </c>
      <c r="F17" s="21" t="s">
        <v>12062</v>
      </c>
      <c r="J17" s="103"/>
    </row>
    <row r="18" ht="21.0" customHeight="1">
      <c r="A18" s="5">
        <v>44993.0</v>
      </c>
      <c r="B18" s="21" t="s">
        <v>48</v>
      </c>
      <c r="C18" s="21" t="s">
        <v>4341</v>
      </c>
      <c r="D18" s="21" t="s">
        <v>8004</v>
      </c>
      <c r="E18" s="21" t="s">
        <v>12068</v>
      </c>
      <c r="F18" s="21" t="s">
        <v>9159</v>
      </c>
      <c r="G18" s="40" t="s">
        <v>12069</v>
      </c>
      <c r="J18" s="211"/>
    </row>
    <row r="19" ht="25.5" customHeight="1">
      <c r="A19" s="5">
        <v>44993.0</v>
      </c>
      <c r="B19" s="21" t="s">
        <v>805</v>
      </c>
      <c r="C19" s="21" t="s">
        <v>2077</v>
      </c>
      <c r="D19" s="21" t="s">
        <v>8004</v>
      </c>
      <c r="E19" s="21" t="s">
        <v>9277</v>
      </c>
      <c r="F19" s="21" t="s">
        <v>9159</v>
      </c>
      <c r="G19" s="40" t="s">
        <v>12070</v>
      </c>
      <c r="J19" s="211"/>
    </row>
    <row r="20" ht="25.5" customHeight="1">
      <c r="A20" s="5">
        <v>44993.0</v>
      </c>
      <c r="B20" s="21" t="s">
        <v>805</v>
      </c>
      <c r="C20" s="21" t="s">
        <v>9299</v>
      </c>
      <c r="D20" s="21" t="s">
        <v>8004</v>
      </c>
      <c r="E20" s="21" t="s">
        <v>12071</v>
      </c>
      <c r="F20" s="21" t="s">
        <v>9159</v>
      </c>
      <c r="G20" s="40" t="s">
        <v>12072</v>
      </c>
      <c r="J20" s="211"/>
    </row>
    <row r="21" ht="24.0" customHeight="1">
      <c r="A21" s="5">
        <v>44993.0</v>
      </c>
      <c r="B21" s="21" t="s">
        <v>48</v>
      </c>
      <c r="C21" s="21" t="s">
        <v>4626</v>
      </c>
      <c r="D21" s="21" t="s">
        <v>8004</v>
      </c>
      <c r="E21" s="21" t="s">
        <v>9277</v>
      </c>
      <c r="F21" s="21" t="s">
        <v>9159</v>
      </c>
      <c r="G21" s="41" t="s">
        <v>12073</v>
      </c>
      <c r="J21" s="103"/>
    </row>
    <row r="22" ht="15.75" customHeight="1">
      <c r="A22" s="5">
        <v>44993.0</v>
      </c>
      <c r="B22" s="21" t="s">
        <v>12074</v>
      </c>
      <c r="C22" s="21" t="s">
        <v>9105</v>
      </c>
      <c r="D22" s="21" t="s">
        <v>8004</v>
      </c>
      <c r="E22" s="21" t="s">
        <v>10043</v>
      </c>
      <c r="F22" s="21" t="s">
        <v>9159</v>
      </c>
      <c r="G22" s="41" t="s">
        <v>12075</v>
      </c>
      <c r="J22" s="103"/>
    </row>
    <row r="23" ht="19.5" customHeight="1">
      <c r="A23" s="5">
        <v>44994.0</v>
      </c>
      <c r="B23" s="21" t="s">
        <v>12051</v>
      </c>
      <c r="C23" s="21" t="s">
        <v>9105</v>
      </c>
      <c r="D23" s="21"/>
      <c r="E23" s="34" t="s">
        <v>12076</v>
      </c>
      <c r="F23" s="21" t="s">
        <v>12062</v>
      </c>
      <c r="J23" s="103"/>
    </row>
    <row r="24" ht="17.25" customHeight="1">
      <c r="A24" s="5">
        <v>44994.0</v>
      </c>
      <c r="B24" s="21" t="s">
        <v>805</v>
      </c>
      <c r="C24" s="21" t="s">
        <v>1499</v>
      </c>
      <c r="D24" s="21" t="s">
        <v>8004</v>
      </c>
      <c r="E24" s="21" t="s">
        <v>9277</v>
      </c>
      <c r="F24" s="21" t="s">
        <v>9159</v>
      </c>
      <c r="G24" s="40" t="s">
        <v>12077</v>
      </c>
      <c r="J24" s="211"/>
    </row>
    <row r="25" ht="23.25" customHeight="1">
      <c r="A25" s="5">
        <v>44995.0</v>
      </c>
      <c r="B25" s="21" t="s">
        <v>25</v>
      </c>
      <c r="C25" s="21" t="s">
        <v>9137</v>
      </c>
      <c r="D25" s="21" t="s">
        <v>236</v>
      </c>
      <c r="E25" s="21" t="s">
        <v>9306</v>
      </c>
      <c r="F25" s="21" t="s">
        <v>12078</v>
      </c>
      <c r="J25" s="103"/>
    </row>
    <row r="26" ht="59.25" customHeight="1">
      <c r="A26" s="5">
        <v>44998.0</v>
      </c>
      <c r="B26" s="21" t="s">
        <v>12079</v>
      </c>
      <c r="C26" s="21" t="s">
        <v>9158</v>
      </c>
      <c r="D26" s="21" t="s">
        <v>236</v>
      </c>
      <c r="E26" s="34" t="s">
        <v>12080</v>
      </c>
      <c r="F26" s="34" t="s">
        <v>12081</v>
      </c>
      <c r="J26" s="103"/>
    </row>
    <row r="27" ht="26.25" customHeight="1">
      <c r="A27" s="5">
        <v>45001.0</v>
      </c>
      <c r="B27" s="21" t="s">
        <v>98</v>
      </c>
      <c r="C27" s="21" t="s">
        <v>635</v>
      </c>
      <c r="D27" s="21"/>
      <c r="E27" s="21" t="s">
        <v>12082</v>
      </c>
      <c r="F27" s="21" t="s">
        <v>9159</v>
      </c>
      <c r="J27" s="103"/>
    </row>
    <row r="28" ht="26.25" customHeight="1">
      <c r="A28" s="5">
        <v>45001.0</v>
      </c>
      <c r="B28" s="21" t="s">
        <v>98</v>
      </c>
      <c r="C28" s="21" t="s">
        <v>9116</v>
      </c>
      <c r="D28" s="21"/>
      <c r="E28" s="21" t="s">
        <v>12083</v>
      </c>
      <c r="F28" s="21" t="s">
        <v>9159</v>
      </c>
      <c r="J28" s="103"/>
    </row>
    <row r="29" ht="18.75" customHeight="1">
      <c r="A29" s="5">
        <v>45001.0</v>
      </c>
      <c r="B29" s="21" t="s">
        <v>98</v>
      </c>
      <c r="C29" s="21" t="s">
        <v>9114</v>
      </c>
      <c r="D29" s="21"/>
      <c r="E29" s="21" t="s">
        <v>12084</v>
      </c>
      <c r="F29" s="21" t="s">
        <v>9159</v>
      </c>
      <c r="J29" s="103"/>
    </row>
    <row r="30" ht="21.0" customHeight="1">
      <c r="A30" s="5">
        <v>45002.0</v>
      </c>
      <c r="B30" s="21" t="s">
        <v>12051</v>
      </c>
      <c r="C30" s="21" t="s">
        <v>9107</v>
      </c>
      <c r="D30" s="21"/>
      <c r="E30" s="21" t="s">
        <v>12085</v>
      </c>
      <c r="F30" s="21" t="s">
        <v>12062</v>
      </c>
      <c r="J30" s="103"/>
    </row>
    <row r="31" ht="22.5" customHeight="1">
      <c r="A31" s="5">
        <v>45002.0</v>
      </c>
      <c r="B31" s="21" t="s">
        <v>12051</v>
      </c>
      <c r="C31" s="21" t="s">
        <v>9108</v>
      </c>
      <c r="D31" s="21"/>
      <c r="E31" s="21" t="s">
        <v>12086</v>
      </c>
      <c r="F31" s="21" t="s">
        <v>12062</v>
      </c>
      <c r="J31" s="103"/>
    </row>
    <row r="32" ht="15.75" customHeight="1">
      <c r="A32" s="5">
        <v>45002.0</v>
      </c>
      <c r="B32" s="21" t="s">
        <v>12051</v>
      </c>
      <c r="C32" s="21" t="s">
        <v>9104</v>
      </c>
      <c r="D32" s="21"/>
      <c r="E32" s="34" t="s">
        <v>12087</v>
      </c>
      <c r="F32" s="21" t="s">
        <v>9552</v>
      </c>
      <c r="J32" s="103"/>
    </row>
    <row r="33" ht="15.75" customHeight="1">
      <c r="A33" s="5">
        <v>45005.0</v>
      </c>
      <c r="B33" s="21" t="s">
        <v>98</v>
      </c>
      <c r="C33" s="21" t="s">
        <v>9312</v>
      </c>
      <c r="D33" s="21"/>
      <c r="E33" s="34" t="s">
        <v>12088</v>
      </c>
      <c r="F33" s="34" t="s">
        <v>10221</v>
      </c>
      <c r="G33" s="40" t="s">
        <v>236</v>
      </c>
      <c r="J33" s="103"/>
    </row>
    <row r="34" ht="15.75" customHeight="1">
      <c r="A34" s="5">
        <v>45007.0</v>
      </c>
      <c r="B34" s="21" t="s">
        <v>805</v>
      </c>
      <c r="C34" s="21" t="s">
        <v>12089</v>
      </c>
      <c r="D34" s="21"/>
      <c r="E34" s="34" t="s">
        <v>12090</v>
      </c>
      <c r="F34" s="21" t="s">
        <v>24</v>
      </c>
      <c r="J34" s="103"/>
    </row>
    <row r="35" ht="15.75" customHeight="1">
      <c r="A35" s="5">
        <v>45008.0</v>
      </c>
      <c r="B35" s="21" t="s">
        <v>12051</v>
      </c>
      <c r="C35" s="21" t="s">
        <v>9105</v>
      </c>
      <c r="D35" s="21"/>
      <c r="E35" s="34" t="s">
        <v>12091</v>
      </c>
      <c r="F35" s="21" t="s">
        <v>9552</v>
      </c>
      <c r="J35" s="103"/>
    </row>
    <row r="36" ht="15.75" customHeight="1">
      <c r="A36" s="5">
        <v>45009.0</v>
      </c>
      <c r="B36" s="21" t="s">
        <v>48</v>
      </c>
      <c r="C36" s="21" t="s">
        <v>12092</v>
      </c>
      <c r="D36" s="21"/>
      <c r="E36" s="21" t="s">
        <v>9177</v>
      </c>
      <c r="F36" s="21" t="s">
        <v>2215</v>
      </c>
      <c r="J36" s="103"/>
    </row>
    <row r="37" ht="15.75" customHeight="1">
      <c r="A37" s="5">
        <v>45013.0</v>
      </c>
      <c r="B37" s="21" t="s">
        <v>12093</v>
      </c>
      <c r="C37" s="21" t="s">
        <v>9105</v>
      </c>
      <c r="D37" s="21"/>
      <c r="E37" s="34" t="s">
        <v>12094</v>
      </c>
      <c r="F37" s="21" t="s">
        <v>12095</v>
      </c>
      <c r="G37" s="40" t="s">
        <v>236</v>
      </c>
      <c r="J37" s="103"/>
    </row>
    <row r="38" ht="15.75" customHeight="1">
      <c r="A38" s="5">
        <v>45014.0</v>
      </c>
      <c r="B38" s="21" t="s">
        <v>12051</v>
      </c>
      <c r="C38" s="21" t="s">
        <v>9110</v>
      </c>
      <c r="D38" s="21"/>
      <c r="E38" s="34" t="s">
        <v>12096</v>
      </c>
      <c r="F38" s="21" t="s">
        <v>12062</v>
      </c>
      <c r="J38" s="103"/>
    </row>
    <row r="39" ht="15.75" customHeight="1">
      <c r="A39" s="5">
        <v>45014.0</v>
      </c>
      <c r="B39" s="21" t="s">
        <v>25</v>
      </c>
      <c r="C39" s="21" t="s">
        <v>1668</v>
      </c>
      <c r="D39" s="21"/>
      <c r="E39" s="21" t="s">
        <v>12097</v>
      </c>
      <c r="F39" s="21" t="s">
        <v>2215</v>
      </c>
      <c r="G39" s="40" t="s">
        <v>165</v>
      </c>
      <c r="J39" s="103"/>
    </row>
    <row r="40" ht="15.75" customHeight="1">
      <c r="A40" s="5">
        <v>45014.0</v>
      </c>
      <c r="B40" s="21" t="s">
        <v>48</v>
      </c>
      <c r="C40" s="21" t="s">
        <v>2970</v>
      </c>
      <c r="D40" s="21"/>
      <c r="E40" s="21" t="s">
        <v>12098</v>
      </c>
      <c r="F40" s="21" t="s">
        <v>2215</v>
      </c>
      <c r="G40" s="40" t="s">
        <v>165</v>
      </c>
      <c r="J40" s="103"/>
    </row>
    <row r="41" ht="15.75" customHeight="1">
      <c r="A41" s="5">
        <v>45015.0</v>
      </c>
      <c r="B41" s="21" t="s">
        <v>12051</v>
      </c>
      <c r="C41" s="21" t="s">
        <v>9106</v>
      </c>
      <c r="D41" s="21"/>
      <c r="E41" s="21" t="s">
        <v>12099</v>
      </c>
      <c r="F41" s="34" t="s">
        <v>12100</v>
      </c>
      <c r="G41" s="41" t="s">
        <v>12101</v>
      </c>
      <c r="J41" s="103"/>
    </row>
    <row r="42" ht="15.75" customHeight="1">
      <c r="A42" s="5">
        <v>45016.0</v>
      </c>
      <c r="B42" s="21" t="s">
        <v>48</v>
      </c>
      <c r="C42" s="21" t="s">
        <v>9852</v>
      </c>
      <c r="D42" s="21"/>
      <c r="E42" s="34" t="s">
        <v>12102</v>
      </c>
      <c r="F42" s="34" t="s">
        <v>12103</v>
      </c>
      <c r="J42" s="103"/>
    </row>
    <row r="43" ht="15.75" customHeight="1">
      <c r="A43" s="5">
        <v>45019.0</v>
      </c>
      <c r="B43" s="21" t="s">
        <v>805</v>
      </c>
      <c r="C43" s="21" t="s">
        <v>9225</v>
      </c>
      <c r="D43" s="21"/>
      <c r="E43" s="21" t="s">
        <v>12104</v>
      </c>
      <c r="F43" s="21" t="s">
        <v>12105</v>
      </c>
      <c r="G43" s="40" t="s">
        <v>236</v>
      </c>
    </row>
    <row r="44" ht="15.75" customHeight="1">
      <c r="A44" s="5">
        <v>45026.0</v>
      </c>
      <c r="B44" s="21" t="s">
        <v>98</v>
      </c>
      <c r="C44" s="21" t="s">
        <v>9234</v>
      </c>
      <c r="D44" s="21"/>
      <c r="E44" s="34" t="s">
        <v>12106</v>
      </c>
      <c r="F44" s="21" t="s">
        <v>24</v>
      </c>
      <c r="G44" s="4" t="s">
        <v>236</v>
      </c>
    </row>
    <row r="45" ht="15.75" customHeight="1">
      <c r="A45" s="5">
        <v>45027.0</v>
      </c>
      <c r="B45" s="21" t="s">
        <v>12093</v>
      </c>
      <c r="C45" s="21" t="s">
        <v>9110</v>
      </c>
      <c r="D45" s="21"/>
      <c r="E45" s="21" t="s">
        <v>12107</v>
      </c>
      <c r="F45" s="99" t="s">
        <v>9334</v>
      </c>
    </row>
    <row r="46" ht="15.75" customHeight="1">
      <c r="A46" s="5">
        <v>45027.0</v>
      </c>
      <c r="B46" s="21" t="s">
        <v>25</v>
      </c>
      <c r="C46" s="21" t="s">
        <v>9383</v>
      </c>
      <c r="D46" s="21"/>
      <c r="E46" s="21" t="s">
        <v>12108</v>
      </c>
      <c r="F46" s="21" t="s">
        <v>12109</v>
      </c>
      <c r="G46" s="40" t="s">
        <v>236</v>
      </c>
    </row>
    <row r="47" ht="15.75" customHeight="1">
      <c r="A47" s="5">
        <v>45027.0</v>
      </c>
      <c r="B47" s="21" t="s">
        <v>48</v>
      </c>
      <c r="C47" s="212">
        <v>196.2023</v>
      </c>
      <c r="D47" s="21"/>
      <c r="E47" s="34" t="s">
        <v>12110</v>
      </c>
      <c r="F47" s="21" t="s">
        <v>12109</v>
      </c>
      <c r="G47" s="40" t="s">
        <v>12111</v>
      </c>
    </row>
    <row r="48" ht="15.75" customHeight="1">
      <c r="A48" s="5">
        <v>45028.0</v>
      </c>
      <c r="B48" s="21" t="s">
        <v>805</v>
      </c>
      <c r="C48" s="21" t="s">
        <v>9238</v>
      </c>
      <c r="D48" s="21"/>
      <c r="E48" s="21" t="s">
        <v>12112</v>
      </c>
      <c r="F48" s="21" t="s">
        <v>24</v>
      </c>
    </row>
    <row r="49" ht="15.75" customHeight="1">
      <c r="A49" s="5">
        <v>45028.0</v>
      </c>
      <c r="B49" s="21" t="s">
        <v>12093</v>
      </c>
      <c r="C49" s="21" t="s">
        <v>9111</v>
      </c>
      <c r="D49" s="21"/>
      <c r="E49" s="21" t="s">
        <v>293</v>
      </c>
      <c r="F49" s="21" t="s">
        <v>12113</v>
      </c>
      <c r="G49" s="40" t="s">
        <v>12114</v>
      </c>
    </row>
    <row r="50" ht="15.75" customHeight="1">
      <c r="A50" s="5">
        <v>45029.0</v>
      </c>
      <c r="B50" s="21" t="s">
        <v>25</v>
      </c>
      <c r="C50" s="21" t="s">
        <v>205</v>
      </c>
      <c r="D50" s="21"/>
      <c r="E50" s="21" t="s">
        <v>12115</v>
      </c>
      <c r="F50" s="34" t="s">
        <v>12116</v>
      </c>
      <c r="G50" s="40" t="s">
        <v>236</v>
      </c>
    </row>
    <row r="51" ht="15.75" customHeight="1">
      <c r="A51" s="5">
        <v>45030.0</v>
      </c>
      <c r="B51" s="21" t="s">
        <v>98</v>
      </c>
      <c r="C51" s="21" t="s">
        <v>12117</v>
      </c>
      <c r="D51" s="21"/>
      <c r="E51" s="34" t="s">
        <v>12118</v>
      </c>
      <c r="F51" s="21" t="s">
        <v>24</v>
      </c>
      <c r="G51" s="40" t="s">
        <v>3092</v>
      </c>
    </row>
    <row r="52" ht="15.75" customHeight="1">
      <c r="A52" s="5">
        <v>45033.0</v>
      </c>
      <c r="B52" s="21" t="s">
        <v>98</v>
      </c>
      <c r="C52" s="21" t="s">
        <v>552</v>
      </c>
      <c r="D52" s="21"/>
      <c r="E52" s="34" t="s">
        <v>12119</v>
      </c>
      <c r="F52" s="21" t="s">
        <v>24</v>
      </c>
      <c r="G52" s="40" t="s">
        <v>236</v>
      </c>
    </row>
    <row r="53" ht="15.75" customHeight="1">
      <c r="A53" s="5">
        <v>45034.0</v>
      </c>
      <c r="B53" s="21" t="s">
        <v>12051</v>
      </c>
      <c r="C53" s="21" t="s">
        <v>9110</v>
      </c>
      <c r="D53" s="21"/>
      <c r="E53" s="21" t="s">
        <v>12120</v>
      </c>
      <c r="F53" s="21" t="s">
        <v>24</v>
      </c>
      <c r="G53" s="41" t="s">
        <v>9214</v>
      </c>
    </row>
    <row r="54" ht="15.75" customHeight="1">
      <c r="A54" s="5">
        <v>45034.0</v>
      </c>
      <c r="B54" s="21" t="s">
        <v>48</v>
      </c>
      <c r="C54" s="21" t="s">
        <v>1918</v>
      </c>
      <c r="D54" s="21"/>
      <c r="E54" s="21" t="s">
        <v>12121</v>
      </c>
      <c r="F54" s="21" t="s">
        <v>12095</v>
      </c>
      <c r="G54" s="41" t="s">
        <v>32</v>
      </c>
    </row>
    <row r="55" ht="15.75" customHeight="1">
      <c r="A55" s="5">
        <v>45034.0</v>
      </c>
      <c r="B55" s="21" t="s">
        <v>12051</v>
      </c>
      <c r="C55" s="21" t="s">
        <v>9104</v>
      </c>
      <c r="D55" s="21"/>
      <c r="E55" s="34" t="s">
        <v>12122</v>
      </c>
      <c r="F55" s="21" t="s">
        <v>11284</v>
      </c>
      <c r="G55" s="41" t="s">
        <v>9149</v>
      </c>
    </row>
    <row r="56" ht="15.75" customHeight="1">
      <c r="A56" s="5">
        <v>45034.0</v>
      </c>
      <c r="B56" s="21" t="s">
        <v>12051</v>
      </c>
      <c r="C56" s="21" t="s">
        <v>9105</v>
      </c>
      <c r="D56" s="21"/>
      <c r="E56" s="34" t="s">
        <v>12123</v>
      </c>
      <c r="F56" s="21" t="s">
        <v>11284</v>
      </c>
      <c r="G56" s="41" t="s">
        <v>165</v>
      </c>
    </row>
    <row r="57" ht="15.75" customHeight="1">
      <c r="A57" s="5">
        <v>45035.0</v>
      </c>
      <c r="B57" s="21" t="s">
        <v>12093</v>
      </c>
      <c r="C57" s="21" t="s">
        <v>9104</v>
      </c>
      <c r="D57" s="21"/>
      <c r="E57" s="21" t="s">
        <v>12124</v>
      </c>
      <c r="F57" s="21" t="s">
        <v>9984</v>
      </c>
      <c r="G57" s="41" t="s">
        <v>9149</v>
      </c>
    </row>
    <row r="58" ht="15.75" customHeight="1">
      <c r="A58" s="5">
        <v>45035.0</v>
      </c>
      <c r="B58" s="21" t="s">
        <v>12093</v>
      </c>
      <c r="C58" s="21" t="s">
        <v>9112</v>
      </c>
      <c r="D58" s="21"/>
      <c r="E58" s="21" t="s">
        <v>12125</v>
      </c>
      <c r="F58" s="21" t="s">
        <v>293</v>
      </c>
      <c r="G58" s="41" t="s">
        <v>12126</v>
      </c>
    </row>
    <row r="59" ht="15.75" customHeight="1">
      <c r="A59" s="5">
        <v>45036.0</v>
      </c>
      <c r="B59" s="21" t="s">
        <v>12079</v>
      </c>
      <c r="C59" s="21" t="s">
        <v>9111</v>
      </c>
      <c r="D59" s="21"/>
      <c r="E59" s="21" t="s">
        <v>12127</v>
      </c>
      <c r="F59" s="21" t="s">
        <v>2215</v>
      </c>
      <c r="G59" s="41" t="s">
        <v>2274</v>
      </c>
    </row>
    <row r="60" ht="15.75" customHeight="1">
      <c r="A60" s="5">
        <v>45042.0</v>
      </c>
      <c r="B60" s="21" t="s">
        <v>12051</v>
      </c>
      <c r="C60" s="21" t="s">
        <v>9105</v>
      </c>
      <c r="D60" s="21"/>
      <c r="E60" s="34" t="s">
        <v>12128</v>
      </c>
      <c r="F60" s="21" t="s">
        <v>9455</v>
      </c>
    </row>
    <row r="61" ht="15.75" customHeight="1">
      <c r="A61" s="5">
        <v>45042.0</v>
      </c>
      <c r="B61" s="21" t="s">
        <v>805</v>
      </c>
      <c r="C61" s="21" t="s">
        <v>1384</v>
      </c>
      <c r="D61" s="21"/>
      <c r="E61" s="34" t="s">
        <v>12129</v>
      </c>
      <c r="F61" s="21" t="s">
        <v>12130</v>
      </c>
      <c r="G61" s="40" t="s">
        <v>165</v>
      </c>
    </row>
    <row r="62" ht="15.75" customHeight="1">
      <c r="A62" s="5">
        <v>45042.0</v>
      </c>
      <c r="B62" s="21" t="s">
        <v>805</v>
      </c>
      <c r="C62" s="21" t="s">
        <v>12092</v>
      </c>
      <c r="D62" s="21"/>
      <c r="E62" s="21" t="s">
        <v>12131</v>
      </c>
      <c r="F62" s="21" t="s">
        <v>12132</v>
      </c>
      <c r="G62" s="41" t="s">
        <v>9149</v>
      </c>
    </row>
    <row r="63" ht="15.75" customHeight="1">
      <c r="A63" s="5">
        <v>45042.0</v>
      </c>
      <c r="B63" s="21" t="s">
        <v>805</v>
      </c>
      <c r="C63" s="21" t="s">
        <v>1390</v>
      </c>
      <c r="D63" s="21"/>
      <c r="E63" s="34" t="s">
        <v>12133</v>
      </c>
      <c r="F63" s="34" t="s">
        <v>12134</v>
      </c>
      <c r="G63" s="48" t="s">
        <v>12135</v>
      </c>
    </row>
    <row r="64" ht="15.75" customHeight="1">
      <c r="A64" s="5">
        <v>45043.0</v>
      </c>
      <c r="B64" s="21" t="s">
        <v>12051</v>
      </c>
      <c r="C64" s="21" t="s">
        <v>12060</v>
      </c>
      <c r="D64" s="21"/>
      <c r="E64" s="34" t="s">
        <v>12136</v>
      </c>
      <c r="F64" s="21" t="s">
        <v>9455</v>
      </c>
      <c r="G64" s="40" t="s">
        <v>12126</v>
      </c>
    </row>
    <row r="65" ht="15.75" customHeight="1">
      <c r="A65" s="5">
        <v>45048.0</v>
      </c>
      <c r="B65" s="21" t="s">
        <v>48</v>
      </c>
      <c r="C65" s="21" t="s">
        <v>9489</v>
      </c>
      <c r="D65" s="21"/>
      <c r="E65" s="21" t="s">
        <v>12137</v>
      </c>
      <c r="F65" s="21" t="s">
        <v>2215</v>
      </c>
      <c r="G65" s="41" t="s">
        <v>236</v>
      </c>
    </row>
    <row r="66" ht="15.75" customHeight="1">
      <c r="A66" s="5">
        <v>45050.0</v>
      </c>
      <c r="B66" s="21" t="s">
        <v>98</v>
      </c>
      <c r="C66" s="21" t="s">
        <v>9326</v>
      </c>
      <c r="D66" s="21"/>
      <c r="E66" s="34" t="s">
        <v>12138</v>
      </c>
      <c r="F66" s="21" t="s">
        <v>9552</v>
      </c>
      <c r="G66" s="41" t="s">
        <v>9214</v>
      </c>
    </row>
    <row r="67" ht="15.75" customHeight="1">
      <c r="A67" s="5">
        <v>45050.0</v>
      </c>
      <c r="B67" s="21" t="s">
        <v>98</v>
      </c>
      <c r="C67" s="21" t="s">
        <v>2107</v>
      </c>
      <c r="D67" s="21"/>
      <c r="E67" s="21" t="s">
        <v>12112</v>
      </c>
      <c r="F67" s="21" t="s">
        <v>24</v>
      </c>
    </row>
    <row r="68" ht="15.75" customHeight="1">
      <c r="A68" s="5">
        <v>45050.0</v>
      </c>
      <c r="B68" s="21" t="s">
        <v>98</v>
      </c>
      <c r="C68" s="21" t="s">
        <v>2214</v>
      </c>
      <c r="D68" s="21"/>
      <c r="E68" s="21" t="s">
        <v>12139</v>
      </c>
      <c r="F68" s="21" t="s">
        <v>24</v>
      </c>
      <c r="G68" s="40" t="s">
        <v>3092</v>
      </c>
    </row>
    <row r="69" ht="15.75" customHeight="1">
      <c r="A69" s="5">
        <v>45051.0</v>
      </c>
      <c r="B69" s="21" t="s">
        <v>98</v>
      </c>
      <c r="C69" s="21" t="s">
        <v>9255</v>
      </c>
      <c r="D69" s="21"/>
      <c r="E69" s="34" t="s">
        <v>12140</v>
      </c>
      <c r="F69" s="21" t="s">
        <v>24</v>
      </c>
      <c r="G69" s="41" t="s">
        <v>3092</v>
      </c>
      <c r="H69" s="41" t="s">
        <v>12141</v>
      </c>
    </row>
    <row r="70" ht="15.75" customHeight="1">
      <c r="A70" s="5">
        <v>45054.0</v>
      </c>
      <c r="B70" s="21" t="s">
        <v>48</v>
      </c>
      <c r="C70" s="21" t="s">
        <v>137</v>
      </c>
      <c r="D70" s="21"/>
      <c r="E70" s="34" t="s">
        <v>12142</v>
      </c>
      <c r="F70" s="21" t="s">
        <v>2215</v>
      </c>
      <c r="G70" s="41" t="s">
        <v>2274</v>
      </c>
    </row>
    <row r="71" ht="15.75" customHeight="1">
      <c r="A71" s="5">
        <v>45054.0</v>
      </c>
      <c r="B71" s="21" t="s">
        <v>12079</v>
      </c>
      <c r="C71" s="21" t="s">
        <v>9148</v>
      </c>
      <c r="D71" s="21"/>
      <c r="E71" s="34" t="s">
        <v>12143</v>
      </c>
      <c r="F71" s="21" t="s">
        <v>12144</v>
      </c>
      <c r="G71" s="41" t="s">
        <v>12126</v>
      </c>
    </row>
    <row r="72" ht="15.75" customHeight="1">
      <c r="A72" s="5">
        <v>45055.0</v>
      </c>
      <c r="B72" s="21" t="s">
        <v>48</v>
      </c>
      <c r="C72" s="21" t="s">
        <v>2915</v>
      </c>
      <c r="D72" s="21"/>
      <c r="E72" s="34" t="s">
        <v>2916</v>
      </c>
      <c r="F72" s="21" t="s">
        <v>2215</v>
      </c>
    </row>
    <row r="73" ht="15.75" customHeight="1">
      <c r="A73" s="5">
        <v>45055.0</v>
      </c>
      <c r="B73" s="21" t="s">
        <v>48</v>
      </c>
      <c r="C73" s="21" t="s">
        <v>9596</v>
      </c>
      <c r="D73" s="21"/>
      <c r="E73" s="21" t="s">
        <v>12098</v>
      </c>
      <c r="F73" s="21" t="s">
        <v>2215</v>
      </c>
      <c r="G73" s="40" t="s">
        <v>12126</v>
      </c>
    </row>
    <row r="74" ht="15.75" customHeight="1">
      <c r="A74" s="5">
        <v>45056.0</v>
      </c>
      <c r="B74" s="21" t="s">
        <v>98</v>
      </c>
      <c r="C74" s="21" t="s">
        <v>9259</v>
      </c>
      <c r="D74" s="21"/>
      <c r="E74" s="21" t="s">
        <v>12145</v>
      </c>
      <c r="F74" s="21" t="s">
        <v>24</v>
      </c>
      <c r="G74" s="40" t="s">
        <v>1241</v>
      </c>
    </row>
    <row r="75" ht="15.75" customHeight="1">
      <c r="A75" s="5">
        <v>45058.0</v>
      </c>
      <c r="B75" s="21" t="s">
        <v>12079</v>
      </c>
      <c r="C75" s="21" t="s">
        <v>9106</v>
      </c>
      <c r="D75" s="21"/>
      <c r="E75" s="34" t="s">
        <v>12146</v>
      </c>
      <c r="F75" s="21" t="s">
        <v>11284</v>
      </c>
      <c r="G75" s="41" t="s">
        <v>3105</v>
      </c>
    </row>
    <row r="76" ht="15.75" customHeight="1">
      <c r="A76" s="5">
        <v>45062.0</v>
      </c>
      <c r="B76" s="21" t="s">
        <v>48</v>
      </c>
      <c r="C76" s="21" t="s">
        <v>9642</v>
      </c>
      <c r="D76" s="21" t="s">
        <v>12147</v>
      </c>
      <c r="E76" s="21" t="s">
        <v>12148</v>
      </c>
      <c r="F76" s="21" t="s">
        <v>2215</v>
      </c>
      <c r="G76" s="41" t="s">
        <v>236</v>
      </c>
    </row>
    <row r="77" ht="15.75" customHeight="1">
      <c r="A77" s="5">
        <v>45063.0</v>
      </c>
      <c r="B77" s="21" t="s">
        <v>12093</v>
      </c>
      <c r="C77" s="21" t="s">
        <v>2234</v>
      </c>
      <c r="D77" s="21"/>
      <c r="E77" s="21" t="s">
        <v>12125</v>
      </c>
      <c r="F77" s="21" t="s">
        <v>293</v>
      </c>
      <c r="G77" s="40" t="s">
        <v>12126</v>
      </c>
    </row>
    <row r="78" ht="15.75" customHeight="1">
      <c r="A78" s="5">
        <v>45063.0</v>
      </c>
      <c r="B78" s="21" t="s">
        <v>48</v>
      </c>
      <c r="C78" s="21" t="s">
        <v>2250</v>
      </c>
      <c r="D78" s="21"/>
      <c r="E78" s="34" t="s">
        <v>12149</v>
      </c>
      <c r="F78" s="21" t="s">
        <v>2215</v>
      </c>
      <c r="G78" s="41" t="s">
        <v>9214</v>
      </c>
    </row>
    <row r="79" ht="15.75" customHeight="1">
      <c r="A79" s="5">
        <v>45064.0</v>
      </c>
      <c r="B79" s="21" t="s">
        <v>12051</v>
      </c>
      <c r="C79" s="21" t="s">
        <v>9115</v>
      </c>
      <c r="D79" s="21"/>
      <c r="E79" s="34" t="s">
        <v>12150</v>
      </c>
      <c r="F79" s="21" t="s">
        <v>9552</v>
      </c>
      <c r="G79" s="41" t="s">
        <v>55</v>
      </c>
    </row>
    <row r="80" ht="15.75" customHeight="1">
      <c r="A80" s="5">
        <v>45064.0</v>
      </c>
      <c r="B80" s="21" t="s">
        <v>12051</v>
      </c>
      <c r="C80" s="21" t="s">
        <v>9114</v>
      </c>
      <c r="D80" s="21"/>
      <c r="E80" s="21" t="s">
        <v>12151</v>
      </c>
      <c r="F80" s="21" t="s">
        <v>9552</v>
      </c>
      <c r="G80" s="41" t="s">
        <v>3092</v>
      </c>
    </row>
    <row r="81" ht="15.75" customHeight="1">
      <c r="A81" s="5">
        <v>45065.0</v>
      </c>
      <c r="B81" s="21" t="s">
        <v>12074</v>
      </c>
      <c r="C81" s="21" t="s">
        <v>9116</v>
      </c>
      <c r="D81" s="21"/>
      <c r="E81" s="34" t="s">
        <v>12152</v>
      </c>
      <c r="F81" s="21" t="s">
        <v>24</v>
      </c>
    </row>
    <row r="82" ht="15.75" customHeight="1">
      <c r="A82" s="5">
        <v>45065.0</v>
      </c>
      <c r="B82" s="21" t="s">
        <v>805</v>
      </c>
      <c r="C82" s="21" t="s">
        <v>9276</v>
      </c>
      <c r="D82" s="21"/>
      <c r="E82" s="21" t="s">
        <v>12153</v>
      </c>
      <c r="F82" s="21" t="s">
        <v>24</v>
      </c>
      <c r="G82" s="40" t="s">
        <v>9149</v>
      </c>
    </row>
    <row r="83" ht="15.75" customHeight="1">
      <c r="A83" s="5">
        <v>45070.0</v>
      </c>
      <c r="B83" s="21" t="s">
        <v>12051</v>
      </c>
      <c r="C83" s="21" t="s">
        <v>9116</v>
      </c>
      <c r="D83" s="21"/>
      <c r="E83" s="21" t="s">
        <v>12154</v>
      </c>
      <c r="F83" s="21" t="s">
        <v>9552</v>
      </c>
      <c r="G83" s="41" t="s">
        <v>12155</v>
      </c>
    </row>
    <row r="84" ht="15.75" customHeight="1">
      <c r="A84" s="5">
        <v>45071.0</v>
      </c>
      <c r="B84" s="21" t="s">
        <v>805</v>
      </c>
      <c r="C84" s="21" t="s">
        <v>2896</v>
      </c>
      <c r="D84" s="21" t="s">
        <v>12156</v>
      </c>
      <c r="E84" s="21" t="s">
        <v>12157</v>
      </c>
      <c r="F84" s="21" t="s">
        <v>2215</v>
      </c>
      <c r="G84" s="41" t="s">
        <v>1241</v>
      </c>
    </row>
    <row r="85" ht="15.75" customHeight="1">
      <c r="A85" s="5">
        <v>45071.0</v>
      </c>
      <c r="B85" s="21" t="s">
        <v>805</v>
      </c>
      <c r="C85" s="21" t="s">
        <v>9184</v>
      </c>
      <c r="D85" s="21" t="s">
        <v>12158</v>
      </c>
      <c r="E85" s="21" t="s">
        <v>12157</v>
      </c>
      <c r="F85" s="21" t="s">
        <v>2215</v>
      </c>
      <c r="G85" s="41" t="s">
        <v>236</v>
      </c>
    </row>
    <row r="86" ht="15.75" customHeight="1">
      <c r="A86" s="5">
        <v>45071.0</v>
      </c>
      <c r="B86" s="21" t="s">
        <v>12051</v>
      </c>
      <c r="C86" s="21" t="s">
        <v>2331</v>
      </c>
      <c r="D86" s="21"/>
      <c r="E86" s="34" t="s">
        <v>12159</v>
      </c>
      <c r="F86" s="21" t="s">
        <v>9552</v>
      </c>
      <c r="G86" s="41" t="s">
        <v>3092</v>
      </c>
    </row>
    <row r="87" ht="15.75" customHeight="1">
      <c r="A87" s="5">
        <v>45072.0</v>
      </c>
      <c r="B87" s="21" t="s">
        <v>25</v>
      </c>
      <c r="C87" s="21" t="s">
        <v>268</v>
      </c>
      <c r="D87" s="21"/>
      <c r="E87" s="34" t="s">
        <v>12160</v>
      </c>
      <c r="F87" s="21" t="s">
        <v>2215</v>
      </c>
      <c r="G87" s="41" t="s">
        <v>9214</v>
      </c>
    </row>
    <row r="88" ht="15.75" customHeight="1">
      <c r="A88" s="5">
        <v>45072.0</v>
      </c>
      <c r="B88" s="21" t="s">
        <v>48</v>
      </c>
      <c r="C88" s="21" t="s">
        <v>2766</v>
      </c>
      <c r="D88" s="21"/>
      <c r="E88" s="34" t="s">
        <v>12161</v>
      </c>
      <c r="F88" s="21" t="s">
        <v>2215</v>
      </c>
      <c r="G88" s="41" t="s">
        <v>1241</v>
      </c>
    </row>
    <row r="89" ht="15.75" customHeight="1">
      <c r="A89" s="5">
        <v>45075.0</v>
      </c>
      <c r="B89" s="21" t="s">
        <v>805</v>
      </c>
      <c r="C89" s="21" t="s">
        <v>9293</v>
      </c>
      <c r="D89" s="21"/>
      <c r="E89" s="34" t="s">
        <v>12162</v>
      </c>
      <c r="F89" s="21" t="s">
        <v>24</v>
      </c>
      <c r="G89" s="41" t="s">
        <v>12126</v>
      </c>
    </row>
    <row r="90" ht="15.75" customHeight="1">
      <c r="A90" s="5">
        <v>45075.0</v>
      </c>
      <c r="B90" s="21" t="s">
        <v>48</v>
      </c>
      <c r="C90" s="21" t="s">
        <v>9798</v>
      </c>
      <c r="D90" s="21"/>
      <c r="E90" s="21" t="s">
        <v>12078</v>
      </c>
      <c r="F90" s="21" t="s">
        <v>2215</v>
      </c>
      <c r="G90" s="40" t="s">
        <v>165</v>
      </c>
    </row>
    <row r="91" ht="15.75" customHeight="1">
      <c r="A91" s="5">
        <v>45075.0</v>
      </c>
      <c r="B91" s="21" t="s">
        <v>12051</v>
      </c>
      <c r="C91" s="21" t="s">
        <v>9110</v>
      </c>
      <c r="D91" s="21"/>
      <c r="E91" s="34" t="s">
        <v>12163</v>
      </c>
      <c r="F91" s="21" t="s">
        <v>9831</v>
      </c>
      <c r="G91" s="41" t="s">
        <v>12126</v>
      </c>
    </row>
    <row r="92" ht="15.75" customHeight="1">
      <c r="A92" s="5" t="s">
        <v>12164</v>
      </c>
      <c r="B92" s="21" t="s">
        <v>48</v>
      </c>
      <c r="C92" s="21" t="s">
        <v>9330</v>
      </c>
      <c r="D92" s="34" t="s">
        <v>12165</v>
      </c>
      <c r="E92" s="21" t="s">
        <v>12166</v>
      </c>
      <c r="F92" s="21" t="s">
        <v>12167</v>
      </c>
      <c r="G92" s="41" t="s">
        <v>12168</v>
      </c>
    </row>
    <row r="93" ht="15.75" customHeight="1">
      <c r="A93" s="5">
        <v>45079.0</v>
      </c>
      <c r="B93" s="21" t="s">
        <v>98</v>
      </c>
      <c r="C93" s="21" t="s">
        <v>50</v>
      </c>
      <c r="D93" s="21" t="s">
        <v>12169</v>
      </c>
      <c r="E93" s="21" t="s">
        <v>10849</v>
      </c>
      <c r="F93" s="21"/>
    </row>
    <row r="94" ht="15.75" customHeight="1">
      <c r="A94" s="5">
        <v>45086.0</v>
      </c>
      <c r="B94" s="21" t="s">
        <v>48</v>
      </c>
      <c r="C94" s="21" t="s">
        <v>1379</v>
      </c>
      <c r="D94" s="34" t="s">
        <v>12170</v>
      </c>
      <c r="E94" s="21" t="s">
        <v>12112</v>
      </c>
      <c r="F94" s="21" t="s">
        <v>2215</v>
      </c>
      <c r="G94" s="40" t="s">
        <v>55</v>
      </c>
    </row>
    <row r="95" ht="15.75" customHeight="1">
      <c r="A95" s="5">
        <v>45091.0</v>
      </c>
      <c r="B95" s="21" t="s">
        <v>98</v>
      </c>
      <c r="C95" s="21" t="s">
        <v>10125</v>
      </c>
      <c r="D95" s="21"/>
      <c r="E95" s="21" t="s">
        <v>12171</v>
      </c>
      <c r="F95" s="21" t="s">
        <v>9552</v>
      </c>
      <c r="G95" s="41" t="s">
        <v>236</v>
      </c>
    </row>
    <row r="96" ht="15.75" customHeight="1">
      <c r="A96" s="5">
        <v>45092.0</v>
      </c>
      <c r="B96" s="21" t="s">
        <v>48</v>
      </c>
      <c r="C96" s="21" t="s">
        <v>3455</v>
      </c>
      <c r="D96" s="34" t="s">
        <v>12172</v>
      </c>
      <c r="E96" s="21" t="s">
        <v>9626</v>
      </c>
      <c r="F96" s="21" t="s">
        <v>2215</v>
      </c>
      <c r="G96" s="41" t="s">
        <v>1241</v>
      </c>
    </row>
    <row r="97" ht="15.75" customHeight="1">
      <c r="A97" s="5">
        <v>45092.0</v>
      </c>
      <c r="B97" s="21" t="s">
        <v>98</v>
      </c>
      <c r="C97" s="21" t="s">
        <v>9272</v>
      </c>
      <c r="D97" s="21" t="s">
        <v>12173</v>
      </c>
      <c r="E97" s="21" t="s">
        <v>12174</v>
      </c>
      <c r="F97" s="21" t="s">
        <v>9905</v>
      </c>
      <c r="G97" s="41" t="s">
        <v>9214</v>
      </c>
    </row>
    <row r="98" ht="15.75" customHeight="1">
      <c r="A98" s="5">
        <v>45096.0</v>
      </c>
      <c r="B98" s="21" t="s">
        <v>12051</v>
      </c>
      <c r="C98" s="21" t="s">
        <v>9123</v>
      </c>
      <c r="D98" s="21"/>
      <c r="E98" s="21" t="s">
        <v>12175</v>
      </c>
      <c r="F98" s="21" t="s">
        <v>9552</v>
      </c>
      <c r="G98" s="41" t="s">
        <v>9214</v>
      </c>
    </row>
    <row r="99" ht="15.75" customHeight="1">
      <c r="A99" s="5">
        <v>45096.0</v>
      </c>
      <c r="B99" s="21" t="s">
        <v>805</v>
      </c>
      <c r="C99" s="21" t="s">
        <v>9312</v>
      </c>
      <c r="D99" s="21"/>
      <c r="E99" s="34" t="s">
        <v>12176</v>
      </c>
      <c r="F99" s="21" t="s">
        <v>24</v>
      </c>
      <c r="G99" s="41" t="s">
        <v>236</v>
      </c>
    </row>
    <row r="100" ht="15.75" customHeight="1">
      <c r="A100" s="5">
        <v>45099.0</v>
      </c>
      <c r="B100" s="21" t="s">
        <v>12093</v>
      </c>
      <c r="C100" s="21" t="s">
        <v>9113</v>
      </c>
      <c r="D100" s="21"/>
      <c r="E100" s="21" t="s">
        <v>12125</v>
      </c>
      <c r="F100" s="21" t="s">
        <v>293</v>
      </c>
      <c r="G100" s="41" t="s">
        <v>12126</v>
      </c>
    </row>
    <row r="101" ht="15.75" customHeight="1">
      <c r="A101" s="5">
        <v>45099.0</v>
      </c>
      <c r="B101" s="21" t="s">
        <v>98</v>
      </c>
      <c r="C101" s="21" t="s">
        <v>264</v>
      </c>
      <c r="D101" s="34" t="s">
        <v>12177</v>
      </c>
      <c r="E101" s="34" t="s">
        <v>12178</v>
      </c>
      <c r="F101" s="21" t="s">
        <v>24</v>
      </c>
    </row>
    <row r="102" ht="15.75" customHeight="1">
      <c r="A102" s="5">
        <v>45099.0</v>
      </c>
      <c r="B102" s="21" t="s">
        <v>98</v>
      </c>
      <c r="C102" s="21" t="s">
        <v>9313</v>
      </c>
      <c r="D102" s="34" t="s">
        <v>12179</v>
      </c>
      <c r="E102" s="21" t="s">
        <v>12180</v>
      </c>
      <c r="F102" s="21" t="s">
        <v>24</v>
      </c>
    </row>
    <row r="103" ht="15.75" customHeight="1">
      <c r="A103" s="5">
        <v>45100.0</v>
      </c>
      <c r="B103" s="21" t="s">
        <v>48</v>
      </c>
      <c r="C103" s="21" t="s">
        <v>10165</v>
      </c>
      <c r="D103" s="21"/>
      <c r="E103" s="21" t="s">
        <v>12181</v>
      </c>
      <c r="F103" s="21" t="s">
        <v>2215</v>
      </c>
      <c r="G103" s="40" t="s">
        <v>12126</v>
      </c>
    </row>
    <row r="104" ht="15.75" customHeight="1">
      <c r="A104" s="5">
        <v>45100.0</v>
      </c>
      <c r="B104" s="21" t="s">
        <v>98</v>
      </c>
      <c r="C104" s="21" t="s">
        <v>1510</v>
      </c>
      <c r="D104" s="21"/>
      <c r="E104" s="34" t="s">
        <v>12182</v>
      </c>
      <c r="F104" s="21" t="s">
        <v>24</v>
      </c>
      <c r="G104" s="41" t="s">
        <v>236</v>
      </c>
    </row>
    <row r="105" ht="15.75" customHeight="1">
      <c r="A105" s="5">
        <v>45100.0</v>
      </c>
      <c r="B105" s="21" t="s">
        <v>98</v>
      </c>
      <c r="C105" s="21" t="s">
        <v>1686</v>
      </c>
      <c r="D105" s="21"/>
      <c r="E105" s="34" t="s">
        <v>12183</v>
      </c>
      <c r="F105" s="21" t="s">
        <v>12184</v>
      </c>
      <c r="G105" s="22"/>
    </row>
    <row r="106" ht="15.75" customHeight="1">
      <c r="A106" s="5">
        <v>45103.0</v>
      </c>
      <c r="B106" s="21" t="s">
        <v>12079</v>
      </c>
      <c r="C106" s="21" t="s">
        <v>9121</v>
      </c>
      <c r="D106" s="21"/>
      <c r="E106" s="21" t="s">
        <v>12107</v>
      </c>
      <c r="F106" s="21" t="s">
        <v>2215</v>
      </c>
    </row>
    <row r="107" ht="15.75" customHeight="1">
      <c r="A107" s="5">
        <v>45103.0</v>
      </c>
      <c r="B107" s="21" t="s">
        <v>805</v>
      </c>
      <c r="C107" s="21" t="s">
        <v>1629</v>
      </c>
      <c r="D107" s="21"/>
      <c r="E107" s="34" t="s">
        <v>12185</v>
      </c>
      <c r="F107" s="21" t="s">
        <v>24</v>
      </c>
    </row>
    <row r="108" ht="15.75" customHeight="1">
      <c r="A108" s="5">
        <v>45105.0</v>
      </c>
      <c r="B108" s="21" t="s">
        <v>98</v>
      </c>
      <c r="C108" s="21" t="s">
        <v>3656</v>
      </c>
      <c r="D108" s="21"/>
      <c r="E108" s="21" t="s">
        <v>12186</v>
      </c>
      <c r="F108" s="21" t="s">
        <v>9552</v>
      </c>
      <c r="G108" s="40" t="s">
        <v>9214</v>
      </c>
      <c r="H108" s="40"/>
    </row>
    <row r="109" ht="15.75" customHeight="1">
      <c r="A109" s="5">
        <v>45113.0</v>
      </c>
      <c r="B109" s="21" t="s">
        <v>98</v>
      </c>
      <c r="C109" s="21" t="s">
        <v>5291</v>
      </c>
      <c r="D109" s="34" t="s">
        <v>12187</v>
      </c>
      <c r="E109" s="21" t="s">
        <v>12188</v>
      </c>
      <c r="F109" s="21" t="s">
        <v>24</v>
      </c>
    </row>
    <row r="110" ht="15.75" customHeight="1">
      <c r="A110" s="5">
        <v>45114.0</v>
      </c>
      <c r="B110" s="21" t="s">
        <v>12051</v>
      </c>
      <c r="C110" s="21" t="s">
        <v>2331</v>
      </c>
      <c r="D110" s="34"/>
      <c r="E110" s="21" t="s">
        <v>9277</v>
      </c>
      <c r="F110" s="21" t="s">
        <v>12189</v>
      </c>
      <c r="G110" s="40" t="s">
        <v>236</v>
      </c>
    </row>
    <row r="111" ht="15.75" customHeight="1">
      <c r="A111" s="5">
        <v>45115.0</v>
      </c>
      <c r="B111" s="21" t="s">
        <v>98</v>
      </c>
      <c r="C111" s="21" t="s">
        <v>3696</v>
      </c>
      <c r="D111" s="21"/>
      <c r="E111" s="21" t="s">
        <v>12171</v>
      </c>
      <c r="F111" s="21" t="s">
        <v>9552</v>
      </c>
    </row>
    <row r="112" ht="15.75" customHeight="1">
      <c r="A112" s="5">
        <v>45117.0</v>
      </c>
      <c r="B112" s="21" t="s">
        <v>48</v>
      </c>
      <c r="C112" s="21" t="s">
        <v>10201</v>
      </c>
      <c r="D112" s="21"/>
      <c r="E112" s="34" t="s">
        <v>12190</v>
      </c>
      <c r="F112" s="21" t="s">
        <v>2215</v>
      </c>
      <c r="G112" s="40" t="s">
        <v>9214</v>
      </c>
    </row>
    <row r="113" ht="15.75" customHeight="1">
      <c r="A113" s="5">
        <v>45118.0</v>
      </c>
      <c r="B113" s="21" t="s">
        <v>98</v>
      </c>
      <c r="C113" s="21" t="s">
        <v>9377</v>
      </c>
      <c r="D113" s="21"/>
      <c r="E113" s="21" t="s">
        <v>12191</v>
      </c>
      <c r="F113" s="21" t="s">
        <v>24</v>
      </c>
      <c r="G113" s="40" t="s">
        <v>2274</v>
      </c>
    </row>
    <row r="114" ht="15.75" customHeight="1">
      <c r="A114" s="5">
        <v>45118.0</v>
      </c>
      <c r="B114" s="21" t="s">
        <v>48</v>
      </c>
      <c r="C114" s="21" t="s">
        <v>499</v>
      </c>
      <c r="D114" s="34" t="s">
        <v>12192</v>
      </c>
      <c r="E114" s="21" t="s">
        <v>12112</v>
      </c>
      <c r="F114" s="21" t="s">
        <v>2215</v>
      </c>
      <c r="G114" s="41" t="s">
        <v>2274</v>
      </c>
    </row>
    <row r="115" ht="15.75" customHeight="1">
      <c r="A115" s="5">
        <v>45118.0</v>
      </c>
      <c r="B115" s="21" t="s">
        <v>48</v>
      </c>
      <c r="C115" s="21" t="s">
        <v>10277</v>
      </c>
      <c r="D115" s="34" t="s">
        <v>12193</v>
      </c>
      <c r="E115" s="21" t="s">
        <v>12148</v>
      </c>
      <c r="F115" s="21" t="s">
        <v>2215</v>
      </c>
      <c r="G115" s="40" t="s">
        <v>3105</v>
      </c>
    </row>
    <row r="116" ht="15.75" customHeight="1">
      <c r="A116" s="5">
        <v>45118.0</v>
      </c>
      <c r="B116" s="21" t="s">
        <v>12079</v>
      </c>
      <c r="C116" s="21" t="s">
        <v>9216</v>
      </c>
      <c r="D116" s="21"/>
      <c r="E116" s="34" t="s">
        <v>12194</v>
      </c>
      <c r="F116" s="21" t="s">
        <v>10095</v>
      </c>
      <c r="G116" s="41" t="s">
        <v>236</v>
      </c>
    </row>
    <row r="117" ht="15.75" customHeight="1">
      <c r="A117" s="5">
        <v>45118.0</v>
      </c>
      <c r="B117" s="21" t="s">
        <v>12079</v>
      </c>
      <c r="C117" s="21" t="s">
        <v>9105</v>
      </c>
      <c r="D117" s="21"/>
      <c r="E117" s="34" t="s">
        <v>12195</v>
      </c>
      <c r="F117" s="21" t="s">
        <v>24</v>
      </c>
      <c r="G117" s="40" t="s">
        <v>9149</v>
      </c>
    </row>
    <row r="118" ht="15.75" customHeight="1">
      <c r="A118" s="5">
        <v>45120.0</v>
      </c>
      <c r="B118" s="21" t="s">
        <v>98</v>
      </c>
      <c r="C118" s="21" t="s">
        <v>9357</v>
      </c>
      <c r="D118" s="21"/>
      <c r="E118" s="21" t="s">
        <v>12196</v>
      </c>
      <c r="F118" s="34" t="s">
        <v>12197</v>
      </c>
      <c r="G118" s="41" t="s">
        <v>3105</v>
      </c>
    </row>
    <row r="119" ht="15.75" customHeight="1">
      <c r="A119" s="5">
        <v>45120.0</v>
      </c>
      <c r="B119" s="21" t="s">
        <v>3920</v>
      </c>
      <c r="C119" s="21" t="s">
        <v>1492</v>
      </c>
      <c r="D119" s="21"/>
      <c r="E119" s="21" t="s">
        <v>12098</v>
      </c>
      <c r="F119" s="21" t="s">
        <v>2215</v>
      </c>
      <c r="G119" s="41" t="s">
        <v>2274</v>
      </c>
    </row>
    <row r="120" ht="15.75" customHeight="1">
      <c r="A120" s="5">
        <v>45121.0</v>
      </c>
      <c r="B120" s="21" t="s">
        <v>48</v>
      </c>
      <c r="C120" s="21" t="s">
        <v>10354</v>
      </c>
      <c r="D120" s="21"/>
      <c r="E120" s="21" t="s">
        <v>12098</v>
      </c>
      <c r="F120" s="21" t="s">
        <v>2215</v>
      </c>
      <c r="G120" s="41" t="s">
        <v>236</v>
      </c>
    </row>
    <row r="121" ht="15.75" customHeight="1">
      <c r="A121" s="5">
        <v>45121.0</v>
      </c>
      <c r="B121" s="21" t="s">
        <v>48</v>
      </c>
      <c r="C121" s="21" t="s">
        <v>481</v>
      </c>
      <c r="D121" s="21"/>
      <c r="E121" s="21" t="s">
        <v>12098</v>
      </c>
      <c r="F121" s="21" t="s">
        <v>2215</v>
      </c>
      <c r="G121" s="41" t="s">
        <v>236</v>
      </c>
    </row>
    <row r="122" ht="15.75" customHeight="1">
      <c r="A122" s="5">
        <v>45125.0</v>
      </c>
      <c r="B122" s="21" t="s">
        <v>805</v>
      </c>
      <c r="C122" s="21" t="s">
        <v>9404</v>
      </c>
      <c r="D122" s="21"/>
      <c r="E122" s="34" t="s">
        <v>12198</v>
      </c>
      <c r="F122" s="21" t="s">
        <v>24</v>
      </c>
    </row>
    <row r="123" ht="15.75" customHeight="1">
      <c r="A123" s="5">
        <v>45126.0</v>
      </c>
      <c r="B123" s="21" t="s">
        <v>98</v>
      </c>
      <c r="C123" s="21" t="s">
        <v>129</v>
      </c>
      <c r="D123" s="21"/>
      <c r="E123" s="21" t="s">
        <v>12199</v>
      </c>
      <c r="F123" s="21" t="s">
        <v>24</v>
      </c>
      <c r="G123" s="40" t="s">
        <v>165</v>
      </c>
      <c r="H123" s="40" t="s">
        <v>972</v>
      </c>
    </row>
    <row r="124" ht="15.75" customHeight="1">
      <c r="A124" s="5">
        <v>45126.0</v>
      </c>
      <c r="B124" s="21" t="s">
        <v>48</v>
      </c>
      <c r="C124" s="21" t="s">
        <v>9285</v>
      </c>
      <c r="D124" s="21"/>
      <c r="E124" s="21" t="s">
        <v>12200</v>
      </c>
      <c r="F124" s="21" t="s">
        <v>9275</v>
      </c>
      <c r="G124" s="40" t="s">
        <v>3105</v>
      </c>
    </row>
    <row r="125" ht="15.75" customHeight="1">
      <c r="A125" s="5">
        <v>45126.0</v>
      </c>
      <c r="B125" s="21" t="s">
        <v>48</v>
      </c>
      <c r="C125" s="21" t="s">
        <v>10039</v>
      </c>
      <c r="D125" s="21"/>
      <c r="E125" s="34" t="s">
        <v>12201</v>
      </c>
      <c r="F125" s="21" t="s">
        <v>293</v>
      </c>
      <c r="G125" s="41" t="s">
        <v>236</v>
      </c>
    </row>
    <row r="126" ht="15.75" customHeight="1">
      <c r="A126" s="5">
        <v>45127.0</v>
      </c>
      <c r="B126" s="21" t="s">
        <v>48</v>
      </c>
      <c r="C126" s="21" t="s">
        <v>588</v>
      </c>
      <c r="D126" s="34" t="s">
        <v>12202</v>
      </c>
      <c r="E126" s="21" t="s">
        <v>12203</v>
      </c>
      <c r="F126" s="21" t="s">
        <v>2215</v>
      </c>
    </row>
    <row r="127" ht="15.75" customHeight="1">
      <c r="A127" s="5">
        <v>45128.0</v>
      </c>
      <c r="B127" s="21" t="s">
        <v>98</v>
      </c>
      <c r="C127" s="21" t="s">
        <v>1705</v>
      </c>
      <c r="D127" s="21"/>
      <c r="E127" s="34" t="s">
        <v>12204</v>
      </c>
      <c r="F127" s="21" t="s">
        <v>24</v>
      </c>
      <c r="G127" s="50" t="s">
        <v>12205</v>
      </c>
      <c r="H127" s="40" t="s">
        <v>972</v>
      </c>
    </row>
    <row r="128" ht="15.75" customHeight="1">
      <c r="A128" s="5">
        <v>45128.0</v>
      </c>
      <c r="B128" s="21" t="s">
        <v>98</v>
      </c>
      <c r="C128" s="21" t="s">
        <v>1748</v>
      </c>
      <c r="D128" s="34" t="s">
        <v>12206</v>
      </c>
      <c r="E128" s="21" t="s">
        <v>10849</v>
      </c>
      <c r="F128" s="21" t="s">
        <v>24</v>
      </c>
      <c r="G128" s="40" t="s">
        <v>236</v>
      </c>
    </row>
    <row r="129" ht="15.75" customHeight="1">
      <c r="A129" s="5">
        <v>45128.0</v>
      </c>
      <c r="B129" s="21" t="s">
        <v>12079</v>
      </c>
      <c r="C129" s="21" t="s">
        <v>954</v>
      </c>
      <c r="D129" s="21"/>
      <c r="E129" s="34" t="s">
        <v>12207</v>
      </c>
      <c r="F129" s="21" t="s">
        <v>9871</v>
      </c>
      <c r="G129" s="41" t="s">
        <v>12126</v>
      </c>
    </row>
    <row r="130" ht="15.75" customHeight="1">
      <c r="A130" s="5">
        <v>45131.0</v>
      </c>
      <c r="B130" s="21" t="s">
        <v>48</v>
      </c>
      <c r="C130" s="21" t="s">
        <v>10474</v>
      </c>
      <c r="D130" s="21"/>
      <c r="E130" s="21" t="s">
        <v>12208</v>
      </c>
      <c r="F130" s="21" t="s">
        <v>2215</v>
      </c>
    </row>
    <row r="131" ht="15.75" customHeight="1">
      <c r="A131" s="5">
        <v>45132.0</v>
      </c>
      <c r="B131" s="21" t="s">
        <v>98</v>
      </c>
      <c r="C131" s="21" t="s">
        <v>9272</v>
      </c>
      <c r="D131" s="21"/>
      <c r="E131" s="21" t="s">
        <v>12209</v>
      </c>
      <c r="F131" s="21" t="s">
        <v>9275</v>
      </c>
    </row>
    <row r="132" ht="15.75" customHeight="1">
      <c r="A132" s="5">
        <v>45132.0</v>
      </c>
      <c r="B132" s="21" t="s">
        <v>48</v>
      </c>
      <c r="C132" s="21" t="s">
        <v>595</v>
      </c>
      <c r="D132" s="34" t="s">
        <v>12210</v>
      </c>
      <c r="E132" s="21" t="s">
        <v>12168</v>
      </c>
      <c r="F132" s="21" t="s">
        <v>2215</v>
      </c>
      <c r="G132" s="40" t="s">
        <v>12168</v>
      </c>
    </row>
    <row r="133" ht="15.75" customHeight="1">
      <c r="A133" s="5">
        <v>45132.0</v>
      </c>
      <c r="B133" s="21" t="s">
        <v>48</v>
      </c>
      <c r="C133" s="21" t="s">
        <v>4216</v>
      </c>
      <c r="D133" s="34" t="s">
        <v>12211</v>
      </c>
      <c r="E133" s="21" t="s">
        <v>12212</v>
      </c>
      <c r="F133" s="21" t="s">
        <v>2215</v>
      </c>
      <c r="G133" s="40" t="s">
        <v>165</v>
      </c>
    </row>
    <row r="134" ht="15.75" customHeight="1">
      <c r="A134" s="5">
        <v>45133.0</v>
      </c>
      <c r="B134" s="21" t="s">
        <v>12074</v>
      </c>
      <c r="C134" s="21" t="s">
        <v>9110</v>
      </c>
      <c r="D134" s="21"/>
      <c r="E134" s="34" t="s">
        <v>12213</v>
      </c>
      <c r="F134" s="21" t="s">
        <v>9455</v>
      </c>
      <c r="G134" s="40" t="s">
        <v>12126</v>
      </c>
    </row>
    <row r="135" ht="15.75" customHeight="1">
      <c r="A135" s="5">
        <v>45133.0</v>
      </c>
      <c r="B135" s="21" t="s">
        <v>98</v>
      </c>
      <c r="C135" s="21" t="s">
        <v>137</v>
      </c>
      <c r="D135" s="21" t="s">
        <v>12168</v>
      </c>
      <c r="E135" s="34" t="s">
        <v>12214</v>
      </c>
      <c r="F135" s="21" t="s">
        <v>24</v>
      </c>
      <c r="G135" s="40" t="s">
        <v>12215</v>
      </c>
    </row>
    <row r="136" ht="15.75" customHeight="1">
      <c r="A136" s="5">
        <v>45138.0</v>
      </c>
      <c r="B136" s="21" t="s">
        <v>98</v>
      </c>
      <c r="C136" s="21" t="s">
        <v>1668</v>
      </c>
      <c r="D136" s="21"/>
      <c r="E136" s="21" t="s">
        <v>12216</v>
      </c>
      <c r="F136" s="21" t="s">
        <v>9275</v>
      </c>
      <c r="G136" s="41" t="s">
        <v>3105</v>
      </c>
    </row>
    <row r="137" ht="15.75" customHeight="1">
      <c r="A137" s="5">
        <v>45140.0</v>
      </c>
      <c r="B137" s="21" t="s">
        <v>12217</v>
      </c>
      <c r="C137" s="21" t="s">
        <v>9136</v>
      </c>
      <c r="D137" s="34" t="s">
        <v>12218</v>
      </c>
      <c r="E137" s="21" t="s">
        <v>12107</v>
      </c>
      <c r="F137" s="21" t="s">
        <v>2215</v>
      </c>
      <c r="G137" s="41" t="s">
        <v>12126</v>
      </c>
    </row>
    <row r="138" ht="15.75" customHeight="1">
      <c r="A138" s="5">
        <v>45141.0</v>
      </c>
      <c r="B138" s="21" t="s">
        <v>12079</v>
      </c>
      <c r="C138" s="21" t="s">
        <v>205</v>
      </c>
      <c r="D138" s="21"/>
      <c r="E138" s="21" t="s">
        <v>12219</v>
      </c>
      <c r="F138" s="34" t="s">
        <v>11343</v>
      </c>
      <c r="G138" s="40" t="s">
        <v>1241</v>
      </c>
    </row>
    <row r="139" ht="15.75" customHeight="1">
      <c r="A139" s="5">
        <v>45141.0</v>
      </c>
      <c r="B139" s="21" t="s">
        <v>98</v>
      </c>
      <c r="C139" s="21" t="s">
        <v>9394</v>
      </c>
      <c r="D139" s="21"/>
      <c r="E139" s="21" t="s">
        <v>12220</v>
      </c>
      <c r="F139" s="21" t="s">
        <v>12184</v>
      </c>
    </row>
    <row r="140" ht="15.75" customHeight="1">
      <c r="A140" s="5">
        <v>45141.0</v>
      </c>
      <c r="B140" s="21" t="s">
        <v>98</v>
      </c>
      <c r="C140" s="21" t="s">
        <v>1874</v>
      </c>
      <c r="D140" s="34" t="s">
        <v>12221</v>
      </c>
      <c r="E140" s="34" t="s">
        <v>12222</v>
      </c>
      <c r="F140" s="21" t="s">
        <v>24</v>
      </c>
      <c r="G140" s="40" t="s">
        <v>236</v>
      </c>
      <c r="H140" s="40" t="s">
        <v>12223</v>
      </c>
      <c r="J140" s="4" t="s">
        <v>12168</v>
      </c>
    </row>
    <row r="141" ht="15.75" customHeight="1">
      <c r="A141" s="5">
        <v>45141.0</v>
      </c>
      <c r="B141" s="21" t="s">
        <v>98</v>
      </c>
      <c r="C141" s="21" t="s">
        <v>1802</v>
      </c>
      <c r="D141" s="21"/>
      <c r="E141" s="34" t="s">
        <v>12224</v>
      </c>
      <c r="F141" s="21" t="s">
        <v>24</v>
      </c>
      <c r="G141" s="41" t="s">
        <v>236</v>
      </c>
      <c r="H141" s="41" t="s">
        <v>12223</v>
      </c>
    </row>
    <row r="142" ht="15.75" customHeight="1">
      <c r="A142" s="5" t="s">
        <v>166</v>
      </c>
      <c r="B142" s="21" t="s">
        <v>98</v>
      </c>
      <c r="C142" s="21" t="s">
        <v>9443</v>
      </c>
      <c r="D142" s="21"/>
      <c r="E142" s="34" t="s">
        <v>12225</v>
      </c>
      <c r="F142" s="21" t="s">
        <v>24</v>
      </c>
      <c r="G142" s="41" t="s">
        <v>236</v>
      </c>
      <c r="H142" s="41" t="s">
        <v>12223</v>
      </c>
    </row>
    <row r="143" ht="15.75" customHeight="1">
      <c r="A143" s="5">
        <v>45142.0</v>
      </c>
      <c r="B143" s="21" t="s">
        <v>3920</v>
      </c>
      <c r="C143" s="21" t="s">
        <v>9318</v>
      </c>
      <c r="D143" s="21" t="s">
        <v>12226</v>
      </c>
      <c r="E143" s="21" t="s">
        <v>12227</v>
      </c>
      <c r="F143" s="21" t="s">
        <v>9275</v>
      </c>
    </row>
    <row r="144" ht="15.75" customHeight="1">
      <c r="A144" s="5">
        <v>45147.0</v>
      </c>
      <c r="B144" s="21" t="s">
        <v>48</v>
      </c>
      <c r="C144" s="21" t="s">
        <v>10684</v>
      </c>
      <c r="D144" s="21" t="s">
        <v>12228</v>
      </c>
      <c r="E144" s="21" t="s">
        <v>12078</v>
      </c>
      <c r="F144" s="21" t="s">
        <v>2215</v>
      </c>
    </row>
    <row r="145" ht="15.75" customHeight="1">
      <c r="A145" s="5">
        <v>45147.0</v>
      </c>
      <c r="B145" s="21" t="s">
        <v>12079</v>
      </c>
      <c r="C145" s="21" t="s">
        <v>9137</v>
      </c>
      <c r="D145" s="21"/>
      <c r="E145" s="21" t="s">
        <v>12107</v>
      </c>
      <c r="F145" s="21" t="s">
        <v>2215</v>
      </c>
      <c r="G145" s="40" t="s">
        <v>1241</v>
      </c>
    </row>
    <row r="146" ht="15.75" customHeight="1">
      <c r="A146" s="5">
        <v>45147.0</v>
      </c>
      <c r="B146" s="21" t="s">
        <v>12074</v>
      </c>
      <c r="C146" s="21" t="s">
        <v>9104</v>
      </c>
      <c r="D146" s="21"/>
      <c r="E146" s="34" t="s">
        <v>12229</v>
      </c>
      <c r="F146" s="21" t="s">
        <v>24</v>
      </c>
    </row>
    <row r="147" ht="15.75" customHeight="1">
      <c r="A147" s="5">
        <v>45148.0</v>
      </c>
      <c r="B147" s="21" t="s">
        <v>12051</v>
      </c>
      <c r="C147" s="21" t="s">
        <v>9135</v>
      </c>
      <c r="D147" s="21"/>
      <c r="E147" s="21" t="s">
        <v>12230</v>
      </c>
      <c r="F147" s="21" t="s">
        <v>9552</v>
      </c>
      <c r="G147" s="40" t="s">
        <v>165</v>
      </c>
    </row>
    <row r="148" ht="15.75" customHeight="1">
      <c r="A148" s="5">
        <v>45148.0</v>
      </c>
      <c r="B148" s="21" t="s">
        <v>12051</v>
      </c>
      <c r="C148" s="21" t="s">
        <v>9136</v>
      </c>
      <c r="D148" s="21"/>
      <c r="E148" s="34" t="s">
        <v>12231</v>
      </c>
      <c r="F148" s="21" t="s">
        <v>9552</v>
      </c>
      <c r="G148" s="40" t="s">
        <v>12232</v>
      </c>
    </row>
    <row r="149" ht="15.75" customHeight="1">
      <c r="A149" s="5">
        <v>45148.0</v>
      </c>
      <c r="B149" s="21" t="s">
        <v>98</v>
      </c>
      <c r="C149" s="21" t="s">
        <v>9501</v>
      </c>
      <c r="D149" s="34" t="s">
        <v>12233</v>
      </c>
      <c r="E149" s="21" t="s">
        <v>10849</v>
      </c>
      <c r="F149" s="21" t="s">
        <v>24</v>
      </c>
      <c r="G149" s="40" t="s">
        <v>3092</v>
      </c>
    </row>
    <row r="150" ht="15.75" customHeight="1">
      <c r="A150" s="5">
        <v>45148.0</v>
      </c>
      <c r="B150" s="21" t="s">
        <v>98</v>
      </c>
      <c r="C150" s="21" t="s">
        <v>1850</v>
      </c>
      <c r="D150" s="34" t="s">
        <v>12234</v>
      </c>
      <c r="E150" s="21" t="s">
        <v>10849</v>
      </c>
      <c r="F150" s="21" t="s">
        <v>24</v>
      </c>
      <c r="G150" s="41" t="s">
        <v>3092</v>
      </c>
    </row>
    <row r="151" ht="15.75" customHeight="1">
      <c r="A151" s="5">
        <v>45148.0</v>
      </c>
      <c r="B151" s="21" t="s">
        <v>48</v>
      </c>
      <c r="C151" s="21" t="s">
        <v>4845</v>
      </c>
      <c r="D151" s="21"/>
      <c r="E151" s="21" t="s">
        <v>12098</v>
      </c>
      <c r="F151" s="21" t="s">
        <v>2215</v>
      </c>
    </row>
    <row r="152" ht="15.75" customHeight="1">
      <c r="A152" s="5">
        <v>45148.0</v>
      </c>
      <c r="B152" s="21" t="s">
        <v>98</v>
      </c>
      <c r="C152" s="21" t="s">
        <v>1906</v>
      </c>
      <c r="D152" s="21"/>
      <c r="E152" s="21" t="s">
        <v>10849</v>
      </c>
      <c r="F152" s="21" t="s">
        <v>24</v>
      </c>
      <c r="G152" s="40" t="s">
        <v>3092</v>
      </c>
    </row>
    <row r="153" ht="15.75" customHeight="1">
      <c r="A153" s="5">
        <v>45152.0</v>
      </c>
      <c r="B153" s="21" t="s">
        <v>12051</v>
      </c>
      <c r="C153" s="21" t="s">
        <v>9137</v>
      </c>
      <c r="D153" s="21"/>
      <c r="E153" s="34" t="s">
        <v>12235</v>
      </c>
      <c r="F153" s="21" t="s">
        <v>9552</v>
      </c>
      <c r="G153" s="41" t="s">
        <v>12126</v>
      </c>
    </row>
    <row r="154" ht="15.75" customHeight="1">
      <c r="A154" s="5">
        <v>45152.0</v>
      </c>
      <c r="B154" s="21" t="s">
        <v>12079</v>
      </c>
      <c r="C154" s="21" t="s">
        <v>9138</v>
      </c>
      <c r="D154" s="34" t="s">
        <v>12236</v>
      </c>
      <c r="E154" s="21" t="s">
        <v>12208</v>
      </c>
      <c r="F154" s="21" t="s">
        <v>2215</v>
      </c>
      <c r="G154" s="48" t="s">
        <v>12237</v>
      </c>
      <c r="H154" s="48" t="s">
        <v>12114</v>
      </c>
    </row>
    <row r="155" ht="15.75" customHeight="1">
      <c r="A155" s="5">
        <v>45153.0</v>
      </c>
      <c r="B155" s="21" t="s">
        <v>12079</v>
      </c>
      <c r="C155" s="21" t="s">
        <v>12238</v>
      </c>
      <c r="D155" s="21"/>
      <c r="E155" s="21" t="s">
        <v>12239</v>
      </c>
      <c r="F155" s="21" t="s">
        <v>9455</v>
      </c>
      <c r="G155" s="40" t="s">
        <v>2274</v>
      </c>
    </row>
    <row r="156" ht="15.75" customHeight="1">
      <c r="A156" s="5">
        <v>45153.0</v>
      </c>
      <c r="B156" s="21" t="s">
        <v>48</v>
      </c>
      <c r="C156" s="21" t="s">
        <v>10727</v>
      </c>
      <c r="D156" s="21"/>
      <c r="E156" s="21" t="s">
        <v>12078</v>
      </c>
      <c r="F156" s="21" t="s">
        <v>2215</v>
      </c>
    </row>
    <row r="157" ht="15.75" customHeight="1">
      <c r="A157" s="5">
        <v>45153.0</v>
      </c>
      <c r="B157" s="21" t="s">
        <v>48</v>
      </c>
      <c r="C157" s="21" t="s">
        <v>10757</v>
      </c>
      <c r="D157" s="21"/>
      <c r="E157" s="21" t="s">
        <v>12240</v>
      </c>
      <c r="F157" s="21" t="s">
        <v>2215</v>
      </c>
    </row>
    <row r="158" ht="15.75" customHeight="1">
      <c r="A158" s="5">
        <v>45153.0</v>
      </c>
      <c r="B158" s="21" t="s">
        <v>12074</v>
      </c>
      <c r="C158" s="21" t="s">
        <v>9108</v>
      </c>
      <c r="D158" s="21"/>
      <c r="E158" s="34" t="s">
        <v>12241</v>
      </c>
      <c r="F158" s="21" t="s">
        <v>11284</v>
      </c>
      <c r="G158" s="40" t="s">
        <v>165</v>
      </c>
    </row>
    <row r="159" ht="15.75" customHeight="1">
      <c r="A159" s="5">
        <v>45153.0</v>
      </c>
      <c r="B159" s="21" t="s">
        <v>12079</v>
      </c>
      <c r="C159" s="21" t="s">
        <v>9113</v>
      </c>
      <c r="D159" s="21"/>
      <c r="E159" s="34" t="s">
        <v>12242</v>
      </c>
      <c r="F159" s="21" t="s">
        <v>2215</v>
      </c>
    </row>
    <row r="160" ht="15.75" customHeight="1">
      <c r="A160" s="5">
        <v>45153.0</v>
      </c>
      <c r="B160" s="21" t="s">
        <v>98</v>
      </c>
      <c r="C160" s="21" t="s">
        <v>9298</v>
      </c>
      <c r="D160" s="21" t="s">
        <v>12243</v>
      </c>
      <c r="E160" s="21" t="s">
        <v>12209</v>
      </c>
      <c r="F160" s="21" t="s">
        <v>9275</v>
      </c>
    </row>
    <row r="161" ht="15.75" customHeight="1">
      <c r="A161" s="5">
        <v>45153.0</v>
      </c>
      <c r="B161" s="21" t="s">
        <v>98</v>
      </c>
      <c r="C161" s="21" t="s">
        <v>2352</v>
      </c>
      <c r="D161" s="21"/>
      <c r="E161" s="21" t="s">
        <v>12244</v>
      </c>
      <c r="F161" s="21" t="s">
        <v>12245</v>
      </c>
    </row>
    <row r="162" ht="15.75" customHeight="1">
      <c r="A162" s="5">
        <v>45154.0</v>
      </c>
      <c r="B162" s="21" t="s">
        <v>12051</v>
      </c>
      <c r="C162" s="21" t="s">
        <v>9105</v>
      </c>
      <c r="D162" s="34" t="s">
        <v>12246</v>
      </c>
      <c r="E162" s="34" t="s">
        <v>12247</v>
      </c>
      <c r="F162" s="21" t="s">
        <v>11284</v>
      </c>
      <c r="G162" s="40" t="s">
        <v>236</v>
      </c>
      <c r="H162" s="50" t="s">
        <v>12248</v>
      </c>
      <c r="I162" s="11">
        <v>45154.0</v>
      </c>
    </row>
    <row r="163" ht="15.75" customHeight="1">
      <c r="A163" s="5">
        <v>45154.0</v>
      </c>
      <c r="B163" s="21" t="s">
        <v>12249</v>
      </c>
      <c r="C163" s="21" t="s">
        <v>520</v>
      </c>
      <c r="D163" s="21" t="s">
        <v>12250</v>
      </c>
      <c r="E163" s="34" t="s">
        <v>12251</v>
      </c>
      <c r="F163" s="34" t="s">
        <v>12252</v>
      </c>
      <c r="G163" s="40" t="s">
        <v>236</v>
      </c>
      <c r="H163" s="50" t="s">
        <v>12248</v>
      </c>
      <c r="I163" s="11">
        <v>45154.0</v>
      </c>
      <c r="J163" s="48" t="s">
        <v>12253</v>
      </c>
      <c r="K163" s="48" t="s">
        <v>12254</v>
      </c>
      <c r="L163" s="48" t="s">
        <v>12255</v>
      </c>
      <c r="M163" s="48" t="s">
        <v>12256</v>
      </c>
    </row>
    <row r="164" ht="15.75" customHeight="1">
      <c r="A164" s="5">
        <v>45154.0</v>
      </c>
      <c r="B164" s="21" t="s">
        <v>98</v>
      </c>
      <c r="C164" s="21" t="s">
        <v>9549</v>
      </c>
      <c r="D164" s="34" t="s">
        <v>12257</v>
      </c>
      <c r="E164" s="21" t="s">
        <v>12258</v>
      </c>
      <c r="F164" s="21" t="s">
        <v>24</v>
      </c>
      <c r="G164" s="40" t="s">
        <v>2274</v>
      </c>
      <c r="H164" s="50" t="s">
        <v>972</v>
      </c>
      <c r="I164" s="11">
        <v>45155.0</v>
      </c>
    </row>
    <row r="165" ht="15.75" customHeight="1">
      <c r="A165" s="5">
        <v>45155.0</v>
      </c>
      <c r="B165" s="21" t="s">
        <v>12079</v>
      </c>
      <c r="C165" s="21" t="s">
        <v>2330</v>
      </c>
      <c r="D165" s="21"/>
      <c r="E165" s="34" t="s">
        <v>12259</v>
      </c>
      <c r="F165" s="21" t="s">
        <v>11284</v>
      </c>
      <c r="G165" s="41" t="s">
        <v>236</v>
      </c>
    </row>
    <row r="166" ht="15.75" customHeight="1">
      <c r="A166" s="5">
        <v>45155.0</v>
      </c>
      <c r="B166" s="21" t="s">
        <v>12051</v>
      </c>
      <c r="C166" s="21" t="s">
        <v>9114</v>
      </c>
      <c r="D166" s="21"/>
      <c r="E166" s="21" t="s">
        <v>12260</v>
      </c>
      <c r="F166" s="21" t="s">
        <v>12062</v>
      </c>
      <c r="G166" s="41" t="s">
        <v>12261</v>
      </c>
    </row>
    <row r="167" ht="15.75" customHeight="1">
      <c r="A167" s="5">
        <v>45156.0</v>
      </c>
      <c r="B167" s="21" t="s">
        <v>98</v>
      </c>
      <c r="C167" s="21" t="s">
        <v>9563</v>
      </c>
      <c r="D167" s="21"/>
      <c r="E167" s="21" t="s">
        <v>12262</v>
      </c>
      <c r="F167" s="21" t="s">
        <v>24</v>
      </c>
      <c r="G167" s="41" t="s">
        <v>2274</v>
      </c>
    </row>
    <row r="168" ht="15.75" customHeight="1">
      <c r="A168" s="5">
        <v>45156.0</v>
      </c>
      <c r="B168" s="21" t="s">
        <v>98</v>
      </c>
      <c r="C168" s="21" t="s">
        <v>9574</v>
      </c>
      <c r="D168" s="21"/>
      <c r="E168" s="21" t="s">
        <v>12262</v>
      </c>
      <c r="F168" s="21" t="s">
        <v>24</v>
      </c>
      <c r="G168" s="41" t="s">
        <v>2274</v>
      </c>
    </row>
    <row r="169" ht="15.75" customHeight="1">
      <c r="A169" s="5">
        <v>45156.0</v>
      </c>
      <c r="B169" s="21" t="s">
        <v>98</v>
      </c>
      <c r="C169" s="21" t="s">
        <v>9578</v>
      </c>
      <c r="D169" s="21"/>
      <c r="E169" s="21" t="s">
        <v>12263</v>
      </c>
      <c r="F169" s="21" t="s">
        <v>24</v>
      </c>
      <c r="G169" s="41" t="s">
        <v>3105</v>
      </c>
    </row>
    <row r="170" ht="15.75" customHeight="1">
      <c r="A170" s="5">
        <v>45159.0</v>
      </c>
      <c r="B170" s="21" t="s">
        <v>48</v>
      </c>
      <c r="C170" s="21" t="s">
        <v>5094</v>
      </c>
      <c r="D170" s="21"/>
      <c r="E170" s="21" t="s">
        <v>12264</v>
      </c>
      <c r="F170" s="21" t="s">
        <v>2215</v>
      </c>
      <c r="G170" s="41" t="s">
        <v>165</v>
      </c>
    </row>
    <row r="171" ht="15.75" customHeight="1">
      <c r="A171" s="5">
        <v>45159.0</v>
      </c>
      <c r="B171" s="21" t="s">
        <v>48</v>
      </c>
      <c r="C171" s="21" t="s">
        <v>5464</v>
      </c>
      <c r="D171" s="21"/>
      <c r="E171" s="21" t="s">
        <v>12264</v>
      </c>
      <c r="F171" s="21" t="s">
        <v>2215</v>
      </c>
      <c r="G171" s="41" t="s">
        <v>165</v>
      </c>
    </row>
    <row r="172" ht="15.75" customHeight="1">
      <c r="A172" s="5">
        <v>45159.0</v>
      </c>
      <c r="B172" s="21" t="s">
        <v>12079</v>
      </c>
      <c r="C172" s="21" t="s">
        <v>2234</v>
      </c>
      <c r="D172" s="21"/>
      <c r="E172" s="21" t="s">
        <v>12265</v>
      </c>
      <c r="F172" s="21" t="s">
        <v>2215</v>
      </c>
      <c r="G172" s="40" t="s">
        <v>12266</v>
      </c>
    </row>
    <row r="173" ht="15.75" customHeight="1">
      <c r="A173" s="5">
        <v>45160.0</v>
      </c>
      <c r="B173" s="21" t="s">
        <v>98</v>
      </c>
      <c r="C173" s="21" t="s">
        <v>2101</v>
      </c>
      <c r="D173" s="34" t="s">
        <v>12267</v>
      </c>
      <c r="E173" s="21" t="s">
        <v>10849</v>
      </c>
      <c r="F173" s="21" t="s">
        <v>24</v>
      </c>
      <c r="G173" s="40" t="s">
        <v>166</v>
      </c>
    </row>
    <row r="174" ht="15.75" customHeight="1">
      <c r="A174" s="5">
        <v>45161.0</v>
      </c>
      <c r="B174" s="21" t="s">
        <v>98</v>
      </c>
      <c r="C174" s="21" t="s">
        <v>3021</v>
      </c>
      <c r="D174" s="21"/>
      <c r="E174" s="34" t="s">
        <v>12268</v>
      </c>
      <c r="F174" s="21" t="s">
        <v>24</v>
      </c>
      <c r="G174" s="41" t="s">
        <v>972</v>
      </c>
      <c r="H174" s="41"/>
    </row>
    <row r="175" ht="15.75" customHeight="1">
      <c r="A175" s="5">
        <v>45161.0</v>
      </c>
      <c r="B175" s="21" t="s">
        <v>12079</v>
      </c>
      <c r="C175" s="21" t="s">
        <v>9139</v>
      </c>
      <c r="D175" s="21"/>
      <c r="E175" s="34" t="s">
        <v>12269</v>
      </c>
      <c r="F175" s="21" t="s">
        <v>2215</v>
      </c>
      <c r="G175" s="41" t="s">
        <v>12270</v>
      </c>
      <c r="H175" s="41" t="s">
        <v>12271</v>
      </c>
    </row>
    <row r="176" ht="15.75" customHeight="1">
      <c r="A176" s="5">
        <v>45161.0</v>
      </c>
      <c r="B176" s="21" t="s">
        <v>12074</v>
      </c>
      <c r="C176" s="21" t="s">
        <v>9106</v>
      </c>
      <c r="D176" s="21"/>
      <c r="E176" s="34" t="s">
        <v>12272</v>
      </c>
      <c r="F176" s="21" t="s">
        <v>24</v>
      </c>
      <c r="G176" s="40" t="s">
        <v>3762</v>
      </c>
    </row>
    <row r="177" ht="15.75" customHeight="1">
      <c r="A177" s="5" t="s">
        <v>108</v>
      </c>
      <c r="B177" s="21" t="s">
        <v>12074</v>
      </c>
      <c r="C177" s="21" t="s">
        <v>9107</v>
      </c>
      <c r="D177" s="21"/>
      <c r="E177" s="34" t="s">
        <v>12273</v>
      </c>
      <c r="F177" s="21" t="s">
        <v>24</v>
      </c>
      <c r="G177" s="41" t="s">
        <v>3762</v>
      </c>
    </row>
    <row r="178" ht="15.75" customHeight="1">
      <c r="A178" s="5">
        <v>45162.0</v>
      </c>
      <c r="B178" s="21" t="s">
        <v>48</v>
      </c>
      <c r="C178" s="21" t="s">
        <v>10932</v>
      </c>
      <c r="D178" s="21"/>
      <c r="E178" s="34" t="s">
        <v>12274</v>
      </c>
      <c r="F178" s="21" t="s">
        <v>2215</v>
      </c>
      <c r="G178" s="41" t="s">
        <v>165</v>
      </c>
    </row>
    <row r="179" ht="15.75" customHeight="1">
      <c r="A179" s="5">
        <v>45167.0</v>
      </c>
      <c r="B179" s="21" t="s">
        <v>12079</v>
      </c>
      <c r="C179" s="21" t="s">
        <v>9112</v>
      </c>
      <c r="D179" s="21"/>
      <c r="E179" s="21" t="s">
        <v>12275</v>
      </c>
      <c r="F179" s="21" t="s">
        <v>2215</v>
      </c>
      <c r="G179" s="41" t="s">
        <v>12276</v>
      </c>
    </row>
    <row r="180" ht="15.75" customHeight="1">
      <c r="A180" s="5">
        <v>45169.0</v>
      </c>
      <c r="B180" s="21" t="s">
        <v>48</v>
      </c>
      <c r="C180" s="21" t="s">
        <v>11005</v>
      </c>
      <c r="D180" s="21"/>
      <c r="E180" s="34" t="s">
        <v>12277</v>
      </c>
      <c r="F180" s="21" t="s">
        <v>2215</v>
      </c>
    </row>
    <row r="181" ht="15.75" customHeight="1">
      <c r="A181" s="5">
        <v>45170.0</v>
      </c>
      <c r="B181" s="21" t="s">
        <v>48</v>
      </c>
      <c r="C181" s="21" t="s">
        <v>9279</v>
      </c>
      <c r="D181" s="21"/>
      <c r="E181" s="34" t="s">
        <v>12278</v>
      </c>
      <c r="F181" s="21" t="s">
        <v>10123</v>
      </c>
      <c r="G181" s="40" t="s">
        <v>9214</v>
      </c>
    </row>
    <row r="182" ht="15.75" customHeight="1">
      <c r="A182" s="5">
        <v>45174.0</v>
      </c>
      <c r="B182" s="21" t="s">
        <v>48</v>
      </c>
      <c r="C182" s="21" t="s">
        <v>9702</v>
      </c>
      <c r="D182" s="21"/>
      <c r="E182" s="21" t="s">
        <v>12279</v>
      </c>
      <c r="F182" s="21" t="s">
        <v>12109</v>
      </c>
      <c r="G182" s="41" t="s">
        <v>165</v>
      </c>
    </row>
    <row r="183" ht="15.75" customHeight="1">
      <c r="A183" s="5">
        <v>45174.0</v>
      </c>
      <c r="B183" s="21" t="s">
        <v>48</v>
      </c>
      <c r="C183" s="21" t="s">
        <v>2152</v>
      </c>
      <c r="D183" s="21"/>
      <c r="E183" s="21" t="s">
        <v>12279</v>
      </c>
      <c r="F183" s="21" t="s">
        <v>12109</v>
      </c>
      <c r="G183" s="41" t="s">
        <v>165</v>
      </c>
    </row>
    <row r="184" ht="15.75" customHeight="1">
      <c r="A184" s="5">
        <v>45175.0</v>
      </c>
      <c r="B184" s="21" t="s">
        <v>48</v>
      </c>
      <c r="C184" s="21" t="s">
        <v>11065</v>
      </c>
      <c r="D184" s="21" t="s">
        <v>12280</v>
      </c>
      <c r="E184" s="21" t="s">
        <v>12240</v>
      </c>
      <c r="F184" s="21" t="s">
        <v>2215</v>
      </c>
      <c r="G184" s="41" t="s">
        <v>165</v>
      </c>
    </row>
    <row r="185" ht="15.75" customHeight="1">
      <c r="A185" s="5">
        <v>45176.0</v>
      </c>
      <c r="B185" s="21" t="s">
        <v>48</v>
      </c>
      <c r="C185" s="21" t="s">
        <v>11070</v>
      </c>
      <c r="D185" s="21"/>
      <c r="E185" s="34" t="s">
        <v>12281</v>
      </c>
      <c r="F185" s="21" t="s">
        <v>2215</v>
      </c>
      <c r="G185" s="41" t="s">
        <v>165</v>
      </c>
    </row>
    <row r="186" ht="15.75" customHeight="1">
      <c r="A186" s="5">
        <v>45176.0</v>
      </c>
      <c r="B186" s="21" t="s">
        <v>12074</v>
      </c>
      <c r="C186" s="21" t="s">
        <v>9104</v>
      </c>
      <c r="D186" s="21"/>
      <c r="E186" s="21" t="s">
        <v>12282</v>
      </c>
      <c r="F186" s="21" t="s">
        <v>12184</v>
      </c>
      <c r="G186" s="41" t="s">
        <v>12126</v>
      </c>
    </row>
    <row r="187" ht="15.75" customHeight="1">
      <c r="A187" s="5">
        <v>45177.0</v>
      </c>
      <c r="B187" s="21" t="s">
        <v>98</v>
      </c>
      <c r="C187" s="21" t="s">
        <v>9391</v>
      </c>
      <c r="D187" s="34" t="s">
        <v>12283</v>
      </c>
      <c r="E187" s="21" t="s">
        <v>12284</v>
      </c>
      <c r="F187" s="21" t="s">
        <v>12285</v>
      </c>
    </row>
    <row r="188" ht="15.75" customHeight="1">
      <c r="A188" s="5">
        <v>45180.0</v>
      </c>
      <c r="B188" s="21" t="s">
        <v>98</v>
      </c>
      <c r="C188" s="21" t="s">
        <v>9611</v>
      </c>
      <c r="D188" s="21"/>
      <c r="E188" s="21" t="s">
        <v>12286</v>
      </c>
      <c r="F188" s="21" t="s">
        <v>9475</v>
      </c>
      <c r="G188" s="40" t="s">
        <v>3105</v>
      </c>
    </row>
    <row r="189" ht="15.75" customHeight="1">
      <c r="A189" s="5"/>
      <c r="B189" s="21"/>
      <c r="C189" s="21"/>
      <c r="D189" s="21"/>
      <c r="E189" s="21"/>
      <c r="F189" s="21"/>
      <c r="G189" s="22"/>
    </row>
    <row r="190" ht="15.75" customHeight="1">
      <c r="A190" s="5">
        <v>45185.0</v>
      </c>
      <c r="B190" s="21" t="s">
        <v>98</v>
      </c>
      <c r="C190" s="21" t="s">
        <v>628</v>
      </c>
      <c r="D190" s="21"/>
      <c r="E190" s="21" t="s">
        <v>12287</v>
      </c>
      <c r="F190" s="34" t="s">
        <v>12288</v>
      </c>
    </row>
    <row r="191" ht="15.75" customHeight="1">
      <c r="A191" s="5">
        <v>45187.0</v>
      </c>
      <c r="B191" s="21" t="s">
        <v>48</v>
      </c>
      <c r="C191" s="21" t="s">
        <v>1094</v>
      </c>
      <c r="D191" s="21"/>
      <c r="E191" s="21" t="s">
        <v>12289</v>
      </c>
      <c r="F191" s="21" t="s">
        <v>9455</v>
      </c>
      <c r="G191" s="40" t="s">
        <v>166</v>
      </c>
    </row>
    <row r="192" ht="15.75" customHeight="1">
      <c r="A192" s="5">
        <v>45188.0</v>
      </c>
      <c r="B192" s="21" t="s">
        <v>12093</v>
      </c>
      <c r="C192" s="21" t="s">
        <v>9115</v>
      </c>
      <c r="D192" s="21"/>
      <c r="E192" s="34" t="s">
        <v>12290</v>
      </c>
      <c r="F192" s="21" t="s">
        <v>293</v>
      </c>
      <c r="G192" s="41" t="s">
        <v>11125</v>
      </c>
    </row>
    <row r="193" ht="15.75" customHeight="1">
      <c r="A193" s="5" t="s">
        <v>166</v>
      </c>
      <c r="B193" s="21" t="s">
        <v>12093</v>
      </c>
      <c r="C193" s="21" t="s">
        <v>9116</v>
      </c>
      <c r="D193" s="21"/>
      <c r="E193" s="21" t="s">
        <v>12125</v>
      </c>
      <c r="F193" s="21" t="s">
        <v>293</v>
      </c>
      <c r="G193" s="41" t="s">
        <v>12291</v>
      </c>
    </row>
    <row r="194" ht="15.75" customHeight="1">
      <c r="A194" s="5">
        <v>45188.0</v>
      </c>
      <c r="B194" s="21" t="s">
        <v>98</v>
      </c>
      <c r="C194" s="21" t="s">
        <v>2446</v>
      </c>
      <c r="D194" s="21"/>
      <c r="E194" s="21" t="s">
        <v>12292</v>
      </c>
      <c r="F194" s="21" t="s">
        <v>24</v>
      </c>
      <c r="G194" s="41" t="s">
        <v>12276</v>
      </c>
    </row>
    <row r="195" ht="15.75" customHeight="1">
      <c r="A195" s="5">
        <v>45188.0</v>
      </c>
      <c r="B195" s="21" t="s">
        <v>48</v>
      </c>
      <c r="C195" s="21" t="s">
        <v>908</v>
      </c>
      <c r="D195" s="21"/>
      <c r="E195" s="21" t="s">
        <v>12293</v>
      </c>
      <c r="F195" s="21"/>
      <c r="G195" s="41" t="s">
        <v>165</v>
      </c>
    </row>
    <row r="196" ht="15.75" customHeight="1">
      <c r="A196" s="5">
        <v>45188.0</v>
      </c>
      <c r="B196" s="21" t="s">
        <v>98</v>
      </c>
      <c r="C196" s="21" t="s">
        <v>12294</v>
      </c>
      <c r="D196" s="21"/>
      <c r="E196" s="34" t="s">
        <v>12295</v>
      </c>
      <c r="F196" s="21" t="s">
        <v>2215</v>
      </c>
      <c r="G196" s="40" t="s">
        <v>1241</v>
      </c>
    </row>
    <row r="197" ht="15.75" customHeight="1">
      <c r="A197" s="5">
        <v>45188.0</v>
      </c>
      <c r="B197" s="21" t="s">
        <v>25</v>
      </c>
      <c r="C197" s="21" t="s">
        <v>850</v>
      </c>
      <c r="D197" s="21"/>
      <c r="E197" s="21" t="s">
        <v>12296</v>
      </c>
      <c r="F197" s="21" t="s">
        <v>2215</v>
      </c>
      <c r="G197" s="41" t="s">
        <v>9214</v>
      </c>
    </row>
    <row r="198" ht="15.75" customHeight="1">
      <c r="A198" s="5">
        <v>45188.0</v>
      </c>
      <c r="B198" s="21" t="s">
        <v>48</v>
      </c>
      <c r="C198" s="21" t="s">
        <v>9741</v>
      </c>
      <c r="D198" s="21" t="s">
        <v>12297</v>
      </c>
      <c r="E198" s="21" t="s">
        <v>12279</v>
      </c>
      <c r="F198" s="21" t="s">
        <v>12109</v>
      </c>
      <c r="G198" s="41" t="s">
        <v>165</v>
      </c>
    </row>
    <row r="199" ht="15.75" customHeight="1">
      <c r="A199" s="5">
        <v>45188.0</v>
      </c>
      <c r="B199" s="21" t="s">
        <v>48</v>
      </c>
      <c r="C199" s="21" t="s">
        <v>9742</v>
      </c>
      <c r="D199" s="21" t="s">
        <v>12298</v>
      </c>
      <c r="E199" s="21" t="s">
        <v>12279</v>
      </c>
      <c r="F199" s="21" t="s">
        <v>12109</v>
      </c>
      <c r="G199" s="41" t="s">
        <v>165</v>
      </c>
    </row>
    <row r="200" ht="15.75" customHeight="1">
      <c r="A200" s="5">
        <v>45189.0</v>
      </c>
      <c r="B200" s="21" t="s">
        <v>48</v>
      </c>
      <c r="C200" s="21" t="s">
        <v>9305</v>
      </c>
      <c r="D200" s="21" t="s">
        <v>12299</v>
      </c>
      <c r="E200" s="21" t="s">
        <v>12289</v>
      </c>
      <c r="F200" s="34" t="s">
        <v>12300</v>
      </c>
      <c r="G200" s="41" t="s">
        <v>236</v>
      </c>
    </row>
    <row r="201" ht="15.75" customHeight="1">
      <c r="A201" s="5">
        <v>45189.0</v>
      </c>
      <c r="B201" s="21" t="s">
        <v>48</v>
      </c>
      <c r="C201" s="21" t="s">
        <v>9309</v>
      </c>
      <c r="D201" s="34" t="s">
        <v>12301</v>
      </c>
      <c r="E201" s="21" t="s">
        <v>12289</v>
      </c>
      <c r="F201" s="34" t="s">
        <v>12300</v>
      </c>
      <c r="G201" s="41" t="s">
        <v>236</v>
      </c>
    </row>
    <row r="202" ht="15.75" customHeight="1">
      <c r="A202" s="5">
        <v>45189.0</v>
      </c>
      <c r="B202" s="21" t="s">
        <v>48</v>
      </c>
      <c r="C202" s="21" t="s">
        <v>9310</v>
      </c>
      <c r="D202" s="34" t="s">
        <v>12302</v>
      </c>
      <c r="E202" s="21" t="s">
        <v>12289</v>
      </c>
      <c r="F202" s="34" t="s">
        <v>12300</v>
      </c>
      <c r="G202" s="41" t="s">
        <v>236</v>
      </c>
    </row>
    <row r="203" ht="15.75" customHeight="1">
      <c r="A203" s="5">
        <v>45190.0</v>
      </c>
      <c r="B203" s="21" t="s">
        <v>98</v>
      </c>
      <c r="C203" s="21" t="s">
        <v>1748</v>
      </c>
      <c r="D203" s="21"/>
      <c r="E203" s="34" t="s">
        <v>12303</v>
      </c>
      <c r="F203" s="21" t="s">
        <v>9857</v>
      </c>
      <c r="G203" s="41" t="s">
        <v>9214</v>
      </c>
    </row>
    <row r="204" ht="15.75" customHeight="1">
      <c r="A204" s="5">
        <v>45190.0</v>
      </c>
      <c r="B204" s="21" t="s">
        <v>12074</v>
      </c>
      <c r="C204" s="21" t="s">
        <v>26</v>
      </c>
      <c r="D204" s="21"/>
      <c r="E204" s="34" t="s">
        <v>12304</v>
      </c>
      <c r="F204" s="21" t="s">
        <v>24</v>
      </c>
      <c r="G204" s="40" t="s">
        <v>3762</v>
      </c>
      <c r="H204" s="40" t="s">
        <v>6274</v>
      </c>
    </row>
    <row r="205" ht="15.75" customHeight="1">
      <c r="A205" s="5">
        <v>45191.0</v>
      </c>
      <c r="B205" s="21" t="s">
        <v>12074</v>
      </c>
      <c r="C205" s="21" t="s">
        <v>2234</v>
      </c>
      <c r="D205" s="21"/>
      <c r="E205" s="34" t="s">
        <v>12305</v>
      </c>
      <c r="F205" s="21" t="s">
        <v>24</v>
      </c>
      <c r="G205" s="41" t="s">
        <v>3762</v>
      </c>
      <c r="H205" s="41" t="s">
        <v>6274</v>
      </c>
    </row>
    <row r="206" ht="15.75" customHeight="1">
      <c r="A206" s="5">
        <v>45191.0</v>
      </c>
      <c r="B206" s="21" t="s">
        <v>98</v>
      </c>
      <c r="C206" s="21" t="s">
        <v>9397</v>
      </c>
      <c r="D206" s="21"/>
      <c r="E206" s="21" t="s">
        <v>11240</v>
      </c>
      <c r="F206" s="21" t="s">
        <v>9931</v>
      </c>
    </row>
    <row r="207" ht="15.75" customHeight="1">
      <c r="A207" s="5">
        <v>45191.0</v>
      </c>
      <c r="B207" s="21" t="s">
        <v>7328</v>
      </c>
      <c r="C207" s="21" t="s">
        <v>12306</v>
      </c>
      <c r="D207" s="21"/>
      <c r="E207" s="21" t="s">
        <v>12307</v>
      </c>
      <c r="F207" s="21" t="s">
        <v>2215</v>
      </c>
      <c r="G207" s="40" t="s">
        <v>165</v>
      </c>
    </row>
    <row r="208" ht="15.75" customHeight="1">
      <c r="A208" s="5">
        <v>45194.0</v>
      </c>
      <c r="B208" s="21" t="s">
        <v>805</v>
      </c>
      <c r="C208" s="21" t="s">
        <v>2503</v>
      </c>
      <c r="D208" s="34" t="s">
        <v>12308</v>
      </c>
      <c r="E208" s="34" t="s">
        <v>12309</v>
      </c>
      <c r="F208" s="21" t="s">
        <v>24</v>
      </c>
      <c r="G208" s="41" t="s">
        <v>6274</v>
      </c>
    </row>
    <row r="209" ht="15.75" customHeight="1">
      <c r="A209" s="5">
        <v>45194.0</v>
      </c>
      <c r="B209" s="21" t="s">
        <v>805</v>
      </c>
      <c r="C209" s="21" t="s">
        <v>9670</v>
      </c>
      <c r="D209" s="34" t="s">
        <v>12310</v>
      </c>
      <c r="E209" s="34" t="s">
        <v>12311</v>
      </c>
      <c r="F209" s="21" t="s">
        <v>24</v>
      </c>
      <c r="G209" s="41" t="s">
        <v>6274</v>
      </c>
    </row>
    <row r="210" ht="15.75" customHeight="1">
      <c r="A210" s="5">
        <v>45194.0</v>
      </c>
      <c r="B210" s="21" t="s">
        <v>48</v>
      </c>
      <c r="C210" s="21" t="s">
        <v>12306</v>
      </c>
      <c r="D210" s="21" t="s">
        <v>12312</v>
      </c>
      <c r="E210" s="21" t="s">
        <v>12313</v>
      </c>
      <c r="F210" s="21" t="s">
        <v>2215</v>
      </c>
      <c r="G210" s="41" t="s">
        <v>165</v>
      </c>
    </row>
    <row r="211" ht="15.75" customHeight="1">
      <c r="A211" s="5">
        <v>45194.0</v>
      </c>
      <c r="B211" s="21" t="s">
        <v>48</v>
      </c>
      <c r="C211" s="21" t="s">
        <v>11368</v>
      </c>
      <c r="D211" s="21" t="s">
        <v>11271</v>
      </c>
      <c r="E211" s="21" t="s">
        <v>12314</v>
      </c>
      <c r="F211" s="21" t="s">
        <v>2215</v>
      </c>
      <c r="G211" s="41" t="s">
        <v>165</v>
      </c>
    </row>
    <row r="212" ht="15.75" customHeight="1">
      <c r="A212" s="5">
        <v>45196.0</v>
      </c>
      <c r="B212" s="21" t="s">
        <v>12079</v>
      </c>
      <c r="C212" s="21" t="s">
        <v>9146</v>
      </c>
      <c r="D212" s="21"/>
      <c r="E212" s="21" t="s">
        <v>12315</v>
      </c>
      <c r="F212" s="21" t="s">
        <v>2215</v>
      </c>
      <c r="G212" s="41" t="s">
        <v>12114</v>
      </c>
    </row>
    <row r="213" ht="15.75" customHeight="1">
      <c r="A213" s="5">
        <v>45196.0</v>
      </c>
      <c r="B213" s="21" t="s">
        <v>98</v>
      </c>
      <c r="C213" s="21" t="s">
        <v>10187</v>
      </c>
      <c r="D213" s="21"/>
      <c r="E213" s="34" t="s">
        <v>12316</v>
      </c>
      <c r="F213" s="34" t="s">
        <v>9860</v>
      </c>
      <c r="G213" s="41" t="s">
        <v>1241</v>
      </c>
    </row>
    <row r="214" ht="15.75" customHeight="1">
      <c r="A214" s="5">
        <v>45197.0</v>
      </c>
      <c r="B214" s="21" t="s">
        <v>48</v>
      </c>
      <c r="C214" s="21" t="s">
        <v>11448</v>
      </c>
      <c r="D214" s="21"/>
      <c r="E214" s="21" t="s">
        <v>12313</v>
      </c>
      <c r="F214" s="21" t="s">
        <v>2215</v>
      </c>
      <c r="G214" s="41" t="s">
        <v>165</v>
      </c>
    </row>
    <row r="215" ht="15.75" customHeight="1">
      <c r="A215" s="5">
        <v>45203.0</v>
      </c>
      <c r="B215" s="21" t="s">
        <v>12051</v>
      </c>
      <c r="C215" s="21" t="s">
        <v>97</v>
      </c>
      <c r="D215" s="21"/>
      <c r="E215" s="34" t="s">
        <v>12317</v>
      </c>
      <c r="F215" s="21" t="s">
        <v>9552</v>
      </c>
      <c r="G215" s="41" t="s">
        <v>12318</v>
      </c>
    </row>
    <row r="216" ht="15.75" customHeight="1">
      <c r="A216" s="5">
        <v>45204.0</v>
      </c>
      <c r="B216" s="21" t="s">
        <v>12079</v>
      </c>
      <c r="C216" s="21" t="s">
        <v>253</v>
      </c>
      <c r="D216" s="21"/>
      <c r="E216" s="34" t="s">
        <v>12319</v>
      </c>
      <c r="F216" s="21" t="s">
        <v>2215</v>
      </c>
      <c r="G216" s="41" t="s">
        <v>12320</v>
      </c>
    </row>
    <row r="217" ht="15.75" customHeight="1">
      <c r="A217" s="5">
        <v>45204.0</v>
      </c>
      <c r="B217" s="21" t="s">
        <v>48</v>
      </c>
      <c r="C217" s="21" t="s">
        <v>11524</v>
      </c>
      <c r="D217" s="34" t="s">
        <v>12321</v>
      </c>
      <c r="E217" s="21" t="s">
        <v>12322</v>
      </c>
      <c r="F217" s="21" t="s">
        <v>293</v>
      </c>
      <c r="G217" s="41" t="s">
        <v>236</v>
      </c>
    </row>
    <row r="218" ht="15.75" customHeight="1">
      <c r="A218" s="5">
        <v>45211.0</v>
      </c>
      <c r="B218" s="21" t="s">
        <v>98</v>
      </c>
      <c r="C218" s="21" t="s">
        <v>9112</v>
      </c>
      <c r="D218" s="21"/>
      <c r="E218" s="21" t="s">
        <v>12323</v>
      </c>
      <c r="F218" s="21" t="s">
        <v>10661</v>
      </c>
    </row>
    <row r="219" ht="15.75" customHeight="1">
      <c r="A219" s="5">
        <v>45211.0</v>
      </c>
      <c r="B219" s="21" t="s">
        <v>98</v>
      </c>
      <c r="C219" s="21" t="s">
        <v>2655</v>
      </c>
      <c r="D219" s="34" t="s">
        <v>12324</v>
      </c>
      <c r="E219" s="21" t="s">
        <v>12325</v>
      </c>
      <c r="F219" s="21" t="s">
        <v>24</v>
      </c>
      <c r="G219" s="40" t="s">
        <v>11125</v>
      </c>
    </row>
    <row r="220" ht="15.75" customHeight="1">
      <c r="A220" s="5">
        <v>45212.0</v>
      </c>
      <c r="B220" s="21" t="s">
        <v>98</v>
      </c>
      <c r="C220" s="21" t="s">
        <v>2638</v>
      </c>
      <c r="D220" s="21"/>
      <c r="E220" s="21" t="s">
        <v>12326</v>
      </c>
      <c r="F220" s="21" t="s">
        <v>24</v>
      </c>
      <c r="G220" s="41" t="s">
        <v>236</v>
      </c>
    </row>
    <row r="221" ht="15.75" customHeight="1">
      <c r="A221" s="5">
        <v>45216.0</v>
      </c>
      <c r="B221" s="21" t="s">
        <v>98</v>
      </c>
      <c r="C221" s="21" t="s">
        <v>2758</v>
      </c>
      <c r="D221" s="21"/>
      <c r="E221" s="34" t="s">
        <v>12327</v>
      </c>
      <c r="F221" s="21" t="s">
        <v>24</v>
      </c>
    </row>
    <row r="222" ht="15.75" customHeight="1">
      <c r="A222" s="5">
        <v>45219.0</v>
      </c>
      <c r="B222" s="21" t="s">
        <v>48</v>
      </c>
      <c r="C222" s="21" t="s">
        <v>8061</v>
      </c>
      <c r="D222" s="34" t="s">
        <v>12328</v>
      </c>
      <c r="E222" s="21" t="s">
        <v>12329</v>
      </c>
      <c r="F222" s="21" t="s">
        <v>24</v>
      </c>
      <c r="G222" s="40" t="s">
        <v>236</v>
      </c>
    </row>
    <row r="223" ht="15.75" customHeight="1">
      <c r="A223" s="5">
        <v>45223.0</v>
      </c>
      <c r="B223" s="21" t="s">
        <v>805</v>
      </c>
      <c r="C223" s="21" t="s">
        <v>9139</v>
      </c>
      <c r="D223" s="21"/>
      <c r="E223" s="34" t="s">
        <v>12330</v>
      </c>
      <c r="F223" s="34" t="s">
        <v>12331</v>
      </c>
      <c r="G223" s="41" t="s">
        <v>236</v>
      </c>
    </row>
    <row r="224" ht="15.75" customHeight="1">
      <c r="A224" s="5">
        <v>45223.0</v>
      </c>
      <c r="B224" s="21" t="s">
        <v>98</v>
      </c>
      <c r="C224" s="21" t="s">
        <v>9745</v>
      </c>
      <c r="D224" s="21"/>
      <c r="E224" s="34" t="s">
        <v>12332</v>
      </c>
      <c r="F224" s="21" t="s">
        <v>24</v>
      </c>
      <c r="G224" s="41" t="s">
        <v>12168</v>
      </c>
    </row>
    <row r="225" ht="15.75" customHeight="1">
      <c r="A225" s="5">
        <v>45223.0</v>
      </c>
      <c r="B225" s="21" t="s">
        <v>98</v>
      </c>
      <c r="C225" s="21" t="s">
        <v>10320</v>
      </c>
      <c r="D225" s="21" t="s">
        <v>12333</v>
      </c>
      <c r="E225" s="34" t="s">
        <v>12334</v>
      </c>
      <c r="F225" s="21" t="s">
        <v>12335</v>
      </c>
      <c r="G225" s="40" t="s">
        <v>236</v>
      </c>
    </row>
    <row r="226" ht="15.75" customHeight="1">
      <c r="A226" s="5">
        <v>45224.0</v>
      </c>
      <c r="B226" s="21" t="s">
        <v>98</v>
      </c>
      <c r="C226" s="21" t="s">
        <v>9473</v>
      </c>
      <c r="D226" s="21"/>
      <c r="E226" s="34" t="s">
        <v>12336</v>
      </c>
      <c r="F226" s="34" t="s">
        <v>10780</v>
      </c>
      <c r="G226" s="41" t="s">
        <v>165</v>
      </c>
      <c r="H226" s="41" t="s">
        <v>12101</v>
      </c>
    </row>
    <row r="227" ht="15.75" customHeight="1">
      <c r="A227" s="5">
        <v>45224.0</v>
      </c>
      <c r="B227" s="21" t="s">
        <v>48</v>
      </c>
      <c r="C227" s="21" t="s">
        <v>11916</v>
      </c>
      <c r="D227" s="21"/>
      <c r="E227" s="21" t="s">
        <v>12264</v>
      </c>
      <c r="F227" s="21" t="s">
        <v>2215</v>
      </c>
      <c r="G227" s="40" t="s">
        <v>165</v>
      </c>
    </row>
    <row r="228" ht="15.75" customHeight="1">
      <c r="A228" s="5">
        <v>45224.0</v>
      </c>
      <c r="B228" s="21" t="s">
        <v>98</v>
      </c>
      <c r="C228" s="21" t="s">
        <v>9184</v>
      </c>
      <c r="D228" s="21"/>
      <c r="E228" s="21" t="s">
        <v>12337</v>
      </c>
      <c r="F228" s="21" t="s">
        <v>24</v>
      </c>
      <c r="G228" s="41" t="s">
        <v>3092</v>
      </c>
    </row>
    <row r="229" ht="15.75" customHeight="1">
      <c r="A229" s="5">
        <v>45224.0</v>
      </c>
      <c r="B229" s="21" t="s">
        <v>98</v>
      </c>
      <c r="C229" s="21" t="s">
        <v>9740</v>
      </c>
      <c r="D229" s="21"/>
      <c r="E229" s="21" t="s">
        <v>12337</v>
      </c>
      <c r="F229" s="21" t="s">
        <v>24</v>
      </c>
      <c r="G229" s="41" t="s">
        <v>3092</v>
      </c>
    </row>
    <row r="230" ht="15.75" customHeight="1">
      <c r="A230" s="5">
        <v>45224.0</v>
      </c>
      <c r="B230" s="21" t="s">
        <v>98</v>
      </c>
      <c r="C230" s="21" t="s">
        <v>9766</v>
      </c>
      <c r="D230" s="21"/>
      <c r="E230" s="21" t="s">
        <v>12337</v>
      </c>
      <c r="F230" s="21" t="s">
        <v>24</v>
      </c>
      <c r="G230" s="41" t="s">
        <v>3092</v>
      </c>
    </row>
    <row r="231" ht="15.75" customHeight="1">
      <c r="A231" s="5">
        <v>45224.0</v>
      </c>
      <c r="B231" s="21" t="s">
        <v>48</v>
      </c>
      <c r="C231" s="21" t="s">
        <v>11919</v>
      </c>
      <c r="D231" s="21" t="s">
        <v>12338</v>
      </c>
      <c r="E231" s="21" t="s">
        <v>419</v>
      </c>
      <c r="F231" s="21" t="s">
        <v>2215</v>
      </c>
      <c r="G231" s="48" t="s">
        <v>12339</v>
      </c>
      <c r="H231" s="213" t="s">
        <v>9301</v>
      </c>
    </row>
    <row r="232" ht="15.75" customHeight="1">
      <c r="A232" s="5">
        <v>45224.0</v>
      </c>
      <c r="B232" s="21" t="s">
        <v>98</v>
      </c>
      <c r="C232" s="21" t="s">
        <v>254</v>
      </c>
      <c r="D232" s="21"/>
      <c r="E232" s="34" t="s">
        <v>12340</v>
      </c>
      <c r="F232" s="21" t="s">
        <v>24</v>
      </c>
      <c r="G232" s="41" t="s">
        <v>6274</v>
      </c>
    </row>
    <row r="233" ht="15.75" customHeight="1">
      <c r="A233" s="21" t="s">
        <v>12341</v>
      </c>
      <c r="B233" s="21" t="s">
        <v>48</v>
      </c>
      <c r="C233" s="21" t="s">
        <v>11902</v>
      </c>
      <c r="D233" s="21"/>
      <c r="E233" s="21" t="s">
        <v>12329</v>
      </c>
      <c r="F233" s="21" t="s">
        <v>2215</v>
      </c>
      <c r="G233" s="40" t="s">
        <v>236</v>
      </c>
    </row>
    <row r="234" ht="15.75" customHeight="1">
      <c r="A234" s="5">
        <v>45226.0</v>
      </c>
      <c r="B234" s="21" t="s">
        <v>98</v>
      </c>
      <c r="C234" s="21" t="s">
        <v>9478</v>
      </c>
      <c r="D234" s="21"/>
      <c r="E234" s="34" t="s">
        <v>12342</v>
      </c>
      <c r="F234" s="21" t="s">
        <v>12184</v>
      </c>
      <c r="G234" s="41" t="s">
        <v>6274</v>
      </c>
    </row>
    <row r="235" ht="15.75" customHeight="1">
      <c r="A235" s="5">
        <v>45227.0</v>
      </c>
      <c r="B235" s="21" t="s">
        <v>98</v>
      </c>
      <c r="C235" s="21" t="s">
        <v>9760</v>
      </c>
      <c r="D235" s="21"/>
      <c r="E235" s="34" t="s">
        <v>12343</v>
      </c>
      <c r="F235" s="21" t="s">
        <v>12344</v>
      </c>
    </row>
    <row r="236" ht="15.75" customHeight="1">
      <c r="A236" s="5">
        <v>45229.0</v>
      </c>
      <c r="B236" s="21" t="s">
        <v>48</v>
      </c>
      <c r="C236" s="21" t="s">
        <v>10659</v>
      </c>
      <c r="D236" s="21"/>
      <c r="E236" s="34" t="s">
        <v>12345</v>
      </c>
      <c r="F236" s="21" t="s">
        <v>11284</v>
      </c>
    </row>
    <row r="237" ht="15.75" customHeight="1">
      <c r="A237" s="5">
        <v>45229.0</v>
      </c>
      <c r="B237" s="21" t="s">
        <v>12079</v>
      </c>
      <c r="C237" s="21" t="s">
        <v>205</v>
      </c>
      <c r="D237" s="21"/>
      <c r="E237" s="21" t="s">
        <v>12346</v>
      </c>
      <c r="F237" s="21" t="s">
        <v>2215</v>
      </c>
    </row>
    <row r="238" ht="15.75" customHeight="1">
      <c r="A238" s="5">
        <v>45229.0</v>
      </c>
      <c r="B238" s="21" t="s">
        <v>12079</v>
      </c>
      <c r="C238" s="21" t="s">
        <v>9171</v>
      </c>
      <c r="D238" s="21"/>
      <c r="E238" s="21" t="s">
        <v>12346</v>
      </c>
      <c r="F238" s="21" t="s">
        <v>2215</v>
      </c>
    </row>
    <row r="239" ht="15.75" customHeight="1">
      <c r="A239" s="5">
        <v>45230.0</v>
      </c>
      <c r="B239" s="21" t="s">
        <v>98</v>
      </c>
      <c r="C239" s="21" t="s">
        <v>268</v>
      </c>
      <c r="D239" s="21"/>
      <c r="E239" s="21" t="s">
        <v>12347</v>
      </c>
      <c r="F239" s="21" t="s">
        <v>24</v>
      </c>
      <c r="G239" s="40" t="s">
        <v>165</v>
      </c>
    </row>
    <row r="240" ht="15.75" customHeight="1">
      <c r="A240" s="5">
        <v>45230.0</v>
      </c>
      <c r="B240" s="21" t="s">
        <v>98</v>
      </c>
      <c r="C240" s="21" t="s">
        <v>2690</v>
      </c>
      <c r="D240" s="21"/>
      <c r="E240" s="21" t="s">
        <v>12348</v>
      </c>
      <c r="F240" s="21" t="s">
        <v>24</v>
      </c>
      <c r="G240" s="40" t="s">
        <v>12168</v>
      </c>
      <c r="H240" s="40" t="s">
        <v>8652</v>
      </c>
    </row>
    <row r="241" ht="15.75" customHeight="1">
      <c r="A241" s="5">
        <v>45230.0</v>
      </c>
      <c r="B241" s="21" t="s">
        <v>12079</v>
      </c>
      <c r="C241" s="21" t="s">
        <v>2961</v>
      </c>
      <c r="D241" s="21"/>
      <c r="E241" s="21" t="s">
        <v>12349</v>
      </c>
      <c r="F241" s="21" t="s">
        <v>2215</v>
      </c>
      <c r="G241" s="40" t="s">
        <v>12114</v>
      </c>
      <c r="H241" s="40" t="s">
        <v>12350</v>
      </c>
    </row>
    <row r="242" ht="15.75" customHeight="1">
      <c r="A242" s="5">
        <v>45230.0</v>
      </c>
      <c r="B242" s="21" t="s">
        <v>12051</v>
      </c>
      <c r="C242" s="21" t="s">
        <v>9108</v>
      </c>
      <c r="D242" s="21"/>
      <c r="E242" s="21" t="s">
        <v>12168</v>
      </c>
      <c r="F242" s="34" t="s">
        <v>12351</v>
      </c>
      <c r="G242" s="41" t="s">
        <v>12168</v>
      </c>
      <c r="H242" s="41" t="s">
        <v>8652</v>
      </c>
    </row>
    <row r="243" ht="15.75" customHeight="1">
      <c r="A243" s="5">
        <v>45230.0</v>
      </c>
      <c r="B243" s="21" t="s">
        <v>12079</v>
      </c>
      <c r="C243" s="21" t="s">
        <v>9174</v>
      </c>
      <c r="D243" s="21"/>
      <c r="E243" s="21" t="s">
        <v>12107</v>
      </c>
      <c r="F243" s="21" t="s">
        <v>2215</v>
      </c>
    </row>
    <row r="244" ht="15.75" customHeight="1">
      <c r="A244" s="5">
        <v>45230.0</v>
      </c>
      <c r="B244" s="21" t="s">
        <v>98</v>
      </c>
      <c r="C244" s="21" t="s">
        <v>9484</v>
      </c>
      <c r="D244" s="21"/>
      <c r="E244" s="34" t="s">
        <v>12352</v>
      </c>
      <c r="F244" s="21" t="s">
        <v>12184</v>
      </c>
      <c r="G244" s="40" t="s">
        <v>10661</v>
      </c>
    </row>
    <row r="245" ht="15.75" customHeight="1">
      <c r="A245" s="5">
        <v>45232.0</v>
      </c>
      <c r="B245" s="21" t="s">
        <v>48</v>
      </c>
      <c r="C245" s="21" t="s">
        <v>11889</v>
      </c>
      <c r="D245" s="34" t="s">
        <v>12353</v>
      </c>
      <c r="E245" s="21" t="s">
        <v>12148</v>
      </c>
      <c r="F245" s="21" t="s">
        <v>2215</v>
      </c>
      <c r="G245" s="41" t="s">
        <v>236</v>
      </c>
      <c r="H245" s="48" t="s">
        <v>972</v>
      </c>
      <c r="I245" s="11">
        <v>45276.0</v>
      </c>
    </row>
    <row r="246" ht="15.75" customHeight="1">
      <c r="A246" s="5">
        <v>45232.0</v>
      </c>
      <c r="B246" s="21" t="s">
        <v>48</v>
      </c>
      <c r="C246" s="21" t="s">
        <v>1183</v>
      </c>
      <c r="D246" s="21" t="s">
        <v>12354</v>
      </c>
      <c r="E246" s="21" t="s">
        <v>12355</v>
      </c>
      <c r="F246" s="21" t="s">
        <v>2215</v>
      </c>
      <c r="G246" s="41" t="s">
        <v>9252</v>
      </c>
    </row>
    <row r="247" ht="15.75" customHeight="1">
      <c r="A247" s="5">
        <v>45232.0</v>
      </c>
      <c r="B247" s="21" t="s">
        <v>48</v>
      </c>
      <c r="C247" s="21" t="s">
        <v>12356</v>
      </c>
      <c r="D247" s="21" t="s">
        <v>12357</v>
      </c>
      <c r="E247" s="34" t="s">
        <v>12358</v>
      </c>
      <c r="F247" s="21" t="s">
        <v>2215</v>
      </c>
      <c r="G247" s="41" t="s">
        <v>9252</v>
      </c>
    </row>
    <row r="248" ht="15.75" customHeight="1">
      <c r="A248" s="5">
        <v>45233.0</v>
      </c>
      <c r="B248" s="21" t="s">
        <v>98</v>
      </c>
      <c r="C248" s="21" t="s">
        <v>2495</v>
      </c>
      <c r="D248" s="21"/>
      <c r="E248" s="34" t="s">
        <v>12359</v>
      </c>
      <c r="F248" s="21" t="s">
        <v>24</v>
      </c>
      <c r="G248" s="41" t="s">
        <v>11125</v>
      </c>
    </row>
    <row r="249" ht="15.75" customHeight="1">
      <c r="A249" s="5">
        <v>45238.0</v>
      </c>
      <c r="B249" s="21" t="s">
        <v>48</v>
      </c>
      <c r="C249" s="21" t="s">
        <v>12360</v>
      </c>
      <c r="D249" s="34" t="s">
        <v>12361</v>
      </c>
      <c r="E249" s="34" t="s">
        <v>12362</v>
      </c>
      <c r="F249" s="21" t="s">
        <v>2215</v>
      </c>
      <c r="G249" s="41" t="s">
        <v>9252</v>
      </c>
    </row>
    <row r="250" ht="15.75" customHeight="1">
      <c r="A250" s="5">
        <v>45240.0</v>
      </c>
      <c r="B250" s="21" t="s">
        <v>48</v>
      </c>
      <c r="C250" s="21" t="s">
        <v>12363</v>
      </c>
      <c r="D250" s="34" t="s">
        <v>12364</v>
      </c>
      <c r="E250" s="21" t="s">
        <v>12365</v>
      </c>
      <c r="F250" s="21" t="s">
        <v>2215</v>
      </c>
      <c r="G250" s="41" t="s">
        <v>9252</v>
      </c>
    </row>
    <row r="251" ht="15.75" customHeight="1">
      <c r="A251" s="5">
        <v>45243.0</v>
      </c>
      <c r="B251" s="21" t="s">
        <v>48</v>
      </c>
      <c r="C251" s="21" t="s">
        <v>3374</v>
      </c>
      <c r="D251" s="34" t="s">
        <v>12366</v>
      </c>
      <c r="E251" s="21" t="s">
        <v>12367</v>
      </c>
      <c r="F251" s="34" t="s">
        <v>10682</v>
      </c>
      <c r="G251" s="41" t="s">
        <v>11125</v>
      </c>
    </row>
    <row r="252" ht="15.75" customHeight="1">
      <c r="A252" s="5">
        <v>45244.0</v>
      </c>
      <c r="B252" s="21" t="s">
        <v>12079</v>
      </c>
      <c r="C252" s="21" t="s">
        <v>9139</v>
      </c>
      <c r="D252" s="21"/>
      <c r="E252" s="21" t="s">
        <v>12368</v>
      </c>
      <c r="F252" s="21" t="s">
        <v>9475</v>
      </c>
      <c r="G252" s="41" t="s">
        <v>3105</v>
      </c>
    </row>
    <row r="253" ht="15.75" customHeight="1">
      <c r="A253" s="5">
        <v>45247.0</v>
      </c>
      <c r="B253" s="21" t="s">
        <v>805</v>
      </c>
      <c r="C253" s="21" t="s">
        <v>10018</v>
      </c>
      <c r="D253" s="34" t="s">
        <v>12369</v>
      </c>
      <c r="E253" s="21" t="s">
        <v>12370</v>
      </c>
      <c r="F253" s="21" t="s">
        <v>24</v>
      </c>
      <c r="G253" s="41" t="s">
        <v>12371</v>
      </c>
      <c r="I253" s="11">
        <v>45250.0</v>
      </c>
      <c r="J253" s="4" t="s">
        <v>12372</v>
      </c>
    </row>
    <row r="254" ht="15.75" customHeight="1">
      <c r="A254" s="5">
        <v>45250.0</v>
      </c>
      <c r="B254" s="21" t="s">
        <v>12051</v>
      </c>
      <c r="C254" s="21" t="s">
        <v>9104</v>
      </c>
      <c r="D254" s="34"/>
      <c r="E254" s="34" t="s">
        <v>12373</v>
      </c>
      <c r="F254" s="21" t="s">
        <v>9159</v>
      </c>
      <c r="G254" s="41" t="s">
        <v>166</v>
      </c>
      <c r="I254" s="11"/>
    </row>
    <row r="255" ht="15.75" customHeight="1">
      <c r="A255" s="5">
        <v>45257.0</v>
      </c>
      <c r="B255" s="21" t="s">
        <v>48</v>
      </c>
      <c r="C255" s="21" t="s">
        <v>3516</v>
      </c>
      <c r="D255" s="34" t="s">
        <v>12374</v>
      </c>
      <c r="E255" s="34" t="s">
        <v>12375</v>
      </c>
      <c r="F255" s="21" t="s">
        <v>12144</v>
      </c>
      <c r="G255" s="41" t="s">
        <v>9214</v>
      </c>
      <c r="I255" s="11"/>
    </row>
    <row r="256" ht="15.75" customHeight="1">
      <c r="A256" s="5">
        <v>45259.0</v>
      </c>
      <c r="B256" s="21" t="s">
        <v>98</v>
      </c>
      <c r="C256" s="21" t="s">
        <v>173</v>
      </c>
      <c r="D256" s="21"/>
      <c r="E256" s="34" t="s">
        <v>12376</v>
      </c>
      <c r="F256" s="21" t="s">
        <v>9905</v>
      </c>
      <c r="G256" s="41" t="s">
        <v>972</v>
      </c>
    </row>
    <row r="257" ht="15.75" customHeight="1">
      <c r="A257" s="5">
        <v>45259.0</v>
      </c>
      <c r="B257" s="21" t="s">
        <v>12079</v>
      </c>
      <c r="C257" s="21" t="s">
        <v>9196</v>
      </c>
      <c r="D257" s="21"/>
      <c r="E257" s="21" t="s">
        <v>12377</v>
      </c>
      <c r="F257" s="21" t="s">
        <v>2215</v>
      </c>
      <c r="G257" s="40" t="s">
        <v>12126</v>
      </c>
      <c r="H257" s="40" t="s">
        <v>972</v>
      </c>
    </row>
    <row r="258" ht="15.75" customHeight="1">
      <c r="A258" s="5">
        <v>45261.0</v>
      </c>
      <c r="B258" s="21" t="s">
        <v>12074</v>
      </c>
      <c r="C258" s="21" t="s">
        <v>9111</v>
      </c>
      <c r="D258" s="21"/>
      <c r="E258" s="34" t="s">
        <v>12378</v>
      </c>
      <c r="F258" s="21" t="s">
        <v>9455</v>
      </c>
      <c r="G258" s="41" t="s">
        <v>972</v>
      </c>
    </row>
    <row r="259" ht="15.75" customHeight="1">
      <c r="A259" s="5">
        <v>45262.0</v>
      </c>
      <c r="B259" s="21" t="s">
        <v>3920</v>
      </c>
      <c r="C259" s="21" t="s">
        <v>10163</v>
      </c>
      <c r="D259" s="21" t="s">
        <v>12379</v>
      </c>
      <c r="E259" s="21" t="s">
        <v>12380</v>
      </c>
      <c r="F259" s="21" t="s">
        <v>12144</v>
      </c>
    </row>
    <row r="260" ht="15.75" customHeight="1">
      <c r="A260" s="5">
        <v>45262.0</v>
      </c>
      <c r="B260" s="21" t="s">
        <v>3920</v>
      </c>
      <c r="C260" s="21" t="s">
        <v>3552</v>
      </c>
      <c r="D260" s="21" t="s">
        <v>12381</v>
      </c>
      <c r="E260" s="21" t="s">
        <v>12380</v>
      </c>
      <c r="F260" s="21" t="s">
        <v>12144</v>
      </c>
    </row>
    <row r="261" ht="15.75" customHeight="1">
      <c r="A261" s="5">
        <v>45262.0</v>
      </c>
      <c r="B261" s="21" t="s">
        <v>3920</v>
      </c>
      <c r="C261" s="21" t="s">
        <v>10172</v>
      </c>
      <c r="D261" s="21" t="s">
        <v>12382</v>
      </c>
      <c r="E261" s="21" t="s">
        <v>12380</v>
      </c>
      <c r="F261" s="21" t="s">
        <v>12144</v>
      </c>
    </row>
    <row r="262" ht="15.75" customHeight="1">
      <c r="A262" s="5">
        <v>45262.0</v>
      </c>
      <c r="B262" s="21" t="s">
        <v>3920</v>
      </c>
      <c r="C262" s="21" t="s">
        <v>10176</v>
      </c>
      <c r="D262" s="21" t="s">
        <v>12383</v>
      </c>
      <c r="E262" s="21" t="s">
        <v>12380</v>
      </c>
      <c r="F262" s="21" t="s">
        <v>12144</v>
      </c>
    </row>
    <row r="263" ht="15.75" customHeight="1">
      <c r="A263" s="5">
        <v>45265.0</v>
      </c>
      <c r="B263" s="21" t="s">
        <v>3920</v>
      </c>
      <c r="C263" s="21" t="s">
        <v>12384</v>
      </c>
      <c r="D263" s="34" t="s">
        <v>12385</v>
      </c>
      <c r="E263" s="21" t="s">
        <v>12289</v>
      </c>
      <c r="F263" s="21" t="s">
        <v>2215</v>
      </c>
      <c r="G263" s="40" t="s">
        <v>972</v>
      </c>
    </row>
    <row r="264" ht="15.75" customHeight="1">
      <c r="A264" s="5">
        <v>45271.0</v>
      </c>
      <c r="B264" s="21" t="s">
        <v>3920</v>
      </c>
      <c r="C264" s="21" t="s">
        <v>12386</v>
      </c>
      <c r="D264" s="34" t="s">
        <v>12387</v>
      </c>
      <c r="E264" s="21" t="s">
        <v>12388</v>
      </c>
      <c r="F264" s="21" t="s">
        <v>2215</v>
      </c>
      <c r="G264" s="40" t="s">
        <v>972</v>
      </c>
    </row>
    <row r="265" ht="15.75" customHeight="1">
      <c r="A265" s="5">
        <v>45272.0</v>
      </c>
      <c r="B265" s="21" t="s">
        <v>12079</v>
      </c>
      <c r="C265" s="21" t="s">
        <v>9215</v>
      </c>
      <c r="D265" s="21"/>
      <c r="E265" s="21" t="s">
        <v>12107</v>
      </c>
      <c r="F265" s="21" t="s">
        <v>2215</v>
      </c>
    </row>
    <row r="266" ht="15.75" customHeight="1">
      <c r="A266" s="5">
        <v>45272.0</v>
      </c>
      <c r="B266" s="21" t="s">
        <v>12079</v>
      </c>
      <c r="C266" s="21" t="s">
        <v>9216</v>
      </c>
      <c r="D266" s="21"/>
      <c r="E266" s="21" t="s">
        <v>12107</v>
      </c>
      <c r="F266" s="21" t="s">
        <v>2215</v>
      </c>
    </row>
    <row r="267" ht="15.75" customHeight="1">
      <c r="A267" s="5">
        <v>45274.0</v>
      </c>
      <c r="B267" s="21" t="s">
        <v>12093</v>
      </c>
      <c r="C267" s="21" t="s">
        <v>12389</v>
      </c>
      <c r="D267" s="21"/>
      <c r="E267" s="21" t="s">
        <v>12390</v>
      </c>
      <c r="F267" s="21" t="s">
        <v>293</v>
      </c>
    </row>
    <row r="268" ht="15.75" customHeight="1">
      <c r="A268" s="5">
        <v>45275.0</v>
      </c>
      <c r="B268" s="21" t="s">
        <v>48</v>
      </c>
      <c r="C268" s="21" t="s">
        <v>10235</v>
      </c>
      <c r="D268" s="21" t="s">
        <v>12391</v>
      </c>
      <c r="E268" s="21" t="s">
        <v>12380</v>
      </c>
      <c r="F268" s="21" t="s">
        <v>12144</v>
      </c>
      <c r="G268" s="40" t="s">
        <v>7324</v>
      </c>
    </row>
    <row r="269" ht="15.75" customHeight="1">
      <c r="A269" s="5">
        <v>45279.0</v>
      </c>
      <c r="B269" s="21" t="s">
        <v>12079</v>
      </c>
      <c r="C269" s="21" t="s">
        <v>205</v>
      </c>
      <c r="D269" s="34" t="s">
        <v>12392</v>
      </c>
      <c r="E269" s="34" t="s">
        <v>12393</v>
      </c>
      <c r="F269" s="21" t="s">
        <v>293</v>
      </c>
    </row>
    <row r="270" ht="15.75" customHeight="1">
      <c r="A270" s="5">
        <v>45279.0</v>
      </c>
      <c r="B270" s="21" t="s">
        <v>98</v>
      </c>
      <c r="C270" s="21" t="s">
        <v>10083</v>
      </c>
      <c r="D270" s="21"/>
      <c r="E270" s="21" t="s">
        <v>12394</v>
      </c>
      <c r="F270" s="21" t="s">
        <v>24</v>
      </c>
    </row>
    <row r="271" ht="15.75" customHeight="1">
      <c r="A271" s="5">
        <v>45279.0</v>
      </c>
      <c r="B271" s="21" t="s">
        <v>98</v>
      </c>
      <c r="C271" s="21" t="s">
        <v>1931</v>
      </c>
      <c r="D271" s="21"/>
      <c r="E271" s="34" t="s">
        <v>12395</v>
      </c>
      <c r="F271" s="21" t="s">
        <v>12184</v>
      </c>
    </row>
    <row r="272" ht="15.75" customHeight="1">
      <c r="A272" s="5">
        <v>45281.0</v>
      </c>
      <c r="B272" s="21" t="s">
        <v>3920</v>
      </c>
      <c r="C272" s="21" t="s">
        <v>2850</v>
      </c>
      <c r="D272" s="21"/>
      <c r="E272" s="21" t="s">
        <v>12396</v>
      </c>
      <c r="F272" s="21" t="s">
        <v>12109</v>
      </c>
    </row>
    <row r="273" ht="15.75" customHeight="1">
      <c r="A273" s="5">
        <v>45287.0</v>
      </c>
      <c r="B273" s="21" t="s">
        <v>3920</v>
      </c>
      <c r="C273" s="21" t="s">
        <v>12397</v>
      </c>
      <c r="D273" s="34"/>
      <c r="E273" s="34" t="s">
        <v>12398</v>
      </c>
      <c r="F273" s="21" t="s">
        <v>2215</v>
      </c>
      <c r="G273" s="40" t="s">
        <v>2274</v>
      </c>
    </row>
    <row r="274" ht="15.75" customHeight="1">
      <c r="A274" s="5">
        <v>45287.0</v>
      </c>
      <c r="B274" s="21" t="s">
        <v>12074</v>
      </c>
      <c r="C274" s="21" t="s">
        <v>9114</v>
      </c>
      <c r="D274" s="21"/>
      <c r="E274" s="34" t="s">
        <v>12399</v>
      </c>
      <c r="F274" s="21" t="s">
        <v>24</v>
      </c>
    </row>
    <row r="275" ht="15.75" customHeight="1">
      <c r="A275" s="5">
        <v>45287.0</v>
      </c>
      <c r="B275" s="21" t="s">
        <v>805</v>
      </c>
      <c r="C275" s="21" t="s">
        <v>3410</v>
      </c>
      <c r="D275" s="21"/>
      <c r="E275" s="34" t="s">
        <v>12400</v>
      </c>
      <c r="F275" s="21"/>
    </row>
    <row r="276" ht="15.75" customHeight="1">
      <c r="A276" s="5">
        <v>45287.0</v>
      </c>
      <c r="B276" s="21" t="s">
        <v>12401</v>
      </c>
      <c r="C276" s="21" t="s">
        <v>12402</v>
      </c>
      <c r="D276" s="21" t="s">
        <v>12403</v>
      </c>
      <c r="E276" s="21" t="s">
        <v>12380</v>
      </c>
      <c r="F276" s="21" t="s">
        <v>12144</v>
      </c>
    </row>
    <row r="277" ht="15.75" customHeight="1">
      <c r="A277" s="5">
        <v>45289.0</v>
      </c>
      <c r="B277" s="21" t="s">
        <v>12401</v>
      </c>
      <c r="C277" s="21" t="s">
        <v>9621</v>
      </c>
      <c r="D277" s="21"/>
      <c r="E277" s="21" t="s">
        <v>12404</v>
      </c>
      <c r="F277" s="21" t="s">
        <v>10123</v>
      </c>
    </row>
    <row r="278" ht="15.75" customHeight="1">
      <c r="A278" s="5">
        <v>45289.0</v>
      </c>
      <c r="B278" s="21" t="s">
        <v>12401</v>
      </c>
      <c r="C278" s="21" t="s">
        <v>9624</v>
      </c>
      <c r="D278" s="21"/>
      <c r="E278" s="21" t="s">
        <v>12404</v>
      </c>
      <c r="F278" s="21" t="s">
        <v>10123</v>
      </c>
    </row>
    <row r="279" ht="15.75" customHeight="1">
      <c r="A279" s="5">
        <v>45289.0</v>
      </c>
      <c r="B279" s="21" t="s">
        <v>805</v>
      </c>
      <c r="C279" s="21" t="s">
        <v>9537</v>
      </c>
      <c r="D279" s="21"/>
      <c r="E279" s="21" t="s">
        <v>12405</v>
      </c>
      <c r="F279" s="21" t="s">
        <v>12184</v>
      </c>
    </row>
    <row r="280" ht="15.75" customHeight="1">
      <c r="A280" s="5"/>
      <c r="B280" s="21"/>
      <c r="C280" s="21"/>
      <c r="D280" s="21"/>
      <c r="E280" s="21"/>
      <c r="F280" s="21"/>
    </row>
    <row r="281" ht="15.75" customHeight="1">
      <c r="A281" s="21"/>
      <c r="B281" s="21"/>
      <c r="C281" s="21"/>
      <c r="D281" s="21"/>
      <c r="E281" s="21"/>
      <c r="F281" s="21"/>
    </row>
    <row r="282" ht="15.75" customHeight="1">
      <c r="A282" s="21"/>
      <c r="B282" s="21"/>
      <c r="C282" s="21"/>
      <c r="D282" s="21"/>
      <c r="E282" s="21"/>
      <c r="F282" s="21"/>
    </row>
    <row r="283" ht="15.75" customHeight="1">
      <c r="A283" s="21"/>
      <c r="B283" s="21"/>
      <c r="C283" s="21"/>
      <c r="D283" s="21"/>
      <c r="E283" s="21"/>
      <c r="F283" s="21"/>
    </row>
    <row r="284" ht="15.75" customHeight="1">
      <c r="A284" s="21"/>
      <c r="B284" s="21"/>
      <c r="C284" s="21"/>
      <c r="D284" s="21"/>
      <c r="E284" s="21"/>
      <c r="F284" s="21"/>
    </row>
    <row r="285" ht="15.75" customHeight="1">
      <c r="A285" s="21"/>
      <c r="B285" s="21"/>
      <c r="C285" s="21"/>
      <c r="D285" s="21"/>
      <c r="E285" s="21"/>
      <c r="F285" s="21"/>
    </row>
    <row r="286" ht="15.75" customHeight="1">
      <c r="A286" s="21"/>
      <c r="B286" s="21"/>
      <c r="C286" s="21"/>
      <c r="D286" s="21"/>
      <c r="E286" s="21"/>
      <c r="F286" s="21"/>
    </row>
    <row r="287" ht="15.75" customHeight="1">
      <c r="A287" s="21"/>
      <c r="B287" s="21"/>
      <c r="C287" s="21"/>
      <c r="D287" s="21"/>
      <c r="E287" s="21"/>
      <c r="F287" s="21"/>
    </row>
    <row r="288" ht="15.75" customHeight="1">
      <c r="A288" s="21"/>
      <c r="B288" s="21"/>
      <c r="C288" s="21"/>
      <c r="D288" s="21"/>
      <c r="E288" s="21"/>
      <c r="F288" s="21"/>
    </row>
    <row r="289" ht="15.75" customHeight="1">
      <c r="A289" s="21"/>
      <c r="B289" s="21"/>
      <c r="C289" s="21"/>
      <c r="D289" s="21"/>
      <c r="E289" s="21"/>
      <c r="F289" s="21"/>
    </row>
    <row r="290" ht="15.75" customHeight="1">
      <c r="A290" s="21"/>
      <c r="B290" s="21"/>
      <c r="C290" s="21"/>
      <c r="D290" s="21"/>
      <c r="E290" s="21"/>
      <c r="F290" s="21"/>
    </row>
    <row r="291" ht="15.75" customHeight="1">
      <c r="A291" s="21"/>
      <c r="B291" s="21"/>
      <c r="C291" s="21"/>
      <c r="D291" s="21"/>
      <c r="E291" s="21"/>
      <c r="F291" s="21"/>
    </row>
    <row r="292" ht="15.75" customHeight="1">
      <c r="A292" s="21"/>
      <c r="B292" s="21"/>
      <c r="C292" s="21"/>
      <c r="D292" s="21"/>
      <c r="E292" s="21"/>
      <c r="F292" s="21"/>
    </row>
    <row r="293" ht="15.75" customHeight="1">
      <c r="A293" s="21"/>
      <c r="B293" s="21"/>
      <c r="C293" s="21"/>
      <c r="D293" s="21"/>
      <c r="E293" s="21"/>
      <c r="F293" s="21"/>
    </row>
    <row r="294" ht="15.75" customHeight="1">
      <c r="A294" s="21"/>
      <c r="B294" s="21"/>
      <c r="C294" s="21"/>
      <c r="D294" s="21"/>
      <c r="E294" s="21"/>
      <c r="F294" s="21"/>
    </row>
    <row r="295" ht="15.75" customHeight="1">
      <c r="A295" s="21"/>
      <c r="B295" s="21"/>
      <c r="C295" s="21"/>
      <c r="D295" s="21"/>
      <c r="E295" s="21"/>
      <c r="F295" s="21"/>
    </row>
    <row r="296" ht="15.75" customHeight="1">
      <c r="A296" s="21"/>
      <c r="B296" s="21"/>
      <c r="C296" s="21"/>
      <c r="D296" s="21"/>
      <c r="E296" s="21"/>
      <c r="F296" s="21"/>
    </row>
    <row r="297" ht="15.75" customHeight="1">
      <c r="A297" s="21"/>
      <c r="B297" s="21"/>
      <c r="C297" s="21"/>
      <c r="D297" s="21"/>
      <c r="E297" s="21"/>
      <c r="F297" s="21"/>
    </row>
    <row r="298" ht="15.75" customHeight="1">
      <c r="A298" s="21"/>
      <c r="B298" s="21"/>
      <c r="C298" s="21"/>
      <c r="D298" s="21"/>
      <c r="E298" s="21"/>
      <c r="F298" s="21"/>
    </row>
    <row r="299" ht="15.75" customHeight="1">
      <c r="A299" s="21"/>
      <c r="B299" s="21"/>
      <c r="C299" s="21"/>
      <c r="D299" s="21"/>
      <c r="E299" s="21"/>
      <c r="F299" s="21"/>
    </row>
    <row r="300" ht="15.75" customHeight="1">
      <c r="A300" s="21"/>
      <c r="B300" s="21"/>
      <c r="C300" s="21"/>
      <c r="D300" s="21"/>
      <c r="E300" s="21"/>
      <c r="F300" s="21"/>
    </row>
    <row r="301" ht="15.75" customHeight="1">
      <c r="A301" s="21"/>
      <c r="B301" s="21"/>
      <c r="C301" s="21"/>
      <c r="D301" s="21"/>
      <c r="E301" s="21"/>
      <c r="F301" s="21"/>
    </row>
    <row r="302" ht="15.75" customHeight="1">
      <c r="A302" s="21"/>
      <c r="B302" s="21"/>
      <c r="C302" s="21"/>
      <c r="D302" s="21"/>
      <c r="E302" s="21"/>
      <c r="F302" s="21"/>
    </row>
    <row r="303" ht="15.75" customHeight="1">
      <c r="A303" s="21"/>
      <c r="B303" s="21"/>
      <c r="C303" s="21"/>
      <c r="D303" s="21"/>
      <c r="E303" s="21"/>
      <c r="F303" s="21"/>
    </row>
    <row r="304" ht="15.75" customHeight="1">
      <c r="A304" s="21"/>
      <c r="B304" s="21"/>
      <c r="C304" s="21"/>
      <c r="D304" s="21"/>
      <c r="E304" s="21"/>
      <c r="F304" s="21"/>
    </row>
    <row r="305" ht="15.75" customHeight="1">
      <c r="A305" s="21"/>
      <c r="B305" s="21"/>
      <c r="C305" s="21"/>
      <c r="D305" s="21"/>
      <c r="E305" s="21"/>
      <c r="F305" s="21"/>
    </row>
    <row r="306" ht="15.75" customHeight="1">
      <c r="A306" s="21"/>
      <c r="B306" s="21"/>
      <c r="C306" s="21"/>
      <c r="D306" s="21"/>
      <c r="E306" s="21"/>
      <c r="F306" s="21"/>
    </row>
    <row r="307" ht="15.75" customHeight="1">
      <c r="A307" s="21"/>
      <c r="B307" s="21"/>
      <c r="C307" s="21"/>
      <c r="D307" s="21"/>
      <c r="E307" s="21"/>
      <c r="F307" s="21"/>
    </row>
    <row r="308" ht="15.75" customHeight="1">
      <c r="A308" s="21"/>
      <c r="B308" s="21"/>
      <c r="C308" s="21"/>
      <c r="D308" s="21"/>
      <c r="E308" s="21"/>
      <c r="F308" s="21"/>
    </row>
    <row r="309" ht="15.75" customHeight="1">
      <c r="A309" s="21"/>
      <c r="B309" s="21"/>
      <c r="C309" s="21"/>
      <c r="D309" s="21"/>
      <c r="E309" s="21"/>
      <c r="F309" s="21"/>
    </row>
    <row r="310" ht="15.75" customHeight="1">
      <c r="A310" s="21"/>
      <c r="B310" s="21"/>
      <c r="C310" s="21"/>
      <c r="D310" s="21"/>
      <c r="E310" s="21"/>
      <c r="F310" s="21"/>
    </row>
    <row r="311" ht="15.75" customHeight="1">
      <c r="A311" s="21"/>
      <c r="B311" s="21"/>
      <c r="C311" s="21"/>
      <c r="D311" s="21"/>
      <c r="E311" s="21"/>
      <c r="F311" s="21"/>
    </row>
    <row r="312" ht="15.75" customHeight="1">
      <c r="A312" s="21"/>
      <c r="B312" s="21"/>
      <c r="C312" s="21"/>
      <c r="D312" s="21"/>
      <c r="E312" s="21"/>
      <c r="F312" s="21"/>
    </row>
    <row r="313" ht="15.75" customHeight="1">
      <c r="A313" s="21"/>
      <c r="B313" s="21"/>
      <c r="C313" s="21"/>
      <c r="D313" s="21"/>
      <c r="E313" s="21"/>
      <c r="F313" s="21"/>
    </row>
    <row r="314" ht="15.75" customHeight="1">
      <c r="A314" s="21"/>
      <c r="B314" s="21"/>
      <c r="C314" s="21"/>
      <c r="D314" s="21"/>
      <c r="E314" s="21"/>
      <c r="F314" s="21"/>
    </row>
    <row r="315" ht="15.75" customHeight="1">
      <c r="A315" s="21"/>
      <c r="B315" s="21"/>
      <c r="C315" s="21"/>
      <c r="D315" s="21"/>
      <c r="E315" s="21"/>
      <c r="F315" s="21"/>
    </row>
    <row r="316" ht="15.75" customHeight="1">
      <c r="A316" s="21"/>
      <c r="B316" s="21"/>
      <c r="C316" s="21"/>
      <c r="D316" s="21"/>
      <c r="E316" s="21"/>
      <c r="F316" s="21"/>
    </row>
    <row r="317" ht="15.75" customHeight="1">
      <c r="A317" s="21"/>
      <c r="B317" s="21"/>
      <c r="C317" s="21"/>
      <c r="D317" s="21"/>
      <c r="E317" s="21"/>
      <c r="F317" s="21"/>
    </row>
    <row r="318" ht="15.75" customHeight="1">
      <c r="A318" s="21"/>
      <c r="B318" s="21"/>
      <c r="C318" s="21"/>
      <c r="D318" s="21"/>
      <c r="E318" s="21"/>
      <c r="F318" s="21"/>
    </row>
    <row r="319" ht="15.75" customHeight="1">
      <c r="A319" s="21"/>
      <c r="B319" s="21"/>
      <c r="C319" s="21"/>
      <c r="D319" s="21"/>
      <c r="E319" s="21"/>
      <c r="F319" s="21"/>
    </row>
    <row r="320" ht="15.75" customHeight="1">
      <c r="A320" s="21"/>
      <c r="B320" s="21"/>
      <c r="C320" s="21"/>
      <c r="D320" s="21"/>
      <c r="E320" s="21"/>
      <c r="F320" s="21"/>
    </row>
    <row r="321" ht="15.75" customHeight="1">
      <c r="A321" s="21"/>
      <c r="B321" s="21"/>
      <c r="C321" s="21"/>
      <c r="D321" s="21"/>
      <c r="E321" s="21"/>
      <c r="F321" s="21"/>
    </row>
    <row r="322" ht="15.75" customHeight="1">
      <c r="A322" s="21"/>
      <c r="B322" s="21"/>
      <c r="C322" s="21"/>
      <c r="D322" s="21"/>
      <c r="E322" s="21"/>
      <c r="F322" s="21"/>
    </row>
    <row r="323" ht="15.75" customHeight="1">
      <c r="A323" s="21"/>
      <c r="B323" s="21"/>
      <c r="C323" s="21"/>
      <c r="D323" s="21"/>
      <c r="E323" s="21"/>
      <c r="F323" s="21"/>
    </row>
    <row r="324" ht="15.75" customHeight="1">
      <c r="A324" s="21"/>
      <c r="B324" s="21"/>
      <c r="C324" s="21"/>
      <c r="D324" s="21"/>
      <c r="E324" s="21"/>
      <c r="F324" s="21"/>
    </row>
    <row r="325" ht="15.75" customHeight="1">
      <c r="A325" s="21"/>
      <c r="B325" s="21"/>
      <c r="C325" s="21"/>
      <c r="D325" s="21"/>
      <c r="E325" s="21"/>
      <c r="F325" s="21"/>
    </row>
    <row r="326" ht="15.75" customHeight="1">
      <c r="A326" s="21"/>
      <c r="B326" s="21"/>
      <c r="C326" s="21"/>
      <c r="D326" s="21"/>
      <c r="E326" s="21"/>
      <c r="F326" s="21"/>
    </row>
    <row r="327" ht="15.75" customHeight="1">
      <c r="A327" s="21"/>
      <c r="B327" s="21"/>
      <c r="C327" s="21"/>
      <c r="D327" s="21"/>
      <c r="E327" s="21"/>
      <c r="F327" s="21"/>
    </row>
    <row r="328" ht="15.75" customHeight="1">
      <c r="A328" s="21"/>
      <c r="B328" s="21"/>
      <c r="C328" s="21"/>
      <c r="D328" s="21"/>
      <c r="E328" s="21"/>
      <c r="F328" s="21"/>
    </row>
    <row r="329" ht="15.75" customHeight="1">
      <c r="A329" s="21"/>
      <c r="B329" s="21"/>
      <c r="C329" s="21"/>
      <c r="D329" s="21"/>
      <c r="E329" s="21"/>
      <c r="F329" s="21"/>
    </row>
    <row r="330" ht="15.75" customHeight="1">
      <c r="A330" s="21"/>
      <c r="B330" s="21"/>
      <c r="C330" s="21"/>
      <c r="D330" s="21"/>
      <c r="E330" s="21"/>
      <c r="F330" s="21"/>
    </row>
    <row r="331" ht="15.75" customHeight="1">
      <c r="A331" s="21"/>
      <c r="B331" s="21"/>
      <c r="C331" s="21"/>
      <c r="D331" s="21"/>
      <c r="E331" s="21"/>
      <c r="F331" s="21"/>
    </row>
    <row r="332" ht="15.75" customHeight="1">
      <c r="A332" s="21"/>
      <c r="B332" s="21"/>
      <c r="C332" s="21"/>
      <c r="D332" s="21"/>
      <c r="E332" s="21"/>
      <c r="F332" s="21"/>
    </row>
    <row r="333" ht="15.75" customHeight="1">
      <c r="A333" s="21"/>
      <c r="B333" s="21"/>
      <c r="C333" s="21"/>
      <c r="D333" s="21"/>
      <c r="E333" s="21"/>
      <c r="F333" s="21"/>
    </row>
    <row r="334" ht="15.75" customHeight="1">
      <c r="A334" s="21"/>
      <c r="B334" s="21"/>
      <c r="C334" s="21"/>
      <c r="D334" s="21"/>
      <c r="E334" s="21"/>
      <c r="F334" s="21"/>
    </row>
    <row r="335" ht="15.75" customHeight="1">
      <c r="A335" s="21"/>
      <c r="B335" s="21"/>
      <c r="C335" s="21"/>
      <c r="D335" s="21"/>
      <c r="E335" s="21"/>
      <c r="F335" s="21"/>
    </row>
    <row r="336" ht="15.75" customHeight="1">
      <c r="A336" s="21"/>
      <c r="B336" s="21"/>
      <c r="C336" s="21"/>
      <c r="D336" s="21"/>
      <c r="E336" s="21"/>
      <c r="F336" s="21"/>
    </row>
    <row r="337" ht="15.75" customHeight="1">
      <c r="A337" s="21"/>
      <c r="B337" s="21"/>
      <c r="C337" s="21"/>
      <c r="D337" s="21"/>
      <c r="E337" s="21"/>
      <c r="F337" s="21"/>
    </row>
    <row r="338" ht="15.75" customHeight="1">
      <c r="A338" s="21"/>
      <c r="B338" s="21"/>
      <c r="C338" s="21"/>
      <c r="D338" s="21"/>
      <c r="E338" s="21"/>
      <c r="F338" s="21"/>
    </row>
    <row r="339" ht="15.75" customHeight="1">
      <c r="A339" s="21"/>
      <c r="B339" s="21"/>
      <c r="C339" s="21"/>
      <c r="D339" s="21"/>
      <c r="E339" s="21"/>
      <c r="F339" s="21"/>
    </row>
    <row r="340" ht="15.75" customHeight="1">
      <c r="A340" s="21"/>
      <c r="B340" s="21"/>
      <c r="C340" s="21"/>
      <c r="D340" s="21"/>
      <c r="E340" s="21"/>
      <c r="F340" s="21"/>
    </row>
    <row r="341" ht="15.75" customHeight="1">
      <c r="A341" s="21"/>
      <c r="B341" s="21"/>
      <c r="C341" s="21"/>
      <c r="D341" s="21"/>
      <c r="E341" s="21"/>
      <c r="F341" s="21"/>
    </row>
    <row r="342" ht="15.75" customHeight="1">
      <c r="A342" s="21"/>
      <c r="B342" s="21"/>
      <c r="C342" s="21"/>
      <c r="D342" s="21"/>
      <c r="E342" s="21"/>
      <c r="F342" s="21"/>
    </row>
    <row r="343" ht="15.75" customHeight="1">
      <c r="A343" s="21"/>
      <c r="B343" s="21"/>
      <c r="C343" s="21"/>
      <c r="D343" s="21"/>
      <c r="E343" s="21"/>
      <c r="F343" s="21"/>
    </row>
    <row r="344" ht="15.75" customHeight="1">
      <c r="A344" s="21"/>
      <c r="B344" s="21"/>
      <c r="C344" s="21"/>
      <c r="D344" s="21"/>
      <c r="E344" s="21"/>
      <c r="F344" s="21"/>
    </row>
    <row r="345" ht="15.75" customHeight="1">
      <c r="A345" s="21"/>
      <c r="B345" s="21"/>
      <c r="C345" s="21"/>
      <c r="D345" s="21"/>
      <c r="E345" s="21"/>
      <c r="F345" s="21"/>
    </row>
    <row r="346" ht="15.75" customHeight="1">
      <c r="A346" s="21"/>
      <c r="B346" s="21"/>
      <c r="C346" s="21"/>
      <c r="D346" s="21"/>
      <c r="E346" s="21"/>
      <c r="F346" s="21"/>
    </row>
    <row r="347" ht="15.75" customHeight="1">
      <c r="A347" s="21"/>
      <c r="B347" s="21"/>
      <c r="C347" s="21"/>
      <c r="D347" s="21"/>
      <c r="E347" s="21"/>
      <c r="F347" s="21"/>
    </row>
    <row r="348" ht="15.75" customHeight="1">
      <c r="A348" s="21"/>
      <c r="B348" s="21"/>
      <c r="C348" s="21"/>
      <c r="D348" s="21"/>
      <c r="E348" s="21"/>
      <c r="F348" s="21"/>
    </row>
    <row r="349" ht="15.75" customHeight="1">
      <c r="A349" s="21"/>
      <c r="B349" s="21"/>
      <c r="C349" s="21"/>
      <c r="D349" s="21"/>
      <c r="E349" s="21"/>
      <c r="F349" s="21"/>
    </row>
    <row r="350" ht="15.75" customHeight="1">
      <c r="A350" s="21"/>
      <c r="B350" s="21"/>
      <c r="C350" s="21"/>
      <c r="D350" s="21"/>
      <c r="E350" s="21"/>
      <c r="F350" s="21"/>
    </row>
    <row r="351" ht="15.75" customHeight="1">
      <c r="A351" s="21"/>
      <c r="B351" s="21"/>
      <c r="C351" s="21"/>
      <c r="D351" s="21"/>
      <c r="E351" s="21"/>
      <c r="F351" s="21"/>
    </row>
    <row r="352" ht="15.75" customHeight="1">
      <c r="A352" s="21"/>
      <c r="B352" s="21"/>
      <c r="C352" s="21"/>
      <c r="D352" s="21"/>
      <c r="E352" s="21"/>
      <c r="F352" s="21"/>
    </row>
    <row r="353" ht="15.75" customHeight="1">
      <c r="A353" s="21"/>
      <c r="B353" s="21"/>
      <c r="C353" s="21"/>
      <c r="D353" s="21"/>
      <c r="E353" s="21"/>
      <c r="F353" s="21"/>
    </row>
    <row r="354" ht="15.75" customHeight="1">
      <c r="A354" s="21"/>
      <c r="B354" s="21"/>
      <c r="C354" s="21"/>
      <c r="D354" s="21"/>
      <c r="E354" s="21"/>
      <c r="F354" s="21"/>
    </row>
    <row r="355" ht="15.75" customHeight="1">
      <c r="A355" s="21"/>
      <c r="B355" s="21"/>
      <c r="C355" s="21"/>
      <c r="D355" s="21"/>
      <c r="E355" s="21"/>
      <c r="F355" s="21"/>
    </row>
    <row r="356" ht="15.75" customHeight="1">
      <c r="A356" s="21"/>
      <c r="B356" s="21"/>
      <c r="C356" s="21"/>
      <c r="D356" s="21"/>
      <c r="E356" s="21"/>
      <c r="F356" s="21"/>
    </row>
    <row r="357" ht="15.75" customHeight="1">
      <c r="A357" s="21"/>
      <c r="B357" s="21"/>
      <c r="C357" s="21"/>
      <c r="D357" s="21"/>
      <c r="E357" s="21"/>
      <c r="F357" s="21"/>
    </row>
    <row r="358" ht="15.75" customHeight="1">
      <c r="A358" s="21"/>
      <c r="B358" s="21"/>
      <c r="C358" s="21"/>
      <c r="D358" s="21"/>
      <c r="E358" s="21"/>
      <c r="F358" s="21"/>
    </row>
    <row r="359" ht="15.75" customHeight="1">
      <c r="A359" s="21"/>
      <c r="B359" s="21"/>
      <c r="C359" s="21"/>
      <c r="D359" s="21"/>
      <c r="E359" s="21"/>
      <c r="F359" s="21"/>
    </row>
    <row r="360" ht="15.75" customHeight="1">
      <c r="A360" s="21"/>
      <c r="B360" s="21"/>
      <c r="C360" s="21"/>
      <c r="D360" s="21"/>
      <c r="E360" s="21"/>
      <c r="F360" s="21"/>
    </row>
    <row r="361" ht="15.75" customHeight="1">
      <c r="A361" s="21"/>
      <c r="B361" s="21"/>
      <c r="C361" s="21"/>
      <c r="D361" s="21"/>
      <c r="E361" s="21"/>
      <c r="F361" s="21"/>
    </row>
    <row r="362" ht="15.75" customHeight="1">
      <c r="A362" s="21"/>
      <c r="B362" s="21"/>
      <c r="C362" s="21"/>
      <c r="D362" s="21"/>
      <c r="E362" s="21"/>
      <c r="F362" s="21"/>
    </row>
    <row r="363" ht="15.75" customHeight="1">
      <c r="A363" s="21"/>
      <c r="B363" s="21"/>
      <c r="C363" s="21"/>
      <c r="D363" s="21"/>
      <c r="E363" s="21"/>
      <c r="F363" s="21"/>
    </row>
    <row r="364" ht="15.75" customHeight="1">
      <c r="A364" s="21"/>
      <c r="B364" s="21"/>
      <c r="C364" s="21"/>
      <c r="D364" s="21"/>
      <c r="E364" s="21"/>
      <c r="F364" s="21"/>
    </row>
    <row r="365" ht="15.75" customHeight="1">
      <c r="A365" s="21"/>
      <c r="B365" s="21"/>
      <c r="C365" s="21"/>
      <c r="D365" s="21"/>
      <c r="E365" s="21"/>
      <c r="F365" s="21"/>
    </row>
    <row r="366" ht="15.75" customHeight="1">
      <c r="A366" s="21"/>
      <c r="B366" s="21"/>
      <c r="C366" s="21"/>
      <c r="D366" s="21"/>
      <c r="E366" s="21"/>
      <c r="F366" s="21"/>
    </row>
    <row r="367" ht="15.75" customHeight="1">
      <c r="A367" s="21"/>
      <c r="B367" s="21"/>
      <c r="C367" s="21"/>
      <c r="D367" s="21"/>
      <c r="E367" s="21"/>
      <c r="F367" s="21"/>
    </row>
    <row r="368" ht="15.75" customHeight="1">
      <c r="A368" s="21"/>
      <c r="B368" s="21"/>
      <c r="C368" s="21"/>
      <c r="D368" s="21"/>
      <c r="E368" s="21"/>
      <c r="F368" s="21"/>
    </row>
    <row r="369" ht="15.75" customHeight="1">
      <c r="A369" s="21"/>
      <c r="B369" s="21"/>
      <c r="C369" s="21"/>
      <c r="D369" s="21"/>
      <c r="E369" s="21"/>
      <c r="F369" s="21"/>
    </row>
    <row r="370" ht="15.75" customHeight="1">
      <c r="A370" s="21"/>
      <c r="B370" s="21"/>
      <c r="C370" s="21"/>
      <c r="D370" s="21"/>
      <c r="E370" s="21"/>
      <c r="F370" s="21"/>
    </row>
    <row r="371" ht="15.75" customHeight="1">
      <c r="A371" s="21"/>
      <c r="B371" s="21"/>
      <c r="C371" s="21"/>
      <c r="D371" s="21"/>
      <c r="E371" s="21"/>
      <c r="F371" s="21"/>
    </row>
    <row r="372" ht="15.75" customHeight="1">
      <c r="A372" s="21"/>
      <c r="B372" s="21"/>
      <c r="C372" s="21"/>
      <c r="D372" s="21"/>
      <c r="E372" s="21"/>
      <c r="F372" s="21"/>
    </row>
    <row r="373" ht="15.75" customHeight="1">
      <c r="A373" s="21"/>
      <c r="B373" s="21"/>
      <c r="C373" s="21"/>
      <c r="D373" s="21"/>
      <c r="E373" s="21"/>
      <c r="F373" s="21"/>
    </row>
    <row r="374" ht="15.75" customHeight="1">
      <c r="A374" s="21"/>
      <c r="B374" s="21"/>
      <c r="C374" s="21"/>
      <c r="D374" s="21"/>
      <c r="E374" s="21"/>
      <c r="F374" s="21"/>
    </row>
    <row r="375" ht="15.75" customHeight="1">
      <c r="A375" s="21"/>
      <c r="B375" s="21"/>
      <c r="C375" s="21"/>
      <c r="D375" s="21"/>
      <c r="E375" s="21"/>
      <c r="F375" s="21"/>
    </row>
    <row r="376" ht="15.75" customHeight="1">
      <c r="A376" s="21"/>
      <c r="B376" s="21"/>
      <c r="C376" s="21"/>
      <c r="D376" s="21"/>
      <c r="E376" s="21"/>
      <c r="F376" s="21"/>
    </row>
    <row r="377" ht="15.75" customHeight="1">
      <c r="A377" s="21"/>
      <c r="B377" s="21"/>
      <c r="C377" s="21"/>
      <c r="D377" s="21"/>
      <c r="E377" s="21"/>
      <c r="F377" s="21"/>
    </row>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c r="D487" s="22"/>
    </row>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ht="15.75" customHeight="1"/>
    <row r="2674" ht="15.75" customHeight="1"/>
    <row r="2675" ht="15.75" customHeight="1"/>
    <row r="2676" ht="15.75" customHeight="1"/>
    <row r="2677" ht="15.75" customHeight="1"/>
    <row r="2678" ht="15.75" customHeight="1"/>
    <row r="2679" ht="15.75" customHeight="1"/>
    <row r="2680" ht="15.75" customHeight="1"/>
    <row r="2681" ht="15.75" customHeight="1"/>
    <row r="2682" ht="15.75" customHeight="1"/>
    <row r="2683" ht="15.75" customHeight="1"/>
    <row r="2684" ht="15.75" customHeight="1"/>
    <row r="2685" ht="15.75" customHeight="1"/>
    <row r="2686" ht="15.75" customHeight="1"/>
    <row r="2687" ht="15.75" customHeight="1"/>
    <row r="2688" ht="15.75" customHeight="1"/>
    <row r="2689" ht="15.75" customHeight="1"/>
    <row r="2690" ht="15.75" customHeight="1"/>
    <row r="2691" ht="15.75" customHeight="1"/>
    <row r="2692" ht="15.75" customHeight="1"/>
    <row r="2693" ht="15.75" customHeight="1"/>
    <row r="2694" ht="15.75" customHeight="1"/>
    <row r="2695" ht="15.75" customHeight="1"/>
    <row r="2696" ht="15.75" customHeight="1"/>
    <row r="2697" ht="15.75" customHeight="1"/>
    <row r="2698" ht="15.75" customHeight="1"/>
    <row r="2699" ht="15.75" customHeight="1"/>
    <row r="2700" ht="15.75" customHeight="1"/>
    <row r="2701" ht="15.75" customHeight="1"/>
    <row r="2702" ht="15.75" customHeight="1"/>
    <row r="2703" ht="15.75" customHeight="1"/>
    <row r="2704" ht="15.75" customHeight="1"/>
    <row r="2705" ht="15.75" customHeight="1"/>
    <row r="2706" ht="15.75" customHeight="1"/>
    <row r="2707" ht="15.75" customHeight="1"/>
    <row r="2708" ht="15.75" customHeight="1"/>
    <row r="2709" ht="15.75" customHeight="1"/>
    <row r="2710" ht="15.75" customHeight="1"/>
    <row r="2711" ht="15.75" customHeight="1"/>
    <row r="2712" ht="15.75" customHeight="1"/>
    <row r="2713" ht="15.75" customHeight="1"/>
    <row r="2714" ht="15.75" customHeight="1"/>
    <row r="2715" ht="15.75" customHeight="1"/>
    <row r="2716" ht="15.75" customHeight="1"/>
    <row r="2717" ht="15.75" customHeight="1"/>
    <row r="2718" ht="15.75" customHeight="1"/>
    <row r="2719" ht="15.75" customHeight="1"/>
    <row r="2720" ht="15.75" customHeight="1"/>
    <row r="2721" ht="15.75" customHeight="1"/>
    <row r="2722" ht="15.75" customHeight="1"/>
    <row r="2723" ht="15.75" customHeight="1"/>
    <row r="2724" ht="15.75" customHeight="1"/>
    <row r="2725" ht="15.75" customHeight="1"/>
    <row r="2726" ht="15.75" customHeight="1"/>
    <row r="2727" ht="15.75" customHeight="1"/>
    <row r="2728" ht="15.75" customHeight="1"/>
    <row r="2729" ht="15.75" customHeight="1"/>
    <row r="2730" ht="15.75" customHeight="1"/>
    <row r="2731" ht="15.75" customHeight="1"/>
    <row r="2732" ht="15.75" customHeight="1"/>
    <row r="2733" ht="15.75" customHeight="1"/>
    <row r="2734" ht="15.75" customHeight="1"/>
    <row r="2735" ht="15.75" customHeight="1"/>
    <row r="2736" ht="15.75" customHeight="1"/>
    <row r="2737" ht="15.75" customHeight="1"/>
    <row r="2738" ht="15.75" customHeight="1"/>
    <row r="2739" ht="15.75" customHeight="1"/>
    <row r="2740" ht="15.75" customHeight="1"/>
    <row r="2741" ht="15.75" customHeight="1"/>
    <row r="2742" ht="15.75" customHeight="1"/>
    <row r="2743" ht="15.75" customHeight="1"/>
    <row r="2744" ht="15.75" customHeight="1"/>
    <row r="2745" ht="15.75" customHeight="1"/>
    <row r="2746" ht="15.75" customHeight="1"/>
    <row r="2747" ht="15.75" customHeight="1"/>
    <row r="2748" ht="15.75" customHeight="1"/>
    <row r="2749" ht="15.75" customHeight="1"/>
    <row r="2750" ht="15.75" customHeight="1"/>
    <row r="2751" ht="15.75" customHeight="1"/>
    <row r="2752" ht="15.75" customHeight="1"/>
    <row r="2753" ht="15.75" customHeight="1"/>
    <row r="2754" ht="15.75" customHeight="1"/>
    <row r="2755" ht="15.75" customHeight="1"/>
    <row r="2756" ht="15.75" customHeight="1"/>
    <row r="2757" ht="15.75" customHeight="1"/>
    <row r="2758" ht="15.75" customHeight="1"/>
    <row r="2759" ht="15.75" customHeight="1"/>
    <row r="2760" ht="15.75" customHeight="1"/>
    <row r="2761" ht="15.75" customHeight="1"/>
    <row r="2762" ht="15.75" customHeight="1"/>
    <row r="2763" ht="15.75" customHeight="1"/>
    <row r="2764" ht="15.75" customHeight="1"/>
    <row r="2765" ht="15.75" customHeight="1"/>
    <row r="2766" ht="15.75" customHeight="1"/>
    <row r="2767" ht="15.75" customHeight="1"/>
    <row r="2768" ht="15.75" customHeight="1"/>
    <row r="2769" ht="15.75" customHeight="1"/>
    <row r="2770" ht="15.75" customHeight="1"/>
    <row r="2771" ht="15.75" customHeight="1"/>
    <row r="2772" ht="15.75" customHeight="1"/>
    <row r="2773" ht="15.75" customHeight="1"/>
    <row r="2774" ht="15.75" customHeight="1"/>
    <row r="2775" ht="15.75" customHeight="1"/>
    <row r="2776" ht="15.75" customHeight="1"/>
    <row r="2777" ht="15.75" customHeight="1"/>
    <row r="2778" ht="15.75" customHeight="1"/>
    <row r="2779" ht="15.75" customHeight="1"/>
    <row r="2780" ht="15.75" customHeight="1"/>
    <row r="2781" ht="15.75" customHeight="1"/>
    <row r="2782" ht="15.75" customHeight="1"/>
    <row r="2783" ht="15.75" customHeight="1"/>
    <row r="2784" ht="15.75" customHeight="1"/>
    <row r="2785" ht="15.75" customHeight="1"/>
    <row r="2786" ht="15.75" customHeight="1"/>
    <row r="2787" ht="15.75" customHeight="1"/>
    <row r="2788" ht="15.75" customHeight="1"/>
    <row r="2789" ht="15.75" customHeight="1"/>
    <row r="2790" ht="15.75" customHeight="1"/>
    <row r="2791" ht="15.75" customHeight="1"/>
    <row r="2792" ht="15.75" customHeight="1"/>
    <row r="2793" ht="15.75" customHeight="1"/>
    <row r="2794" ht="15.75" customHeight="1"/>
    <row r="2795" ht="15.75" customHeight="1"/>
    <row r="2796" ht="15.75" customHeight="1"/>
    <row r="2797" ht="15.75" customHeight="1"/>
    <row r="2798" ht="15.75" customHeight="1"/>
    <row r="2799" ht="15.75" customHeight="1"/>
    <row r="2800" ht="15.75" customHeight="1"/>
    <row r="2801" ht="15.75" customHeight="1"/>
    <row r="2802" ht="15.75" customHeight="1"/>
    <row r="2803" ht="15.75" customHeight="1"/>
    <row r="2804" ht="15.75" customHeight="1"/>
    <row r="2805" ht="15.75" customHeight="1"/>
    <row r="2806" ht="15.75" customHeight="1"/>
    <row r="2807" ht="15.75" customHeight="1"/>
    <row r="2808" ht="15.75" customHeight="1"/>
    <row r="2809" ht="15.75" customHeight="1"/>
    <row r="2810" ht="15.75" customHeight="1"/>
    <row r="2811" ht="15.75" customHeight="1"/>
    <row r="2812" ht="15.75" customHeight="1"/>
    <row r="2813" ht="15.75" customHeight="1"/>
    <row r="2814" ht="15.75" customHeight="1"/>
    <row r="2815" ht="15.75" customHeight="1"/>
    <row r="2816" ht="15.75" customHeight="1"/>
    <row r="2817" ht="15.75" customHeight="1"/>
    <row r="2818" ht="15.75" customHeight="1"/>
    <row r="2819" ht="15.75" customHeight="1"/>
    <row r="2820" ht="15.75" customHeight="1"/>
    <row r="2821" ht="15.75" customHeight="1"/>
    <row r="2822" ht="15.75" customHeight="1"/>
    <row r="2823" ht="15.75" customHeight="1"/>
    <row r="2824" ht="15.75" customHeight="1"/>
    <row r="2825" ht="15.75" customHeight="1"/>
    <row r="2826" ht="15.75" customHeight="1"/>
    <row r="2827" ht="15.75" customHeight="1"/>
    <row r="2828" ht="15.75" customHeight="1"/>
    <row r="2829" ht="15.75" customHeight="1"/>
    <row r="2830" ht="15.75" customHeight="1"/>
    <row r="2831" ht="15.75" customHeight="1"/>
    <row r="2832" ht="15.75" customHeight="1"/>
    <row r="2833" ht="15.75" customHeight="1"/>
    <row r="2834" ht="15.75" customHeight="1"/>
    <row r="2835" ht="15.75" customHeight="1"/>
    <row r="2836" ht="15.75" customHeight="1"/>
    <row r="2837" ht="15.75" customHeight="1"/>
    <row r="2838" ht="15.75" customHeight="1"/>
    <row r="2839" ht="15.75" customHeight="1"/>
    <row r="2840" ht="15.75" customHeight="1"/>
    <row r="2841" ht="15.75" customHeight="1"/>
    <row r="2842" ht="15.75" customHeight="1"/>
    <row r="2843" ht="15.75" customHeight="1"/>
    <row r="2844" ht="15.75" customHeight="1"/>
    <row r="2845" ht="15.75" customHeight="1"/>
    <row r="2846" ht="15.75" customHeight="1"/>
    <row r="2847" ht="15.75" customHeight="1"/>
    <row r="2848" ht="15.75" customHeight="1"/>
    <row r="2849" ht="15.75" customHeight="1"/>
    <row r="2850" ht="15.75" customHeight="1"/>
    <row r="2851" ht="15.75" customHeight="1"/>
    <row r="2852" ht="15.75" customHeight="1"/>
    <row r="2853" ht="15.75" customHeight="1"/>
    <row r="2854" ht="15.75" customHeight="1"/>
    <row r="2855" ht="15.75" customHeight="1"/>
    <row r="2856" ht="15.75" customHeight="1"/>
    <row r="2857" ht="15.75" customHeight="1"/>
    <row r="2858" ht="15.75" customHeight="1"/>
    <row r="2859" ht="15.75" customHeight="1"/>
    <row r="2860" ht="15.75" customHeight="1"/>
    <row r="2861" ht="15.75" customHeight="1"/>
    <row r="2862" ht="15.75" customHeight="1"/>
    <row r="2863" ht="15.75" customHeight="1"/>
    <row r="2864" ht="15.75" customHeight="1"/>
    <row r="2865" ht="15.75" customHeight="1"/>
    <row r="2866" ht="15.75" customHeight="1"/>
    <row r="2867" ht="15.75" customHeight="1"/>
    <row r="2868" ht="15.75" customHeight="1"/>
    <row r="2869" ht="15.75" customHeight="1"/>
    <row r="2870" ht="15.75" customHeight="1"/>
    <row r="2871" ht="15.75" customHeight="1"/>
    <row r="2872" ht="15.75" customHeight="1"/>
    <row r="2873" ht="15.75" customHeight="1"/>
    <row r="2874" ht="15.75" customHeight="1"/>
    <row r="2875" ht="15.75" customHeight="1"/>
    <row r="2876" ht="15.75" customHeight="1"/>
    <row r="2877" ht="15.75" customHeight="1"/>
    <row r="2878" ht="15.75" customHeight="1"/>
    <row r="2879" ht="15.75" customHeight="1"/>
    <row r="2880" ht="15.75" customHeight="1"/>
    <row r="2881" ht="15.75" customHeight="1"/>
    <row r="2882" ht="15.75" customHeight="1"/>
    <row r="2883" ht="15.75" customHeight="1"/>
    <row r="2884" ht="15.75" customHeight="1"/>
    <row r="2885" ht="15.75" customHeight="1"/>
    <row r="2886" ht="15.75" customHeight="1"/>
    <row r="2887" ht="15.75" customHeight="1"/>
    <row r="2888" ht="15.75" customHeight="1"/>
    <row r="2889" ht="15.75" customHeight="1"/>
    <row r="2890" ht="15.75" customHeight="1"/>
    <row r="2891" ht="15.75" customHeight="1"/>
    <row r="2892" ht="15.75" customHeight="1"/>
    <row r="2893" ht="15.75" customHeight="1"/>
    <row r="2894" ht="15.75" customHeight="1"/>
    <row r="2895" ht="15.75" customHeight="1"/>
    <row r="2896"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row r="3950" ht="15.75" customHeight="1"/>
    <row r="3951" ht="15.75" customHeight="1"/>
    <row r="3952" ht="15.75" customHeight="1"/>
    <row r="3953" ht="15.75" customHeight="1"/>
    <row r="3954" ht="15.75" customHeight="1"/>
    <row r="3955" ht="15.75" customHeight="1"/>
    <row r="3956" ht="15.75" customHeight="1"/>
    <row r="3957" ht="15.75" customHeight="1"/>
    <row r="3958" ht="15.75" customHeight="1"/>
    <row r="3959" ht="15.75" customHeight="1"/>
    <row r="3960" ht="15.75" customHeight="1"/>
    <row r="3961" ht="15.75" customHeight="1"/>
    <row r="3962" ht="15.75" customHeight="1"/>
    <row r="3963" ht="15.75" customHeight="1"/>
    <row r="3964" ht="15.75" customHeight="1"/>
    <row r="3965" ht="15.75" customHeight="1"/>
    <row r="3966" ht="15.75" customHeight="1"/>
    <row r="3967" ht="15.75" customHeight="1"/>
    <row r="3968" ht="15.75" customHeight="1"/>
    <row r="3969" ht="15.75" customHeight="1"/>
    <row r="3970" ht="15.75" customHeight="1"/>
    <row r="3971" ht="15.75" customHeight="1"/>
    <row r="3972" ht="15.75" customHeight="1"/>
    <row r="3973" ht="15.75" customHeight="1"/>
    <row r="3974" ht="15.75" customHeight="1"/>
    <row r="3975" ht="15.75" customHeight="1"/>
    <row r="3976" ht="15.75" customHeight="1"/>
    <row r="3977" ht="15.75" customHeight="1"/>
    <row r="3978" ht="15.75" customHeight="1"/>
    <row r="3979" ht="15.75" customHeight="1"/>
    <row r="3980" ht="15.75" customHeight="1"/>
    <row r="3981" ht="15.75" customHeight="1"/>
    <row r="3982" ht="15.75" customHeight="1"/>
    <row r="3983" ht="15.75" customHeight="1"/>
    <row r="3984" ht="15.75" customHeight="1"/>
    <row r="3985" ht="15.75" customHeight="1"/>
    <row r="3986" ht="15.75" customHeight="1"/>
    <row r="3987" ht="15.75" customHeight="1"/>
    <row r="3988" ht="15.75" customHeight="1"/>
    <row r="3989" ht="15.75" customHeight="1"/>
    <row r="3990" ht="15.75" customHeight="1"/>
    <row r="3991" ht="15.75" customHeight="1"/>
    <row r="3992" ht="15.75" customHeight="1"/>
    <row r="3993" ht="15.75" customHeight="1"/>
    <row r="3994" ht="15.75" customHeight="1"/>
    <row r="3995" ht="15.75" customHeight="1"/>
    <row r="3996" ht="15.75" customHeight="1"/>
    <row r="3997" ht="15.75" customHeight="1"/>
    <row r="3998" ht="15.75" customHeight="1"/>
    <row r="3999" ht="15.75" customHeight="1"/>
    <row r="4000" ht="15.75" customHeight="1"/>
    <row r="4001" ht="15.75" customHeight="1"/>
    <row r="4002" ht="15.75" customHeight="1"/>
    <row r="4003" ht="15.75" customHeight="1"/>
    <row r="4004" ht="15.75" customHeight="1"/>
    <row r="4005" ht="15.75" customHeight="1"/>
    <row r="4006" ht="15.75" customHeight="1"/>
    <row r="4007" ht="15.75" customHeight="1"/>
    <row r="4008" ht="15.75" customHeight="1"/>
    <row r="4009" ht="15.75" customHeight="1"/>
    <row r="4010" ht="15.75" customHeight="1"/>
    <row r="4011" ht="15.75" customHeight="1"/>
    <row r="4012" ht="15.75" customHeight="1"/>
    <row r="4013" ht="15.75" customHeight="1"/>
    <row r="4014" ht="15.75" customHeight="1"/>
    <row r="4015" ht="15.75" customHeight="1"/>
    <row r="4016" ht="15.75" customHeight="1"/>
    <row r="4017" ht="15.75" customHeight="1"/>
    <row r="4018" ht="15.75" customHeight="1"/>
    <row r="4019" ht="15.75" customHeight="1"/>
    <row r="4020" ht="15.75" customHeight="1"/>
    <row r="4021" ht="15.75" customHeight="1"/>
    <row r="4022" ht="15.75" customHeight="1"/>
    <row r="4023" ht="15.75" customHeight="1"/>
    <row r="4024" ht="15.75" customHeight="1"/>
    <row r="4025" ht="15.75" customHeight="1"/>
    <row r="4026" ht="15.75" customHeight="1"/>
    <row r="4027" ht="15.75" customHeight="1"/>
    <row r="4028" ht="15.75" customHeight="1"/>
    <row r="4029" ht="15.75" customHeight="1"/>
    <row r="4030" ht="15.75" customHeight="1"/>
    <row r="4031" ht="15.75" customHeight="1"/>
    <row r="4032" ht="15.75" customHeight="1"/>
    <row r="4033" ht="15.75" customHeight="1"/>
    <row r="4034" ht="15.75" customHeight="1"/>
    <row r="4035" ht="15.75" customHeight="1"/>
    <row r="4036" ht="15.75" customHeight="1"/>
    <row r="4037" ht="15.75" customHeight="1"/>
    <row r="4038" ht="15.75" customHeight="1"/>
    <row r="4039" ht="15.75" customHeight="1"/>
    <row r="4040" ht="15.75" customHeight="1"/>
    <row r="4041" ht="15.75" customHeight="1"/>
    <row r="4042" ht="15.75" customHeight="1"/>
    <row r="4043" ht="15.75" customHeight="1"/>
    <row r="4044" ht="15.75" customHeight="1"/>
    <row r="4045" ht="15.75" customHeight="1"/>
    <row r="4046" ht="15.75" customHeight="1"/>
    <row r="4047" ht="15.75" customHeight="1"/>
    <row r="4048" ht="15.75" customHeight="1"/>
    <row r="4049" ht="15.75" customHeight="1"/>
    <row r="4050" ht="15.75" customHeight="1"/>
    <row r="4051" ht="15.75" customHeight="1"/>
    <row r="4052" ht="15.75" customHeight="1"/>
    <row r="4053" ht="15.75" customHeight="1"/>
    <row r="4054" ht="15.75" customHeight="1"/>
    <row r="4055" ht="15.75" customHeight="1"/>
    <row r="4056" ht="15.75" customHeight="1"/>
    <row r="4057" ht="15.75" customHeight="1"/>
    <row r="4058" ht="15.75" customHeight="1"/>
    <row r="4059" ht="15.75" customHeight="1"/>
    <row r="4060" ht="15.75" customHeight="1"/>
    <row r="4061" ht="15.75" customHeight="1"/>
    <row r="4062" ht="15.75" customHeight="1"/>
    <row r="4063" ht="15.75" customHeight="1"/>
    <row r="4064" ht="15.75" customHeight="1"/>
    <row r="4065" ht="15.75" customHeight="1"/>
    <row r="4066" ht="15.75" customHeight="1"/>
    <row r="4067" ht="15.75" customHeight="1"/>
    <row r="4068" ht="15.75" customHeight="1"/>
    <row r="4069" ht="15.75" customHeight="1"/>
    <row r="4070" ht="15.75" customHeight="1"/>
    <row r="4071" ht="15.75" customHeight="1"/>
    <row r="4072" ht="15.75" customHeight="1"/>
    <row r="4073" ht="15.75" customHeight="1"/>
    <row r="4074" ht="15.75" customHeight="1"/>
    <row r="4075" ht="15.75" customHeight="1"/>
    <row r="4076" ht="15.75" customHeight="1"/>
    <row r="4077" ht="15.75" customHeight="1"/>
    <row r="4078" ht="15.75" customHeight="1"/>
    <row r="4079" ht="15.75" customHeight="1"/>
    <row r="4080" ht="15.75" customHeight="1"/>
    <row r="4081" ht="15.75" customHeight="1"/>
    <row r="4082" ht="15.75" customHeight="1"/>
    <row r="4083" ht="15.75" customHeight="1"/>
    <row r="4084" ht="15.75" customHeight="1"/>
    <row r="4085" ht="15.75" customHeight="1"/>
    <row r="4086" ht="15.75" customHeight="1"/>
    <row r="4087" ht="15.75" customHeight="1"/>
    <row r="4088" ht="15.75" customHeight="1"/>
    <row r="4089" ht="15.75" customHeight="1"/>
    <row r="4090" ht="15.75" customHeight="1"/>
    <row r="4091" ht="15.75" customHeight="1"/>
    <row r="4092" ht="15.75" customHeight="1"/>
    <row r="4093" ht="15.75" customHeight="1"/>
    <row r="4094" ht="15.75" customHeight="1"/>
    <row r="4095" ht="15.75" customHeight="1"/>
    <row r="4096" ht="15.75" customHeight="1"/>
    <row r="4097" ht="15.75" customHeight="1"/>
    <row r="4098" ht="15.75" customHeight="1"/>
    <row r="4099" ht="15.75" customHeight="1"/>
    <row r="4100" ht="15.75" customHeight="1"/>
    <row r="4101" ht="15.75" customHeight="1"/>
    <row r="4102" ht="15.75" customHeight="1"/>
    <row r="4103" ht="15.75" customHeight="1"/>
    <row r="4104" ht="15.75" customHeight="1"/>
    <row r="4105" ht="15.75" customHeight="1"/>
    <row r="4106" ht="15.75" customHeight="1"/>
    <row r="4107" ht="15.75" customHeight="1"/>
    <row r="4108" ht="15.75" customHeight="1"/>
    <row r="4109" ht="15.75" customHeight="1"/>
    <row r="4110" ht="15.75" customHeight="1"/>
    <row r="4111" ht="15.75" customHeight="1"/>
    <row r="4112" ht="15.75" customHeight="1"/>
    <row r="4113" ht="15.75" customHeight="1"/>
    <row r="4114" ht="15.75" customHeight="1"/>
    <row r="4115" ht="15.75" customHeight="1"/>
    <row r="4116" ht="15.75" customHeight="1"/>
    <row r="4117" ht="15.75" customHeight="1"/>
    <row r="4118" ht="15.75" customHeight="1"/>
    <row r="4119" ht="15.75" customHeight="1"/>
    <row r="4120" ht="15.75" customHeight="1"/>
    <row r="4121" ht="15.75" customHeight="1"/>
    <row r="4122" ht="15.75" customHeight="1"/>
    <row r="4123" ht="15.75" customHeight="1"/>
    <row r="4124" ht="15.75" customHeight="1"/>
    <row r="4125" ht="15.75" customHeight="1"/>
    <row r="4126" ht="15.75" customHeight="1"/>
    <row r="4127" ht="15.75" customHeight="1"/>
    <row r="4128" ht="15.75" customHeight="1"/>
    <row r="4129" ht="15.75" customHeight="1"/>
    <row r="4130" ht="15.75" customHeight="1"/>
    <row r="4131" ht="15.75" customHeight="1"/>
    <row r="4132" ht="15.75" customHeight="1"/>
    <row r="4133" ht="15.75" customHeight="1"/>
    <row r="4134" ht="15.75" customHeight="1"/>
    <row r="4135" ht="15.75" customHeight="1"/>
    <row r="4136" ht="15.75" customHeight="1"/>
    <row r="4137" ht="15.75" customHeight="1"/>
    <row r="4138" ht="15.75" customHeight="1"/>
    <row r="4139" ht="15.75" customHeight="1"/>
    <row r="4140" ht="15.75" customHeight="1"/>
    <row r="4141" ht="15.75" customHeight="1"/>
    <row r="4142" ht="15.75" customHeight="1"/>
    <row r="4143" ht="15.75" customHeight="1"/>
    <row r="4144" ht="15.75" customHeight="1"/>
    <row r="4145" ht="15.75" customHeight="1"/>
    <row r="4146" ht="15.75" customHeight="1"/>
    <row r="4147" ht="15.75" customHeight="1"/>
    <row r="4148" ht="15.75" customHeight="1"/>
    <row r="4149" ht="15.75" customHeight="1"/>
    <row r="4150" ht="15.75" customHeight="1"/>
    <row r="4151" ht="15.75" customHeight="1"/>
    <row r="4152" ht="15.75" customHeight="1"/>
    <row r="4153" ht="15.75" customHeight="1"/>
    <row r="4154" ht="15.75" customHeight="1"/>
    <row r="4155" ht="15.75" customHeight="1"/>
    <row r="4156" ht="15.75" customHeight="1"/>
    <row r="4157" ht="15.75" customHeight="1"/>
    <row r="4158" ht="15.75" customHeight="1"/>
    <row r="4159" ht="15.75" customHeight="1"/>
    <row r="4160" ht="15.75" customHeight="1"/>
    <row r="4161" ht="15.75" customHeight="1"/>
    <row r="4162" ht="15.75" customHeight="1"/>
    <row r="4163" ht="15.75" customHeight="1"/>
    <row r="4164" ht="15.75" customHeight="1"/>
    <row r="4165" ht="15.75" customHeight="1"/>
    <row r="4166" ht="15.75" customHeight="1"/>
    <row r="4167" ht="15.75" customHeight="1"/>
    <row r="4168" ht="15.75" customHeight="1"/>
    <row r="4169" ht="15.75" customHeight="1"/>
    <row r="4170" ht="15.75" customHeight="1"/>
    <row r="4171" ht="15.75" customHeight="1"/>
    <row r="4172" ht="15.75" customHeight="1"/>
    <row r="4173" ht="15.75" customHeight="1"/>
    <row r="4174" ht="15.75" customHeight="1"/>
    <row r="4175" ht="15.75" customHeight="1"/>
    <row r="4176" ht="15.75" customHeight="1"/>
    <row r="4177" ht="15.75" customHeight="1"/>
    <row r="4178" ht="15.75" customHeight="1"/>
    <row r="4179" ht="15.75" customHeight="1"/>
    <row r="4180" ht="15.75" customHeight="1"/>
    <row r="4181" ht="15.75" customHeight="1"/>
    <row r="4182" ht="15.75" customHeight="1"/>
    <row r="4183" ht="15.75" customHeight="1"/>
    <row r="4184" ht="15.75" customHeight="1"/>
    <row r="4185" ht="15.75" customHeight="1"/>
    <row r="4186" ht="15.75" customHeight="1"/>
    <row r="4187" ht="15.75" customHeight="1"/>
    <row r="4188" ht="15.75" customHeight="1"/>
    <row r="4189" ht="15.75" customHeight="1"/>
    <row r="4190" ht="15.75" customHeight="1"/>
    <row r="4191" ht="15.75" customHeight="1"/>
    <row r="4192" ht="15.75" customHeight="1"/>
    <row r="4193" ht="15.75" customHeight="1"/>
    <row r="4194" ht="15.75" customHeight="1"/>
    <row r="4195" ht="15.75" customHeight="1"/>
    <row r="4196" ht="15.75" customHeight="1"/>
    <row r="4197" ht="15.75" customHeight="1"/>
    <row r="4198" ht="15.75" customHeight="1"/>
    <row r="4199" ht="15.75" customHeight="1"/>
    <row r="4200" ht="15.75" customHeight="1"/>
    <row r="4201" ht="15.75" customHeight="1"/>
    <row r="4202" ht="15.75" customHeight="1"/>
    <row r="4203" ht="15.75" customHeight="1"/>
    <row r="4204" ht="15.75" customHeight="1"/>
    <row r="4205" ht="15.75" customHeight="1"/>
    <row r="4206" ht="15.75" customHeight="1"/>
    <row r="4207" ht="15.75" customHeight="1"/>
    <row r="4208" ht="15.75" customHeight="1"/>
    <row r="4209" ht="15.75" customHeight="1"/>
    <row r="4210" ht="15.75" customHeight="1"/>
    <row r="4211" ht="15.75" customHeight="1"/>
    <row r="4212" ht="15.75" customHeight="1"/>
    <row r="4213" ht="15.75" customHeight="1"/>
    <row r="4214" ht="15.75" customHeight="1"/>
    <row r="4215" ht="15.75" customHeight="1"/>
    <row r="4216" ht="15.75" customHeight="1"/>
    <row r="4217" ht="15.75" customHeight="1"/>
    <row r="4218" ht="15.75" customHeight="1"/>
    <row r="4219" ht="15.75" customHeight="1"/>
    <row r="4220" ht="15.75" customHeight="1"/>
    <row r="4221" ht="15.75" customHeight="1"/>
    <row r="4222" ht="15.75" customHeight="1"/>
    <row r="4223" ht="15.75" customHeight="1"/>
    <row r="4224" ht="15.75" customHeight="1"/>
    <row r="4225" ht="15.75" customHeight="1"/>
    <row r="4226" ht="15.75" customHeight="1"/>
    <row r="4227" ht="15.75" customHeight="1"/>
    <row r="4228" ht="15.75" customHeight="1"/>
    <row r="4229" ht="15.75" customHeight="1"/>
    <row r="4230" ht="15.75" customHeight="1"/>
    <row r="4231" ht="15.75" customHeight="1"/>
    <row r="4232" ht="15.75" customHeight="1"/>
    <row r="4233" ht="15.75" customHeight="1"/>
    <row r="4234" ht="15.75" customHeight="1"/>
    <row r="4235" ht="15.75" customHeight="1"/>
    <row r="4236" ht="15.75" customHeight="1"/>
    <row r="4237" ht="15.75" customHeight="1"/>
    <row r="4238" ht="15.75" customHeight="1"/>
    <row r="4239" ht="15.75" customHeight="1"/>
    <row r="4240" ht="15.75" customHeight="1"/>
    <row r="4241" ht="15.75" customHeight="1"/>
    <row r="4242" ht="15.75" customHeight="1"/>
    <row r="4243" ht="15.75" customHeight="1"/>
    <row r="4244" ht="15.75" customHeight="1"/>
    <row r="4245" ht="15.75" customHeight="1"/>
    <row r="4246" ht="15.75" customHeight="1"/>
    <row r="4247" ht="15.75" customHeight="1"/>
    <row r="4248" ht="15.75" customHeight="1"/>
    <row r="4249" ht="15.75" customHeight="1"/>
    <row r="4250" ht="15.75" customHeight="1"/>
    <row r="4251" ht="15.75" customHeight="1"/>
    <row r="4252" ht="15.75" customHeight="1"/>
    <row r="4253" ht="15.75" customHeight="1"/>
    <row r="4254" ht="15.75" customHeight="1"/>
    <row r="4255" ht="15.75" customHeight="1"/>
    <row r="4256" ht="15.75" customHeight="1"/>
    <row r="4257" ht="15.75" customHeight="1"/>
    <row r="4258" ht="15.75" customHeight="1"/>
    <row r="4259" ht="15.75" customHeight="1"/>
    <row r="4260" ht="15.75" customHeight="1"/>
    <row r="4261" ht="15.75" customHeight="1"/>
    <row r="4262" ht="15.75" customHeight="1"/>
    <row r="4263" ht="15.75" customHeight="1"/>
    <row r="4264" ht="15.75" customHeight="1"/>
    <row r="4265" ht="15.75" customHeight="1"/>
    <row r="4266" ht="15.75" customHeight="1"/>
    <row r="4267" ht="15.75" customHeight="1"/>
    <row r="4268" ht="15.75" customHeight="1"/>
    <row r="4269" ht="15.75" customHeight="1"/>
    <row r="4270" ht="15.75" customHeight="1"/>
    <row r="4271" ht="15.75" customHeight="1"/>
    <row r="4272" ht="15.75" customHeight="1"/>
    <row r="4273" ht="15.75" customHeight="1"/>
    <row r="4274" ht="15.75" customHeight="1"/>
    <row r="4275" ht="15.75" customHeight="1"/>
    <row r="4276" ht="15.75" customHeight="1"/>
    <row r="4277" ht="15.75" customHeight="1"/>
    <row r="4278" ht="15.75" customHeight="1"/>
    <row r="4279" ht="15.75" customHeight="1"/>
    <row r="4280" ht="15.75" customHeight="1"/>
    <row r="4281" ht="15.75" customHeight="1"/>
    <row r="4282" ht="15.75" customHeight="1"/>
    <row r="4283" ht="15.75" customHeight="1"/>
    <row r="4284" ht="15.75" customHeight="1"/>
    <row r="4285" ht="15.75" customHeight="1"/>
    <row r="4286" ht="15.75" customHeight="1"/>
    <row r="4287" ht="15.75" customHeight="1"/>
    <row r="4288" ht="15.75" customHeight="1"/>
    <row r="4289" ht="15.75" customHeight="1"/>
    <row r="4290" ht="15.75" customHeight="1"/>
    <row r="4291" ht="15.75" customHeight="1"/>
    <row r="4292" ht="15.75" customHeight="1"/>
    <row r="4293" ht="15.75" customHeight="1"/>
    <row r="4294" ht="15.75" customHeight="1"/>
    <row r="4295" ht="15.75" customHeight="1"/>
    <row r="4296" ht="15.75" customHeight="1"/>
    <row r="4297" ht="15.75" customHeight="1"/>
    <row r="4298" ht="15.75" customHeight="1"/>
    <row r="4299" ht="15.75" customHeight="1"/>
    <row r="4300" ht="15.75" customHeight="1"/>
    <row r="4301" ht="15.75" customHeight="1"/>
    <row r="4302" ht="15.75" customHeight="1"/>
    <row r="4303" ht="15.75" customHeight="1"/>
    <row r="4304" ht="15.75" customHeight="1"/>
    <row r="4305" ht="15.75" customHeight="1"/>
    <row r="4306" ht="15.75" customHeight="1"/>
    <row r="4307" ht="15.75" customHeight="1"/>
    <row r="4308" ht="15.75" customHeight="1"/>
    <row r="4309" ht="15.75" customHeight="1"/>
    <row r="4310" ht="15.75" customHeight="1"/>
    <row r="4311" ht="15.75" customHeight="1"/>
    <row r="4312" ht="15.75" customHeight="1"/>
    <row r="4313" ht="15.75" customHeight="1"/>
    <row r="4314" ht="15.75" customHeight="1"/>
    <row r="4315" ht="15.75" customHeight="1"/>
    <row r="4316" ht="15.75" customHeight="1"/>
    <row r="4317" ht="15.75" customHeight="1"/>
    <row r="4318" ht="15.75" customHeight="1"/>
    <row r="4319" ht="15.75" customHeight="1"/>
    <row r="4320" ht="15.75" customHeight="1"/>
    <row r="4321" ht="15.75" customHeight="1"/>
    <row r="4322" ht="15.75" customHeight="1"/>
    <row r="4323" ht="15.75" customHeight="1"/>
    <row r="4324" ht="15.75" customHeight="1"/>
    <row r="4325" ht="15.75" customHeight="1"/>
    <row r="4326" ht="15.75" customHeight="1"/>
    <row r="4327" ht="15.75" customHeight="1"/>
    <row r="4328" ht="15.75" customHeight="1"/>
    <row r="4329" ht="15.75" customHeight="1"/>
    <row r="4330" ht="15.75" customHeight="1"/>
    <row r="4331" ht="15.75" customHeight="1"/>
    <row r="4332" ht="15.75" customHeight="1"/>
    <row r="4333" ht="15.75" customHeight="1"/>
    <row r="4334" ht="15.75" customHeight="1"/>
    <row r="4335" ht="15.75" customHeight="1"/>
    <row r="4336" ht="15.75" customHeight="1"/>
    <row r="4337" ht="15.75" customHeight="1"/>
    <row r="4338" ht="15.75" customHeight="1"/>
    <row r="4339" ht="15.75" customHeight="1"/>
    <row r="4340" ht="15.75" customHeight="1"/>
    <row r="4341" ht="15.75" customHeight="1"/>
    <row r="4342" ht="15.75" customHeight="1"/>
    <row r="4343" ht="15.75" customHeight="1"/>
    <row r="4344" ht="15.75" customHeight="1"/>
    <row r="4345" ht="15.75" customHeight="1"/>
    <row r="4346" ht="15.75" customHeight="1"/>
    <row r="4347" ht="15.75" customHeight="1"/>
    <row r="4348" ht="15.75" customHeight="1"/>
    <row r="4349" ht="15.75" customHeight="1"/>
    <row r="4350" ht="15.75" customHeight="1"/>
    <row r="4351" ht="15.75" customHeight="1"/>
    <row r="4352" ht="15.75" customHeight="1"/>
    <row r="4353" ht="15.75" customHeight="1"/>
    <row r="4354" ht="15.75" customHeight="1"/>
    <row r="4355" ht="15.75" customHeight="1"/>
    <row r="4356" ht="15.75" customHeight="1"/>
    <row r="4357" ht="15.75" customHeight="1"/>
    <row r="4358" ht="15.75" customHeight="1"/>
    <row r="4359" ht="15.75" customHeight="1"/>
    <row r="4360" ht="15.75" customHeight="1"/>
    <row r="4361" ht="15.75" customHeight="1"/>
    <row r="4362" ht="15.75" customHeight="1"/>
    <row r="4363" ht="15.75" customHeight="1"/>
    <row r="4364" ht="15.75" customHeight="1"/>
    <row r="4365" ht="15.75" customHeight="1"/>
    <row r="4366" ht="15.75" customHeight="1"/>
    <row r="4367" ht="15.75" customHeight="1"/>
    <row r="4368" ht="15.75" customHeight="1"/>
    <row r="4369" ht="15.75" customHeight="1"/>
    <row r="4370" ht="15.75" customHeight="1"/>
    <row r="4371" ht="15.75" customHeight="1"/>
    <row r="4372" ht="15.75" customHeight="1"/>
    <row r="4373" ht="15.75" customHeight="1"/>
    <row r="4374" ht="15.75" customHeight="1"/>
    <row r="4375" ht="15.75" customHeight="1"/>
    <row r="4376" ht="15.75" customHeight="1"/>
    <row r="4377" ht="15.75" customHeight="1"/>
    <row r="4378" ht="15.75" customHeight="1"/>
    <row r="4379" ht="15.75" customHeight="1"/>
    <row r="4380" ht="15.75" customHeight="1"/>
    <row r="4381" ht="15.75" customHeight="1"/>
    <row r="4382" ht="15.75" customHeight="1"/>
    <row r="4383" ht="15.75" customHeight="1"/>
    <row r="4384" ht="15.75" customHeight="1"/>
    <row r="4385" ht="15.75" customHeight="1"/>
    <row r="4386" ht="15.75" customHeight="1"/>
    <row r="4387" ht="15.75" customHeight="1"/>
    <row r="4388" ht="15.75" customHeight="1"/>
    <row r="4389" ht="15.75" customHeight="1"/>
    <row r="4390" ht="15.75" customHeight="1"/>
    <row r="4391" ht="15.75" customHeight="1"/>
    <row r="4392" ht="15.75" customHeight="1"/>
    <row r="4393" ht="15.75" customHeight="1"/>
    <row r="4394" ht="15.75" customHeight="1"/>
    <row r="4395" ht="15.75" customHeight="1"/>
    <row r="4396" ht="15.75" customHeight="1"/>
    <row r="4397" ht="15.75" customHeight="1"/>
    <row r="4398" ht="15.75" customHeight="1"/>
    <row r="4399" ht="15.75" customHeight="1"/>
    <row r="4400" ht="15.75" customHeight="1"/>
    <row r="4401" ht="15.75" customHeight="1"/>
    <row r="4402" ht="15.75" customHeight="1"/>
    <row r="4403" ht="15.75" customHeight="1"/>
    <row r="4404" ht="15.75" customHeight="1"/>
    <row r="4405" ht="15.75" customHeight="1"/>
    <row r="4406" ht="15.75" customHeight="1"/>
    <row r="4407" ht="15.75" customHeight="1"/>
    <row r="4408" ht="15.75" customHeight="1"/>
    <row r="4409" ht="15.75" customHeight="1"/>
    <row r="4410" ht="15.75" customHeight="1"/>
    <row r="4411" ht="15.75" customHeight="1"/>
    <row r="4412" ht="15.75" customHeight="1"/>
    <row r="4413" ht="15.75" customHeight="1"/>
    <row r="4414" ht="15.75" customHeight="1"/>
    <row r="4415" ht="15.75" customHeight="1"/>
    <row r="4416" ht="15.75" customHeight="1"/>
    <row r="4417" ht="15.75" customHeight="1"/>
    <row r="4418" ht="15.75" customHeight="1"/>
    <row r="4419" ht="15.75" customHeight="1"/>
    <row r="4420" ht="15.75" customHeight="1"/>
    <row r="4421" ht="15.75" customHeight="1"/>
    <row r="4422" ht="15.75" customHeight="1"/>
    <row r="4423" ht="15.75" customHeight="1"/>
    <row r="4424" ht="15.75" customHeight="1"/>
    <row r="4425" ht="15.75" customHeight="1"/>
    <row r="4426" ht="15.75" customHeight="1"/>
    <row r="4427" ht="15.75" customHeight="1"/>
    <row r="4428" ht="15.75" customHeight="1"/>
    <row r="4429" ht="15.75" customHeight="1"/>
    <row r="4430" ht="15.75" customHeight="1"/>
    <row r="4431" ht="15.75" customHeight="1"/>
    <row r="4432" ht="15.75" customHeight="1"/>
    <row r="4433" ht="15.75" customHeight="1"/>
    <row r="4434" ht="15.75" customHeight="1"/>
    <row r="4435" ht="15.75" customHeight="1"/>
    <row r="4436" ht="15.75" customHeight="1"/>
    <row r="4437" ht="15.75" customHeight="1"/>
    <row r="4438" ht="15.75" customHeight="1"/>
    <row r="4439" ht="15.75" customHeight="1"/>
    <row r="4440" ht="15.75" customHeight="1"/>
    <row r="4441" ht="15.75" customHeight="1"/>
    <row r="4442" ht="15.75" customHeight="1"/>
    <row r="4443" ht="15.75" customHeight="1"/>
    <row r="4444" ht="15.75" customHeight="1"/>
    <row r="4445" ht="15.75" customHeight="1"/>
    <row r="4446" ht="15.75" customHeight="1"/>
    <row r="4447" ht="15.75" customHeight="1"/>
    <row r="4448"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row r="4646" ht="15.75" customHeight="1"/>
    <row r="4647" ht="15.75" customHeight="1"/>
    <row r="4648" ht="15.75" customHeight="1"/>
    <row r="4649" ht="15.75" customHeight="1"/>
    <row r="4650" ht="15.75" customHeight="1"/>
    <row r="4651" ht="15.75" customHeight="1"/>
    <row r="4652" ht="15.75" customHeight="1"/>
    <row r="4653" ht="15.75" customHeight="1"/>
    <row r="4654" ht="15.75" customHeight="1"/>
    <row r="4655" ht="15.75" customHeight="1"/>
    <row r="4656" ht="15.75" customHeight="1"/>
    <row r="4657" ht="15.75" customHeight="1"/>
    <row r="4658" ht="15.75" customHeight="1"/>
    <row r="4659" ht="15.75" customHeight="1"/>
    <row r="4660" ht="15.75" customHeight="1"/>
    <row r="4661" ht="15.75" customHeight="1"/>
    <row r="4662" ht="15.75" customHeight="1"/>
    <row r="4663" ht="15.75" customHeight="1"/>
    <row r="4664" ht="15.75" customHeight="1"/>
    <row r="4665" ht="15.75" customHeight="1"/>
    <row r="4666" ht="15.75" customHeight="1"/>
    <row r="4667" ht="15.75" customHeight="1"/>
    <row r="4668" ht="15.75" customHeight="1"/>
    <row r="4669" ht="15.75" customHeight="1"/>
    <row r="4670" ht="15.75" customHeight="1"/>
    <row r="4671" ht="15.75" customHeight="1"/>
    <row r="4672" ht="15.75" customHeight="1"/>
    <row r="4673" ht="15.75" customHeight="1"/>
    <row r="4674" ht="15.75" customHeight="1"/>
    <row r="4675" ht="15.75" customHeight="1"/>
    <row r="4676" ht="15.75" customHeight="1"/>
    <row r="4677" ht="15.75" customHeight="1"/>
    <row r="4678" ht="15.75" customHeight="1"/>
    <row r="4679" ht="15.75" customHeight="1"/>
    <row r="4680" ht="15.75" customHeight="1"/>
    <row r="4681" ht="15.75" customHeight="1"/>
    <row r="4682" ht="15.75" customHeight="1"/>
    <row r="4683" ht="15.75" customHeight="1"/>
    <row r="4684" ht="15.75" customHeight="1"/>
    <row r="4685" ht="15.75" customHeight="1"/>
    <row r="4686" ht="15.75" customHeight="1"/>
    <row r="4687" ht="15.75" customHeight="1"/>
    <row r="4688" ht="15.75" customHeight="1"/>
    <row r="4689" ht="15.75" customHeight="1"/>
    <row r="4690" ht="15.75" customHeight="1"/>
    <row r="4691" ht="15.75" customHeight="1"/>
    <row r="4692" ht="15.75" customHeight="1"/>
    <row r="4693" ht="15.75" customHeight="1"/>
    <row r="4694" ht="15.75" customHeight="1"/>
    <row r="4695" ht="15.75" customHeight="1"/>
    <row r="4696" ht="15.75" customHeight="1"/>
    <row r="4697" ht="15.75" customHeight="1"/>
    <row r="4698" ht="15.75" customHeight="1"/>
    <row r="4699" ht="15.75" customHeight="1"/>
    <row r="4700" ht="15.75" customHeight="1"/>
    <row r="4701" ht="15.75" customHeight="1"/>
    <row r="4702" ht="15.75" customHeight="1"/>
    <row r="4703" ht="15.75" customHeight="1"/>
    <row r="4704" ht="15.75" customHeight="1"/>
    <row r="4705" ht="15.75" customHeight="1"/>
    <row r="4706" ht="15.75" customHeight="1"/>
    <row r="4707" ht="15.75" customHeight="1"/>
    <row r="4708" ht="15.75" customHeight="1"/>
    <row r="4709" ht="15.75" customHeight="1"/>
    <row r="4710" ht="15.75" customHeight="1"/>
    <row r="4711" ht="15.75" customHeight="1"/>
    <row r="4712" ht="15.75" customHeight="1"/>
    <row r="4713" ht="15.75" customHeight="1"/>
    <row r="4714" ht="15.75" customHeight="1"/>
    <row r="4715" ht="15.75" customHeight="1"/>
    <row r="4716" ht="15.75" customHeight="1"/>
    <row r="4717" ht="15.75" customHeight="1"/>
    <row r="4718" ht="15.75" customHeight="1"/>
    <row r="4719" ht="15.75" customHeight="1"/>
    <row r="4720" ht="15.75" customHeight="1"/>
    <row r="4721" ht="15.75" customHeight="1"/>
    <row r="4722" ht="15.75" customHeight="1"/>
    <row r="4723" ht="15.75" customHeight="1"/>
    <row r="4724" ht="15.75" customHeight="1"/>
    <row r="4725" ht="15.75" customHeight="1"/>
    <row r="4726" ht="15.75" customHeight="1"/>
    <row r="4727" ht="15.75" customHeight="1"/>
    <row r="4728" ht="15.75" customHeight="1"/>
    <row r="4729" ht="15.75" customHeight="1"/>
    <row r="4730" ht="15.75" customHeight="1"/>
    <row r="4731" ht="15.75" customHeight="1"/>
    <row r="4732" ht="15.75" customHeight="1"/>
    <row r="4733" ht="15.75" customHeight="1"/>
    <row r="4734" ht="15.75" customHeight="1"/>
    <row r="4735" ht="15.75" customHeight="1"/>
    <row r="4736" ht="15.75" customHeight="1"/>
    <row r="4737" ht="15.75" customHeight="1"/>
    <row r="4738" ht="15.75" customHeight="1"/>
    <row r="4739" ht="15.75" customHeight="1"/>
    <row r="4740" ht="15.75" customHeight="1"/>
    <row r="4741" ht="15.75" customHeight="1"/>
    <row r="4742" ht="15.75" customHeight="1"/>
    <row r="4743" ht="15.75" customHeight="1"/>
    <row r="4744" ht="15.75" customHeight="1"/>
    <row r="4745" ht="15.75" customHeight="1"/>
    <row r="4746" ht="15.75" customHeight="1"/>
    <row r="4747" ht="15.75" customHeight="1"/>
    <row r="4748" ht="15.75" customHeight="1"/>
    <row r="4749" ht="15.75" customHeight="1"/>
    <row r="4750" ht="15.75" customHeight="1"/>
    <row r="4751" ht="15.75" customHeight="1"/>
    <row r="4752" ht="15.75" customHeight="1"/>
    <row r="4753" ht="15.75" customHeight="1"/>
    <row r="4754" ht="15.75" customHeight="1"/>
    <row r="4755" ht="15.75" customHeight="1"/>
    <row r="4756" ht="15.75" customHeight="1"/>
    <row r="4757" ht="15.75" customHeight="1"/>
    <row r="4758" ht="15.75" customHeight="1"/>
    <row r="4759" ht="15.75" customHeight="1"/>
    <row r="4760" ht="15.75" customHeight="1"/>
    <row r="4761" ht="15.75" customHeight="1"/>
    <row r="4762" ht="15.75" customHeight="1"/>
    <row r="4763" ht="15.75" customHeight="1"/>
    <row r="4764" ht="15.75" customHeight="1"/>
    <row r="4765" ht="15.75" customHeight="1"/>
    <row r="4766" ht="15.75" customHeight="1"/>
    <row r="4767" ht="15.75" customHeight="1"/>
    <row r="4768" ht="15.75" customHeight="1"/>
    <row r="4769" ht="15.75" customHeight="1"/>
    <row r="4770" ht="15.75" customHeight="1"/>
    <row r="4771" ht="15.75" customHeight="1"/>
    <row r="4772" ht="15.75" customHeight="1"/>
    <row r="4773" ht="15.75" customHeight="1"/>
    <row r="4774" ht="15.75" customHeight="1"/>
    <row r="4775" ht="15.75" customHeight="1"/>
    <row r="4776" ht="15.75" customHeight="1"/>
    <row r="4777" ht="15.75" customHeight="1"/>
    <row r="4778" ht="15.75" customHeight="1"/>
    <row r="4779" ht="15.75" customHeight="1"/>
    <row r="4780" ht="15.75" customHeight="1"/>
    <row r="4781" ht="15.75" customHeight="1"/>
    <row r="4782" ht="15.75" customHeight="1"/>
    <row r="4783" ht="15.75" customHeight="1"/>
    <row r="4784" ht="15.75" customHeight="1"/>
    <row r="4785" ht="15.75" customHeight="1"/>
    <row r="4786" ht="15.75" customHeight="1"/>
    <row r="4787" ht="15.75" customHeight="1"/>
    <row r="4788" ht="15.75" customHeight="1"/>
    <row r="4789" ht="15.75" customHeight="1"/>
    <row r="4790" ht="15.75" customHeight="1"/>
    <row r="4791" ht="15.75" customHeight="1"/>
    <row r="4792" ht="15.75" customHeight="1"/>
    <row r="4793" ht="15.75" customHeight="1"/>
    <row r="4794" ht="15.75" customHeight="1"/>
    <row r="4795" ht="15.75" customHeight="1"/>
    <row r="4796" ht="15.75" customHeight="1"/>
    <row r="4797" ht="15.75" customHeight="1"/>
    <row r="4798" ht="15.75" customHeight="1"/>
    <row r="4799" ht="15.75" customHeight="1"/>
    <row r="4800" ht="15.75" customHeight="1"/>
    <row r="4801" ht="15.75" customHeight="1"/>
    <row r="4802" ht="15.75" customHeight="1"/>
    <row r="4803" ht="15.75" customHeight="1"/>
    <row r="4804" ht="15.75" customHeight="1"/>
    <row r="4805" ht="15.75" customHeight="1"/>
    <row r="4806" ht="15.75" customHeight="1"/>
    <row r="4807" ht="15.75" customHeight="1"/>
    <row r="4808" ht="15.75" customHeight="1"/>
    <row r="4809" ht="15.75" customHeight="1"/>
    <row r="4810" ht="15.75" customHeight="1"/>
    <row r="4811" ht="15.75" customHeight="1"/>
    <row r="4812" ht="15.75" customHeight="1"/>
    <row r="4813" ht="15.75" customHeight="1"/>
    <row r="4814" ht="15.75" customHeight="1"/>
    <row r="4815" ht="15.75" customHeight="1"/>
    <row r="4816" ht="15.75" customHeight="1"/>
    <row r="4817" ht="15.75" customHeight="1"/>
    <row r="4818" ht="15.75" customHeight="1"/>
    <row r="4819" ht="15.75" customHeight="1"/>
    <row r="4820" ht="15.75" customHeight="1"/>
    <row r="4821" ht="15.75" customHeight="1"/>
    <row r="4822" ht="15.75" customHeight="1"/>
    <row r="4823" ht="15.75" customHeight="1"/>
    <row r="4824" ht="15.75" customHeight="1"/>
    <row r="4825" ht="15.75" customHeight="1"/>
    <row r="4826" ht="15.75" customHeight="1"/>
    <row r="4827" ht="15.75" customHeight="1"/>
    <row r="4828" ht="15.75" customHeight="1"/>
    <row r="4829" ht="15.75" customHeight="1"/>
    <row r="4830" ht="15.75" customHeight="1"/>
    <row r="4831" ht="15.75" customHeight="1"/>
    <row r="4832" ht="15.75" customHeight="1"/>
    <row r="4833" ht="15.75" customHeight="1"/>
    <row r="4834" ht="15.75" customHeight="1"/>
    <row r="4835" ht="15.75" customHeight="1"/>
    <row r="4836" ht="15.75" customHeight="1"/>
    <row r="4837" ht="15.75" customHeight="1"/>
    <row r="4838" ht="15.75" customHeight="1"/>
    <row r="4839" ht="15.75" customHeight="1"/>
    <row r="4840" ht="15.75" customHeight="1"/>
    <row r="4841" ht="15.75" customHeight="1"/>
    <row r="4842" ht="15.75" customHeight="1"/>
    <row r="4843" ht="15.75" customHeight="1"/>
    <row r="4844" ht="15.75" customHeight="1"/>
    <row r="4845" ht="15.75" customHeight="1"/>
    <row r="4846" ht="15.75" customHeight="1"/>
    <row r="4847" ht="15.75" customHeight="1"/>
    <row r="4848" ht="15.75" customHeight="1"/>
    <row r="4849" ht="15.75" customHeight="1"/>
    <row r="4850" ht="15.75" customHeight="1"/>
    <row r="4851" ht="15.75" customHeight="1"/>
    <row r="4852" ht="15.75" customHeight="1"/>
    <row r="4853" ht="15.75" customHeight="1"/>
    <row r="4854" ht="15.75" customHeight="1"/>
    <row r="4855" ht="15.75" customHeight="1"/>
    <row r="4856" ht="15.75" customHeight="1"/>
    <row r="4857" ht="15.75" customHeight="1"/>
    <row r="4858" ht="15.75" customHeight="1"/>
    <row r="4859" ht="15.75" customHeight="1"/>
    <row r="4860" ht="15.75" customHeight="1"/>
    <row r="4861" ht="15.75" customHeight="1"/>
    <row r="4862" ht="15.75" customHeight="1"/>
    <row r="4863" ht="15.75" customHeight="1"/>
    <row r="4864" ht="15.75" customHeight="1"/>
    <row r="4865" ht="15.75" customHeight="1"/>
    <row r="4866" ht="15.75" customHeight="1"/>
    <row r="4867" ht="15.75" customHeight="1"/>
    <row r="4868" ht="15.75" customHeight="1"/>
    <row r="4869" ht="15.75" customHeight="1"/>
    <row r="4870" ht="15.75" customHeight="1"/>
    <row r="4871" ht="15.75" customHeight="1"/>
    <row r="4872" ht="15.75" customHeight="1"/>
    <row r="4873" ht="15.75" customHeight="1"/>
    <row r="4874" ht="15.75" customHeight="1"/>
    <row r="4875" ht="15.75" customHeight="1"/>
    <row r="4876" ht="15.75" customHeight="1"/>
    <row r="4877" ht="15.75" customHeight="1"/>
    <row r="4878" ht="15.75" customHeight="1"/>
    <row r="4879" ht="15.75" customHeight="1"/>
    <row r="4880" ht="15.75" customHeight="1"/>
    <row r="4881" ht="15.75" customHeight="1"/>
    <row r="4882" ht="15.75" customHeight="1"/>
    <row r="4883" ht="15.75" customHeight="1"/>
    <row r="4884" ht="15.75" customHeight="1"/>
    <row r="4885" ht="15.75" customHeight="1"/>
    <row r="4886" ht="15.75" customHeight="1"/>
    <row r="4887" ht="15.75" customHeight="1"/>
    <row r="4888" ht="15.75" customHeight="1"/>
    <row r="4889" ht="15.75" customHeight="1"/>
    <row r="4890" ht="15.75" customHeight="1"/>
    <row r="4891" ht="15.75" customHeight="1"/>
    <row r="4892" ht="15.75" customHeight="1"/>
    <row r="4893" ht="15.75" customHeight="1"/>
    <row r="4894" ht="15.75" customHeight="1"/>
    <row r="4895" ht="15.75" customHeight="1"/>
    <row r="4896" ht="15.75" customHeight="1"/>
    <row r="4897" ht="15.75" customHeight="1"/>
    <row r="4898" ht="15.75" customHeight="1"/>
    <row r="4899" ht="15.75" customHeight="1"/>
    <row r="4900" ht="15.75" customHeight="1"/>
    <row r="4901" ht="15.75" customHeight="1"/>
    <row r="4902" ht="15.75" customHeight="1"/>
    <row r="4903" ht="15.75" customHeight="1"/>
    <row r="4904" ht="15.75" customHeight="1"/>
    <row r="4905" ht="15.75" customHeight="1"/>
    <row r="4906" ht="15.75" customHeight="1"/>
    <row r="4907" ht="15.75" customHeight="1"/>
    <row r="4908" ht="15.75" customHeight="1"/>
    <row r="4909" ht="15.75" customHeight="1"/>
    <row r="4910" ht="15.75" customHeight="1"/>
    <row r="4911" ht="15.75" customHeight="1"/>
    <row r="4912" ht="15.75" customHeight="1"/>
    <row r="4913" ht="15.75" customHeight="1"/>
    <row r="4914" ht="15.75" customHeight="1"/>
    <row r="4915" ht="15.75" customHeight="1"/>
    <row r="4916" ht="15.75" customHeight="1"/>
    <row r="4917" ht="15.75" customHeight="1"/>
    <row r="4918" ht="15.75" customHeight="1"/>
    <row r="4919" ht="15.75" customHeight="1"/>
    <row r="4920" ht="15.75" customHeight="1"/>
    <row r="4921" ht="15.75" customHeight="1"/>
    <row r="4922" ht="15.75" customHeight="1"/>
    <row r="4923" ht="15.75" customHeight="1"/>
    <row r="4924" ht="15.75" customHeight="1"/>
    <row r="4925" ht="15.75" customHeight="1"/>
    <row r="4926" ht="15.75" customHeight="1"/>
    <row r="4927" ht="15.75" customHeight="1"/>
    <row r="4928" ht="15.75" customHeight="1"/>
    <row r="4929" ht="15.75" customHeight="1"/>
    <row r="4930" ht="15.75" customHeight="1"/>
    <row r="4931" ht="15.75" customHeight="1"/>
    <row r="4932" ht="15.75" customHeight="1"/>
    <row r="4933" ht="15.75" customHeight="1"/>
    <row r="4934" ht="15.75" customHeight="1"/>
    <row r="4935" ht="15.75" customHeight="1"/>
    <row r="4936" ht="15.75" customHeight="1"/>
    <row r="4937" ht="15.75" customHeight="1"/>
    <row r="4938" ht="15.75" customHeight="1"/>
    <row r="4939" ht="15.75" customHeight="1"/>
    <row r="4940" ht="15.75" customHeight="1"/>
    <row r="4941" ht="15.75" customHeight="1"/>
    <row r="4942" ht="15.75" customHeight="1"/>
    <row r="4943" ht="15.75" customHeight="1"/>
    <row r="4944" ht="15.75" customHeight="1"/>
    <row r="4945" ht="15.75" customHeight="1"/>
    <row r="4946" ht="15.75" customHeight="1"/>
    <row r="4947" ht="15.75" customHeight="1"/>
    <row r="4948" ht="15.75" customHeight="1"/>
    <row r="4949" ht="15.75" customHeight="1"/>
    <row r="4950" ht="15.75" customHeight="1"/>
    <row r="4951" ht="15.75" customHeight="1"/>
    <row r="4952" ht="15.75" customHeight="1"/>
    <row r="4953" ht="15.75" customHeight="1"/>
    <row r="4954" ht="15.75" customHeight="1"/>
    <row r="4955" ht="15.75" customHeight="1"/>
    <row r="4956" ht="15.75" customHeight="1"/>
    <row r="4957" ht="15.75" customHeight="1"/>
    <row r="4958" ht="15.75" customHeight="1"/>
    <row r="4959" ht="15.75" customHeight="1"/>
    <row r="4960" ht="15.75" customHeight="1"/>
    <row r="4961" ht="15.75" customHeight="1"/>
    <row r="4962" ht="15.75" customHeight="1"/>
    <row r="4963" ht="15.75" customHeight="1"/>
    <row r="4964" ht="15.75" customHeight="1"/>
    <row r="4965" ht="15.75" customHeight="1"/>
    <row r="4966" ht="15.75" customHeight="1"/>
    <row r="4967" ht="15.75" customHeight="1"/>
    <row r="4968" ht="15.75" customHeight="1"/>
    <row r="4969" ht="15.75" customHeight="1"/>
    <row r="4970" ht="15.75" customHeight="1"/>
    <row r="4971" ht="15.75" customHeight="1"/>
    <row r="4972" ht="15.75" customHeight="1"/>
    <row r="4973" ht="15.75" customHeight="1"/>
    <row r="4974" ht="15.75" customHeight="1"/>
    <row r="4975" ht="15.75" customHeight="1"/>
    <row r="4976" ht="15.75" customHeight="1"/>
    <row r="4977" ht="15.75" customHeight="1"/>
    <row r="4978" ht="15.75" customHeight="1"/>
    <row r="4979" ht="15.75" customHeight="1"/>
    <row r="4980" ht="15.75" customHeight="1"/>
    <row r="4981" ht="15.75" customHeight="1"/>
    <row r="4982" ht="15.75" customHeight="1"/>
    <row r="4983" ht="15.75" customHeight="1"/>
    <row r="4984" ht="15.75" customHeight="1"/>
    <row r="4985" ht="15.75" customHeight="1"/>
    <row r="4986" ht="15.75" customHeight="1"/>
    <row r="4987" ht="15.75" customHeight="1"/>
    <row r="4988" ht="15.75" customHeight="1"/>
    <row r="4989" ht="15.75" customHeight="1"/>
    <row r="4990" ht="15.75" customHeight="1"/>
    <row r="4991" ht="15.75" customHeight="1"/>
    <row r="4992" ht="15.75" customHeight="1"/>
    <row r="4993" ht="15.75" customHeight="1"/>
    <row r="4994" ht="15.75" customHeight="1"/>
    <row r="4995" ht="15.75" customHeight="1"/>
    <row r="4996" ht="15.75" customHeight="1"/>
    <row r="4997" ht="15.75" customHeight="1"/>
    <row r="4998" ht="15.75" customHeight="1"/>
    <row r="4999" ht="15.75" customHeight="1"/>
    <row r="5000" ht="15.75" customHeight="1"/>
    <row r="5001" ht="15.75" customHeight="1"/>
    <row r="5002" ht="15.75" customHeight="1"/>
    <row r="5003" ht="15.75" customHeight="1"/>
    <row r="5004" ht="15.75" customHeight="1"/>
    <row r="5005" ht="15.75" customHeight="1"/>
    <row r="5006" ht="15.75" customHeight="1"/>
    <row r="5007" ht="15.75" customHeight="1"/>
    <row r="5008" ht="15.75" customHeight="1"/>
    <row r="5009" ht="15.75" customHeight="1"/>
    <row r="5010" ht="15.75" customHeight="1"/>
    <row r="5011" ht="15.75" customHeight="1"/>
    <row r="5012" ht="15.75" customHeight="1"/>
    <row r="5013" ht="15.75" customHeight="1"/>
    <row r="5014" ht="15.75" customHeight="1"/>
    <row r="5015" ht="15.75" customHeight="1"/>
    <row r="5016" ht="15.75" customHeight="1"/>
    <row r="5017" ht="15.75" customHeight="1"/>
    <row r="5018" ht="15.75" customHeight="1"/>
    <row r="5019" ht="15.75" customHeight="1"/>
    <row r="5020" ht="15.75" customHeight="1"/>
    <row r="5021" ht="15.75" customHeight="1"/>
    <row r="5022" ht="15.75" customHeight="1"/>
    <row r="5023" ht="15.75" customHeight="1"/>
    <row r="5024" ht="15.75" customHeight="1"/>
    <row r="5025" ht="15.75" customHeight="1"/>
    <row r="5026" ht="15.75" customHeight="1"/>
    <row r="5027" ht="15.75" customHeight="1"/>
    <row r="5028" ht="15.75" customHeight="1"/>
    <row r="5029" ht="15.75" customHeight="1"/>
    <row r="5030" ht="15.75" customHeight="1"/>
    <row r="5031" ht="15.75" customHeight="1"/>
    <row r="5032" ht="15.75" customHeight="1"/>
    <row r="5033" ht="15.75" customHeight="1"/>
    <row r="5034" ht="15.75" customHeight="1"/>
    <row r="5035" ht="15.75" customHeight="1"/>
    <row r="5036" ht="15.75" customHeight="1"/>
    <row r="5037" ht="15.75" customHeight="1"/>
    <row r="5038" ht="15.75" customHeight="1"/>
    <row r="5039" ht="15.75" customHeight="1"/>
    <row r="5040" ht="15.75" customHeight="1"/>
    <row r="5041" ht="15.75" customHeight="1"/>
    <row r="5042" ht="15.75" customHeight="1"/>
    <row r="5043" ht="15.75" customHeight="1"/>
    <row r="5044" ht="15.75" customHeight="1"/>
    <row r="5045" ht="15.75" customHeight="1"/>
    <row r="5046" ht="15.75" customHeight="1"/>
    <row r="5047" ht="15.75" customHeight="1"/>
    <row r="5048" ht="15.75" customHeight="1"/>
    <row r="5049" ht="15.75" customHeight="1"/>
    <row r="5050" ht="15.75" customHeight="1"/>
    <row r="5051" ht="15.75" customHeight="1"/>
    <row r="5052" ht="15.75" customHeight="1"/>
    <row r="5053" ht="15.75" customHeight="1"/>
    <row r="5054" ht="15.75" customHeight="1"/>
    <row r="5055" ht="15.75" customHeight="1"/>
    <row r="5056" ht="15.75" customHeight="1"/>
    <row r="5057" ht="15.75" customHeight="1"/>
    <row r="5058" ht="15.75" customHeight="1"/>
    <row r="5059" ht="15.75" customHeight="1"/>
    <row r="5060" ht="15.75" customHeight="1"/>
    <row r="5061" ht="15.75" customHeight="1"/>
    <row r="5062" ht="15.75" customHeight="1"/>
    <row r="5063" ht="15.75" customHeight="1"/>
    <row r="5064" ht="15.75" customHeight="1"/>
    <row r="5065" ht="15.75" customHeight="1"/>
    <row r="5066" ht="15.75" customHeight="1"/>
    <row r="5067" ht="15.75" customHeight="1"/>
    <row r="5068" ht="15.75" customHeight="1"/>
    <row r="5069" ht="15.75" customHeight="1"/>
    <row r="5070" ht="15.75" customHeight="1"/>
    <row r="5071" ht="15.75" customHeight="1"/>
    <row r="5072" ht="15.75" customHeight="1"/>
    <row r="5073" ht="15.75" customHeight="1"/>
    <row r="5074" ht="15.75" customHeight="1"/>
    <row r="5075" ht="15.75" customHeight="1"/>
    <row r="5076" ht="15.75" customHeight="1"/>
    <row r="5077" ht="15.75" customHeight="1"/>
    <row r="5078" ht="15.75" customHeight="1"/>
    <row r="5079" ht="15.75" customHeight="1"/>
    <row r="5080" ht="15.75" customHeight="1"/>
    <row r="5081" ht="15.75" customHeight="1"/>
    <row r="5082" ht="15.75" customHeight="1"/>
    <row r="5083" ht="15.75" customHeight="1"/>
    <row r="5084" ht="15.75" customHeight="1"/>
    <row r="5085" ht="15.75" customHeight="1"/>
    <row r="5086" ht="15.75" customHeight="1"/>
    <row r="5087" ht="15.75" customHeight="1"/>
    <row r="5088" ht="15.75" customHeight="1"/>
    <row r="5089" ht="15.75" customHeight="1"/>
    <row r="5090" ht="15.75" customHeight="1"/>
    <row r="5091" ht="15.75" customHeight="1"/>
    <row r="5092" ht="15.75" customHeight="1"/>
    <row r="5093" ht="15.75" customHeight="1"/>
    <row r="5094" ht="15.75" customHeight="1"/>
    <row r="5095" ht="15.75" customHeight="1"/>
    <row r="5096" ht="15.75" customHeight="1"/>
    <row r="5097" ht="15.75" customHeight="1"/>
    <row r="5098" ht="15.75" customHeight="1"/>
    <row r="5099" ht="15.75" customHeight="1"/>
    <row r="5100" ht="15.75" customHeight="1"/>
    <row r="5101" ht="15.75" customHeight="1"/>
    <row r="5102" ht="15.75" customHeight="1"/>
    <row r="5103" ht="15.75" customHeight="1"/>
    <row r="5104" ht="15.75" customHeight="1"/>
    <row r="5105" ht="15.75" customHeight="1"/>
    <row r="5106" ht="15.75" customHeight="1"/>
    <row r="5107" ht="15.75" customHeight="1"/>
    <row r="5108" ht="15.75" customHeight="1"/>
    <row r="5109" ht="15.75" customHeight="1"/>
    <row r="5110" ht="15.75" customHeight="1"/>
    <row r="5111" ht="15.75" customHeight="1"/>
    <row r="5112" ht="15.75" customHeight="1"/>
    <row r="5113" ht="15.75" customHeight="1"/>
    <row r="5114" ht="15.75" customHeight="1"/>
    <row r="5115" ht="15.75" customHeight="1"/>
    <row r="5116" ht="15.75" customHeight="1"/>
    <row r="5117" ht="15.75" customHeight="1"/>
    <row r="5118" ht="15.75" customHeight="1"/>
    <row r="5119" ht="15.75" customHeight="1"/>
    <row r="5120" ht="15.75" customHeight="1"/>
    <row r="5121" ht="15.75" customHeight="1"/>
    <row r="5122" ht="15.75" customHeight="1"/>
    <row r="5123" ht="15.75" customHeight="1"/>
    <row r="5124" ht="15.75" customHeight="1"/>
    <row r="5125" ht="15.75" customHeight="1"/>
    <row r="5126" ht="15.75" customHeight="1"/>
    <row r="5127" ht="15.75" customHeight="1"/>
    <row r="5128" ht="15.75" customHeight="1"/>
    <row r="5129" ht="15.75" customHeight="1"/>
    <row r="5130" ht="15.75" customHeight="1"/>
    <row r="5131" ht="15.75" customHeight="1"/>
    <row r="5132" ht="15.75" customHeight="1"/>
    <row r="5133" ht="15.75" customHeight="1"/>
    <row r="5134" ht="15.75" customHeight="1"/>
    <row r="5135" ht="15.75" customHeight="1"/>
    <row r="5136" ht="15.75" customHeight="1"/>
    <row r="5137" ht="15.75" customHeight="1"/>
    <row r="5138" ht="15.75" customHeight="1"/>
    <row r="5139" ht="15.75" customHeight="1"/>
    <row r="5140" ht="15.75" customHeight="1"/>
    <row r="5141" ht="15.75" customHeight="1"/>
    <row r="5142" ht="15.75" customHeight="1"/>
    <row r="5143" ht="15.75" customHeight="1"/>
    <row r="5144" ht="15.75" customHeight="1"/>
    <row r="5145" ht="15.75" customHeight="1"/>
    <row r="5146" ht="15.75" customHeight="1"/>
    <row r="5147" ht="15.75" customHeight="1"/>
    <row r="5148" ht="15.75" customHeight="1"/>
    <row r="5149" ht="15.75" customHeight="1"/>
    <row r="5150" ht="15.75" customHeight="1"/>
    <row r="5151" ht="15.75" customHeight="1"/>
    <row r="5152" ht="15.75" customHeight="1"/>
    <row r="5153" ht="15.75" customHeight="1"/>
    <row r="5154" ht="15.75" customHeight="1"/>
    <row r="5155" ht="15.75" customHeight="1"/>
    <row r="5156" ht="15.75" customHeight="1"/>
    <row r="5157" ht="15.75" customHeight="1"/>
    <row r="5158" ht="15.75" customHeight="1"/>
    <row r="5159" ht="15.75" customHeight="1"/>
    <row r="5160" ht="15.75" customHeight="1"/>
    <row r="5161" ht="15.75" customHeight="1"/>
    <row r="5162" ht="15.75" customHeight="1"/>
    <row r="5163" ht="15.75" customHeight="1"/>
    <row r="5164" ht="15.75" customHeight="1"/>
    <row r="5165" ht="15.75" customHeight="1"/>
    <row r="5166" ht="15.75" customHeight="1"/>
    <row r="5167" ht="15.75" customHeight="1"/>
    <row r="5168" ht="15.75" customHeight="1"/>
    <row r="5169" ht="15.75" customHeight="1"/>
    <row r="5170" ht="15.75" customHeight="1"/>
    <row r="5171" ht="15.75" customHeight="1"/>
    <row r="5172" ht="15.75" customHeight="1"/>
    <row r="5173" ht="15.75" customHeight="1"/>
    <row r="5174" ht="15.75" customHeight="1"/>
    <row r="5175" ht="15.75" customHeight="1"/>
    <row r="5176" ht="15.75" customHeight="1"/>
    <row r="5177" ht="15.75" customHeight="1"/>
    <row r="5178" ht="15.75" customHeight="1"/>
    <row r="5179" ht="15.75" customHeight="1"/>
    <row r="5180" ht="15.75" customHeight="1"/>
    <row r="5181" ht="15.75" customHeight="1"/>
    <row r="5182" ht="15.75" customHeight="1"/>
    <row r="5183" ht="15.75" customHeight="1"/>
    <row r="5184" ht="15.75" customHeight="1"/>
    <row r="5185" ht="15.75" customHeight="1"/>
    <row r="5186" ht="15.75" customHeight="1"/>
    <row r="5187" ht="15.75" customHeight="1"/>
    <row r="5188" ht="15.75" customHeight="1"/>
    <row r="5189" ht="15.75" customHeight="1"/>
    <row r="5190" ht="15.75" customHeight="1"/>
    <row r="5191" ht="15.75" customHeight="1"/>
    <row r="5192" ht="15.75" customHeight="1"/>
    <row r="5193" ht="15.75" customHeight="1"/>
    <row r="5194" ht="15.75" customHeight="1"/>
    <row r="5195" ht="15.75" customHeight="1"/>
    <row r="5196" ht="15.75" customHeight="1"/>
    <row r="5197" ht="15.75" customHeight="1"/>
    <row r="5198" ht="15.75" customHeight="1"/>
    <row r="5199" ht="15.75" customHeight="1"/>
    <row r="5200" ht="15.75" customHeight="1"/>
    <row r="5201" ht="15.75" customHeight="1"/>
    <row r="5202" ht="15.75" customHeight="1"/>
    <row r="5203" ht="15.75" customHeight="1"/>
    <row r="5204" ht="15.75" customHeight="1"/>
    <row r="5205" ht="15.75" customHeight="1"/>
    <row r="5206" ht="15.75" customHeight="1"/>
    <row r="5207" ht="15.75" customHeight="1"/>
    <row r="5208" ht="15.75" customHeight="1"/>
    <row r="5209" ht="15.75" customHeight="1"/>
    <row r="5210" ht="15.75" customHeight="1"/>
    <row r="5211" ht="15.75" customHeight="1"/>
    <row r="5212" ht="15.75" customHeight="1"/>
    <row r="5213" ht="15.75" customHeight="1"/>
    <row r="5214" ht="15.75" customHeight="1"/>
    <row r="5215" ht="15.75" customHeight="1"/>
    <row r="5216" ht="15.75" customHeight="1"/>
    <row r="5217" ht="15.75" customHeight="1"/>
    <row r="5218" ht="15.75" customHeight="1"/>
    <row r="5219" ht="15.75" customHeight="1"/>
    <row r="5220" ht="15.75" customHeight="1"/>
    <row r="5221" ht="15.75" customHeight="1"/>
    <row r="5222" ht="15.75" customHeight="1"/>
    <row r="5223" ht="15.75" customHeight="1"/>
    <row r="5224" ht="15.75" customHeight="1"/>
    <row r="5225" ht="15.75" customHeight="1"/>
    <row r="5226" ht="15.75" customHeight="1"/>
    <row r="5227" ht="15.75" customHeight="1"/>
    <row r="5228" ht="15.75" customHeight="1"/>
    <row r="5229" ht="15.75" customHeight="1"/>
    <row r="5230" ht="15.75" customHeight="1"/>
    <row r="5231" ht="15.75" customHeight="1"/>
    <row r="5232" ht="15.75" customHeight="1"/>
    <row r="5233" ht="15.75" customHeight="1"/>
    <row r="5234" ht="15.75" customHeight="1"/>
    <row r="5235" ht="15.75" customHeight="1"/>
    <row r="5236" ht="15.75" customHeight="1"/>
    <row r="5237" ht="15.75" customHeight="1"/>
    <row r="5238" ht="15.75" customHeight="1"/>
    <row r="5239" ht="15.75" customHeight="1"/>
    <row r="5240" ht="15.75" customHeight="1"/>
    <row r="5241" ht="15.75" customHeight="1"/>
    <row r="5242" ht="15.75" customHeight="1"/>
    <row r="5243" ht="15.75" customHeight="1"/>
    <row r="5244" ht="15.75" customHeight="1"/>
    <row r="5245" ht="15.75" customHeight="1"/>
    <row r="5246" ht="15.75" customHeight="1"/>
    <row r="5247" ht="15.75" customHeight="1"/>
    <row r="5248" ht="15.75" customHeight="1"/>
    <row r="5249" ht="15.75" customHeight="1"/>
    <row r="5250" ht="15.75" customHeight="1"/>
    <row r="5251" ht="15.75" customHeight="1"/>
    <row r="5252" ht="15.75" customHeight="1"/>
    <row r="5253" ht="15.75" customHeight="1"/>
    <row r="5254" ht="15.75" customHeight="1"/>
    <row r="5255" ht="15.75" customHeight="1"/>
    <row r="5256" ht="15.75" customHeight="1"/>
    <row r="5257" ht="15.75" customHeight="1"/>
    <row r="5258" ht="15.75" customHeight="1"/>
    <row r="5259" ht="15.75" customHeight="1"/>
    <row r="5260" ht="15.75" customHeight="1"/>
    <row r="5261" ht="15.75" customHeight="1"/>
    <row r="5262" ht="15.75" customHeight="1"/>
    <row r="5263" ht="15.75" customHeight="1"/>
    <row r="5264" ht="15.75" customHeight="1"/>
    <row r="5265" ht="15.75" customHeight="1"/>
    <row r="5266" ht="15.75" customHeight="1"/>
    <row r="5267" ht="15.75" customHeight="1"/>
    <row r="5268" ht="15.75" customHeight="1"/>
    <row r="5269" ht="15.75" customHeight="1"/>
    <row r="5270" ht="15.75" customHeight="1"/>
    <row r="5271" ht="15.75" customHeight="1"/>
    <row r="5272" ht="15.75" customHeight="1"/>
    <row r="5273" ht="15.75" customHeight="1"/>
    <row r="5274" ht="15.75" customHeight="1"/>
    <row r="5275" ht="15.75" customHeight="1"/>
    <row r="5276" ht="15.75" customHeight="1"/>
    <row r="5277" ht="15.75" customHeight="1"/>
    <row r="5278" ht="15.75" customHeight="1"/>
    <row r="5279" ht="15.75" customHeight="1"/>
    <row r="5280" ht="15.75" customHeight="1"/>
    <row r="5281" ht="15.75" customHeight="1"/>
    <row r="5282" ht="15.75" customHeight="1"/>
    <row r="5283" ht="15.75" customHeight="1"/>
    <row r="5284" ht="15.75" customHeight="1"/>
    <row r="5285" ht="15.75" customHeight="1"/>
    <row r="5286" ht="15.75" customHeight="1"/>
    <row r="5287" ht="15.75" customHeight="1"/>
    <row r="5288" ht="15.75" customHeight="1"/>
    <row r="5289" ht="15.75" customHeight="1"/>
    <row r="5290" ht="15.75" customHeight="1"/>
    <row r="5291" ht="15.75" customHeight="1"/>
    <row r="5292" ht="15.75" customHeight="1"/>
    <row r="5293" ht="15.75" customHeight="1"/>
    <row r="5294" ht="15.75" customHeight="1"/>
    <row r="5295" ht="15.75" customHeight="1"/>
    <row r="5296" ht="15.75" customHeight="1"/>
    <row r="5297" ht="15.75" customHeight="1"/>
    <row r="5298" ht="15.75" customHeight="1"/>
    <row r="5299" ht="15.75" customHeight="1"/>
    <row r="5300" ht="15.75" customHeight="1"/>
    <row r="5301" ht="15.75" customHeight="1"/>
    <row r="5302" ht="15.75" customHeight="1"/>
    <row r="5303" ht="15.75" customHeight="1"/>
    <row r="5304" ht="15.75" customHeight="1"/>
    <row r="5305" ht="15.75" customHeight="1"/>
    <row r="5306" ht="15.75" customHeight="1"/>
    <row r="5307" ht="15.75" customHeight="1"/>
    <row r="5308" ht="15.75" customHeight="1"/>
    <row r="5309" ht="15.75" customHeight="1"/>
    <row r="5310" ht="15.75" customHeight="1"/>
    <row r="5311" ht="15.75" customHeight="1"/>
    <row r="5312" ht="15.75" customHeight="1"/>
    <row r="5313" ht="15.75" customHeight="1"/>
    <row r="5314" ht="15.75" customHeight="1"/>
    <row r="5315" ht="15.75" customHeight="1"/>
    <row r="5316" ht="15.75" customHeight="1"/>
    <row r="5317" ht="15.75" customHeight="1"/>
    <row r="5318" ht="15.75" customHeight="1"/>
    <row r="5319" ht="15.75" customHeight="1"/>
    <row r="5320" ht="15.75" customHeight="1"/>
    <row r="5321" ht="15.75" customHeight="1"/>
    <row r="5322" ht="15.75" customHeight="1"/>
    <row r="5323" ht="15.75" customHeight="1"/>
    <row r="5324" ht="15.75" customHeight="1"/>
    <row r="5325" ht="15.75" customHeight="1"/>
    <row r="5326" ht="15.75" customHeight="1"/>
    <row r="5327" ht="15.75" customHeight="1"/>
    <row r="5328" ht="15.75" customHeight="1"/>
    <row r="5329" ht="15.75" customHeight="1"/>
    <row r="5330" ht="15.75" customHeight="1"/>
    <row r="5331" ht="15.75" customHeight="1"/>
    <row r="5332" ht="15.75" customHeight="1"/>
    <row r="5333" ht="15.75" customHeight="1"/>
    <row r="5334" ht="15.75" customHeight="1"/>
    <row r="5335" ht="15.75" customHeight="1"/>
    <row r="5336" ht="15.75" customHeight="1"/>
    <row r="5337" ht="15.75" customHeight="1"/>
    <row r="5338" ht="15.75" customHeight="1"/>
    <row r="5339" ht="15.75" customHeight="1"/>
    <row r="5340" ht="15.75" customHeight="1"/>
    <row r="5341" ht="15.75" customHeight="1"/>
    <row r="5342" ht="15.75" customHeight="1"/>
    <row r="5343" ht="15.75" customHeight="1"/>
    <row r="5344" ht="15.75" customHeight="1"/>
    <row r="5345" ht="15.75" customHeight="1"/>
    <row r="5346" ht="15.75" customHeight="1"/>
    <row r="5347" ht="15.75" customHeight="1"/>
    <row r="5348" ht="15.75" customHeight="1"/>
    <row r="5349" ht="15.75" customHeight="1"/>
    <row r="5350" ht="15.75" customHeight="1"/>
    <row r="5351" ht="15.75" customHeight="1"/>
    <row r="5352" ht="15.75" customHeight="1"/>
    <row r="5353" ht="15.75" customHeight="1"/>
    <row r="5354" ht="15.75" customHeight="1"/>
    <row r="5355" ht="15.75" customHeight="1"/>
    <row r="5356" ht="15.75" customHeight="1"/>
    <row r="5357" ht="15.75" customHeight="1"/>
    <row r="5358" ht="15.75" customHeight="1"/>
    <row r="5359" ht="15.75" customHeight="1"/>
    <row r="5360" ht="15.75" customHeight="1"/>
    <row r="5361" ht="15.75" customHeight="1"/>
    <row r="5362" ht="15.75" customHeight="1"/>
    <row r="5363" ht="15.75" customHeight="1"/>
    <row r="5364" ht="15.75" customHeight="1"/>
    <row r="5365" ht="15.75" customHeight="1"/>
    <row r="5366" ht="15.75" customHeight="1"/>
    <row r="5367" ht="15.75" customHeight="1"/>
    <row r="5368" ht="15.75" customHeight="1"/>
    <row r="5369" ht="15.75" customHeight="1"/>
    <row r="5370" ht="15.75" customHeight="1"/>
    <row r="5371" ht="15.75" customHeight="1"/>
    <row r="5372" ht="15.75" customHeight="1"/>
    <row r="5373" ht="15.75" customHeight="1"/>
    <row r="5374" ht="15.75" customHeight="1"/>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row r="6838" ht="15.75" customHeight="1"/>
    <row r="6839" ht="15.75" customHeight="1"/>
    <row r="6840" ht="15.75" customHeight="1"/>
    <row r="6841" ht="15.75" customHeight="1"/>
    <row r="6842" ht="15.75" customHeight="1"/>
    <row r="6843" ht="15.75" customHeight="1"/>
    <row r="6844" ht="15.75" customHeight="1"/>
    <row r="6845" ht="15.75" customHeight="1"/>
    <row r="6846" ht="15.75" customHeight="1"/>
    <row r="6847" ht="15.75" customHeight="1"/>
    <row r="6848" ht="15.75" customHeight="1"/>
    <row r="6849" ht="15.75" customHeight="1"/>
    <row r="6850" ht="15.75" customHeight="1"/>
    <row r="6851" ht="15.75" customHeight="1"/>
    <row r="6852" ht="15.75" customHeight="1"/>
    <row r="6853" ht="15.75" customHeight="1"/>
    <row r="6854" ht="15.75" customHeight="1"/>
    <row r="6855" ht="15.75" customHeight="1"/>
    <row r="6856" ht="15.75" customHeight="1"/>
    <row r="6857" ht="15.75" customHeight="1"/>
    <row r="6858" ht="15.75" customHeight="1"/>
    <row r="6859" ht="15.75" customHeight="1"/>
    <row r="6860" ht="15.75" customHeight="1"/>
    <row r="6861" ht="15.75" customHeight="1"/>
    <row r="6862" ht="15.75" customHeight="1"/>
    <row r="6863" ht="15.75" customHeight="1"/>
    <row r="6864" ht="15.75" customHeight="1"/>
    <row r="6865" ht="15.75" customHeight="1"/>
    <row r="6866" ht="15.75" customHeight="1"/>
    <row r="6867" ht="15.75" customHeight="1"/>
    <row r="6868" ht="15.75" customHeight="1"/>
    <row r="6869" ht="15.75" customHeight="1"/>
    <row r="6870" ht="15.75" customHeight="1"/>
    <row r="6871" ht="15.75" customHeight="1"/>
    <row r="6872" ht="15.75" customHeight="1"/>
    <row r="6873" ht="15.75" customHeight="1"/>
    <row r="6874" ht="15.75" customHeight="1"/>
    <row r="6875" ht="15.75" customHeight="1"/>
    <row r="6876" ht="15.75" customHeight="1"/>
    <row r="6877" ht="15.75" customHeight="1"/>
    <row r="6878" ht="15.75" customHeight="1"/>
    <row r="6879" ht="15.75" customHeight="1"/>
    <row r="6880" ht="15.75" customHeight="1"/>
    <row r="6881" ht="15.75" customHeight="1"/>
    <row r="6882" ht="15.75" customHeight="1"/>
    <row r="6883" ht="15.75" customHeight="1"/>
    <row r="6884" ht="15.75" customHeight="1"/>
    <row r="6885" ht="15.75" customHeight="1"/>
    <row r="6886" ht="15.75" customHeight="1"/>
    <row r="6887" ht="15.75" customHeight="1"/>
    <row r="6888" ht="15.75" customHeight="1"/>
    <row r="6889" ht="15.75" customHeight="1"/>
    <row r="6890" ht="15.75" customHeight="1"/>
    <row r="6891" ht="15.75" customHeight="1"/>
    <row r="6892" ht="15.75" customHeight="1"/>
    <row r="6893" ht="15.75" customHeight="1"/>
    <row r="6894" ht="15.75" customHeight="1"/>
    <row r="6895" ht="15.75" customHeight="1"/>
    <row r="6896" ht="15.75" customHeight="1"/>
    <row r="6897" ht="15.75" customHeight="1"/>
    <row r="6898" ht="15.75" customHeight="1"/>
    <row r="6899" ht="15.75" customHeight="1"/>
    <row r="6900" ht="15.75" customHeight="1"/>
    <row r="6901" ht="15.75" customHeight="1"/>
    <row r="6902" ht="15.75" customHeight="1"/>
    <row r="6903" ht="15.75" customHeight="1"/>
    <row r="6904" ht="15.75" customHeight="1"/>
    <row r="6905" ht="15.75" customHeight="1"/>
    <row r="6906" ht="15.75" customHeight="1"/>
    <row r="6907" ht="15.75" customHeight="1"/>
    <row r="6908" ht="15.75" customHeight="1"/>
    <row r="6909" ht="15.75" customHeight="1"/>
    <row r="6910" ht="15.75" customHeight="1"/>
    <row r="6911" ht="15.75" customHeight="1"/>
    <row r="6912" ht="15.75" customHeight="1"/>
    <row r="6913" ht="15.75" customHeight="1"/>
    <row r="6914" ht="15.75" customHeight="1"/>
    <row r="6915" ht="15.75" customHeight="1"/>
    <row r="6916" ht="15.75" customHeight="1"/>
    <row r="6917" ht="15.75" customHeight="1"/>
    <row r="6918" ht="15.75" customHeight="1"/>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75" customHeight="1"/>
    <row r="6929" ht="15.75" customHeight="1"/>
    <row r="6930" ht="15.75" customHeight="1"/>
    <row r="6931" ht="15.75" customHeight="1"/>
    <row r="6932" ht="15.75" customHeight="1"/>
    <row r="6933" ht="15.75" customHeight="1"/>
    <row r="6934" ht="15.75" customHeight="1"/>
    <row r="6935" ht="15.75" customHeight="1"/>
    <row r="6936" ht="15.75" customHeight="1"/>
    <row r="6937" ht="15.75" customHeight="1"/>
    <row r="6938" ht="15.75" customHeight="1"/>
    <row r="6939" ht="15.75" customHeight="1"/>
    <row r="6940" ht="15.75" customHeight="1"/>
    <row r="6941" ht="15.75" customHeight="1"/>
    <row r="6942" ht="15.75" customHeight="1"/>
    <row r="6943" ht="15.75" customHeight="1"/>
    <row r="6944" ht="15.75" customHeight="1"/>
    <row r="6945" ht="15.75" customHeight="1"/>
    <row r="6946" ht="15.75" customHeight="1"/>
    <row r="6947" ht="15.75" customHeight="1"/>
    <row r="6948" ht="15.75" customHeight="1"/>
    <row r="6949" ht="15.75" customHeight="1"/>
    <row r="6950" ht="15.75" customHeight="1"/>
    <row r="6951" ht="15.75" customHeight="1"/>
    <row r="6952" ht="15.75" customHeight="1"/>
    <row r="6953" ht="15.75" customHeight="1"/>
    <row r="6954" ht="15.75" customHeight="1"/>
    <row r="6955" ht="15.75" customHeight="1"/>
    <row r="6956" ht="15.75" customHeight="1"/>
    <row r="6957" ht="15.75" customHeight="1"/>
    <row r="6958" ht="15.75" customHeight="1"/>
    <row r="6959" ht="15.75" customHeight="1"/>
    <row r="6960" ht="15.75" customHeight="1"/>
    <row r="6961" ht="15.75" customHeight="1"/>
    <row r="6962" ht="15.75" customHeight="1"/>
    <row r="6963" ht="15.75" customHeight="1"/>
    <row r="6964" ht="15.75" customHeight="1"/>
    <row r="6965" ht="15.75" customHeight="1"/>
    <row r="6966" ht="15.75" customHeight="1"/>
    <row r="6967" ht="15.75" customHeight="1"/>
    <row r="6968" ht="15.75" customHeight="1"/>
    <row r="6969" ht="15.75" customHeight="1"/>
    <row r="6970" ht="15.75" customHeight="1"/>
    <row r="6971" ht="15.75" customHeight="1"/>
    <row r="6972" ht="15.75" customHeight="1"/>
    <row r="6973" ht="15.75" customHeight="1"/>
    <row r="6974" ht="15.75" customHeight="1"/>
    <row r="6975" ht="15.75" customHeight="1"/>
    <row r="6976" ht="15.75" customHeight="1"/>
    <row r="6977" ht="15.75" customHeight="1"/>
    <row r="6978" ht="15.75" customHeight="1"/>
    <row r="6979" ht="15.75" customHeight="1"/>
    <row r="6980" ht="15.75" customHeight="1"/>
    <row r="6981" ht="15.75" customHeight="1"/>
    <row r="6982" ht="15.75" customHeight="1"/>
    <row r="6983" ht="15.75" customHeight="1"/>
    <row r="6984" ht="15.75" customHeight="1"/>
    <row r="6985" ht="15.75" customHeight="1"/>
    <row r="6986" ht="15.75" customHeight="1"/>
    <row r="6987" ht="15.75" customHeight="1"/>
    <row r="6988" ht="15.75" customHeight="1"/>
    <row r="6989" ht="15.75" customHeight="1"/>
    <row r="6990" ht="15.75" customHeight="1"/>
    <row r="6991" ht="15.75" customHeight="1"/>
    <row r="6992" ht="15.75" customHeight="1"/>
    <row r="6993" ht="15.75" customHeight="1"/>
    <row r="6994" ht="15.75" customHeight="1"/>
    <row r="6995" ht="15.75" customHeight="1"/>
    <row r="6996" ht="15.75" customHeight="1"/>
    <row r="6997" ht="15.75" customHeight="1"/>
    <row r="6998" ht="15.75" customHeight="1"/>
    <row r="6999" ht="15.75" customHeight="1"/>
    <row r="7000" ht="15.75" customHeight="1"/>
    <row r="7001" ht="15.75" customHeight="1"/>
    <row r="7002" ht="15.75" customHeight="1"/>
    <row r="7003" ht="15.75" customHeight="1"/>
    <row r="7004" ht="15.75" customHeight="1"/>
    <row r="7005" ht="15.75" customHeight="1"/>
    <row r="7006" ht="15.75" customHeight="1"/>
    <row r="7007" ht="15.75" customHeight="1"/>
    <row r="7008" ht="15.75" customHeight="1"/>
    <row r="7009" ht="15.75" customHeight="1"/>
    <row r="7010" ht="15.75" customHeight="1"/>
    <row r="7011" ht="15.75" customHeight="1"/>
    <row r="7012" ht="15.75" customHeight="1"/>
    <row r="7013" ht="15.75" customHeight="1"/>
    <row r="7014" ht="15.75" customHeight="1"/>
    <row r="7015" ht="15.75" customHeight="1"/>
    <row r="7016" ht="15.75" customHeight="1"/>
    <row r="7017" ht="15.75" customHeight="1"/>
    <row r="7018" ht="15.75" customHeight="1"/>
    <row r="7019" ht="15.75" customHeight="1"/>
    <row r="7020" ht="15.75" customHeight="1"/>
    <row r="7021" ht="15.75" customHeight="1"/>
    <row r="7022" ht="15.75" customHeight="1"/>
    <row r="7023" ht="15.75" customHeight="1"/>
    <row r="7024" ht="15.75" customHeight="1"/>
    <row r="7025" ht="15.75" customHeight="1"/>
    <row r="7026" ht="15.75" customHeight="1"/>
    <row r="7027" ht="15.75" customHeight="1"/>
    <row r="7028" ht="15.75" customHeight="1"/>
    <row r="7029" ht="15.75" customHeight="1"/>
    <row r="7030" ht="15.75" customHeight="1"/>
    <row r="7031" ht="15.75" customHeight="1"/>
    <row r="7032" ht="15.75" customHeight="1"/>
    <row r="7033" ht="15.75" customHeight="1"/>
    <row r="7034" ht="15.75" customHeight="1"/>
    <row r="7035" ht="15.75" customHeight="1"/>
    <row r="7036" ht="15.75" customHeight="1"/>
    <row r="7037" ht="15.75" customHeight="1"/>
    <row r="7038" ht="15.75" customHeight="1"/>
    <row r="7039" ht="15.75" customHeight="1"/>
    <row r="7040" ht="15.75" customHeight="1"/>
    <row r="7041" ht="15.75" customHeight="1"/>
    <row r="7042" ht="15.75" customHeight="1"/>
    <row r="7043" ht="15.75" customHeight="1"/>
    <row r="7044" ht="15.75" customHeight="1"/>
    <row r="7045" ht="15.75" customHeight="1"/>
    <row r="7046" ht="15.75" customHeight="1"/>
    <row r="7047" ht="15.75" customHeight="1"/>
    <row r="7048" ht="15.75" customHeight="1"/>
    <row r="7049" ht="15.75" customHeight="1"/>
    <row r="7050" ht="15.75" customHeight="1"/>
    <row r="7051" ht="15.75" customHeight="1"/>
    <row r="7052" ht="15.75" customHeight="1"/>
    <row r="7053" ht="15.75" customHeight="1"/>
    <row r="7054" ht="15.75" customHeight="1"/>
    <row r="7055" ht="15.75" customHeight="1"/>
    <row r="7056" ht="15.75" customHeight="1"/>
    <row r="7057" ht="15.75" customHeight="1"/>
    <row r="7058" ht="15.75" customHeight="1"/>
    <row r="7059" ht="15.75" customHeight="1"/>
    <row r="7060" ht="15.75" customHeight="1"/>
    <row r="7061" ht="15.75" customHeight="1"/>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row r="7175" ht="15.75" customHeight="1"/>
    <row r="7176" ht="15.75" customHeight="1"/>
    <row r="7177" ht="15.75" customHeight="1"/>
    <row r="7178" ht="15.75" customHeight="1"/>
    <row r="7179" ht="15.75" customHeight="1"/>
    <row r="7180" ht="15.75" customHeight="1"/>
    <row r="7181" ht="15.75" customHeight="1"/>
    <row r="7182" ht="15.75" customHeight="1"/>
    <row r="7183" ht="15.75" customHeight="1"/>
    <row r="7184" ht="15.75" customHeight="1"/>
    <row r="7185" ht="15.75" customHeight="1"/>
    <row r="7186" ht="15.75" customHeight="1"/>
    <row r="7187" ht="15.75" customHeight="1"/>
    <row r="7188" ht="15.75" customHeight="1"/>
    <row r="7189" ht="15.75" customHeight="1"/>
    <row r="7190" ht="15.75" customHeight="1"/>
    <row r="7191" ht="15.75" customHeight="1"/>
    <row r="7192" ht="15.75" customHeight="1"/>
    <row r="7193" ht="15.75" customHeight="1"/>
    <row r="7194" ht="15.75" customHeight="1"/>
    <row r="7195" ht="15.75" customHeight="1"/>
    <row r="7196" ht="15.75" customHeight="1"/>
    <row r="7197" ht="15.75" customHeight="1"/>
    <row r="7198" ht="15.75" customHeight="1"/>
    <row r="7199" ht="15.75" customHeight="1"/>
    <row r="7200" ht="15.75" customHeight="1"/>
    <row r="7201" ht="15.75" customHeight="1"/>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row r="8202" ht="15.75" customHeight="1"/>
    <row r="8203" ht="15.75" customHeight="1"/>
    <row r="8204" ht="15.75" customHeight="1"/>
    <row r="8205" ht="15.75" customHeight="1"/>
    <row r="8206" ht="15.75" customHeight="1"/>
    <row r="8207" ht="15.75" customHeight="1"/>
    <row r="8208" ht="15.75" customHeight="1"/>
    <row r="8209" ht="15.75" customHeight="1"/>
    <row r="8210" ht="15.75" customHeight="1"/>
    <row r="8211" ht="15.75" customHeight="1"/>
    <row r="8212" ht="15.75" customHeight="1"/>
    <row r="8213" ht="15.75" customHeight="1"/>
    <row r="8214" ht="15.75" customHeight="1"/>
    <row r="8215" ht="15.75" customHeight="1"/>
    <row r="8216" ht="15.75" customHeight="1"/>
    <row r="8217" ht="15.75" customHeight="1"/>
    <row r="8218" ht="15.75" customHeight="1"/>
    <row r="8219" ht="15.75" customHeight="1"/>
    <row r="8220" ht="15.75" customHeight="1"/>
    <row r="8221" ht="15.75" customHeight="1"/>
    <row r="8222" ht="15.75" customHeight="1"/>
    <row r="8223" ht="15.75" customHeight="1"/>
    <row r="8224" ht="15.75" customHeight="1"/>
    <row r="8225" ht="15.75" customHeight="1"/>
    <row r="8226" ht="15.75" customHeight="1"/>
    <row r="8227" ht="15.75" customHeight="1"/>
    <row r="8228" ht="15.75" customHeight="1"/>
    <row r="8229" ht="15.75" customHeight="1"/>
    <row r="8230" ht="15.75" customHeight="1"/>
    <row r="8231" ht="15.75" customHeight="1"/>
    <row r="8232" ht="15.75" customHeight="1"/>
    <row r="8233" ht="15.75" customHeight="1"/>
    <row r="8234" ht="15.75" customHeight="1"/>
    <row r="8235" ht="15.75" customHeight="1"/>
    <row r="8236" ht="15.75" customHeight="1"/>
    <row r="8237" ht="15.75" customHeight="1"/>
    <row r="8238" ht="15.75" customHeight="1"/>
    <row r="8239" ht="15.75" customHeight="1"/>
    <row r="8240" ht="15.75" customHeight="1"/>
    <row r="8241" ht="15.75" customHeight="1"/>
    <row r="8242" ht="15.75" customHeight="1"/>
    <row r="8243" ht="15.75" customHeight="1"/>
    <row r="8244" ht="15.75" customHeight="1"/>
    <row r="8245" ht="15.75" customHeight="1"/>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75" customHeight="1"/>
    <row r="8256" ht="15.75" customHeight="1"/>
    <row r="8257" ht="15.75" customHeight="1"/>
    <row r="8258" ht="15.75" customHeight="1"/>
    <row r="8259" ht="15.75" customHeight="1"/>
    <row r="8260" ht="15.75" customHeight="1"/>
    <row r="8261" ht="15.75" customHeight="1"/>
    <row r="8262" ht="15.75" customHeight="1"/>
    <row r="8263" ht="15.75" customHeight="1"/>
    <row r="8264" ht="15.75" customHeight="1"/>
    <row r="8265" ht="15.75" customHeight="1"/>
    <row r="8266" ht="15.75" customHeight="1"/>
    <row r="8267" ht="15.75" customHeight="1"/>
    <row r="8268" ht="15.75" customHeight="1"/>
    <row r="8269" ht="15.75" customHeight="1"/>
    <row r="8270" ht="15.75" customHeight="1"/>
    <row r="8271" ht="15.75" customHeight="1"/>
    <row r="8272" ht="15.75" customHeight="1"/>
    <row r="8273" ht="15.75" customHeight="1"/>
    <row r="8274" ht="15.75" customHeight="1"/>
    <row r="8275" ht="15.75" customHeight="1"/>
    <row r="8276" ht="15.75" customHeight="1"/>
    <row r="8277" ht="15.75" customHeight="1"/>
    <row r="8278" ht="15.75" customHeight="1"/>
    <row r="8279" ht="15.75" customHeight="1"/>
    <row r="8280" ht="15.75" customHeight="1"/>
    <row r="8281" ht="15.75" customHeight="1"/>
    <row r="8282" ht="15.75" customHeight="1"/>
    <row r="8283" ht="15.75" customHeight="1"/>
    <row r="8284" ht="15.75" customHeight="1"/>
    <row r="8285" ht="15.75" customHeight="1"/>
    <row r="8286" ht="15.75" customHeight="1"/>
    <row r="8287" ht="15.75" customHeight="1"/>
    <row r="8288" ht="15.75" customHeight="1"/>
    <row r="8289" ht="15.75" customHeight="1"/>
    <row r="8290" ht="15.75" customHeight="1"/>
    <row r="8291" ht="15.75" customHeight="1"/>
    <row r="8292" ht="15.75" customHeight="1"/>
    <row r="8293" ht="15.75" customHeight="1"/>
    <row r="8294" ht="15.75" customHeight="1"/>
    <row r="8295" ht="15.75" customHeight="1"/>
    <row r="8296" ht="15.75" customHeight="1"/>
    <row r="8297" ht="15.75" customHeight="1"/>
    <row r="8298" ht="15.75" customHeight="1"/>
    <row r="8299" ht="15.75" customHeight="1"/>
    <row r="8300" ht="15.75" customHeight="1"/>
    <row r="8301" ht="15.75" customHeight="1"/>
    <row r="8302" ht="15.75" customHeight="1"/>
    <row r="8303" ht="15.75" customHeight="1"/>
    <row r="8304" ht="15.75" customHeight="1"/>
    <row r="8305" ht="15.75" customHeight="1"/>
    <row r="8306" ht="15.75" customHeight="1"/>
    <row r="8307" ht="15.75" customHeight="1"/>
    <row r="8308" ht="15.75" customHeight="1"/>
    <row r="8309" ht="15.75" customHeight="1"/>
    <row r="8310" ht="15.75" customHeight="1"/>
    <row r="8311" ht="15.75" customHeight="1"/>
    <row r="8312" ht="15.75" customHeight="1"/>
    <row r="8313" ht="15.75" customHeight="1"/>
    <row r="8314" ht="15.75" customHeight="1"/>
    <row r="8315" ht="15.75" customHeight="1"/>
    <row r="8316" ht="15.75" customHeight="1"/>
    <row r="8317" ht="15.75" customHeight="1"/>
    <row r="8318" ht="15.75" customHeight="1"/>
    <row r="8319" ht="15.75" customHeight="1"/>
    <row r="8320" ht="15.75" customHeight="1"/>
    <row r="8321" ht="15.75" customHeight="1"/>
    <row r="8322" ht="15.75" customHeight="1"/>
    <row r="8323" ht="15.75" customHeight="1"/>
    <row r="8324" ht="15.75" customHeight="1"/>
    <row r="8325" ht="15.75" customHeight="1"/>
    <row r="8326" ht="15.75" customHeight="1"/>
    <row r="8327" ht="15.75" customHeight="1"/>
    <row r="8328" ht="15.75" customHeight="1"/>
    <row r="8329" ht="15.75" customHeight="1"/>
    <row r="8330" ht="15.75" customHeight="1"/>
    <row r="8331" ht="15.75" customHeight="1"/>
    <row r="8332" ht="15.75" customHeight="1"/>
    <row r="8333" ht="15.75" customHeight="1"/>
    <row r="8334" ht="15.75" customHeight="1"/>
    <row r="8335" ht="15.75" customHeight="1"/>
    <row r="8336" ht="15.75" customHeight="1"/>
    <row r="8337" ht="15.75" customHeight="1"/>
    <row r="8338" ht="15.75" customHeight="1"/>
    <row r="8339" ht="15.75" customHeight="1"/>
    <row r="8340" ht="15.75" customHeight="1"/>
    <row r="8341" ht="15.75" customHeight="1"/>
    <row r="8342" ht="15.75" customHeight="1"/>
    <row r="8343" ht="15.75" customHeight="1"/>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75" customHeight="1"/>
    <row r="8354" ht="15.75" customHeight="1"/>
    <row r="8355" ht="15.75" customHeight="1"/>
    <row r="8356" ht="15.75" customHeight="1"/>
    <row r="8357" ht="15.75" customHeight="1"/>
    <row r="8358" ht="15.75" customHeight="1"/>
    <row r="8359" ht="15.75" customHeight="1"/>
    <row r="8360" ht="15.75" customHeight="1"/>
    <row r="8361" ht="15.75" customHeight="1"/>
    <row r="8362" ht="15.75" customHeight="1"/>
    <row r="8363" ht="15.75" customHeight="1"/>
    <row r="8364" ht="15.75" customHeight="1"/>
    <row r="8365" ht="15.75" customHeight="1"/>
    <row r="8366" ht="15.75" customHeight="1"/>
    <row r="8367" ht="15.75" customHeight="1"/>
    <row r="8368" ht="15.75" customHeight="1"/>
    <row r="8369" ht="15.75" customHeight="1"/>
    <row r="8370" ht="15.75" customHeight="1"/>
    <row r="8371" ht="15.75" customHeight="1"/>
    <row r="8372" ht="15.75" customHeight="1"/>
    <row r="8373" ht="15.75" customHeight="1"/>
    <row r="8374" ht="15.75" customHeight="1"/>
    <row r="8375" ht="15.75" customHeight="1"/>
    <row r="8376" ht="15.75" customHeight="1"/>
    <row r="8377" ht="15.75" customHeight="1"/>
    <row r="8378" ht="15.75" customHeight="1"/>
    <row r="8379" ht="15.75" customHeight="1"/>
    <row r="8380" ht="15.75" customHeight="1"/>
    <row r="8381" ht="15.75" customHeight="1"/>
    <row r="8382" ht="15.75" customHeight="1"/>
    <row r="8383" ht="15.75" customHeight="1"/>
    <row r="8384" ht="15.75" customHeight="1"/>
    <row r="8385" ht="15.75" customHeight="1"/>
    <row r="8386" ht="15.75" customHeight="1"/>
    <row r="8387" ht="15.75" customHeight="1"/>
    <row r="8388" ht="15.75" customHeight="1"/>
    <row r="8389" ht="15.75" customHeight="1"/>
    <row r="8390" ht="15.75" customHeight="1"/>
    <row r="8391" ht="15.75" customHeight="1"/>
    <row r="8392" ht="15.75" customHeight="1"/>
    <row r="8393" ht="15.75" customHeight="1"/>
    <row r="8394" ht="15.75" customHeight="1"/>
    <row r="8395" ht="15.75" customHeight="1"/>
    <row r="8396" ht="15.75" customHeight="1"/>
    <row r="8397" ht="15.75" customHeight="1"/>
    <row r="8398" ht="15.75" customHeight="1"/>
    <row r="8399" ht="15.75" customHeight="1"/>
    <row r="8400" ht="15.75" customHeight="1"/>
    <row r="8401" ht="15.75" customHeight="1"/>
    <row r="8402" ht="15.75" customHeight="1"/>
    <row r="8403" ht="15.75" customHeight="1"/>
    <row r="8404" ht="15.75" customHeight="1"/>
    <row r="8405" ht="15.75" customHeight="1"/>
    <row r="8406" ht="15.75" customHeight="1"/>
    <row r="8407" ht="15.75" customHeight="1"/>
    <row r="8408" ht="15.75" customHeight="1"/>
    <row r="8409" ht="15.75" customHeight="1"/>
    <row r="8410" ht="15.75" customHeight="1"/>
    <row r="8411" ht="15.75" customHeight="1"/>
    <row r="8412" ht="15.75" customHeight="1"/>
    <row r="8413" ht="15.75" customHeight="1"/>
    <row r="8414" ht="15.75" customHeight="1"/>
    <row r="8415" ht="15.75" customHeight="1"/>
    <row r="8416" ht="15.75" customHeight="1"/>
    <row r="8417" ht="15.75" customHeight="1"/>
    <row r="8418" ht="15.75" customHeight="1"/>
    <row r="8419" ht="15.75" customHeight="1"/>
    <row r="8420" ht="15.75" customHeight="1"/>
    <row r="8421" ht="15.75" customHeight="1"/>
    <row r="8422" ht="15.75" customHeight="1"/>
    <row r="8423" ht="15.75" customHeight="1"/>
    <row r="8424" ht="15.75" customHeight="1"/>
    <row r="8425" ht="15.75" customHeight="1"/>
    <row r="8426" ht="15.75" customHeight="1"/>
    <row r="8427" ht="15.75" customHeight="1"/>
    <row r="8428" ht="15.75" customHeight="1"/>
    <row r="8429" ht="15.75" customHeight="1"/>
    <row r="8430" ht="15.75" customHeight="1"/>
    <row r="8431" ht="15.75" customHeight="1"/>
    <row r="8432" ht="15.75" customHeight="1"/>
    <row r="8433" ht="15.75" customHeight="1"/>
    <row r="8434" ht="15.75" customHeight="1"/>
    <row r="8435" ht="15.75" customHeight="1"/>
    <row r="8436" ht="15.75" customHeight="1"/>
    <row r="8437" ht="15.75" customHeight="1"/>
    <row r="8438" ht="15.75" customHeight="1"/>
    <row r="8439" ht="15.75" customHeight="1"/>
    <row r="8440" ht="15.75" customHeight="1"/>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75" customHeight="1"/>
    <row r="8451" ht="15.75" customHeight="1"/>
    <row r="8452" ht="15.75" customHeight="1"/>
    <row r="8453" ht="15.75" customHeight="1"/>
    <row r="8454" ht="15.75" customHeight="1"/>
    <row r="8455" ht="15.75" customHeight="1"/>
    <row r="8456" ht="15.75" customHeight="1"/>
    <row r="8457" ht="15.75" customHeight="1"/>
    <row r="8458" ht="15.75" customHeight="1"/>
    <row r="8459" ht="15.75" customHeight="1"/>
    <row r="8460" ht="15.75" customHeight="1"/>
    <row r="8461" ht="15.75" customHeight="1"/>
    <row r="8462" ht="15.75" customHeight="1"/>
    <row r="8463" ht="15.75" customHeight="1"/>
    <row r="8464" ht="15.75" customHeight="1"/>
    <row r="8465" ht="15.75" customHeight="1"/>
    <row r="8466" ht="15.75" customHeight="1"/>
    <row r="8467" ht="15.75" customHeight="1"/>
    <row r="8468" ht="15.75" customHeight="1"/>
    <row r="8469" ht="15.75" customHeight="1"/>
    <row r="8470" ht="15.75" customHeight="1"/>
    <row r="8471" ht="15.75" customHeight="1"/>
    <row r="8472" ht="15.75" customHeight="1"/>
    <row r="8473" ht="15.75" customHeight="1"/>
    <row r="8474" ht="15.75" customHeight="1"/>
    <row r="8475" ht="15.75" customHeight="1"/>
    <row r="8476" ht="15.75" customHeight="1"/>
    <row r="8477" ht="15.75" customHeight="1"/>
    <row r="8478" ht="15.75" customHeight="1"/>
    <row r="8479" ht="15.75" customHeight="1"/>
    <row r="8480" ht="15.75" customHeight="1"/>
    <row r="8481" ht="15.75" customHeight="1"/>
    <row r="8482" ht="15.75" customHeight="1"/>
    <row r="8483" ht="15.75" customHeight="1"/>
    <row r="8484" ht="15.75" customHeight="1"/>
    <row r="8485" ht="15.75" customHeight="1"/>
    <row r="8486" ht="15.75" customHeight="1"/>
    <row r="8487" ht="15.75" customHeight="1"/>
    <row r="8488" ht="15.75" customHeight="1"/>
    <row r="8489" ht="15.75" customHeight="1"/>
    <row r="8490" ht="15.75" customHeight="1"/>
    <row r="8491" ht="15.75" customHeight="1"/>
    <row r="8492" ht="15.75" customHeight="1"/>
    <row r="8493" ht="15.75" customHeight="1"/>
    <row r="8494" ht="15.75" customHeight="1"/>
    <row r="8495" ht="15.75" customHeight="1"/>
    <row r="8496" ht="15.75" customHeight="1"/>
    <row r="8497" ht="15.75" customHeight="1"/>
    <row r="8498" ht="15.75" customHeight="1"/>
    <row r="8499" ht="15.75" customHeight="1"/>
    <row r="8500" ht="15.75" customHeight="1"/>
    <row r="8501" ht="15.75" customHeight="1"/>
    <row r="8502" ht="15.75" customHeight="1"/>
    <row r="8503" ht="15.75" customHeight="1"/>
    <row r="8504" ht="15.75" customHeight="1"/>
    <row r="8505" ht="15.75" customHeight="1"/>
    <row r="8506" ht="15.75" customHeight="1"/>
    <row r="8507" ht="15.75" customHeight="1"/>
    <row r="8508" ht="15.75" customHeight="1"/>
    <row r="8509" ht="15.75" customHeight="1"/>
    <row r="8510" ht="15.75" customHeight="1"/>
    <row r="8511" ht="15.75" customHeight="1"/>
    <row r="8512" ht="15.75" customHeight="1"/>
    <row r="8513" ht="15.75" customHeight="1"/>
    <row r="8514" ht="15.75" customHeight="1"/>
    <row r="8515" ht="15.75" customHeight="1"/>
    <row r="8516" ht="15.75" customHeight="1"/>
    <row r="8517" ht="15.75" customHeight="1"/>
    <row r="8518" ht="15.75" customHeight="1"/>
    <row r="8519" ht="15.75" customHeight="1"/>
    <row r="8520" ht="15.75" customHeight="1"/>
    <row r="8521" ht="15.75" customHeight="1"/>
    <row r="8522" ht="15.75" customHeight="1"/>
    <row r="8523" ht="15.75" customHeight="1"/>
    <row r="8524" ht="15.75" customHeight="1"/>
    <row r="8525" ht="15.75" customHeight="1"/>
    <row r="8526" ht="15.75" customHeight="1"/>
    <row r="8527" ht="15.75" customHeight="1"/>
    <row r="8528" ht="15.75" customHeight="1"/>
    <row r="8529" ht="15.75" customHeight="1"/>
    <row r="8530" ht="15.75" customHeight="1"/>
    <row r="8531" ht="15.75" customHeight="1"/>
    <row r="8532" ht="15.75" customHeight="1"/>
    <row r="8533" ht="15.75" customHeight="1"/>
    <row r="8534" ht="15.75" customHeight="1"/>
    <row r="8535" ht="15.75" customHeight="1"/>
    <row r="8536" ht="15.75" customHeight="1"/>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75" customHeight="1"/>
    <row r="8547" ht="15.75" customHeight="1"/>
    <row r="8548" ht="15.75" customHeight="1"/>
    <row r="8549" ht="15.75" customHeight="1"/>
    <row r="8550" ht="15.75" customHeight="1"/>
    <row r="8551" ht="15.75" customHeight="1"/>
    <row r="8552" ht="15.75" customHeight="1"/>
    <row r="8553" ht="15.75" customHeight="1"/>
    <row r="8554" ht="15.75" customHeight="1"/>
    <row r="8555" ht="15.75" customHeight="1"/>
    <row r="8556" ht="15.75" customHeight="1"/>
    <row r="8557" ht="15.75" customHeight="1"/>
    <row r="8558" ht="15.75" customHeight="1"/>
    <row r="8559" ht="15.75" customHeight="1"/>
    <row r="8560" ht="15.75" customHeight="1"/>
    <row r="8561" ht="15.75" customHeight="1"/>
    <row r="8562" ht="15.75" customHeight="1"/>
    <row r="8563" ht="15.75" customHeight="1"/>
    <row r="8564" ht="15.75" customHeight="1"/>
    <row r="8565" ht="15.75" customHeight="1"/>
    <row r="8566" ht="15.75" customHeight="1"/>
    <row r="8567" ht="15.75" customHeight="1"/>
    <row r="8568" ht="15.75" customHeight="1"/>
    <row r="8569" ht="15.75" customHeight="1"/>
    <row r="8570" ht="15.75" customHeight="1"/>
    <row r="8571" ht="15.75" customHeight="1"/>
    <row r="8572" ht="15.75" customHeight="1"/>
    <row r="8573" ht="15.75" customHeight="1"/>
    <row r="8574" ht="15.75" customHeight="1"/>
    <row r="8575" ht="15.75" customHeight="1"/>
    <row r="8576" ht="15.75" customHeight="1"/>
    <row r="8577" ht="15.75" customHeight="1"/>
    <row r="8578" ht="15.75" customHeight="1"/>
    <row r="8579" ht="15.75" customHeight="1"/>
    <row r="8580" ht="15.75" customHeight="1"/>
    <row r="8581" ht="15.75" customHeight="1"/>
    <row r="8582" ht="15.75" customHeight="1"/>
    <row r="8583" ht="15.75" customHeight="1"/>
    <row r="8584" ht="15.75" customHeight="1"/>
    <row r="8585" ht="15.75" customHeight="1"/>
    <row r="8586" ht="15.75" customHeight="1"/>
    <row r="8587" ht="15.75" customHeight="1"/>
    <row r="8588" ht="15.75" customHeight="1"/>
    <row r="8589" ht="15.75" customHeight="1"/>
    <row r="8590" ht="15.75" customHeight="1"/>
    <row r="8591" ht="15.75" customHeight="1"/>
    <row r="8592" ht="15.75" customHeight="1"/>
    <row r="8593" ht="15.75" customHeight="1"/>
    <row r="8594" ht="15.75" customHeight="1"/>
    <row r="8595" ht="15.75" customHeight="1"/>
    <row r="8596" ht="15.75" customHeight="1"/>
    <row r="8597" ht="15.75" customHeight="1"/>
    <row r="8598" ht="15.75" customHeight="1"/>
    <row r="8599" ht="15.75" customHeight="1"/>
    <row r="8600" ht="15.75" customHeight="1"/>
    <row r="8601" ht="15.75" customHeight="1"/>
    <row r="8602" ht="15.75" customHeight="1"/>
    <row r="8603" ht="15.75" customHeight="1"/>
    <row r="8604" ht="15.75" customHeight="1"/>
    <row r="8605" ht="15.75" customHeight="1"/>
    <row r="8606" ht="15.75" customHeight="1"/>
    <row r="8607" ht="15.75" customHeight="1"/>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c r="H9482" s="4" t="s">
        <v>9846</v>
      </c>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21.14"/>
    <col customWidth="1" min="3" max="3" width="24.86"/>
    <col customWidth="1" min="4" max="4" width="39.14"/>
    <col customWidth="1" min="5" max="5" width="54.71"/>
    <col customWidth="1" min="6" max="6" width="35.86"/>
    <col customWidth="1" min="7" max="26" width="10.71"/>
  </cols>
  <sheetData>
    <row r="1">
      <c r="A1" s="89" t="s">
        <v>9101</v>
      </c>
      <c r="B1" s="89" t="s">
        <v>98</v>
      </c>
      <c r="C1" s="89" t="s">
        <v>9102</v>
      </c>
      <c r="D1" s="89" t="s">
        <v>9</v>
      </c>
      <c r="E1" s="89" t="s">
        <v>3</v>
      </c>
      <c r="F1" s="89" t="s">
        <v>9103</v>
      </c>
    </row>
    <row r="2">
      <c r="A2" s="5">
        <v>44939.0</v>
      </c>
      <c r="B2" s="21" t="s">
        <v>98</v>
      </c>
      <c r="C2" s="21" t="s">
        <v>9104</v>
      </c>
      <c r="D2" s="34" t="s">
        <v>9144</v>
      </c>
      <c r="E2" s="21" t="s">
        <v>12406</v>
      </c>
      <c r="F2" s="21"/>
    </row>
    <row r="3">
      <c r="A3" s="5">
        <v>44939.0</v>
      </c>
      <c r="B3" s="21" t="s">
        <v>98</v>
      </c>
      <c r="C3" s="21" t="s">
        <v>9105</v>
      </c>
      <c r="D3" s="34" t="s">
        <v>9144</v>
      </c>
      <c r="E3" s="21" t="s">
        <v>12406</v>
      </c>
      <c r="F3" s="21"/>
    </row>
    <row r="4">
      <c r="A4" s="5">
        <v>44939.0</v>
      </c>
      <c r="B4" s="21" t="s">
        <v>98</v>
      </c>
      <c r="C4" s="21" t="s">
        <v>9106</v>
      </c>
      <c r="D4" s="34" t="s">
        <v>9144</v>
      </c>
      <c r="E4" s="21" t="s">
        <v>12406</v>
      </c>
      <c r="F4" s="21"/>
    </row>
    <row r="5">
      <c r="A5" s="5">
        <v>44939.0</v>
      </c>
      <c r="B5" s="21" t="s">
        <v>98</v>
      </c>
      <c r="C5" s="21" t="s">
        <v>9107</v>
      </c>
      <c r="D5" s="34" t="s">
        <v>9144</v>
      </c>
      <c r="E5" s="21" t="s">
        <v>12406</v>
      </c>
      <c r="F5" s="21"/>
    </row>
    <row r="6">
      <c r="A6" s="5">
        <v>44939.0</v>
      </c>
      <c r="B6" s="21" t="s">
        <v>98</v>
      </c>
      <c r="C6" s="21" t="s">
        <v>9108</v>
      </c>
      <c r="D6" s="34" t="s">
        <v>9144</v>
      </c>
      <c r="E6" s="21" t="s">
        <v>12406</v>
      </c>
      <c r="F6" s="21"/>
    </row>
    <row r="7">
      <c r="A7" s="5">
        <v>44939.0</v>
      </c>
      <c r="B7" s="21" t="s">
        <v>98</v>
      </c>
      <c r="C7" s="21" t="s">
        <v>9109</v>
      </c>
      <c r="D7" s="34" t="s">
        <v>9144</v>
      </c>
      <c r="E7" s="21" t="s">
        <v>12406</v>
      </c>
      <c r="F7" s="21"/>
    </row>
    <row r="8">
      <c r="A8" s="5">
        <v>44944.0</v>
      </c>
      <c r="B8" s="21" t="s">
        <v>98</v>
      </c>
      <c r="C8" s="21" t="s">
        <v>9110</v>
      </c>
      <c r="D8" s="34" t="s">
        <v>12407</v>
      </c>
      <c r="E8" s="21"/>
      <c r="F8" s="21"/>
    </row>
    <row r="9">
      <c r="A9" s="5">
        <v>44946.0</v>
      </c>
      <c r="B9" s="21" t="s">
        <v>98</v>
      </c>
      <c r="C9" s="21" t="s">
        <v>9111</v>
      </c>
      <c r="D9" s="21"/>
      <c r="E9" s="21"/>
      <c r="F9" s="21" t="s">
        <v>9289</v>
      </c>
    </row>
    <row r="10">
      <c r="A10" s="21"/>
      <c r="B10" s="21" t="s">
        <v>98</v>
      </c>
      <c r="C10" s="21" t="s">
        <v>9112</v>
      </c>
      <c r="D10" s="21"/>
      <c r="E10" s="21" t="s">
        <v>12408</v>
      </c>
      <c r="F10" s="21"/>
    </row>
    <row r="11">
      <c r="A11" s="21"/>
      <c r="B11" s="21" t="s">
        <v>98</v>
      </c>
      <c r="C11" s="21" t="s">
        <v>2234</v>
      </c>
      <c r="D11" s="21"/>
      <c r="E11" s="21" t="s">
        <v>12408</v>
      </c>
      <c r="F11" s="21"/>
    </row>
    <row r="12">
      <c r="A12" s="21"/>
      <c r="B12" s="21" t="s">
        <v>98</v>
      </c>
      <c r="C12" s="21" t="s">
        <v>9113</v>
      </c>
      <c r="D12" s="21"/>
      <c r="E12" s="21" t="s">
        <v>12408</v>
      </c>
      <c r="F12" s="21"/>
    </row>
    <row r="13">
      <c r="A13" s="21"/>
      <c r="B13" s="21" t="s">
        <v>12409</v>
      </c>
      <c r="C13" s="21" t="s">
        <v>635</v>
      </c>
      <c r="D13" s="21"/>
      <c r="E13" s="21" t="s">
        <v>12410</v>
      </c>
      <c r="F13" s="21"/>
    </row>
    <row r="14">
      <c r="A14" s="21"/>
      <c r="B14" s="21" t="s">
        <v>98</v>
      </c>
      <c r="C14" s="21" t="s">
        <v>9114</v>
      </c>
      <c r="D14" s="21"/>
      <c r="E14" s="21" t="s">
        <v>12411</v>
      </c>
      <c r="F14" s="21" t="s">
        <v>12412</v>
      </c>
    </row>
    <row r="15">
      <c r="A15" s="21"/>
      <c r="B15" s="21" t="s">
        <v>98</v>
      </c>
      <c r="C15" s="21" t="s">
        <v>9115</v>
      </c>
      <c r="D15" s="21" t="s">
        <v>12413</v>
      </c>
      <c r="E15" s="21"/>
      <c r="F15" s="21"/>
    </row>
    <row r="16">
      <c r="A16" s="21"/>
      <c r="B16" s="21" t="s">
        <v>98</v>
      </c>
      <c r="C16" s="21" t="s">
        <v>9116</v>
      </c>
      <c r="D16" s="21"/>
      <c r="E16" s="21" t="s">
        <v>12414</v>
      </c>
      <c r="F16" s="21" t="s">
        <v>12415</v>
      </c>
    </row>
    <row r="17">
      <c r="A17" s="21"/>
      <c r="B17" s="21" t="s">
        <v>98</v>
      </c>
      <c r="C17" s="21" t="s">
        <v>2331</v>
      </c>
      <c r="D17" s="21"/>
      <c r="E17" s="21" t="s">
        <v>12416</v>
      </c>
      <c r="F17" s="21" t="s">
        <v>12417</v>
      </c>
    </row>
    <row r="18">
      <c r="A18" s="21"/>
      <c r="B18" s="21" t="s">
        <v>98</v>
      </c>
      <c r="C18" s="21" t="s">
        <v>2330</v>
      </c>
      <c r="D18" s="21"/>
      <c r="E18" s="4" t="s">
        <v>12414</v>
      </c>
      <c r="F18" s="21" t="s">
        <v>12418</v>
      </c>
    </row>
    <row r="19">
      <c r="A19" s="21"/>
      <c r="B19" s="21" t="s">
        <v>98</v>
      </c>
      <c r="C19" s="21" t="s">
        <v>9121</v>
      </c>
      <c r="D19" s="21"/>
      <c r="E19" s="21" t="s">
        <v>12414</v>
      </c>
      <c r="F19" s="21" t="s">
        <v>12419</v>
      </c>
    </row>
    <row r="20">
      <c r="A20" s="21"/>
      <c r="B20" s="21" t="s">
        <v>98</v>
      </c>
      <c r="C20" s="21" t="s">
        <v>12420</v>
      </c>
      <c r="D20" s="21"/>
      <c r="E20" s="21" t="s">
        <v>12421</v>
      </c>
      <c r="F20" s="21" t="s">
        <v>12422</v>
      </c>
    </row>
    <row r="21" ht="15.75" customHeight="1">
      <c r="A21" s="21"/>
      <c r="B21" s="21" t="s">
        <v>98</v>
      </c>
      <c r="C21" s="21" t="s">
        <v>12389</v>
      </c>
      <c r="D21" s="21"/>
      <c r="E21" s="21" t="s">
        <v>12416</v>
      </c>
      <c r="F21" s="21" t="s">
        <v>12423</v>
      </c>
    </row>
    <row r="22" ht="15.75" customHeight="1">
      <c r="A22" s="21"/>
      <c r="B22" s="21" t="s">
        <v>98</v>
      </c>
      <c r="C22" s="21" t="s">
        <v>9130</v>
      </c>
      <c r="D22" s="21"/>
      <c r="E22" s="21" t="s">
        <v>12414</v>
      </c>
      <c r="F22" s="21" t="s">
        <v>12424</v>
      </c>
    </row>
    <row r="23" ht="15.75" customHeight="1">
      <c r="A23" s="21"/>
      <c r="B23" s="21" t="s">
        <v>98</v>
      </c>
      <c r="C23" s="21" t="s">
        <v>9131</v>
      </c>
      <c r="D23" s="21"/>
      <c r="E23" s="21" t="s">
        <v>12425</v>
      </c>
      <c r="F23" s="21" t="s">
        <v>12426</v>
      </c>
    </row>
    <row r="24" ht="15.75" customHeight="1">
      <c r="A24" s="21"/>
      <c r="B24" s="21" t="s">
        <v>98</v>
      </c>
      <c r="C24" s="21" t="s">
        <v>9134</v>
      </c>
      <c r="D24" s="21" t="s">
        <v>9831</v>
      </c>
      <c r="E24" s="21"/>
      <c r="F24" s="21"/>
    </row>
    <row r="25" ht="15.75" customHeight="1">
      <c r="A25" s="21"/>
      <c r="B25" s="21" t="s">
        <v>98</v>
      </c>
      <c r="C25" s="21" t="s">
        <v>9135</v>
      </c>
      <c r="D25" s="21"/>
      <c r="E25" s="21" t="s">
        <v>12427</v>
      </c>
      <c r="F25" s="21"/>
    </row>
    <row r="26" ht="15.75" customHeight="1">
      <c r="A26" s="21"/>
      <c r="B26" s="21" t="s">
        <v>98</v>
      </c>
      <c r="C26" s="21" t="s">
        <v>12428</v>
      </c>
      <c r="D26" s="21" t="s">
        <v>12413</v>
      </c>
      <c r="E26" s="21" t="s">
        <v>12429</v>
      </c>
      <c r="F26" s="21" t="s">
        <v>12430</v>
      </c>
    </row>
    <row r="27" ht="15.75" customHeight="1">
      <c r="A27" s="21"/>
      <c r="B27" s="21" t="s">
        <v>98</v>
      </c>
      <c r="C27" s="21" t="s">
        <v>9137</v>
      </c>
      <c r="D27" s="21" t="s">
        <v>12413</v>
      </c>
      <c r="E27" s="21" t="s">
        <v>12429</v>
      </c>
      <c r="F27" s="21" t="s">
        <v>12430</v>
      </c>
    </row>
    <row r="28" ht="15.75" customHeight="1">
      <c r="A28" s="21"/>
      <c r="B28" s="21" t="s">
        <v>98</v>
      </c>
      <c r="C28" s="21" t="s">
        <v>9138</v>
      </c>
      <c r="D28" s="21" t="s">
        <v>12431</v>
      </c>
      <c r="E28" s="21" t="s">
        <v>12429</v>
      </c>
      <c r="F28" s="21" t="s">
        <v>12430</v>
      </c>
    </row>
    <row r="29" ht="15.75" customHeight="1">
      <c r="A29" s="21"/>
      <c r="B29" s="21" t="s">
        <v>98</v>
      </c>
      <c r="C29" s="21" t="s">
        <v>9139</v>
      </c>
      <c r="D29" s="21"/>
      <c r="E29" s="21"/>
      <c r="F29" s="21"/>
    </row>
    <row r="30" ht="15.75" customHeight="1">
      <c r="A30" s="21"/>
      <c r="B30" s="21" t="s">
        <v>98</v>
      </c>
      <c r="C30" s="21" t="s">
        <v>9143</v>
      </c>
      <c r="D30" s="21"/>
      <c r="E30" s="21"/>
      <c r="F30" s="21"/>
    </row>
    <row r="31" ht="15.75" customHeight="1">
      <c r="A31" s="21"/>
      <c r="B31" s="21" t="s">
        <v>98</v>
      </c>
      <c r="C31" s="21" t="s">
        <v>9146</v>
      </c>
      <c r="D31" s="21"/>
      <c r="E31" s="21"/>
      <c r="F31" s="21"/>
    </row>
    <row r="32" ht="15.75" customHeight="1">
      <c r="A32" s="21"/>
      <c r="B32" s="21" t="s">
        <v>98</v>
      </c>
      <c r="C32" s="21" t="s">
        <v>9148</v>
      </c>
      <c r="D32" s="21"/>
      <c r="E32" s="21"/>
      <c r="F32" s="21"/>
    </row>
    <row r="33" ht="15.75" customHeight="1">
      <c r="A33" s="21"/>
      <c r="B33" s="21" t="s">
        <v>98</v>
      </c>
      <c r="C33" s="21" t="s">
        <v>253</v>
      </c>
      <c r="D33" s="21"/>
      <c r="E33" s="21"/>
      <c r="F33" s="21"/>
    </row>
    <row r="34" ht="15.75" customHeight="1">
      <c r="A34" s="21"/>
      <c r="B34" s="21" t="s">
        <v>98</v>
      </c>
      <c r="C34" s="21" t="s">
        <v>97</v>
      </c>
      <c r="D34" s="21"/>
      <c r="E34" s="21"/>
      <c r="F34" s="21"/>
    </row>
    <row r="35" ht="15.75" customHeight="1">
      <c r="A35" s="21"/>
      <c r="B35" s="21" t="s">
        <v>98</v>
      </c>
      <c r="C35" s="21" t="s">
        <v>9151</v>
      </c>
      <c r="D35" s="21"/>
      <c r="E35" s="21"/>
      <c r="F35" s="21"/>
    </row>
    <row r="36" ht="15.75" customHeight="1">
      <c r="A36" s="21"/>
      <c r="B36" s="21" t="s">
        <v>98</v>
      </c>
      <c r="C36" s="21" t="s">
        <v>9156</v>
      </c>
      <c r="D36" s="21"/>
      <c r="E36" s="21"/>
      <c r="F36" s="21"/>
    </row>
    <row r="37" ht="15.75" customHeight="1">
      <c r="A37" s="21"/>
      <c r="B37" s="21" t="s">
        <v>98</v>
      </c>
      <c r="C37" s="21" t="s">
        <v>9158</v>
      </c>
      <c r="D37" s="21"/>
      <c r="E37" s="21"/>
      <c r="F37" s="21"/>
    </row>
    <row r="38" ht="15.75" customHeight="1">
      <c r="A38" s="21"/>
      <c r="B38" s="21" t="s">
        <v>98</v>
      </c>
      <c r="C38" s="21" t="s">
        <v>9163</v>
      </c>
      <c r="D38" s="21"/>
      <c r="E38" s="21"/>
      <c r="F38" s="21"/>
    </row>
    <row r="39" ht="15.75" customHeight="1">
      <c r="A39" s="21"/>
      <c r="B39" s="21" t="s">
        <v>98</v>
      </c>
      <c r="C39" s="21" t="s">
        <v>9167</v>
      </c>
      <c r="D39" s="21" t="s">
        <v>12432</v>
      </c>
      <c r="E39" s="21"/>
      <c r="F39" s="21"/>
    </row>
    <row r="40" ht="15.75" customHeight="1">
      <c r="A40" s="21"/>
      <c r="B40" s="21" t="s">
        <v>98</v>
      </c>
      <c r="C40" s="21" t="s">
        <v>205</v>
      </c>
      <c r="D40" s="21" t="s">
        <v>12433</v>
      </c>
      <c r="E40" s="21" t="s">
        <v>12434</v>
      </c>
      <c r="F40" s="21"/>
    </row>
    <row r="41" ht="15.75" customHeight="1">
      <c r="A41" s="5">
        <v>44971.0</v>
      </c>
      <c r="B41" s="21" t="s">
        <v>98</v>
      </c>
      <c r="C41" s="21" t="s">
        <v>9171</v>
      </c>
      <c r="D41" s="21" t="s">
        <v>12435</v>
      </c>
      <c r="E41" s="21" t="s">
        <v>12436</v>
      </c>
      <c r="F41" s="21"/>
    </row>
    <row r="42" ht="15.75" customHeight="1">
      <c r="A42" s="5">
        <v>44971.0</v>
      </c>
      <c r="B42" s="21" t="s">
        <v>98</v>
      </c>
      <c r="C42" s="21" t="s">
        <v>9171</v>
      </c>
      <c r="D42" s="21" t="s">
        <v>12413</v>
      </c>
      <c r="E42" s="21" t="s">
        <v>12437</v>
      </c>
      <c r="F42" s="21"/>
    </row>
    <row r="43" ht="15.75" customHeight="1">
      <c r="A43" s="5">
        <v>44971.0</v>
      </c>
      <c r="B43" s="21" t="s">
        <v>98</v>
      </c>
      <c r="C43" s="21" t="s">
        <v>9174</v>
      </c>
      <c r="D43" s="21" t="s">
        <v>12413</v>
      </c>
      <c r="E43" s="21" t="s">
        <v>12437</v>
      </c>
      <c r="F43" s="21"/>
    </row>
    <row r="44" ht="15.75" customHeight="1">
      <c r="A44" s="5">
        <v>44971.0</v>
      </c>
      <c r="B44" s="21" t="s">
        <v>98</v>
      </c>
      <c r="C44" s="21" t="s">
        <v>2961</v>
      </c>
      <c r="D44" s="21" t="s">
        <v>293</v>
      </c>
      <c r="E44" s="21" t="s">
        <v>12438</v>
      </c>
      <c r="F44" s="21"/>
    </row>
    <row r="45" ht="15.75" customHeight="1">
      <c r="A45" s="5">
        <v>44971.0</v>
      </c>
      <c r="B45" s="21" t="s">
        <v>12439</v>
      </c>
      <c r="C45" s="21" t="s">
        <v>9179</v>
      </c>
      <c r="D45" s="21" t="s">
        <v>12440</v>
      </c>
      <c r="E45" s="21" t="s">
        <v>12441</v>
      </c>
      <c r="F45" s="21"/>
    </row>
    <row r="46" ht="15.75" customHeight="1">
      <c r="A46" s="21" t="s">
        <v>12442</v>
      </c>
      <c r="B46" s="21" t="s">
        <v>98</v>
      </c>
      <c r="C46" s="21" t="s">
        <v>600</v>
      </c>
      <c r="D46" s="21" t="s">
        <v>12443</v>
      </c>
      <c r="E46" s="21"/>
      <c r="F46" s="21"/>
    </row>
    <row r="47" ht="15.75" customHeight="1">
      <c r="A47" s="5">
        <v>44971.0</v>
      </c>
      <c r="B47" s="21" t="s">
        <v>98</v>
      </c>
      <c r="C47" s="21" t="s">
        <v>632</v>
      </c>
      <c r="D47" s="21" t="s">
        <v>293</v>
      </c>
      <c r="E47" s="21" t="s">
        <v>12444</v>
      </c>
      <c r="F47" s="21"/>
    </row>
    <row r="48" ht="15.75" customHeight="1">
      <c r="A48" s="5">
        <v>44971.0</v>
      </c>
      <c r="B48" s="21" t="s">
        <v>98</v>
      </c>
      <c r="C48" s="21" t="s">
        <v>642</v>
      </c>
      <c r="D48" s="21" t="s">
        <v>12445</v>
      </c>
      <c r="E48" s="21" t="s">
        <v>12446</v>
      </c>
      <c r="F48" s="21"/>
    </row>
    <row r="49" ht="15.75" customHeight="1">
      <c r="A49" s="5">
        <v>44971.0</v>
      </c>
      <c r="B49" s="21" t="s">
        <v>98</v>
      </c>
      <c r="C49" s="21" t="s">
        <v>9193</v>
      </c>
      <c r="D49" s="21" t="s">
        <v>12440</v>
      </c>
      <c r="E49" s="21" t="s">
        <v>12447</v>
      </c>
      <c r="F49" s="21"/>
    </row>
    <row r="50" ht="15.75" customHeight="1">
      <c r="A50" s="21"/>
      <c r="B50" s="21" t="s">
        <v>98</v>
      </c>
      <c r="C50" s="21" t="s">
        <v>9196</v>
      </c>
      <c r="D50" s="21"/>
      <c r="E50" s="21" t="s">
        <v>12448</v>
      </c>
      <c r="F50" s="21"/>
    </row>
    <row r="51" ht="15.75" customHeight="1">
      <c r="A51" s="5">
        <v>44977.0</v>
      </c>
      <c r="B51" s="21" t="s">
        <v>98</v>
      </c>
      <c r="C51" s="21" t="s">
        <v>12449</v>
      </c>
      <c r="D51" s="21" t="s">
        <v>12450</v>
      </c>
      <c r="E51" s="21" t="s">
        <v>236</v>
      </c>
      <c r="F51" s="21"/>
    </row>
    <row r="52" ht="15.75" customHeight="1">
      <c r="A52" s="5">
        <v>44977.0</v>
      </c>
      <c r="B52" s="21" t="s">
        <v>98</v>
      </c>
      <c r="C52" s="21" t="s">
        <v>9201</v>
      </c>
      <c r="D52" s="21" t="s">
        <v>9226</v>
      </c>
      <c r="E52" s="21" t="s">
        <v>15</v>
      </c>
      <c r="F52" s="21"/>
    </row>
    <row r="53" ht="15.75" customHeight="1">
      <c r="A53" s="5">
        <v>44977.0</v>
      </c>
      <c r="B53" s="21" t="s">
        <v>98</v>
      </c>
      <c r="C53" s="21" t="s">
        <v>12451</v>
      </c>
      <c r="D53" s="21" t="s">
        <v>293</v>
      </c>
      <c r="E53" s="21" t="s">
        <v>12452</v>
      </c>
      <c r="F53" s="21"/>
    </row>
    <row r="54" ht="15.75" customHeight="1">
      <c r="A54" s="21"/>
      <c r="B54" s="21" t="s">
        <v>98</v>
      </c>
      <c r="C54" s="21" t="s">
        <v>9204</v>
      </c>
      <c r="D54" s="21" t="s">
        <v>190</v>
      </c>
      <c r="E54" s="21" t="s">
        <v>12453</v>
      </c>
      <c r="F54" s="21"/>
    </row>
    <row r="55" ht="15.75" customHeight="1">
      <c r="A55" s="5">
        <v>44978.0</v>
      </c>
      <c r="B55" s="21" t="s">
        <v>98</v>
      </c>
      <c r="C55" s="21" t="s">
        <v>9205</v>
      </c>
      <c r="D55" s="21" t="s">
        <v>12454</v>
      </c>
      <c r="E55" s="21" t="s">
        <v>12455</v>
      </c>
      <c r="F55" s="21"/>
    </row>
    <row r="56" ht="15.75" customHeight="1">
      <c r="A56" s="5">
        <v>44978.0</v>
      </c>
      <c r="B56" s="21" t="s">
        <v>98</v>
      </c>
      <c r="C56" s="21" t="s">
        <v>9207</v>
      </c>
      <c r="D56" s="21" t="s">
        <v>12456</v>
      </c>
      <c r="E56" s="21"/>
      <c r="F56" s="21"/>
    </row>
    <row r="57" ht="15.75" customHeight="1">
      <c r="A57" s="5">
        <v>44978.0</v>
      </c>
      <c r="B57" s="21" t="s">
        <v>98</v>
      </c>
      <c r="C57" s="21" t="s">
        <v>536</v>
      </c>
      <c r="D57" s="21" t="s">
        <v>9226</v>
      </c>
      <c r="E57" s="21"/>
      <c r="F57" s="21"/>
    </row>
    <row r="58" ht="15.75" customHeight="1">
      <c r="A58" s="5">
        <v>44978.0</v>
      </c>
      <c r="B58" s="21" t="s">
        <v>98</v>
      </c>
      <c r="C58" s="21" t="s">
        <v>9215</v>
      </c>
      <c r="D58" s="21" t="s">
        <v>293</v>
      </c>
      <c r="E58" s="21"/>
      <c r="F58" s="21"/>
    </row>
    <row r="59" ht="15.75" customHeight="1">
      <c r="A59" s="21"/>
      <c r="B59" s="21" t="s">
        <v>12457</v>
      </c>
      <c r="C59" s="21" t="s">
        <v>12458</v>
      </c>
      <c r="D59" s="21"/>
      <c r="E59" s="21"/>
      <c r="F59" s="21"/>
    </row>
    <row r="60" ht="15.75" customHeight="1">
      <c r="A60" s="5">
        <v>44979.0</v>
      </c>
      <c r="B60" s="21" t="s">
        <v>98</v>
      </c>
      <c r="C60" s="21" t="s">
        <v>760</v>
      </c>
      <c r="D60" s="21" t="s">
        <v>9226</v>
      </c>
      <c r="E60" s="21" t="s">
        <v>12459</v>
      </c>
      <c r="F60" s="21"/>
    </row>
    <row r="61" ht="15.75" customHeight="1">
      <c r="A61" s="5">
        <v>44979.0</v>
      </c>
      <c r="B61" s="21" t="s">
        <v>98</v>
      </c>
      <c r="C61" s="21" t="s">
        <v>878</v>
      </c>
      <c r="D61" s="21" t="s">
        <v>24</v>
      </c>
      <c r="E61" s="21" t="s">
        <v>12460</v>
      </c>
      <c r="F61" s="21"/>
    </row>
    <row r="62" ht="15.75" customHeight="1">
      <c r="A62" s="42" t="s">
        <v>12461</v>
      </c>
      <c r="B62" s="42" t="s">
        <v>98</v>
      </c>
      <c r="C62" s="42" t="s">
        <v>218</v>
      </c>
      <c r="D62" s="42" t="s">
        <v>24</v>
      </c>
      <c r="E62" s="42" t="s">
        <v>12462</v>
      </c>
      <c r="F62" s="21"/>
    </row>
    <row r="63" ht="15.75" customHeight="1">
      <c r="A63" s="5">
        <v>44984.0</v>
      </c>
      <c r="B63" s="21" t="s">
        <v>98</v>
      </c>
      <c r="C63" s="21" t="s">
        <v>520</v>
      </c>
      <c r="D63" s="21" t="s">
        <v>24</v>
      </c>
      <c r="E63" s="21" t="s">
        <v>12463</v>
      </c>
      <c r="F63" s="21"/>
    </row>
    <row r="64" ht="15.75" customHeight="1">
      <c r="A64" s="5">
        <v>44985.0</v>
      </c>
      <c r="B64" s="21" t="s">
        <v>98</v>
      </c>
      <c r="C64" s="21" t="s">
        <v>9225</v>
      </c>
      <c r="D64" s="21" t="s">
        <v>24</v>
      </c>
      <c r="E64" s="21" t="s">
        <v>12464</v>
      </c>
      <c r="F64" s="21"/>
    </row>
    <row r="65" ht="15.75" customHeight="1">
      <c r="A65" s="5">
        <v>44985.0</v>
      </c>
      <c r="B65" s="21" t="s">
        <v>98</v>
      </c>
      <c r="C65" s="21" t="s">
        <v>954</v>
      </c>
      <c r="D65" s="21" t="s">
        <v>24</v>
      </c>
      <c r="E65" s="21" t="s">
        <v>12465</v>
      </c>
      <c r="F65" s="21"/>
    </row>
    <row r="66" ht="15.75" customHeight="1">
      <c r="A66" s="5">
        <v>44985.0</v>
      </c>
      <c r="B66" s="21" t="s">
        <v>98</v>
      </c>
      <c r="C66" s="21" t="s">
        <v>136</v>
      </c>
      <c r="D66" s="21" t="s">
        <v>24</v>
      </c>
      <c r="E66" s="21" t="s">
        <v>12466</v>
      </c>
      <c r="F66" s="21"/>
    </row>
    <row r="67" ht="15.75" customHeight="1">
      <c r="A67" s="5">
        <v>44985.0</v>
      </c>
      <c r="B67" s="21" t="s">
        <v>98</v>
      </c>
      <c r="C67" s="21" t="s">
        <v>900</v>
      </c>
      <c r="D67" s="21" t="s">
        <v>24</v>
      </c>
      <c r="E67" s="21" t="s">
        <v>12467</v>
      </c>
      <c r="F67" s="21"/>
    </row>
    <row r="68" ht="15.75" customHeight="1">
      <c r="A68" s="21"/>
      <c r="B68" s="21" t="s">
        <v>98</v>
      </c>
      <c r="C68" s="21" t="s">
        <v>9232</v>
      </c>
      <c r="D68" s="21"/>
      <c r="E68" s="21"/>
      <c r="F68" s="21"/>
    </row>
    <row r="69" ht="15.75" customHeight="1">
      <c r="A69" s="21"/>
      <c r="B69" s="21" t="s">
        <v>98</v>
      </c>
      <c r="C69" s="21" t="s">
        <v>9234</v>
      </c>
      <c r="D69" s="21"/>
      <c r="E69" s="21"/>
      <c r="F69" s="21"/>
    </row>
    <row r="70" ht="15.75" customHeight="1">
      <c r="A70" s="21"/>
      <c r="B70" s="21" t="s">
        <v>98</v>
      </c>
      <c r="C70" s="21" t="s">
        <v>9236</v>
      </c>
      <c r="D70" s="21"/>
      <c r="E70" s="21"/>
      <c r="F70" s="21"/>
    </row>
    <row r="71" ht="15.75" customHeight="1">
      <c r="A71" s="21"/>
      <c r="B71" s="21" t="s">
        <v>98</v>
      </c>
      <c r="C71" s="21" t="s">
        <v>622</v>
      </c>
      <c r="D71" s="21"/>
      <c r="E71" s="21"/>
      <c r="F71" s="21"/>
    </row>
    <row r="72" ht="15.75" customHeight="1">
      <c r="A72" s="21"/>
      <c r="B72" s="21" t="s">
        <v>98</v>
      </c>
      <c r="C72" s="21" t="s">
        <v>1019</v>
      </c>
      <c r="D72" s="21"/>
      <c r="E72" s="21"/>
      <c r="F72" s="21"/>
    </row>
    <row r="73" ht="15.75" customHeight="1">
      <c r="A73" s="21"/>
      <c r="B73" s="21" t="s">
        <v>98</v>
      </c>
      <c r="C73" s="21" t="s">
        <v>9238</v>
      </c>
      <c r="D73" s="21"/>
      <c r="E73" s="21"/>
      <c r="F73" s="21"/>
    </row>
    <row r="74" ht="15.75" customHeight="1">
      <c r="A74" s="5">
        <v>44979.0</v>
      </c>
      <c r="B74" s="21" t="s">
        <v>98</v>
      </c>
      <c r="C74" s="21" t="s">
        <v>999</v>
      </c>
      <c r="D74" s="21" t="s">
        <v>24</v>
      </c>
      <c r="E74" s="21" t="s">
        <v>12468</v>
      </c>
      <c r="F74" s="21" t="s">
        <v>12469</v>
      </c>
    </row>
    <row r="75" ht="15.75" customHeight="1">
      <c r="A75" s="5">
        <v>44980.0</v>
      </c>
      <c r="B75" s="21" t="s">
        <v>98</v>
      </c>
      <c r="C75" s="21" t="s">
        <v>9239</v>
      </c>
      <c r="D75" s="21" t="s">
        <v>24</v>
      </c>
      <c r="E75" s="21" t="s">
        <v>12470</v>
      </c>
      <c r="F75" s="21"/>
    </row>
    <row r="76" ht="15.75" customHeight="1">
      <c r="A76" s="49" t="s">
        <v>1196</v>
      </c>
      <c r="B76" s="21" t="s">
        <v>98</v>
      </c>
      <c r="C76" s="21" t="s">
        <v>1049</v>
      </c>
      <c r="D76" s="21"/>
      <c r="E76" s="21"/>
      <c r="F76" s="21"/>
    </row>
    <row r="77" ht="15.75" customHeight="1">
      <c r="A77" s="49" t="s">
        <v>1196</v>
      </c>
      <c r="B77" s="21" t="s">
        <v>98</v>
      </c>
      <c r="C77" s="21" t="s">
        <v>9244</v>
      </c>
      <c r="D77" s="21" t="s">
        <v>24</v>
      </c>
      <c r="E77" s="21" t="s">
        <v>12471</v>
      </c>
      <c r="F77" s="40" t="s">
        <v>9252</v>
      </c>
    </row>
    <row r="78" ht="15.75" customHeight="1">
      <c r="A78" s="49" t="s">
        <v>1196</v>
      </c>
      <c r="B78" s="21" t="s">
        <v>98</v>
      </c>
      <c r="C78" s="21" t="s">
        <v>838</v>
      </c>
      <c r="D78" s="21" t="s">
        <v>24</v>
      </c>
      <c r="E78" s="21" t="s">
        <v>12472</v>
      </c>
      <c r="F78" s="21" t="s">
        <v>9252</v>
      </c>
    </row>
    <row r="79" ht="15.75" customHeight="1">
      <c r="A79" s="49" t="s">
        <v>1196</v>
      </c>
      <c r="B79" s="21" t="s">
        <v>98</v>
      </c>
      <c r="C79" s="21" t="s">
        <v>9246</v>
      </c>
      <c r="D79" s="21" t="s">
        <v>11112</v>
      </c>
      <c r="E79" s="21" t="s">
        <v>12473</v>
      </c>
      <c r="F79" s="21" t="s">
        <v>9252</v>
      </c>
    </row>
    <row r="80" ht="15.75" customHeight="1">
      <c r="A80" s="5">
        <v>44987.0</v>
      </c>
      <c r="B80" s="21" t="s">
        <v>98</v>
      </c>
      <c r="C80" s="21" t="s">
        <v>9249</v>
      </c>
      <c r="D80" s="21" t="s">
        <v>9306</v>
      </c>
      <c r="E80" s="34" t="s">
        <v>12474</v>
      </c>
      <c r="F80" s="21" t="s">
        <v>1241</v>
      </c>
    </row>
    <row r="81" ht="15.75" customHeight="1">
      <c r="A81" s="5">
        <v>44987.0</v>
      </c>
      <c r="B81" s="21" t="s">
        <v>805</v>
      </c>
      <c r="C81" s="21" t="s">
        <v>12475</v>
      </c>
      <c r="D81" s="21" t="s">
        <v>24</v>
      </c>
      <c r="E81" s="21" t="s">
        <v>12476</v>
      </c>
      <c r="F81" s="34" t="s">
        <v>12477</v>
      </c>
      <c r="G81" s="21" t="s">
        <v>9252</v>
      </c>
    </row>
    <row r="82" ht="15.75" customHeight="1">
      <c r="A82" s="5">
        <v>44991.0</v>
      </c>
      <c r="B82" s="21" t="s">
        <v>805</v>
      </c>
      <c r="C82" s="21" t="s">
        <v>12117</v>
      </c>
      <c r="D82" s="21" t="s">
        <v>24</v>
      </c>
      <c r="E82" s="21" t="s">
        <v>12476</v>
      </c>
      <c r="F82" s="21" t="s">
        <v>12478</v>
      </c>
      <c r="G82" s="21" t="s">
        <v>9252</v>
      </c>
    </row>
    <row r="83" ht="15.75" customHeight="1">
      <c r="A83" s="5">
        <v>44991.0</v>
      </c>
      <c r="B83" s="21" t="s">
        <v>805</v>
      </c>
      <c r="C83" s="21" t="s">
        <v>12479</v>
      </c>
      <c r="D83" s="21" t="s">
        <v>24</v>
      </c>
      <c r="E83" s="21" t="s">
        <v>12476</v>
      </c>
      <c r="F83" s="21" t="s">
        <v>12480</v>
      </c>
      <c r="G83" s="21" t="s">
        <v>9252</v>
      </c>
    </row>
    <row r="84" ht="15.75" customHeight="1">
      <c r="A84" s="5">
        <v>44991.0</v>
      </c>
      <c r="B84" s="21" t="s">
        <v>805</v>
      </c>
      <c r="C84" s="21" t="s">
        <v>12481</v>
      </c>
      <c r="D84" s="21" t="s">
        <v>24</v>
      </c>
      <c r="E84" s="21" t="s">
        <v>12476</v>
      </c>
      <c r="F84" s="21" t="s">
        <v>12482</v>
      </c>
      <c r="G84" s="21" t="s">
        <v>9252</v>
      </c>
    </row>
    <row r="85" ht="15.75" customHeight="1">
      <c r="A85" s="5">
        <v>44991.0</v>
      </c>
      <c r="B85" s="21" t="s">
        <v>805</v>
      </c>
      <c r="C85" s="21" t="s">
        <v>552</v>
      </c>
      <c r="D85" s="21" t="s">
        <v>24</v>
      </c>
      <c r="E85" s="21" t="s">
        <v>12476</v>
      </c>
      <c r="F85" s="34" t="s">
        <v>12483</v>
      </c>
      <c r="G85" s="21" t="s">
        <v>9252</v>
      </c>
    </row>
    <row r="86" ht="15.75" customHeight="1">
      <c r="A86" s="5">
        <v>44991.0</v>
      </c>
      <c r="B86" s="21" t="s">
        <v>98</v>
      </c>
      <c r="C86" s="21" t="s">
        <v>12484</v>
      </c>
      <c r="D86" s="21" t="s">
        <v>293</v>
      </c>
      <c r="E86" s="21" t="s">
        <v>12485</v>
      </c>
      <c r="F86" s="21"/>
      <c r="G86" s="40" t="s">
        <v>1241</v>
      </c>
    </row>
    <row r="87" ht="15.75" customHeight="1">
      <c r="A87" s="5">
        <v>44991.0</v>
      </c>
      <c r="B87" s="21" t="s">
        <v>98</v>
      </c>
      <c r="C87" s="21" t="s">
        <v>12486</v>
      </c>
      <c r="D87" s="21" t="s">
        <v>12456</v>
      </c>
      <c r="E87" s="21" t="s">
        <v>9119</v>
      </c>
      <c r="F87" s="21"/>
      <c r="G87" s="40" t="s">
        <v>1241</v>
      </c>
    </row>
    <row r="88" ht="15.75" customHeight="1">
      <c r="A88" s="5">
        <v>44991.0</v>
      </c>
      <c r="B88" s="21" t="s">
        <v>98</v>
      </c>
      <c r="C88" s="21" t="s">
        <v>2614</v>
      </c>
      <c r="D88" s="21" t="s">
        <v>9226</v>
      </c>
      <c r="E88" s="21" t="s">
        <v>9119</v>
      </c>
      <c r="F88" s="21"/>
      <c r="G88" s="40" t="s">
        <v>1241</v>
      </c>
    </row>
    <row r="89" ht="15.75" customHeight="1">
      <c r="A89" s="5">
        <v>44991.0</v>
      </c>
      <c r="B89" s="21" t="s">
        <v>98</v>
      </c>
      <c r="C89" s="21" t="s">
        <v>47</v>
      </c>
      <c r="D89" s="21" t="s">
        <v>9172</v>
      </c>
      <c r="E89" s="21" t="s">
        <v>9119</v>
      </c>
      <c r="F89" s="21"/>
      <c r="G89" s="40" t="s">
        <v>1241</v>
      </c>
    </row>
    <row r="90" ht="15.75" customHeight="1">
      <c r="A90" s="5">
        <v>44991.0</v>
      </c>
      <c r="B90" s="21" t="s">
        <v>98</v>
      </c>
      <c r="C90" s="21" t="s">
        <v>405</v>
      </c>
      <c r="D90" s="21" t="s">
        <v>24</v>
      </c>
      <c r="E90" s="21"/>
      <c r="F90" s="21"/>
      <c r="G90" s="40" t="s">
        <v>9252</v>
      </c>
    </row>
    <row r="91" ht="15.75" customHeight="1">
      <c r="A91" s="21"/>
      <c r="B91" s="21"/>
      <c r="C91" s="21"/>
      <c r="D91" s="21"/>
      <c r="E91" s="21"/>
      <c r="F91" s="21"/>
    </row>
    <row r="92" ht="15.75" customHeight="1">
      <c r="A92" s="21"/>
      <c r="B92" s="21"/>
      <c r="C92" s="39" t="s">
        <v>9253</v>
      </c>
      <c r="D92" s="39"/>
      <c r="E92" s="21"/>
      <c r="F92" s="21"/>
    </row>
    <row r="93" ht="15.75" customHeight="1">
      <c r="A93" s="21"/>
      <c r="B93" s="21"/>
      <c r="C93" s="21"/>
      <c r="D93" s="21"/>
      <c r="E93" s="21"/>
      <c r="F93" s="21"/>
    </row>
    <row r="94" ht="15.75" customHeight="1">
      <c r="A94" s="5">
        <v>44991.0</v>
      </c>
      <c r="B94" s="93" t="s">
        <v>805</v>
      </c>
      <c r="C94" s="93" t="s">
        <v>9207</v>
      </c>
      <c r="D94" s="21" t="s">
        <v>293</v>
      </c>
      <c r="E94" s="21" t="s">
        <v>12487</v>
      </c>
      <c r="F94" s="21"/>
      <c r="G94" s="40" t="s">
        <v>236</v>
      </c>
    </row>
    <row r="95" ht="15.75" customHeight="1">
      <c r="A95" s="5">
        <v>44992.0</v>
      </c>
      <c r="B95" s="93" t="s">
        <v>805</v>
      </c>
      <c r="C95" s="93" t="s">
        <v>536</v>
      </c>
      <c r="D95" s="4" t="s">
        <v>9984</v>
      </c>
      <c r="E95" s="4" t="s">
        <v>12488</v>
      </c>
      <c r="F95" s="21"/>
      <c r="G95" s="4" t="s">
        <v>9149</v>
      </c>
    </row>
    <row r="96" ht="15.75" customHeight="1">
      <c r="A96" s="5">
        <v>44994.0</v>
      </c>
      <c r="B96" s="93" t="s">
        <v>805</v>
      </c>
      <c r="C96" s="93" t="s">
        <v>9215</v>
      </c>
      <c r="D96" s="21" t="s">
        <v>293</v>
      </c>
      <c r="E96" s="21" t="s">
        <v>419</v>
      </c>
      <c r="F96" s="21" t="s">
        <v>9541</v>
      </c>
      <c r="G96" s="40" t="s">
        <v>3092</v>
      </c>
    </row>
    <row r="97" ht="15.75" customHeight="1">
      <c r="A97" s="5">
        <v>44994.0</v>
      </c>
      <c r="B97" s="93" t="s">
        <v>805</v>
      </c>
      <c r="C97" s="93" t="s">
        <v>9216</v>
      </c>
      <c r="D97" s="21" t="s">
        <v>293</v>
      </c>
      <c r="E97" s="21" t="s">
        <v>419</v>
      </c>
      <c r="F97" s="21" t="s">
        <v>9539</v>
      </c>
      <c r="G97" s="40" t="s">
        <v>3092</v>
      </c>
      <c r="H97" s="21"/>
    </row>
    <row r="98" ht="15.75" customHeight="1">
      <c r="A98" s="5">
        <v>44994.0</v>
      </c>
      <c r="B98" s="93" t="s">
        <v>805</v>
      </c>
      <c r="C98" s="93" t="s">
        <v>760</v>
      </c>
      <c r="D98" s="21" t="s">
        <v>293</v>
      </c>
      <c r="E98" s="21" t="s">
        <v>419</v>
      </c>
      <c r="F98" s="21" t="s">
        <v>9540</v>
      </c>
      <c r="G98" s="40" t="s">
        <v>3092</v>
      </c>
      <c r="H98" s="21"/>
    </row>
    <row r="99" ht="15.75" customHeight="1">
      <c r="A99" s="5">
        <v>44995.0</v>
      </c>
      <c r="B99" s="93" t="s">
        <v>805</v>
      </c>
      <c r="C99" s="93" t="s">
        <v>878</v>
      </c>
      <c r="D99" s="21" t="s">
        <v>293</v>
      </c>
      <c r="E99" s="21" t="s">
        <v>12489</v>
      </c>
      <c r="F99" s="21"/>
      <c r="G99" s="41" t="s">
        <v>1241</v>
      </c>
    </row>
    <row r="100" ht="15.75" customHeight="1">
      <c r="A100" s="5">
        <v>44995.0</v>
      </c>
      <c r="B100" s="93" t="s">
        <v>805</v>
      </c>
      <c r="C100" s="93" t="s">
        <v>622</v>
      </c>
      <c r="D100" s="21" t="s">
        <v>293</v>
      </c>
      <c r="E100" s="21" t="s">
        <v>419</v>
      </c>
      <c r="F100" s="21"/>
      <c r="G100" s="4" t="s">
        <v>236</v>
      </c>
    </row>
    <row r="101" ht="15.75" customHeight="1">
      <c r="A101" s="5">
        <v>44998.0</v>
      </c>
      <c r="B101" s="93" t="s">
        <v>805</v>
      </c>
      <c r="C101" s="93" t="s">
        <v>1019</v>
      </c>
      <c r="D101" s="21" t="s">
        <v>293</v>
      </c>
      <c r="E101" s="34" t="s">
        <v>12490</v>
      </c>
      <c r="F101" s="34" t="s">
        <v>12081</v>
      </c>
      <c r="G101" s="4" t="s">
        <v>9252</v>
      </c>
    </row>
    <row r="102" ht="15.75" customHeight="1">
      <c r="A102" s="5">
        <v>44998.0</v>
      </c>
      <c r="B102" s="93" t="s">
        <v>805</v>
      </c>
      <c r="C102" s="93" t="s">
        <v>9238</v>
      </c>
      <c r="D102" s="21" t="s">
        <v>3105</v>
      </c>
      <c r="E102" s="21"/>
      <c r="F102" s="21"/>
      <c r="G102" s="4" t="s">
        <v>3105</v>
      </c>
    </row>
    <row r="103" ht="15.75" customHeight="1">
      <c r="A103" s="5">
        <v>44998.0</v>
      </c>
      <c r="B103" s="93" t="s">
        <v>805</v>
      </c>
      <c r="C103" s="93" t="s">
        <v>999</v>
      </c>
      <c r="D103" s="21" t="s">
        <v>9149</v>
      </c>
      <c r="E103" s="21"/>
      <c r="F103" s="21"/>
      <c r="G103" s="4" t="s">
        <v>9149</v>
      </c>
    </row>
    <row r="104" ht="15.75" customHeight="1">
      <c r="A104" s="5">
        <v>44999.0</v>
      </c>
      <c r="B104" s="93" t="s">
        <v>805</v>
      </c>
      <c r="C104" s="93" t="s">
        <v>9239</v>
      </c>
      <c r="D104" s="21" t="s">
        <v>1241</v>
      </c>
      <c r="E104" s="21"/>
      <c r="F104" s="21"/>
    </row>
    <row r="105" ht="15.75" customHeight="1">
      <c r="A105" s="5">
        <v>44999.0</v>
      </c>
      <c r="B105" s="93" t="s">
        <v>805</v>
      </c>
      <c r="C105" s="93" t="s">
        <v>1049</v>
      </c>
      <c r="D105" s="21" t="s">
        <v>293</v>
      </c>
      <c r="E105" s="214" t="s">
        <v>12491</v>
      </c>
      <c r="F105" s="21"/>
      <c r="G105" s="40" t="s">
        <v>9252</v>
      </c>
    </row>
    <row r="106" ht="15.75" customHeight="1">
      <c r="A106" s="5">
        <v>44999.0</v>
      </c>
      <c r="B106" s="93" t="s">
        <v>805</v>
      </c>
      <c r="C106" s="93" t="s">
        <v>9244</v>
      </c>
      <c r="D106" s="21" t="s">
        <v>12492</v>
      </c>
      <c r="E106" s="21" t="s">
        <v>12493</v>
      </c>
      <c r="F106" s="21"/>
      <c r="G106" s="41" t="s">
        <v>9289</v>
      </c>
    </row>
    <row r="107" ht="15.75" customHeight="1">
      <c r="A107" s="5">
        <v>45004.0</v>
      </c>
      <c r="B107" s="93" t="s">
        <v>805</v>
      </c>
      <c r="C107" s="93" t="s">
        <v>12494</v>
      </c>
      <c r="D107" s="21" t="s">
        <v>11112</v>
      </c>
      <c r="E107" s="21"/>
      <c r="F107" s="21"/>
      <c r="G107" s="41" t="s">
        <v>9289</v>
      </c>
    </row>
    <row r="108" ht="15.75" customHeight="1">
      <c r="A108" s="5">
        <v>45002.0</v>
      </c>
      <c r="B108" s="93" t="s">
        <v>805</v>
      </c>
      <c r="C108" s="93" t="s">
        <v>838</v>
      </c>
      <c r="D108" s="21" t="s">
        <v>293</v>
      </c>
      <c r="E108" s="21" t="s">
        <v>12495</v>
      </c>
      <c r="F108" s="21" t="s">
        <v>12496</v>
      </c>
      <c r="G108" s="41" t="s">
        <v>236</v>
      </c>
    </row>
    <row r="109" ht="15.75" customHeight="1">
      <c r="A109" s="5">
        <v>45006.0</v>
      </c>
      <c r="B109" s="93" t="s">
        <v>805</v>
      </c>
      <c r="C109" s="93" t="s">
        <v>9246</v>
      </c>
      <c r="D109" s="21" t="s">
        <v>293</v>
      </c>
      <c r="E109" s="21"/>
      <c r="F109" s="21"/>
      <c r="G109" s="41" t="s">
        <v>3092</v>
      </c>
    </row>
    <row r="110" ht="15.75" customHeight="1">
      <c r="A110" s="5">
        <v>45006.0</v>
      </c>
      <c r="B110" s="93" t="s">
        <v>805</v>
      </c>
      <c r="C110" s="93" t="s">
        <v>9249</v>
      </c>
      <c r="D110" s="21" t="s">
        <v>293</v>
      </c>
      <c r="E110" s="21"/>
      <c r="F110" s="21"/>
      <c r="G110" s="41" t="s">
        <v>3092</v>
      </c>
    </row>
    <row r="111" ht="15.75" customHeight="1">
      <c r="A111" s="5">
        <v>45006.0</v>
      </c>
      <c r="B111" s="98" t="s">
        <v>98</v>
      </c>
      <c r="C111" s="98" t="s">
        <v>806</v>
      </c>
      <c r="D111" s="99" t="s">
        <v>293</v>
      </c>
      <c r="E111" s="99" t="s">
        <v>12497</v>
      </c>
      <c r="F111" s="99"/>
      <c r="G111" s="103"/>
    </row>
    <row r="112" ht="15.75" customHeight="1">
      <c r="A112" s="100">
        <v>45006.0</v>
      </c>
      <c r="B112" s="137" t="s">
        <v>98</v>
      </c>
      <c r="C112" s="137" t="s">
        <v>12117</v>
      </c>
      <c r="D112" s="104" t="s">
        <v>12498</v>
      </c>
      <c r="E112" s="104" t="s">
        <v>12499</v>
      </c>
      <c r="F112" s="104"/>
      <c r="G112" s="103" t="s">
        <v>9289</v>
      </c>
    </row>
    <row r="113" ht="15.75" customHeight="1">
      <c r="A113" s="215">
        <v>45009.0</v>
      </c>
      <c r="B113" s="112" t="s">
        <v>98</v>
      </c>
      <c r="C113" s="112" t="s">
        <v>12479</v>
      </c>
      <c r="D113" s="34" t="s">
        <v>293</v>
      </c>
      <c r="E113" s="34"/>
      <c r="F113" s="34"/>
      <c r="G113" s="216" t="s">
        <v>2274</v>
      </c>
    </row>
    <row r="114" ht="15.75" customHeight="1">
      <c r="A114" s="217">
        <v>45012.0</v>
      </c>
      <c r="B114" s="218" t="s">
        <v>98</v>
      </c>
      <c r="C114" s="95" t="s">
        <v>12481</v>
      </c>
      <c r="D114" s="21" t="s">
        <v>11112</v>
      </c>
      <c r="E114" s="21" t="s">
        <v>12500</v>
      </c>
      <c r="F114" s="21"/>
      <c r="G114" s="20" t="s">
        <v>165</v>
      </c>
    </row>
    <row r="115" ht="15.75" customHeight="1">
      <c r="A115" s="118">
        <v>45012.0</v>
      </c>
      <c r="B115" s="112" t="s">
        <v>98</v>
      </c>
      <c r="C115" s="112" t="s">
        <v>552</v>
      </c>
      <c r="D115" s="219" t="s">
        <v>12501</v>
      </c>
      <c r="E115" s="220" t="s">
        <v>12502</v>
      </c>
      <c r="F115" s="99"/>
      <c r="G115" s="103" t="s">
        <v>3092</v>
      </c>
    </row>
    <row r="116" ht="15.75" customHeight="1">
      <c r="A116" s="5">
        <v>45012.0</v>
      </c>
      <c r="B116" s="112" t="s">
        <v>98</v>
      </c>
      <c r="C116" s="93" t="s">
        <v>12484</v>
      </c>
      <c r="D116" s="51" t="s">
        <v>293</v>
      </c>
      <c r="E116" s="21"/>
      <c r="F116" s="21"/>
      <c r="G116" s="20" t="s">
        <v>2274</v>
      </c>
    </row>
    <row r="117" ht="15.75" customHeight="1">
      <c r="A117" s="5">
        <v>45012.0</v>
      </c>
      <c r="B117" s="112" t="s">
        <v>98</v>
      </c>
      <c r="C117" s="93" t="s">
        <v>12486</v>
      </c>
      <c r="D117" s="115" t="s">
        <v>293</v>
      </c>
      <c r="E117" s="99" t="s">
        <v>12499</v>
      </c>
      <c r="F117" s="221"/>
      <c r="G117" s="20" t="s">
        <v>9149</v>
      </c>
    </row>
    <row r="118" ht="15.75" customHeight="1">
      <c r="A118" s="97">
        <v>45013.0</v>
      </c>
      <c r="B118" s="98" t="s">
        <v>98</v>
      </c>
      <c r="C118" s="98" t="s">
        <v>2614</v>
      </c>
      <c r="D118" s="99"/>
      <c r="E118" s="99"/>
      <c r="F118" s="99"/>
      <c r="G118" s="103" t="s">
        <v>236</v>
      </c>
    </row>
    <row r="119" ht="15.75" customHeight="1">
      <c r="A119" s="97">
        <v>45016.0</v>
      </c>
      <c r="B119" s="98" t="s">
        <v>98</v>
      </c>
      <c r="C119" s="98" t="s">
        <v>47</v>
      </c>
      <c r="D119" s="99" t="s">
        <v>293</v>
      </c>
      <c r="E119" s="99" t="s">
        <v>12503</v>
      </c>
      <c r="F119" s="99"/>
      <c r="G119" s="103" t="s">
        <v>3092</v>
      </c>
    </row>
    <row r="120" ht="15.75" customHeight="1">
      <c r="A120" s="97">
        <v>45016.0</v>
      </c>
      <c r="B120" s="98" t="s">
        <v>98</v>
      </c>
      <c r="C120" s="98" t="s">
        <v>405</v>
      </c>
      <c r="D120" s="99"/>
      <c r="E120" s="99"/>
      <c r="F120" s="99"/>
      <c r="G120" s="103" t="s">
        <v>1241</v>
      </c>
    </row>
    <row r="121" ht="15.75" customHeight="1">
      <c r="A121" s="5">
        <v>45019.0</v>
      </c>
      <c r="B121" s="98" t="s">
        <v>98</v>
      </c>
      <c r="C121" s="93" t="s">
        <v>2752</v>
      </c>
      <c r="D121" s="21"/>
      <c r="E121" s="21"/>
      <c r="F121" s="21"/>
      <c r="G121" s="20" t="s">
        <v>3105</v>
      </c>
    </row>
    <row r="122" ht="15.75" customHeight="1">
      <c r="A122" s="97">
        <v>45019.0</v>
      </c>
      <c r="B122" s="98" t="s">
        <v>98</v>
      </c>
      <c r="C122" s="98" t="s">
        <v>3231</v>
      </c>
      <c r="D122" s="222" t="s">
        <v>12504</v>
      </c>
      <c r="E122" s="99" t="s">
        <v>12505</v>
      </c>
      <c r="F122" s="99"/>
      <c r="G122" s="103" t="s">
        <v>3092</v>
      </c>
    </row>
    <row r="123" ht="15.75" customHeight="1">
      <c r="A123" s="97">
        <v>45019.0</v>
      </c>
      <c r="B123" s="98" t="s">
        <v>98</v>
      </c>
      <c r="C123" s="93" t="s">
        <v>2967</v>
      </c>
      <c r="D123" s="21"/>
      <c r="E123" s="21"/>
      <c r="F123" s="21"/>
      <c r="G123" s="20" t="s">
        <v>3105</v>
      </c>
    </row>
    <row r="124" ht="15.75" customHeight="1">
      <c r="A124" s="5">
        <v>45021.0</v>
      </c>
      <c r="B124" s="98" t="s">
        <v>98</v>
      </c>
      <c r="C124" s="93" t="s">
        <v>417</v>
      </c>
      <c r="D124" s="21" t="s">
        <v>293</v>
      </c>
      <c r="E124" s="21"/>
      <c r="F124" s="21"/>
      <c r="G124" s="20" t="s">
        <v>3092</v>
      </c>
    </row>
    <row r="125" ht="15.75" customHeight="1">
      <c r="A125" s="97">
        <v>45026.0</v>
      </c>
      <c r="B125" s="98" t="s">
        <v>98</v>
      </c>
      <c r="C125" s="98" t="s">
        <v>12506</v>
      </c>
      <c r="D125" s="99"/>
      <c r="E125" s="99"/>
      <c r="F125" s="99"/>
      <c r="G125" s="103" t="s">
        <v>3105</v>
      </c>
    </row>
    <row r="126" ht="15.75" customHeight="1">
      <c r="A126" s="100">
        <v>45026.0</v>
      </c>
      <c r="B126" s="101" t="s">
        <v>98</v>
      </c>
      <c r="C126" s="101" t="s">
        <v>12507</v>
      </c>
      <c r="D126" s="102"/>
      <c r="E126" s="102"/>
      <c r="F126" s="102"/>
      <c r="G126" s="103" t="s">
        <v>3105</v>
      </c>
    </row>
    <row r="127" ht="15.75" customHeight="1">
      <c r="A127" s="100">
        <v>45026.0</v>
      </c>
      <c r="B127" s="101" t="s">
        <v>98</v>
      </c>
      <c r="C127" s="93" t="s">
        <v>12508</v>
      </c>
      <c r="D127" s="21" t="s">
        <v>293</v>
      </c>
      <c r="E127" s="21"/>
      <c r="F127" s="21"/>
      <c r="G127" s="20" t="s">
        <v>236</v>
      </c>
    </row>
    <row r="128" ht="15.75" customHeight="1">
      <c r="A128" s="97">
        <v>45026.0</v>
      </c>
      <c r="B128" s="98" t="s">
        <v>98</v>
      </c>
      <c r="C128" s="98" t="s">
        <v>12509</v>
      </c>
      <c r="D128" s="99" t="s">
        <v>12510</v>
      </c>
      <c r="E128" s="99"/>
      <c r="F128" s="99"/>
      <c r="G128" s="103" t="s">
        <v>3105</v>
      </c>
    </row>
    <row r="129" ht="15.75" customHeight="1">
      <c r="A129" s="100">
        <v>45026.0</v>
      </c>
      <c r="B129" s="101" t="s">
        <v>98</v>
      </c>
      <c r="C129" s="101" t="s">
        <v>12238</v>
      </c>
      <c r="D129" s="102"/>
      <c r="E129" s="102"/>
      <c r="F129" s="102"/>
      <c r="G129" s="103" t="s">
        <v>3105</v>
      </c>
    </row>
    <row r="130" ht="15.75" customHeight="1">
      <c r="A130" s="97">
        <v>45027.0</v>
      </c>
      <c r="B130" s="98" t="s">
        <v>98</v>
      </c>
      <c r="C130" s="98" t="s">
        <v>12511</v>
      </c>
      <c r="D130" s="99"/>
      <c r="E130" s="99"/>
      <c r="F130" s="99"/>
      <c r="G130" s="103" t="s">
        <v>3105</v>
      </c>
    </row>
    <row r="131" ht="15.75" customHeight="1">
      <c r="A131" s="100">
        <v>45027.0</v>
      </c>
      <c r="B131" s="101" t="s">
        <v>98</v>
      </c>
      <c r="C131" s="101" t="s">
        <v>1384</v>
      </c>
      <c r="D131" s="102"/>
      <c r="E131" s="102"/>
      <c r="F131" s="102"/>
      <c r="G131" s="103" t="s">
        <v>3105</v>
      </c>
    </row>
    <row r="132" ht="15.75" customHeight="1">
      <c r="A132" s="97">
        <v>45027.0</v>
      </c>
      <c r="B132" s="98" t="s">
        <v>98</v>
      </c>
      <c r="C132" s="98" t="s">
        <v>12092</v>
      </c>
      <c r="D132" s="99" t="s">
        <v>293</v>
      </c>
      <c r="E132" s="99" t="s">
        <v>12512</v>
      </c>
      <c r="F132" s="99" t="s">
        <v>12513</v>
      </c>
      <c r="G132" s="103" t="s">
        <v>3092</v>
      </c>
    </row>
    <row r="133" ht="15.75" customHeight="1">
      <c r="A133" s="100">
        <v>45027.0</v>
      </c>
      <c r="B133" s="101" t="s">
        <v>98</v>
      </c>
      <c r="C133" s="101" t="s">
        <v>1390</v>
      </c>
      <c r="D133" s="102" t="s">
        <v>293</v>
      </c>
      <c r="E133" s="102" t="s">
        <v>12512</v>
      </c>
      <c r="F133" s="102" t="s">
        <v>12514</v>
      </c>
      <c r="G133" s="103" t="s">
        <v>3092</v>
      </c>
    </row>
    <row r="134" ht="15.75" customHeight="1">
      <c r="A134" s="100">
        <v>45027.0</v>
      </c>
      <c r="B134" s="101" t="s">
        <v>98</v>
      </c>
      <c r="C134" s="101" t="s">
        <v>1372</v>
      </c>
      <c r="D134" s="102" t="s">
        <v>293</v>
      </c>
      <c r="E134" s="102" t="s">
        <v>12512</v>
      </c>
      <c r="F134" s="102" t="s">
        <v>12515</v>
      </c>
      <c r="G134" s="103" t="s">
        <v>3092</v>
      </c>
    </row>
    <row r="135" ht="15.75" customHeight="1">
      <c r="A135" s="100">
        <v>45027.0</v>
      </c>
      <c r="B135" s="101" t="s">
        <v>98</v>
      </c>
      <c r="C135" s="101" t="s">
        <v>1378</v>
      </c>
      <c r="D135" s="102" t="s">
        <v>293</v>
      </c>
      <c r="E135" s="102" t="s">
        <v>12512</v>
      </c>
      <c r="F135" s="102" t="s">
        <v>12516</v>
      </c>
      <c r="G135" s="103" t="s">
        <v>3092</v>
      </c>
    </row>
    <row r="136" ht="15.75" customHeight="1">
      <c r="A136" s="100">
        <v>45027.0</v>
      </c>
      <c r="B136" s="101" t="s">
        <v>98</v>
      </c>
      <c r="C136" s="101" t="s">
        <v>85</v>
      </c>
      <c r="D136" s="102" t="s">
        <v>293</v>
      </c>
      <c r="E136" s="102" t="s">
        <v>12512</v>
      </c>
      <c r="F136" s="102" t="s">
        <v>12517</v>
      </c>
      <c r="G136" s="103" t="s">
        <v>3092</v>
      </c>
    </row>
    <row r="137" ht="15.75" customHeight="1">
      <c r="A137" s="100">
        <v>45027.0</v>
      </c>
      <c r="B137" s="101" t="s">
        <v>98</v>
      </c>
      <c r="C137" s="101" t="s">
        <v>2015</v>
      </c>
      <c r="D137" s="102" t="s">
        <v>293</v>
      </c>
      <c r="E137" s="102" t="s">
        <v>12512</v>
      </c>
      <c r="F137" s="102" t="s">
        <v>12518</v>
      </c>
      <c r="G137" s="103" t="s">
        <v>3092</v>
      </c>
    </row>
    <row r="138" ht="15.75" customHeight="1">
      <c r="A138" s="100">
        <v>45027.0</v>
      </c>
      <c r="B138" s="101" t="s">
        <v>98</v>
      </c>
      <c r="C138" s="101" t="s">
        <v>12519</v>
      </c>
      <c r="D138" s="102" t="s">
        <v>293</v>
      </c>
      <c r="E138" s="102" t="s">
        <v>12512</v>
      </c>
      <c r="F138" s="102" t="s">
        <v>12520</v>
      </c>
      <c r="G138" s="103" t="s">
        <v>3092</v>
      </c>
    </row>
    <row r="139" ht="15.75" customHeight="1">
      <c r="A139" s="100">
        <v>45027.0</v>
      </c>
      <c r="B139" s="101" t="s">
        <v>98</v>
      </c>
      <c r="C139" s="101" t="s">
        <v>12521</v>
      </c>
      <c r="D139" s="142" t="s">
        <v>293</v>
      </c>
      <c r="E139" s="99" t="s">
        <v>9458</v>
      </c>
      <c r="F139" s="99" t="s">
        <v>12522</v>
      </c>
      <c r="G139" s="103" t="s">
        <v>8004</v>
      </c>
    </row>
    <row r="140" ht="15.75" customHeight="1">
      <c r="A140" s="97">
        <v>45027.0</v>
      </c>
      <c r="B140" s="98" t="s">
        <v>98</v>
      </c>
      <c r="C140" s="98" t="s">
        <v>1365</v>
      </c>
      <c r="D140" s="99"/>
      <c r="E140" s="99"/>
      <c r="F140" s="99"/>
      <c r="G140" s="103" t="s">
        <v>9262</v>
      </c>
    </row>
    <row r="141" ht="15.75" customHeight="1">
      <c r="A141" s="100">
        <v>45027.0</v>
      </c>
      <c r="B141" s="101" t="s">
        <v>98</v>
      </c>
      <c r="C141" s="101" t="s">
        <v>12523</v>
      </c>
      <c r="D141" s="102"/>
      <c r="E141" s="102"/>
      <c r="F141" s="102"/>
      <c r="G141" s="103" t="s">
        <v>9262</v>
      </c>
    </row>
    <row r="142" ht="15.75" customHeight="1">
      <c r="A142" s="100">
        <v>45027.0</v>
      </c>
      <c r="B142" s="101" t="s">
        <v>98</v>
      </c>
      <c r="C142" s="101" t="s">
        <v>2214</v>
      </c>
      <c r="D142" s="102"/>
      <c r="E142" s="102"/>
      <c r="F142" s="102"/>
      <c r="G142" s="103" t="s">
        <v>9262</v>
      </c>
    </row>
    <row r="143" ht="15.75" customHeight="1">
      <c r="A143" s="100">
        <v>45027.0</v>
      </c>
      <c r="B143" s="101" t="s">
        <v>98</v>
      </c>
      <c r="C143" s="101" t="s">
        <v>12524</v>
      </c>
      <c r="D143" s="102"/>
      <c r="E143" s="102"/>
      <c r="F143" s="102"/>
      <c r="G143" s="103" t="s">
        <v>9262</v>
      </c>
    </row>
    <row r="144" ht="15.75" customHeight="1">
      <c r="A144" s="138">
        <v>45030.0</v>
      </c>
      <c r="B144" s="98" t="s">
        <v>98</v>
      </c>
      <c r="C144" s="98" t="s">
        <v>2107</v>
      </c>
      <c r="D144" s="99" t="s">
        <v>293</v>
      </c>
      <c r="E144" s="99" t="s">
        <v>419</v>
      </c>
      <c r="F144" s="99" t="s">
        <v>12525</v>
      </c>
      <c r="G144" s="103" t="s">
        <v>1241</v>
      </c>
    </row>
    <row r="145" ht="15.75" customHeight="1">
      <c r="A145" s="97">
        <v>45030.0</v>
      </c>
      <c r="B145" s="98" t="s">
        <v>98</v>
      </c>
      <c r="C145" s="98" t="s">
        <v>2225</v>
      </c>
      <c r="D145" s="99" t="s">
        <v>293</v>
      </c>
      <c r="E145" s="99" t="s">
        <v>9458</v>
      </c>
      <c r="F145" s="99" t="s">
        <v>12526</v>
      </c>
      <c r="G145" s="103" t="s">
        <v>8004</v>
      </c>
    </row>
    <row r="146" ht="15.75" customHeight="1">
      <c r="A146" s="97">
        <v>45033.0</v>
      </c>
      <c r="B146" s="98" t="s">
        <v>98</v>
      </c>
      <c r="C146" s="98" t="s">
        <v>9255</v>
      </c>
      <c r="D146" s="99" t="s">
        <v>12510</v>
      </c>
      <c r="E146" s="99" t="s">
        <v>12527</v>
      </c>
      <c r="F146" s="99"/>
      <c r="G146" s="103" t="s">
        <v>3105</v>
      </c>
    </row>
    <row r="147" ht="15.75" customHeight="1">
      <c r="A147" s="100">
        <v>45033.0</v>
      </c>
      <c r="B147" s="101" t="s">
        <v>98</v>
      </c>
      <c r="C147" s="101" t="s">
        <v>1094</v>
      </c>
      <c r="D147" s="102" t="s">
        <v>293</v>
      </c>
      <c r="E147" s="102" t="s">
        <v>12527</v>
      </c>
      <c r="F147" s="102"/>
      <c r="G147" s="103" t="s">
        <v>3105</v>
      </c>
    </row>
    <row r="148" ht="15.75" customHeight="1">
      <c r="A148" s="100">
        <v>45034.0</v>
      </c>
      <c r="B148" s="101" t="s">
        <v>98</v>
      </c>
      <c r="C148" s="101" t="s">
        <v>1416</v>
      </c>
      <c r="D148" s="102" t="s">
        <v>293</v>
      </c>
      <c r="E148" s="102" t="s">
        <v>12528</v>
      </c>
      <c r="F148" s="102"/>
      <c r="G148" s="103" t="s">
        <v>3092</v>
      </c>
    </row>
    <row r="149" ht="15.75" customHeight="1">
      <c r="A149" s="97">
        <v>45035.0</v>
      </c>
      <c r="B149" s="98" t="s">
        <v>98</v>
      </c>
      <c r="C149" s="98" t="s">
        <v>9259</v>
      </c>
      <c r="D149" s="99" t="s">
        <v>293</v>
      </c>
      <c r="E149" s="99" t="s">
        <v>12529</v>
      </c>
      <c r="F149" s="99" t="s">
        <v>12530</v>
      </c>
      <c r="G149" s="103" t="s">
        <v>55</v>
      </c>
    </row>
    <row r="150" ht="15.75" customHeight="1">
      <c r="A150" s="97">
        <v>45036.0</v>
      </c>
      <c r="B150" s="98" t="s">
        <v>98</v>
      </c>
      <c r="C150" s="98" t="s">
        <v>985</v>
      </c>
      <c r="D150" s="99" t="s">
        <v>11284</v>
      </c>
      <c r="E150" s="99" t="s">
        <v>12531</v>
      </c>
      <c r="F150" s="99" t="s">
        <v>12532</v>
      </c>
      <c r="G150" s="103" t="s">
        <v>165</v>
      </c>
    </row>
    <row r="151" ht="15.75" customHeight="1">
      <c r="A151" s="97">
        <v>45036.0</v>
      </c>
      <c r="B151" s="98" t="s">
        <v>98</v>
      </c>
      <c r="C151" s="98" t="s">
        <v>9261</v>
      </c>
      <c r="D151" s="99" t="s">
        <v>24</v>
      </c>
      <c r="E151" s="99" t="s">
        <v>12533</v>
      </c>
      <c r="F151" s="99"/>
      <c r="G151" s="103" t="s">
        <v>236</v>
      </c>
    </row>
    <row r="152" ht="15.75" customHeight="1">
      <c r="A152" s="97">
        <v>45036.0</v>
      </c>
      <c r="B152" s="98" t="s">
        <v>98</v>
      </c>
      <c r="C152" s="98" t="s">
        <v>9263</v>
      </c>
      <c r="D152" s="99" t="s">
        <v>293</v>
      </c>
      <c r="E152" s="99" t="s">
        <v>83</v>
      </c>
      <c r="F152" s="99"/>
      <c r="G152" s="103" t="s">
        <v>165</v>
      </c>
    </row>
    <row r="153" ht="15.75" customHeight="1">
      <c r="A153" s="100">
        <v>45036.0</v>
      </c>
      <c r="B153" s="101" t="s">
        <v>98</v>
      </c>
      <c r="C153" s="101" t="s">
        <v>9266</v>
      </c>
      <c r="D153" s="102" t="s">
        <v>293</v>
      </c>
      <c r="E153" s="102" t="s">
        <v>83</v>
      </c>
      <c r="F153" s="102"/>
      <c r="G153" s="103" t="s">
        <v>165</v>
      </c>
    </row>
    <row r="154" ht="15.75" customHeight="1">
      <c r="A154" s="100">
        <v>45036.0</v>
      </c>
      <c r="B154" s="101" t="s">
        <v>98</v>
      </c>
      <c r="C154" s="101" t="s">
        <v>9267</v>
      </c>
      <c r="D154" s="102" t="s">
        <v>293</v>
      </c>
      <c r="E154" s="102" t="s">
        <v>83</v>
      </c>
      <c r="F154" s="102"/>
      <c r="G154" s="103" t="s">
        <v>165</v>
      </c>
    </row>
    <row r="155" ht="15.75" customHeight="1">
      <c r="A155" s="100">
        <v>45036.0</v>
      </c>
      <c r="B155" s="101" t="s">
        <v>98</v>
      </c>
      <c r="C155" s="101" t="s">
        <v>9269</v>
      </c>
      <c r="D155" s="102" t="s">
        <v>293</v>
      </c>
      <c r="E155" s="102" t="s">
        <v>83</v>
      </c>
      <c r="F155" s="102"/>
      <c r="G155" s="103" t="s">
        <v>165</v>
      </c>
    </row>
    <row r="156" ht="15.75" customHeight="1">
      <c r="A156" s="100">
        <v>45036.0</v>
      </c>
      <c r="B156" s="101" t="s">
        <v>98</v>
      </c>
      <c r="C156" s="101" t="s">
        <v>1195</v>
      </c>
      <c r="D156" s="102" t="s">
        <v>293</v>
      </c>
      <c r="E156" s="102" t="s">
        <v>83</v>
      </c>
      <c r="F156" s="102"/>
      <c r="G156" s="103" t="s">
        <v>165</v>
      </c>
    </row>
    <row r="157" ht="15.75" customHeight="1">
      <c r="A157" s="97">
        <v>45037.0</v>
      </c>
      <c r="B157" s="98" t="s">
        <v>98</v>
      </c>
      <c r="C157" s="98" t="s">
        <v>9272</v>
      </c>
      <c r="D157" s="99" t="s">
        <v>293</v>
      </c>
      <c r="E157" s="165" t="s">
        <v>12534</v>
      </c>
      <c r="F157" s="99"/>
      <c r="G157" s="103" t="s">
        <v>236</v>
      </c>
    </row>
    <row r="158" ht="15.75" customHeight="1">
      <c r="A158" s="97">
        <v>45040.0</v>
      </c>
      <c r="B158" s="98" t="s">
        <v>98</v>
      </c>
      <c r="C158" s="98" t="s">
        <v>99</v>
      </c>
      <c r="D158" s="99" t="s">
        <v>293</v>
      </c>
      <c r="E158" s="99" t="s">
        <v>12535</v>
      </c>
      <c r="F158" s="99" t="s">
        <v>12536</v>
      </c>
      <c r="G158" s="103" t="s">
        <v>9628</v>
      </c>
    </row>
    <row r="159" ht="15.75" customHeight="1">
      <c r="A159" s="97">
        <v>45041.0</v>
      </c>
      <c r="B159" s="98" t="s">
        <v>98</v>
      </c>
      <c r="C159" s="98" t="s">
        <v>1668</v>
      </c>
      <c r="D159" s="99" t="s">
        <v>12510</v>
      </c>
      <c r="E159" s="99" t="s">
        <v>12537</v>
      </c>
      <c r="F159" s="99"/>
      <c r="G159" s="103" t="s">
        <v>3105</v>
      </c>
    </row>
    <row r="160" ht="15.75" customHeight="1">
      <c r="A160" s="100">
        <v>45041.0</v>
      </c>
      <c r="B160" s="101" t="s">
        <v>98</v>
      </c>
      <c r="C160" s="101" t="s">
        <v>1918</v>
      </c>
      <c r="D160" s="102" t="s">
        <v>293</v>
      </c>
      <c r="E160" s="102" t="s">
        <v>12537</v>
      </c>
      <c r="F160" s="102"/>
      <c r="G160" s="103" t="s">
        <v>3105</v>
      </c>
    </row>
    <row r="161" ht="15.75" customHeight="1">
      <c r="A161" s="97">
        <v>45041.0</v>
      </c>
      <c r="B161" s="98" t="s">
        <v>98</v>
      </c>
      <c r="C161" s="98" t="s">
        <v>9276</v>
      </c>
      <c r="D161" s="99" t="s">
        <v>12538</v>
      </c>
      <c r="E161" s="99" t="s">
        <v>12531</v>
      </c>
      <c r="F161" s="99" t="s">
        <v>12539</v>
      </c>
      <c r="G161" s="103" t="s">
        <v>9149</v>
      </c>
    </row>
    <row r="162" ht="15.75" customHeight="1">
      <c r="A162" s="97">
        <v>45042.0</v>
      </c>
      <c r="B162" s="98" t="s">
        <v>98</v>
      </c>
      <c r="C162" s="98" t="s">
        <v>2970</v>
      </c>
      <c r="D162" s="99" t="s">
        <v>293</v>
      </c>
      <c r="E162" s="99" t="s">
        <v>9458</v>
      </c>
      <c r="F162" s="99" t="s">
        <v>12540</v>
      </c>
      <c r="G162" s="103" t="s">
        <v>8004</v>
      </c>
    </row>
    <row r="163" ht="15.75" customHeight="1">
      <c r="A163" s="100">
        <v>45042.0</v>
      </c>
      <c r="B163" s="101" t="s">
        <v>98</v>
      </c>
      <c r="C163" s="101" t="s">
        <v>9279</v>
      </c>
      <c r="D163" s="102" t="s">
        <v>293</v>
      </c>
      <c r="E163" s="102" t="s">
        <v>12541</v>
      </c>
      <c r="F163" s="102"/>
      <c r="G163" s="103" t="s">
        <v>3092</v>
      </c>
    </row>
    <row r="164" ht="15.75" customHeight="1">
      <c r="A164" s="100">
        <v>45042.0</v>
      </c>
      <c r="B164" s="101" t="s">
        <v>98</v>
      </c>
      <c r="C164" s="101" t="s">
        <v>9280</v>
      </c>
      <c r="D164" s="102" t="s">
        <v>293</v>
      </c>
      <c r="E164" s="102" t="s">
        <v>9458</v>
      </c>
      <c r="F164" s="102" t="s">
        <v>12542</v>
      </c>
      <c r="G164" s="103" t="s">
        <v>8004</v>
      </c>
    </row>
    <row r="165" ht="15.75" customHeight="1">
      <c r="A165" s="97">
        <v>45049.0</v>
      </c>
      <c r="B165" s="98" t="s">
        <v>98</v>
      </c>
      <c r="C165" s="98" t="s">
        <v>9282</v>
      </c>
      <c r="D165" s="99" t="s">
        <v>293</v>
      </c>
      <c r="E165" s="99" t="s">
        <v>10580</v>
      </c>
      <c r="F165" s="99"/>
      <c r="G165" s="103" t="s">
        <v>236</v>
      </c>
    </row>
    <row r="166" ht="15.75" customHeight="1">
      <c r="A166" s="97">
        <v>45050.0</v>
      </c>
      <c r="B166" s="98" t="s">
        <v>98</v>
      </c>
      <c r="C166" s="98" t="s">
        <v>9283</v>
      </c>
      <c r="D166" s="99" t="s">
        <v>293</v>
      </c>
      <c r="E166" s="99" t="s">
        <v>9458</v>
      </c>
      <c r="F166" s="99" t="s">
        <v>12543</v>
      </c>
      <c r="G166" s="103" t="s">
        <v>8004</v>
      </c>
    </row>
    <row r="167" ht="15.75" customHeight="1">
      <c r="A167" s="97">
        <v>45054.0</v>
      </c>
      <c r="B167" s="98" t="s">
        <v>98</v>
      </c>
      <c r="C167" s="98" t="s">
        <v>144</v>
      </c>
      <c r="D167" s="99" t="s">
        <v>12510</v>
      </c>
      <c r="E167" s="99" t="s">
        <v>12544</v>
      </c>
      <c r="F167" s="99"/>
      <c r="G167" s="103" t="s">
        <v>3105</v>
      </c>
    </row>
    <row r="168" ht="15.75" customHeight="1">
      <c r="A168" s="100">
        <v>45054.0</v>
      </c>
      <c r="B168" s="101" t="s">
        <v>98</v>
      </c>
      <c r="C168" s="101" t="s">
        <v>9285</v>
      </c>
      <c r="D168" s="102" t="s">
        <v>293</v>
      </c>
      <c r="E168" s="102" t="s">
        <v>12544</v>
      </c>
      <c r="F168" s="102"/>
      <c r="G168" s="103" t="s">
        <v>3105</v>
      </c>
    </row>
    <row r="169" ht="15.75" customHeight="1">
      <c r="A169" s="100">
        <v>45054.0</v>
      </c>
      <c r="B169" s="101" t="s">
        <v>98</v>
      </c>
      <c r="C169" s="101" t="s">
        <v>634</v>
      </c>
      <c r="D169" s="102" t="s">
        <v>12545</v>
      </c>
      <c r="E169" s="102"/>
      <c r="F169" s="102"/>
      <c r="G169" s="103" t="s">
        <v>236</v>
      </c>
    </row>
    <row r="170" ht="15.75" customHeight="1">
      <c r="A170" s="97">
        <v>45054.0</v>
      </c>
      <c r="B170" s="98" t="s">
        <v>98</v>
      </c>
      <c r="C170" s="98" t="s">
        <v>9290</v>
      </c>
      <c r="D170" s="99" t="s">
        <v>293</v>
      </c>
      <c r="E170" s="99" t="s">
        <v>12546</v>
      </c>
      <c r="F170" s="99" t="s">
        <v>12547</v>
      </c>
      <c r="G170" s="103" t="s">
        <v>3092</v>
      </c>
    </row>
    <row r="171" ht="15.75" customHeight="1">
      <c r="A171" s="97">
        <v>45057.0</v>
      </c>
      <c r="B171" s="98" t="s">
        <v>98</v>
      </c>
      <c r="C171" s="98" t="s">
        <v>50</v>
      </c>
      <c r="D171" s="99" t="s">
        <v>12510</v>
      </c>
      <c r="E171" s="99" t="s">
        <v>12548</v>
      </c>
      <c r="F171" s="99"/>
      <c r="G171" s="103" t="s">
        <v>3105</v>
      </c>
    </row>
    <row r="172" ht="15.75" customHeight="1">
      <c r="A172" s="100">
        <v>45057.0</v>
      </c>
      <c r="B172" s="101" t="s">
        <v>98</v>
      </c>
      <c r="C172" s="101" t="s">
        <v>9292</v>
      </c>
      <c r="D172" s="102" t="s">
        <v>293</v>
      </c>
      <c r="E172" s="102" t="s">
        <v>12548</v>
      </c>
      <c r="F172" s="102"/>
      <c r="G172" s="103" t="s">
        <v>3105</v>
      </c>
    </row>
    <row r="173" ht="15.75" customHeight="1">
      <c r="A173" s="97">
        <v>45061.0</v>
      </c>
      <c r="B173" s="98" t="s">
        <v>98</v>
      </c>
      <c r="C173" s="98" t="s">
        <v>9293</v>
      </c>
      <c r="D173" s="99" t="s">
        <v>293</v>
      </c>
      <c r="E173" s="99" t="s">
        <v>12549</v>
      </c>
      <c r="F173" s="99"/>
      <c r="G173" s="103" t="s">
        <v>9734</v>
      </c>
    </row>
    <row r="174" ht="15.75" customHeight="1">
      <c r="A174" s="100">
        <v>45061.0</v>
      </c>
      <c r="B174" s="101" t="s">
        <v>98</v>
      </c>
      <c r="C174" s="101" t="s">
        <v>9295</v>
      </c>
      <c r="D174" s="102" t="s">
        <v>293</v>
      </c>
      <c r="E174" s="102" t="s">
        <v>12550</v>
      </c>
      <c r="F174" s="102" t="s">
        <v>12551</v>
      </c>
      <c r="G174" s="103" t="s">
        <v>8004</v>
      </c>
    </row>
    <row r="175" ht="15.75" customHeight="1">
      <c r="A175" s="97">
        <v>45061.0</v>
      </c>
      <c r="B175" s="98" t="s">
        <v>98</v>
      </c>
      <c r="C175" s="98" t="s">
        <v>9298</v>
      </c>
      <c r="D175" s="99" t="s">
        <v>293</v>
      </c>
      <c r="E175" s="99" t="s">
        <v>12552</v>
      </c>
      <c r="F175" s="99" t="s">
        <v>12553</v>
      </c>
      <c r="G175" s="103"/>
    </row>
    <row r="176" ht="15.75" customHeight="1">
      <c r="A176" s="100">
        <v>45062.0</v>
      </c>
      <c r="B176" s="101" t="s">
        <v>98</v>
      </c>
      <c r="C176" s="101" t="s">
        <v>9299</v>
      </c>
      <c r="D176" s="102" t="s">
        <v>12510</v>
      </c>
      <c r="E176" s="102" t="s">
        <v>12554</v>
      </c>
      <c r="F176" s="102"/>
      <c r="G176" s="103" t="s">
        <v>3105</v>
      </c>
    </row>
    <row r="177" ht="15.75" customHeight="1">
      <c r="A177" s="97">
        <v>45062.0</v>
      </c>
      <c r="B177" s="98" t="s">
        <v>98</v>
      </c>
      <c r="C177" s="98" t="s">
        <v>2077</v>
      </c>
      <c r="D177" s="99" t="s">
        <v>293</v>
      </c>
      <c r="E177" s="99" t="s">
        <v>12555</v>
      </c>
      <c r="F177" s="99" t="s">
        <v>12556</v>
      </c>
      <c r="G177" s="223" t="s">
        <v>3092</v>
      </c>
    </row>
    <row r="178" ht="15.75" customHeight="1">
      <c r="A178" s="97">
        <v>45063.0</v>
      </c>
      <c r="B178" s="98" t="s">
        <v>98</v>
      </c>
      <c r="C178" s="98" t="s">
        <v>1499</v>
      </c>
      <c r="D178" s="99" t="s">
        <v>293</v>
      </c>
      <c r="E178" s="99" t="s">
        <v>419</v>
      </c>
      <c r="F178" s="99" t="s">
        <v>12557</v>
      </c>
      <c r="G178" s="103" t="s">
        <v>3092</v>
      </c>
    </row>
    <row r="179" ht="15.75" customHeight="1">
      <c r="A179" s="100">
        <v>45063.0</v>
      </c>
      <c r="B179" s="101" t="s">
        <v>98</v>
      </c>
      <c r="C179" s="101" t="s">
        <v>264</v>
      </c>
      <c r="D179" s="102" t="s">
        <v>293</v>
      </c>
      <c r="E179" s="102" t="s">
        <v>419</v>
      </c>
      <c r="F179" s="102" t="s">
        <v>12558</v>
      </c>
      <c r="G179" s="103" t="s">
        <v>3092</v>
      </c>
    </row>
    <row r="180" ht="15.75" customHeight="1">
      <c r="A180" s="100">
        <v>45063.0</v>
      </c>
      <c r="B180" s="101" t="s">
        <v>98</v>
      </c>
      <c r="C180" s="101" t="s">
        <v>9305</v>
      </c>
      <c r="D180" s="102" t="s">
        <v>293</v>
      </c>
      <c r="E180" s="102" t="s">
        <v>419</v>
      </c>
      <c r="F180" s="102" t="s">
        <v>12559</v>
      </c>
      <c r="G180" s="103" t="s">
        <v>3092</v>
      </c>
    </row>
    <row r="181" ht="15.75" customHeight="1">
      <c r="A181" s="100">
        <v>45063.0</v>
      </c>
      <c r="B181" s="101" t="s">
        <v>98</v>
      </c>
      <c r="C181" s="101" t="s">
        <v>9309</v>
      </c>
      <c r="D181" s="102" t="s">
        <v>293</v>
      </c>
      <c r="E181" s="102" t="s">
        <v>419</v>
      </c>
      <c r="F181" s="102" t="s">
        <v>12560</v>
      </c>
      <c r="G181" s="103" t="s">
        <v>3092</v>
      </c>
    </row>
    <row r="182" ht="15.75" customHeight="1">
      <c r="A182" s="100">
        <v>45063.0</v>
      </c>
      <c r="B182" s="101" t="s">
        <v>98</v>
      </c>
      <c r="C182" s="101" t="s">
        <v>9310</v>
      </c>
      <c r="D182" s="102" t="s">
        <v>293</v>
      </c>
      <c r="E182" s="102" t="s">
        <v>419</v>
      </c>
      <c r="F182" s="102" t="s">
        <v>12561</v>
      </c>
      <c r="G182" s="103" t="s">
        <v>3092</v>
      </c>
    </row>
    <row r="183" ht="15.75" customHeight="1">
      <c r="A183" s="100">
        <v>45063.0</v>
      </c>
      <c r="B183" s="101" t="s">
        <v>98</v>
      </c>
      <c r="C183" s="101" t="s">
        <v>9312</v>
      </c>
      <c r="D183" s="102" t="s">
        <v>293</v>
      </c>
      <c r="E183" s="102" t="s">
        <v>12562</v>
      </c>
      <c r="F183" s="102" t="s">
        <v>12563</v>
      </c>
      <c r="G183" s="103" t="s">
        <v>3092</v>
      </c>
    </row>
    <row r="184" ht="15.75" customHeight="1">
      <c r="A184" s="97">
        <v>45065.0</v>
      </c>
      <c r="B184" s="98" t="s">
        <v>98</v>
      </c>
      <c r="C184" s="98" t="s">
        <v>9313</v>
      </c>
      <c r="D184" s="99" t="s">
        <v>293</v>
      </c>
      <c r="E184" s="99" t="s">
        <v>12562</v>
      </c>
      <c r="F184" s="99" t="s">
        <v>12564</v>
      </c>
      <c r="G184" s="103" t="s">
        <v>3092</v>
      </c>
    </row>
    <row r="185" ht="15.75" customHeight="1">
      <c r="A185" s="97">
        <v>45065.0</v>
      </c>
      <c r="B185" s="98" t="s">
        <v>98</v>
      </c>
      <c r="C185" s="98" t="s">
        <v>9314</v>
      </c>
      <c r="D185" s="99" t="s">
        <v>12510</v>
      </c>
      <c r="E185" s="99" t="s">
        <v>9851</v>
      </c>
      <c r="F185" s="99"/>
      <c r="G185" s="103" t="s">
        <v>3105</v>
      </c>
    </row>
    <row r="186" ht="15.75" customHeight="1">
      <c r="A186" s="100">
        <v>45065.0</v>
      </c>
      <c r="B186" s="101" t="s">
        <v>98</v>
      </c>
      <c r="C186" s="101" t="s">
        <v>9315</v>
      </c>
      <c r="D186" s="102" t="s">
        <v>293</v>
      </c>
      <c r="E186" s="102" t="s">
        <v>9851</v>
      </c>
      <c r="F186" s="102"/>
      <c r="G186" s="103" t="s">
        <v>3105</v>
      </c>
    </row>
    <row r="187" ht="15.75" customHeight="1">
      <c r="A187" s="97">
        <v>45069.0</v>
      </c>
      <c r="B187" s="98" t="s">
        <v>98</v>
      </c>
      <c r="C187" s="98" t="s">
        <v>9316</v>
      </c>
      <c r="D187" s="99" t="s">
        <v>293</v>
      </c>
      <c r="E187" s="99" t="s">
        <v>12565</v>
      </c>
      <c r="F187" s="99"/>
      <c r="G187" s="103" t="s">
        <v>3105</v>
      </c>
    </row>
    <row r="188" ht="15.75" customHeight="1">
      <c r="A188" s="97">
        <v>45069.0</v>
      </c>
      <c r="B188" s="98" t="s">
        <v>98</v>
      </c>
      <c r="C188" s="98" t="s">
        <v>9317</v>
      </c>
      <c r="D188" s="99" t="s">
        <v>293</v>
      </c>
      <c r="E188" s="99" t="s">
        <v>12565</v>
      </c>
      <c r="F188" s="99"/>
      <c r="G188" s="103" t="s">
        <v>3105</v>
      </c>
    </row>
    <row r="189" ht="15.75" customHeight="1">
      <c r="A189" s="97">
        <v>45070.0</v>
      </c>
      <c r="B189" s="98" t="s">
        <v>98</v>
      </c>
      <c r="C189" s="98" t="s">
        <v>9318</v>
      </c>
      <c r="D189" s="99" t="s">
        <v>293</v>
      </c>
      <c r="E189" s="99" t="s">
        <v>12566</v>
      </c>
      <c r="F189" s="99" t="s">
        <v>12567</v>
      </c>
      <c r="G189" s="103" t="s">
        <v>3092</v>
      </c>
    </row>
    <row r="190" ht="15.75" customHeight="1">
      <c r="A190" s="97">
        <v>45077.0</v>
      </c>
      <c r="B190" s="98" t="s">
        <v>98</v>
      </c>
      <c r="C190" s="98" t="s">
        <v>147</v>
      </c>
      <c r="D190" s="99" t="s">
        <v>293</v>
      </c>
      <c r="E190" s="99" t="s">
        <v>12568</v>
      </c>
      <c r="F190" s="99" t="s">
        <v>12569</v>
      </c>
      <c r="G190" s="103" t="s">
        <v>3092</v>
      </c>
    </row>
    <row r="191" ht="15.75" customHeight="1">
      <c r="A191" s="97">
        <v>45078.0</v>
      </c>
      <c r="B191" s="98" t="s">
        <v>98</v>
      </c>
      <c r="C191" s="98" t="s">
        <v>1543</v>
      </c>
      <c r="D191" s="99" t="s">
        <v>293</v>
      </c>
      <c r="E191" s="99" t="s">
        <v>12570</v>
      </c>
      <c r="F191" s="99"/>
      <c r="G191" s="103" t="s">
        <v>9149</v>
      </c>
    </row>
    <row r="192" ht="15.75" customHeight="1">
      <c r="A192" s="224" t="s">
        <v>12571</v>
      </c>
      <c r="B192" s="98" t="s">
        <v>98</v>
      </c>
      <c r="C192" s="98" t="s">
        <v>1313</v>
      </c>
      <c r="D192" s="99" t="s">
        <v>293</v>
      </c>
      <c r="E192" s="99" t="s">
        <v>419</v>
      </c>
      <c r="F192" s="99" t="s">
        <v>12572</v>
      </c>
      <c r="G192" s="225" t="s">
        <v>12573</v>
      </c>
      <c r="H192" s="103"/>
    </row>
    <row r="193" ht="15.75" customHeight="1">
      <c r="A193" s="226" t="s">
        <v>12571</v>
      </c>
      <c r="B193" s="101" t="s">
        <v>98</v>
      </c>
      <c r="C193" s="101" t="s">
        <v>1510</v>
      </c>
      <c r="D193" s="102" t="s">
        <v>293</v>
      </c>
      <c r="E193" s="102" t="s">
        <v>419</v>
      </c>
      <c r="F193" s="102" t="s">
        <v>12574</v>
      </c>
      <c r="G193" s="225" t="s">
        <v>12573</v>
      </c>
      <c r="H193" s="103"/>
    </row>
    <row r="194" ht="15.75" customHeight="1">
      <c r="A194" s="100">
        <v>45082.0</v>
      </c>
      <c r="B194" s="101" t="s">
        <v>98</v>
      </c>
      <c r="C194" s="101" t="s">
        <v>61</v>
      </c>
      <c r="D194" s="102" t="s">
        <v>293</v>
      </c>
      <c r="E194" s="102" t="s">
        <v>419</v>
      </c>
      <c r="F194" s="102" t="s">
        <v>12575</v>
      </c>
      <c r="G194" s="103" t="s">
        <v>165</v>
      </c>
      <c r="H194" s="103"/>
    </row>
    <row r="195" ht="15.75" customHeight="1">
      <c r="A195" s="100">
        <v>45082.0</v>
      </c>
      <c r="B195" s="101" t="s">
        <v>98</v>
      </c>
      <c r="C195" s="101" t="s">
        <v>1629</v>
      </c>
      <c r="D195" s="102" t="s">
        <v>293</v>
      </c>
      <c r="E195" s="102" t="s">
        <v>419</v>
      </c>
      <c r="F195" s="102" t="s">
        <v>12576</v>
      </c>
      <c r="G195" s="103" t="s">
        <v>165</v>
      </c>
      <c r="H195" s="103"/>
    </row>
    <row r="196" ht="15.75" customHeight="1">
      <c r="A196" s="100">
        <v>45082.0</v>
      </c>
      <c r="B196" s="101" t="s">
        <v>98</v>
      </c>
      <c r="C196" s="101" t="s">
        <v>1648</v>
      </c>
      <c r="D196" s="102" t="s">
        <v>293</v>
      </c>
      <c r="E196" s="102" t="s">
        <v>419</v>
      </c>
      <c r="F196" s="102" t="s">
        <v>12577</v>
      </c>
      <c r="G196" s="103" t="s">
        <v>165</v>
      </c>
      <c r="H196" s="103"/>
    </row>
    <row r="197" ht="15.75" customHeight="1">
      <c r="A197" s="97">
        <v>45082.0</v>
      </c>
      <c r="B197" s="98" t="s">
        <v>98</v>
      </c>
      <c r="C197" s="98" t="s">
        <v>9326</v>
      </c>
      <c r="D197" s="99" t="s">
        <v>293</v>
      </c>
      <c r="E197" s="99" t="s">
        <v>12578</v>
      </c>
      <c r="F197" s="99"/>
      <c r="G197" s="103" t="s">
        <v>9149</v>
      </c>
    </row>
    <row r="198" ht="15.75" customHeight="1">
      <c r="A198" s="100">
        <v>45083.0</v>
      </c>
      <c r="B198" s="101" t="s">
        <v>98</v>
      </c>
      <c r="C198" s="101" t="s">
        <v>9327</v>
      </c>
      <c r="D198" s="102" t="s">
        <v>293</v>
      </c>
      <c r="E198" s="102" t="s">
        <v>12579</v>
      </c>
      <c r="F198" s="102"/>
      <c r="G198" s="103" t="s">
        <v>3105</v>
      </c>
    </row>
    <row r="199" ht="15.75" customHeight="1">
      <c r="A199" s="97">
        <v>45083.0</v>
      </c>
      <c r="B199" s="98" t="s">
        <v>98</v>
      </c>
      <c r="C199" s="98" t="s">
        <v>9330</v>
      </c>
      <c r="D199" s="99" t="s">
        <v>293</v>
      </c>
      <c r="E199" s="99" t="s">
        <v>12580</v>
      </c>
      <c r="F199" s="99"/>
      <c r="G199" s="103" t="s">
        <v>12581</v>
      </c>
    </row>
    <row r="200" ht="15.75" customHeight="1">
      <c r="A200" s="100">
        <v>45083.0</v>
      </c>
      <c r="B200" s="101" t="s">
        <v>98</v>
      </c>
      <c r="C200" s="101" t="s">
        <v>5486</v>
      </c>
      <c r="D200" s="102" t="s">
        <v>293</v>
      </c>
      <c r="E200" s="102" t="s">
        <v>12582</v>
      </c>
      <c r="F200" s="102"/>
      <c r="G200" s="103" t="s">
        <v>9149</v>
      </c>
    </row>
    <row r="201" ht="15.75" customHeight="1">
      <c r="A201" s="97">
        <v>45085.0</v>
      </c>
      <c r="B201" s="98" t="s">
        <v>98</v>
      </c>
      <c r="C201" s="98" t="s">
        <v>9333</v>
      </c>
      <c r="D201" s="99" t="s">
        <v>293</v>
      </c>
      <c r="E201" s="99" t="s">
        <v>419</v>
      </c>
      <c r="F201" s="99" t="s">
        <v>12583</v>
      </c>
      <c r="G201" s="103" t="s">
        <v>165</v>
      </c>
    </row>
    <row r="202" ht="15.75" customHeight="1">
      <c r="A202" s="97">
        <v>45085.0</v>
      </c>
      <c r="B202" s="98" t="s">
        <v>98</v>
      </c>
      <c r="C202" s="98" t="s">
        <v>5643</v>
      </c>
      <c r="D202" s="99" t="s">
        <v>293</v>
      </c>
      <c r="E202" s="99" t="s">
        <v>10050</v>
      </c>
      <c r="F202" s="99"/>
      <c r="G202" s="103" t="s">
        <v>3105</v>
      </c>
    </row>
    <row r="203" ht="15.75" customHeight="1">
      <c r="A203" s="97">
        <v>45086.0</v>
      </c>
      <c r="B203" s="98" t="s">
        <v>98</v>
      </c>
      <c r="C203" s="98" t="s">
        <v>9340</v>
      </c>
      <c r="D203" s="99" t="s">
        <v>293</v>
      </c>
      <c r="E203" s="99" t="s">
        <v>12584</v>
      </c>
      <c r="F203" s="99" t="s">
        <v>12585</v>
      </c>
      <c r="G203" s="103" t="s">
        <v>8004</v>
      </c>
    </row>
    <row r="204" ht="15.75" customHeight="1">
      <c r="A204" s="100">
        <v>45085.0</v>
      </c>
      <c r="B204" s="101" t="s">
        <v>98</v>
      </c>
      <c r="C204" s="101" t="s">
        <v>5291</v>
      </c>
      <c r="D204" s="102" t="s">
        <v>293</v>
      </c>
      <c r="E204" s="102" t="s">
        <v>12586</v>
      </c>
      <c r="F204" s="102"/>
      <c r="G204" s="103" t="s">
        <v>9149</v>
      </c>
    </row>
    <row r="205" ht="15.75" customHeight="1">
      <c r="A205" s="100">
        <v>45089.0</v>
      </c>
      <c r="B205" s="101" t="s">
        <v>98</v>
      </c>
      <c r="C205" s="101" t="s">
        <v>5768</v>
      </c>
      <c r="D205" s="102" t="s">
        <v>293</v>
      </c>
      <c r="E205" s="102" t="s">
        <v>10073</v>
      </c>
      <c r="F205" s="102"/>
      <c r="G205" s="103" t="s">
        <v>3105</v>
      </c>
    </row>
    <row r="206" ht="15.75" customHeight="1">
      <c r="A206" s="97">
        <v>45089.0</v>
      </c>
      <c r="B206" s="98" t="s">
        <v>98</v>
      </c>
      <c r="C206" s="98" t="s">
        <v>1563</v>
      </c>
      <c r="D206" s="99" t="s">
        <v>293</v>
      </c>
      <c r="E206" s="99" t="s">
        <v>10080</v>
      </c>
      <c r="F206" s="99"/>
      <c r="G206" s="103" t="s">
        <v>9149</v>
      </c>
    </row>
    <row r="207" ht="15.75" customHeight="1">
      <c r="A207" s="97">
        <v>45091.0</v>
      </c>
      <c r="B207" s="98" t="s">
        <v>98</v>
      </c>
      <c r="C207" s="98" t="s">
        <v>1686</v>
      </c>
      <c r="D207" s="99" t="s">
        <v>293</v>
      </c>
      <c r="E207" s="99" t="s">
        <v>10110</v>
      </c>
      <c r="F207" s="99"/>
      <c r="G207" s="103" t="s">
        <v>3105</v>
      </c>
    </row>
    <row r="208" ht="15.75" customHeight="1">
      <c r="A208" s="97">
        <v>45092.0</v>
      </c>
      <c r="B208" s="98" t="s">
        <v>98</v>
      </c>
      <c r="C208" s="98" t="s">
        <v>9348</v>
      </c>
      <c r="D208" s="99" t="s">
        <v>293</v>
      </c>
      <c r="E208" s="99" t="s">
        <v>58</v>
      </c>
      <c r="F208" s="99" t="s">
        <v>10108</v>
      </c>
      <c r="G208" s="103" t="s">
        <v>8004</v>
      </c>
    </row>
    <row r="209" ht="15.75" customHeight="1">
      <c r="A209" s="97">
        <v>45096.0</v>
      </c>
      <c r="B209" s="98" t="s">
        <v>98</v>
      </c>
      <c r="C209" s="98" t="s">
        <v>9351</v>
      </c>
      <c r="D209" s="99" t="s">
        <v>293</v>
      </c>
      <c r="E209" s="99" t="s">
        <v>10181</v>
      </c>
      <c r="F209" s="99" t="s">
        <v>12587</v>
      </c>
      <c r="G209" s="103" t="s">
        <v>9149</v>
      </c>
    </row>
    <row r="210" ht="15.75" customHeight="1">
      <c r="A210" s="100">
        <v>45096.0</v>
      </c>
      <c r="B210" s="101" t="s">
        <v>98</v>
      </c>
      <c r="C210" s="101" t="s">
        <v>9353</v>
      </c>
      <c r="D210" s="102" t="s">
        <v>293</v>
      </c>
      <c r="E210" s="102" t="s">
        <v>12588</v>
      </c>
      <c r="F210" s="102"/>
      <c r="G210" s="103" t="s">
        <v>3105</v>
      </c>
    </row>
    <row r="211" ht="15.75" customHeight="1">
      <c r="A211" s="152">
        <v>45096.0</v>
      </c>
      <c r="B211" s="127" t="s">
        <v>98</v>
      </c>
      <c r="C211" s="127" t="s">
        <v>9357</v>
      </c>
      <c r="D211" s="151" t="s">
        <v>293</v>
      </c>
      <c r="E211" s="151" t="s">
        <v>12589</v>
      </c>
      <c r="F211" s="151" t="s">
        <v>12590</v>
      </c>
      <c r="G211" s="193" t="s">
        <v>9149</v>
      </c>
    </row>
    <row r="212" ht="15.75" customHeight="1">
      <c r="A212" s="152">
        <v>45096.0</v>
      </c>
      <c r="B212" s="127" t="s">
        <v>98</v>
      </c>
      <c r="C212" s="101" t="s">
        <v>1515</v>
      </c>
      <c r="D212" s="102" t="s">
        <v>293</v>
      </c>
      <c r="E212" s="102" t="s">
        <v>12591</v>
      </c>
      <c r="F212" s="102"/>
      <c r="G212" s="103" t="s">
        <v>236</v>
      </c>
    </row>
    <row r="213" ht="15.75" customHeight="1">
      <c r="A213" s="97">
        <v>45097.0</v>
      </c>
      <c r="B213" s="123" t="s">
        <v>98</v>
      </c>
      <c r="C213" s="98" t="s">
        <v>1146</v>
      </c>
      <c r="D213" s="99" t="s">
        <v>293</v>
      </c>
      <c r="E213" s="99" t="s">
        <v>12592</v>
      </c>
      <c r="F213" s="99"/>
      <c r="G213" s="103" t="s">
        <v>3105</v>
      </c>
    </row>
    <row r="214" ht="15.75" customHeight="1">
      <c r="A214" s="100">
        <v>45099.0</v>
      </c>
      <c r="B214" s="127" t="s">
        <v>98</v>
      </c>
      <c r="C214" s="101" t="s">
        <v>9362</v>
      </c>
      <c r="D214" s="102" t="s">
        <v>293</v>
      </c>
      <c r="E214" s="102" t="s">
        <v>12593</v>
      </c>
      <c r="F214" s="102"/>
      <c r="G214" s="103" t="s">
        <v>9214</v>
      </c>
    </row>
    <row r="215" ht="15.75" customHeight="1">
      <c r="A215" s="100">
        <v>45100.0</v>
      </c>
      <c r="B215" s="127" t="s">
        <v>98</v>
      </c>
      <c r="C215" s="101" t="s">
        <v>9364</v>
      </c>
      <c r="D215" s="102" t="s">
        <v>293</v>
      </c>
      <c r="E215" s="102" t="s">
        <v>12594</v>
      </c>
      <c r="F215" s="102"/>
      <c r="G215" s="103" t="s">
        <v>12595</v>
      </c>
    </row>
    <row r="216" ht="15.75" customHeight="1">
      <c r="A216" s="97">
        <v>45105.0</v>
      </c>
      <c r="B216" s="123" t="s">
        <v>98</v>
      </c>
      <c r="C216" s="98" t="s">
        <v>9365</v>
      </c>
      <c r="D216" s="99" t="s">
        <v>293</v>
      </c>
      <c r="E216" s="99" t="s">
        <v>12596</v>
      </c>
      <c r="F216" s="99"/>
      <c r="G216" s="103" t="s">
        <v>9262</v>
      </c>
    </row>
    <row r="217" ht="15.75" customHeight="1">
      <c r="A217" s="97">
        <v>45112.0</v>
      </c>
      <c r="B217" s="123" t="s">
        <v>98</v>
      </c>
      <c r="C217" s="98" t="s">
        <v>9368</v>
      </c>
      <c r="D217" s="99" t="s">
        <v>293</v>
      </c>
      <c r="E217" s="99" t="s">
        <v>12597</v>
      </c>
      <c r="F217" s="99" t="s">
        <v>12598</v>
      </c>
      <c r="G217" s="103" t="s">
        <v>9149</v>
      </c>
    </row>
    <row r="218" ht="15.75" customHeight="1">
      <c r="A218" s="100">
        <v>45113.0</v>
      </c>
      <c r="B218" s="127" t="s">
        <v>98</v>
      </c>
      <c r="C218" s="101" t="s">
        <v>9372</v>
      </c>
      <c r="D218" s="102" t="s">
        <v>293</v>
      </c>
      <c r="E218" s="102" t="s">
        <v>12599</v>
      </c>
      <c r="F218" s="102"/>
      <c r="G218" s="103" t="s">
        <v>3105</v>
      </c>
    </row>
    <row r="219" ht="15.75" customHeight="1">
      <c r="A219" s="100">
        <v>45114.0</v>
      </c>
      <c r="B219" s="127" t="s">
        <v>98</v>
      </c>
      <c r="C219" s="101" t="s">
        <v>9374</v>
      </c>
      <c r="D219" s="102" t="s">
        <v>293</v>
      </c>
      <c r="E219" s="102" t="s">
        <v>12600</v>
      </c>
      <c r="F219" s="102" t="s">
        <v>12601</v>
      </c>
      <c r="G219" s="103" t="s">
        <v>8004</v>
      </c>
    </row>
    <row r="220" ht="15.75" customHeight="1">
      <c r="A220" s="100">
        <v>45114.0</v>
      </c>
      <c r="B220" s="127" t="s">
        <v>98</v>
      </c>
      <c r="C220" s="101" t="s">
        <v>9377</v>
      </c>
      <c r="D220" s="102" t="s">
        <v>293</v>
      </c>
      <c r="E220" s="102" t="s">
        <v>12602</v>
      </c>
      <c r="F220" s="102"/>
      <c r="G220" s="103" t="s">
        <v>9149</v>
      </c>
    </row>
    <row r="221" ht="15.75" customHeight="1">
      <c r="A221" s="100">
        <v>45117.0</v>
      </c>
      <c r="B221" s="127" t="s">
        <v>98</v>
      </c>
      <c r="C221" s="101" t="s">
        <v>9378</v>
      </c>
      <c r="D221" s="102" t="s">
        <v>293</v>
      </c>
      <c r="E221" s="102" t="s">
        <v>12603</v>
      </c>
      <c r="F221" s="102"/>
      <c r="G221" s="103" t="s">
        <v>9214</v>
      </c>
    </row>
    <row r="222" ht="15.75" customHeight="1">
      <c r="A222" s="100">
        <v>45117.0</v>
      </c>
      <c r="B222" s="127" t="s">
        <v>98</v>
      </c>
      <c r="C222" s="101" t="s">
        <v>9379</v>
      </c>
      <c r="D222" s="102" t="s">
        <v>293</v>
      </c>
      <c r="E222" s="102" t="s">
        <v>10464</v>
      </c>
      <c r="F222" s="102"/>
      <c r="G222" s="103" t="s">
        <v>3105</v>
      </c>
    </row>
    <row r="223" ht="15.75" customHeight="1">
      <c r="A223" s="97">
        <v>45118.0</v>
      </c>
      <c r="B223" s="123" t="s">
        <v>98</v>
      </c>
      <c r="C223" s="98" t="s">
        <v>9380</v>
      </c>
      <c r="D223" s="99" t="s">
        <v>293</v>
      </c>
      <c r="E223" s="99" t="s">
        <v>12604</v>
      </c>
      <c r="F223" s="99" t="s">
        <v>12605</v>
      </c>
      <c r="G223" s="103" t="s">
        <v>3092</v>
      </c>
    </row>
    <row r="224" ht="15.75" customHeight="1">
      <c r="A224" s="100">
        <v>45118.0</v>
      </c>
      <c r="B224" s="127" t="s">
        <v>98</v>
      </c>
      <c r="C224" s="101" t="s">
        <v>9381</v>
      </c>
      <c r="D224" s="102" t="s">
        <v>293</v>
      </c>
      <c r="E224" s="102" t="s">
        <v>12606</v>
      </c>
      <c r="F224" s="102" t="s">
        <v>12607</v>
      </c>
      <c r="G224" s="103"/>
    </row>
    <row r="225" ht="15.75" customHeight="1">
      <c r="A225" s="97">
        <v>45119.0</v>
      </c>
      <c r="B225" s="123" t="s">
        <v>98</v>
      </c>
      <c r="C225" s="98" t="s">
        <v>9382</v>
      </c>
      <c r="D225" s="99" t="s">
        <v>293</v>
      </c>
      <c r="E225" s="99" t="s">
        <v>12608</v>
      </c>
      <c r="F225" s="99" t="s">
        <v>12609</v>
      </c>
      <c r="G225" s="103" t="s">
        <v>3092</v>
      </c>
    </row>
    <row r="226" ht="15.75" customHeight="1">
      <c r="A226" s="100">
        <v>45119.0</v>
      </c>
      <c r="B226" s="127" t="s">
        <v>98</v>
      </c>
      <c r="C226" s="101" t="s">
        <v>9383</v>
      </c>
      <c r="D226" s="102" t="s">
        <v>293</v>
      </c>
      <c r="E226" s="102" t="s">
        <v>12610</v>
      </c>
      <c r="F226" s="102"/>
      <c r="G226" s="103" t="s">
        <v>9149</v>
      </c>
    </row>
    <row r="227" ht="15.75" customHeight="1">
      <c r="A227" s="100">
        <v>45119.0</v>
      </c>
      <c r="B227" s="127" t="s">
        <v>98</v>
      </c>
      <c r="C227" s="101" t="s">
        <v>9387</v>
      </c>
      <c r="D227" s="102" t="s">
        <v>293</v>
      </c>
      <c r="E227" s="102" t="s">
        <v>12611</v>
      </c>
      <c r="F227" s="102"/>
      <c r="G227" s="103" t="s">
        <v>236</v>
      </c>
    </row>
    <row r="228" ht="15.75" customHeight="1">
      <c r="A228" s="97">
        <v>45124.0</v>
      </c>
      <c r="B228" s="123" t="s">
        <v>98</v>
      </c>
      <c r="C228" s="98" t="s">
        <v>9388</v>
      </c>
      <c r="D228" s="99" t="s">
        <v>293</v>
      </c>
      <c r="E228" s="99" t="s">
        <v>10387</v>
      </c>
      <c r="F228" s="99"/>
      <c r="G228" s="103" t="s">
        <v>3105</v>
      </c>
    </row>
    <row r="229" ht="15.75" customHeight="1">
      <c r="A229" s="97">
        <v>45126.0</v>
      </c>
      <c r="B229" s="123" t="s">
        <v>98</v>
      </c>
      <c r="C229" s="98" t="s">
        <v>1103</v>
      </c>
      <c r="D229" s="99" t="s">
        <v>293</v>
      </c>
      <c r="E229" s="99" t="s">
        <v>10576</v>
      </c>
      <c r="F229" s="99"/>
      <c r="G229" s="103" t="s">
        <v>3105</v>
      </c>
    </row>
    <row r="230" ht="15.75" customHeight="1">
      <c r="A230" s="97">
        <v>45126.0</v>
      </c>
      <c r="B230" s="123" t="s">
        <v>98</v>
      </c>
      <c r="C230" s="98" t="s">
        <v>9391</v>
      </c>
      <c r="D230" s="99" t="s">
        <v>293</v>
      </c>
      <c r="E230" s="99" t="s">
        <v>12612</v>
      </c>
      <c r="F230" s="99" t="s">
        <v>12468</v>
      </c>
      <c r="G230" s="103" t="s">
        <v>3092</v>
      </c>
    </row>
    <row r="231" ht="15.75" customHeight="1">
      <c r="A231" s="100">
        <v>45127.0</v>
      </c>
      <c r="B231" s="127" t="s">
        <v>98</v>
      </c>
      <c r="C231" s="101" t="s">
        <v>628</v>
      </c>
      <c r="D231" s="102" t="s">
        <v>293</v>
      </c>
      <c r="E231" s="102" t="s">
        <v>12613</v>
      </c>
      <c r="F231" s="102"/>
      <c r="G231" s="103" t="s">
        <v>10060</v>
      </c>
    </row>
    <row r="232" ht="15.75" customHeight="1">
      <c r="A232" s="97">
        <v>45131.0</v>
      </c>
      <c r="B232" s="123" t="s">
        <v>98</v>
      </c>
      <c r="C232" s="98" t="s">
        <v>9394</v>
      </c>
      <c r="D232" s="99" t="s">
        <v>293</v>
      </c>
      <c r="E232" s="99" t="s">
        <v>419</v>
      </c>
      <c r="F232" s="99" t="s">
        <v>12614</v>
      </c>
      <c r="G232" s="103" t="s">
        <v>165</v>
      </c>
    </row>
    <row r="233" ht="15.75" customHeight="1">
      <c r="A233" s="100">
        <v>45132.0</v>
      </c>
      <c r="B233" s="127" t="s">
        <v>98</v>
      </c>
      <c r="C233" s="101" t="s">
        <v>9397</v>
      </c>
      <c r="D233" s="102" t="s">
        <v>293</v>
      </c>
      <c r="E233" s="102" t="s">
        <v>12615</v>
      </c>
      <c r="F233" s="102"/>
      <c r="G233" s="103" t="s">
        <v>10661</v>
      </c>
    </row>
    <row r="234" ht="15.75" customHeight="1">
      <c r="A234" s="100">
        <v>45132.0</v>
      </c>
      <c r="B234" s="127" t="s">
        <v>98</v>
      </c>
      <c r="C234" s="101" t="s">
        <v>9400</v>
      </c>
      <c r="D234" s="102" t="s">
        <v>293</v>
      </c>
      <c r="E234" s="102" t="s">
        <v>12616</v>
      </c>
      <c r="F234" s="102" t="s">
        <v>12617</v>
      </c>
      <c r="G234" s="103" t="s">
        <v>3092</v>
      </c>
    </row>
    <row r="235" ht="15.75" customHeight="1">
      <c r="A235" s="97">
        <v>45133.0</v>
      </c>
      <c r="B235" s="123" t="s">
        <v>98</v>
      </c>
      <c r="C235" s="98" t="s">
        <v>9404</v>
      </c>
      <c r="D235" s="99" t="s">
        <v>293</v>
      </c>
      <c r="E235" s="99" t="s">
        <v>12618</v>
      </c>
      <c r="F235" s="99"/>
      <c r="G235" s="103" t="s">
        <v>3105</v>
      </c>
    </row>
    <row r="236" ht="15.75" customHeight="1">
      <c r="A236" s="100">
        <v>45134.0</v>
      </c>
      <c r="B236" s="127" t="s">
        <v>98</v>
      </c>
      <c r="C236" s="101" t="s">
        <v>1761</v>
      </c>
      <c r="D236" s="102" t="s">
        <v>293</v>
      </c>
      <c r="E236" s="102" t="s">
        <v>12619</v>
      </c>
      <c r="F236" s="102"/>
      <c r="G236" s="103" t="s">
        <v>9149</v>
      </c>
    </row>
    <row r="237" ht="15.75" customHeight="1">
      <c r="A237" s="100">
        <v>45139.0</v>
      </c>
      <c r="B237" s="127" t="s">
        <v>98</v>
      </c>
      <c r="C237" s="101" t="s">
        <v>9408</v>
      </c>
      <c r="D237" s="102" t="s">
        <v>293</v>
      </c>
      <c r="E237" s="102" t="s">
        <v>10043</v>
      </c>
      <c r="F237" s="102" t="s">
        <v>12620</v>
      </c>
      <c r="G237" s="103" t="s">
        <v>3092</v>
      </c>
    </row>
    <row r="238" ht="15.75" customHeight="1">
      <c r="A238" s="100">
        <v>45139.0</v>
      </c>
      <c r="B238" s="127" t="s">
        <v>98</v>
      </c>
      <c r="C238" s="101" t="s">
        <v>692</v>
      </c>
      <c r="D238" s="102" t="s">
        <v>293</v>
      </c>
      <c r="E238" s="102" t="s">
        <v>10043</v>
      </c>
      <c r="F238" s="102" t="s">
        <v>12621</v>
      </c>
      <c r="G238" s="103" t="s">
        <v>3092</v>
      </c>
    </row>
    <row r="239" ht="15.75" customHeight="1">
      <c r="A239" s="100">
        <v>45140.0</v>
      </c>
      <c r="B239" s="127" t="s">
        <v>98</v>
      </c>
      <c r="C239" s="101" t="s">
        <v>9410</v>
      </c>
      <c r="D239" s="102" t="s">
        <v>293</v>
      </c>
      <c r="E239" s="102" t="s">
        <v>12622</v>
      </c>
      <c r="F239" s="102" t="s">
        <v>12623</v>
      </c>
      <c r="G239" s="103" t="s">
        <v>3092</v>
      </c>
    </row>
    <row r="240" ht="15.75" customHeight="1">
      <c r="A240" s="97">
        <v>45143.0</v>
      </c>
      <c r="B240" s="123" t="s">
        <v>98</v>
      </c>
      <c r="C240" s="98" t="s">
        <v>9411</v>
      </c>
      <c r="D240" s="99" t="s">
        <v>293</v>
      </c>
      <c r="E240" s="99" t="s">
        <v>12624</v>
      </c>
      <c r="F240" s="99"/>
      <c r="G240" s="103" t="s">
        <v>3105</v>
      </c>
    </row>
    <row r="241" ht="15.75" customHeight="1">
      <c r="A241" s="97">
        <v>45145.0</v>
      </c>
      <c r="B241" s="123" t="s">
        <v>98</v>
      </c>
      <c r="C241" s="98" t="s">
        <v>9412</v>
      </c>
      <c r="D241" s="99" t="s">
        <v>293</v>
      </c>
      <c r="E241" s="99" t="s">
        <v>12625</v>
      </c>
      <c r="F241" s="99"/>
      <c r="G241" s="99" t="s">
        <v>3105</v>
      </c>
    </row>
    <row r="242" ht="15.75" customHeight="1">
      <c r="A242" s="100">
        <v>45145.0</v>
      </c>
      <c r="B242" s="127" t="s">
        <v>98</v>
      </c>
      <c r="C242" s="101" t="s">
        <v>1674</v>
      </c>
      <c r="D242" s="102" t="s">
        <v>293</v>
      </c>
      <c r="E242" s="102" t="s">
        <v>12626</v>
      </c>
      <c r="F242" s="102"/>
      <c r="G242" s="102" t="s">
        <v>10060</v>
      </c>
    </row>
    <row r="243" ht="15.75" customHeight="1">
      <c r="A243" s="97">
        <v>45147.0</v>
      </c>
      <c r="B243" s="123" t="s">
        <v>98</v>
      </c>
      <c r="C243" s="98" t="s">
        <v>9414</v>
      </c>
      <c r="D243" s="99" t="s">
        <v>293</v>
      </c>
      <c r="E243" s="99" t="s">
        <v>10804</v>
      </c>
      <c r="F243" s="99"/>
      <c r="G243" s="99" t="s">
        <v>3105</v>
      </c>
    </row>
    <row r="244" ht="15.75" customHeight="1">
      <c r="A244" s="100">
        <v>45147.0</v>
      </c>
      <c r="B244" s="127" t="s">
        <v>98</v>
      </c>
      <c r="C244" s="101" t="s">
        <v>129</v>
      </c>
      <c r="D244" s="102" t="s">
        <v>293</v>
      </c>
      <c r="E244" s="102" t="s">
        <v>12627</v>
      </c>
      <c r="F244" s="102"/>
      <c r="G244" s="102" t="s">
        <v>3105</v>
      </c>
    </row>
    <row r="245" ht="15.75" customHeight="1">
      <c r="A245" s="100">
        <v>45147.0</v>
      </c>
      <c r="B245" s="127" t="s">
        <v>98</v>
      </c>
      <c r="C245" s="101" t="s">
        <v>9417</v>
      </c>
      <c r="D245" s="102" t="s">
        <v>293</v>
      </c>
      <c r="E245" s="227" t="s">
        <v>12628</v>
      </c>
      <c r="F245" s="102"/>
      <c r="G245" s="102" t="s">
        <v>9149</v>
      </c>
    </row>
    <row r="246" ht="15.75" customHeight="1">
      <c r="A246" s="97">
        <v>45152.0</v>
      </c>
      <c r="B246" s="123" t="s">
        <v>98</v>
      </c>
      <c r="C246" s="98" t="s">
        <v>9420</v>
      </c>
      <c r="D246" s="99" t="s">
        <v>293</v>
      </c>
      <c r="E246" s="99" t="s">
        <v>12629</v>
      </c>
      <c r="F246" s="99" t="s">
        <v>12630</v>
      </c>
      <c r="G246" s="99" t="s">
        <v>236</v>
      </c>
    </row>
    <row r="247" ht="15.75" customHeight="1">
      <c r="A247" s="100">
        <v>45152.0</v>
      </c>
      <c r="B247" s="127" t="s">
        <v>98</v>
      </c>
      <c r="C247" s="101" t="s">
        <v>1811</v>
      </c>
      <c r="D247" s="102" t="s">
        <v>293</v>
      </c>
      <c r="E247" s="102" t="s">
        <v>12631</v>
      </c>
      <c r="F247" s="102" t="s">
        <v>12632</v>
      </c>
      <c r="G247" s="102" t="s">
        <v>236</v>
      </c>
    </row>
    <row r="248" ht="15.75" customHeight="1">
      <c r="A248" s="100">
        <v>45153.0</v>
      </c>
      <c r="B248" s="127" t="s">
        <v>98</v>
      </c>
      <c r="C248" s="101" t="s">
        <v>1667</v>
      </c>
      <c r="D248" s="102" t="s">
        <v>293</v>
      </c>
      <c r="E248" s="102" t="s">
        <v>12633</v>
      </c>
      <c r="F248" s="102"/>
      <c r="G248" s="102" t="s">
        <v>165</v>
      </c>
    </row>
    <row r="249" ht="15.75" customHeight="1">
      <c r="A249" s="97">
        <v>45155.0</v>
      </c>
      <c r="B249" s="123" t="s">
        <v>98</v>
      </c>
      <c r="C249" s="98" t="s">
        <v>125</v>
      </c>
      <c r="D249" s="99" t="s">
        <v>293</v>
      </c>
      <c r="E249" s="99" t="s">
        <v>12634</v>
      </c>
      <c r="F249" s="99" t="s">
        <v>12635</v>
      </c>
      <c r="G249" s="99" t="s">
        <v>8004</v>
      </c>
    </row>
    <row r="250" ht="15.75" customHeight="1">
      <c r="A250" s="152">
        <v>45156.0</v>
      </c>
      <c r="B250" s="127" t="s">
        <v>98</v>
      </c>
      <c r="C250" s="127" t="s">
        <v>9426</v>
      </c>
      <c r="D250" s="151" t="s">
        <v>293</v>
      </c>
      <c r="E250" s="151" t="s">
        <v>12636</v>
      </c>
      <c r="F250" s="151" t="s">
        <v>12637</v>
      </c>
      <c r="G250" s="151" t="s">
        <v>9149</v>
      </c>
    </row>
    <row r="251" ht="15.75" customHeight="1">
      <c r="A251" s="100">
        <v>45159.0</v>
      </c>
      <c r="B251" s="127" t="s">
        <v>98</v>
      </c>
      <c r="C251" s="101" t="s">
        <v>9429</v>
      </c>
      <c r="D251" s="102" t="s">
        <v>293</v>
      </c>
      <c r="E251" s="102" t="s">
        <v>12638</v>
      </c>
      <c r="F251" s="102"/>
      <c r="G251" s="102" t="s">
        <v>3105</v>
      </c>
    </row>
    <row r="252" ht="15.75" customHeight="1">
      <c r="A252" s="176">
        <v>45160.0</v>
      </c>
      <c r="B252" s="123" t="s">
        <v>98</v>
      </c>
      <c r="C252" s="123" t="s">
        <v>9430</v>
      </c>
      <c r="D252" s="124" t="s">
        <v>293</v>
      </c>
      <c r="E252" s="124" t="s">
        <v>10958</v>
      </c>
      <c r="F252" s="124"/>
      <c r="G252" s="124" t="s">
        <v>3105</v>
      </c>
    </row>
    <row r="253" ht="15.75" customHeight="1">
      <c r="A253" s="177">
        <v>45161.0</v>
      </c>
      <c r="B253" s="127" t="s">
        <v>98</v>
      </c>
      <c r="C253" s="127" t="s">
        <v>221</v>
      </c>
      <c r="D253" s="151" t="s">
        <v>293</v>
      </c>
      <c r="E253" s="151" t="s">
        <v>12639</v>
      </c>
      <c r="F253" s="151" t="s">
        <v>12640</v>
      </c>
      <c r="G253" s="151" t="s">
        <v>8004</v>
      </c>
    </row>
    <row r="254" ht="15.75" customHeight="1">
      <c r="A254" s="177">
        <v>45163.0</v>
      </c>
      <c r="B254" s="127" t="s">
        <v>98</v>
      </c>
      <c r="C254" s="127" t="s">
        <v>9431</v>
      </c>
      <c r="D254" s="151" t="s">
        <v>293</v>
      </c>
      <c r="E254" s="151" t="s">
        <v>12641</v>
      </c>
      <c r="F254" s="151"/>
      <c r="G254" s="151" t="s">
        <v>165</v>
      </c>
    </row>
    <row r="255" ht="15.75" customHeight="1">
      <c r="A255" s="177">
        <v>45166.0</v>
      </c>
      <c r="B255" s="127" t="s">
        <v>98</v>
      </c>
      <c r="C255" s="127" t="s">
        <v>1725</v>
      </c>
      <c r="D255" s="151" t="s">
        <v>293</v>
      </c>
      <c r="E255" s="151" t="s">
        <v>10947</v>
      </c>
      <c r="F255" s="151" t="s">
        <v>12642</v>
      </c>
      <c r="G255" s="151" t="s">
        <v>8004</v>
      </c>
    </row>
    <row r="256" ht="15.75" customHeight="1">
      <c r="A256" s="177">
        <v>45166.0</v>
      </c>
      <c r="B256" s="127" t="s">
        <v>98</v>
      </c>
      <c r="C256" s="127" t="s">
        <v>75</v>
      </c>
      <c r="D256" s="151" t="s">
        <v>293</v>
      </c>
      <c r="E256" s="151" t="s">
        <v>11010</v>
      </c>
      <c r="F256" s="151" t="s">
        <v>12643</v>
      </c>
      <c r="G256" s="151" t="s">
        <v>8004</v>
      </c>
    </row>
    <row r="257" ht="15.75" customHeight="1">
      <c r="A257" s="177">
        <v>45167.0</v>
      </c>
      <c r="B257" s="127" t="s">
        <v>98</v>
      </c>
      <c r="C257" s="127" t="s">
        <v>12644</v>
      </c>
      <c r="D257" s="151" t="s">
        <v>293</v>
      </c>
      <c r="E257" s="151" t="s">
        <v>83</v>
      </c>
      <c r="F257" s="151" t="s">
        <v>12645</v>
      </c>
      <c r="G257" s="151" t="s">
        <v>3762</v>
      </c>
    </row>
    <row r="258" ht="15.75" customHeight="1">
      <c r="A258" s="177">
        <v>45167.0</v>
      </c>
      <c r="B258" s="127" t="s">
        <v>98</v>
      </c>
      <c r="C258" s="127" t="s">
        <v>1748</v>
      </c>
      <c r="D258" s="151" t="s">
        <v>293</v>
      </c>
      <c r="E258" s="151" t="s">
        <v>12646</v>
      </c>
      <c r="F258" s="151" t="s">
        <v>12647</v>
      </c>
      <c r="G258" s="151" t="s">
        <v>8004</v>
      </c>
    </row>
    <row r="259" ht="15.75" customHeight="1">
      <c r="A259" s="177">
        <v>45167.0</v>
      </c>
      <c r="B259" s="127" t="s">
        <v>98</v>
      </c>
      <c r="C259" s="127" t="s">
        <v>1705</v>
      </c>
      <c r="D259" s="151" t="s">
        <v>293</v>
      </c>
      <c r="E259" s="151" t="s">
        <v>12648</v>
      </c>
      <c r="F259" s="151" t="s">
        <v>12649</v>
      </c>
      <c r="G259" s="151" t="s">
        <v>8004</v>
      </c>
    </row>
    <row r="260" ht="15.75" customHeight="1">
      <c r="A260" s="177">
        <v>45166.0</v>
      </c>
      <c r="B260" s="127" t="s">
        <v>98</v>
      </c>
      <c r="C260" s="127" t="s">
        <v>9438</v>
      </c>
      <c r="D260" s="151" t="s">
        <v>293</v>
      </c>
      <c r="E260" s="151" t="s">
        <v>11003</v>
      </c>
      <c r="F260" s="151"/>
      <c r="G260" s="151" t="s">
        <v>165</v>
      </c>
    </row>
    <row r="261" ht="15.75" customHeight="1">
      <c r="A261" s="177">
        <v>45169.0</v>
      </c>
      <c r="B261" s="127" t="s">
        <v>98</v>
      </c>
      <c r="C261" s="228" t="s">
        <v>1773</v>
      </c>
      <c r="D261" s="151" t="s">
        <v>293</v>
      </c>
      <c r="E261" s="151" t="s">
        <v>12650</v>
      </c>
      <c r="F261" s="151" t="s">
        <v>12651</v>
      </c>
      <c r="G261" s="151" t="s">
        <v>3092</v>
      </c>
    </row>
    <row r="262" ht="15.75" customHeight="1">
      <c r="A262" s="177">
        <v>45169.0</v>
      </c>
      <c r="B262" s="127" t="s">
        <v>98</v>
      </c>
      <c r="C262" s="228" t="s">
        <v>1754</v>
      </c>
      <c r="D262" s="151" t="s">
        <v>293</v>
      </c>
      <c r="E262" s="151" t="s">
        <v>12652</v>
      </c>
      <c r="F262" s="151" t="s">
        <v>12653</v>
      </c>
      <c r="G262" s="151" t="s">
        <v>3092</v>
      </c>
    </row>
    <row r="263" ht="15.75" customHeight="1">
      <c r="A263" s="176">
        <v>45173.0</v>
      </c>
      <c r="B263" s="123" t="s">
        <v>98</v>
      </c>
      <c r="C263" s="229" t="s">
        <v>1874</v>
      </c>
      <c r="D263" s="124" t="s">
        <v>293</v>
      </c>
      <c r="E263" s="124" t="s">
        <v>12654</v>
      </c>
      <c r="F263" s="124" t="s">
        <v>12655</v>
      </c>
      <c r="G263" s="124" t="s">
        <v>236</v>
      </c>
    </row>
    <row r="264" ht="15.75" customHeight="1">
      <c r="A264" s="177">
        <v>45173.0</v>
      </c>
      <c r="B264" s="127" t="s">
        <v>98</v>
      </c>
      <c r="C264" s="228" t="s">
        <v>1802</v>
      </c>
      <c r="D264" s="151" t="s">
        <v>293</v>
      </c>
      <c r="E264" s="151" t="s">
        <v>12654</v>
      </c>
      <c r="F264" s="151" t="s">
        <v>12656</v>
      </c>
      <c r="G264" s="151" t="s">
        <v>236</v>
      </c>
    </row>
    <row r="265" ht="15.75" customHeight="1">
      <c r="A265" s="177">
        <v>45173.0</v>
      </c>
      <c r="B265" s="127" t="s">
        <v>98</v>
      </c>
      <c r="C265" s="228" t="s">
        <v>9443</v>
      </c>
      <c r="D265" s="151" t="s">
        <v>293</v>
      </c>
      <c r="E265" s="230" t="s">
        <v>12657</v>
      </c>
      <c r="F265" s="151" t="s">
        <v>12658</v>
      </c>
      <c r="G265" s="151" t="s">
        <v>236</v>
      </c>
    </row>
    <row r="266" ht="15.75" customHeight="1">
      <c r="A266" s="177">
        <v>45175.0</v>
      </c>
      <c r="B266" s="127" t="s">
        <v>98</v>
      </c>
      <c r="C266" s="127" t="s">
        <v>137</v>
      </c>
      <c r="D266" s="151" t="s">
        <v>293</v>
      </c>
      <c r="E266" s="151" t="s">
        <v>9458</v>
      </c>
      <c r="F266" s="151" t="s">
        <v>12659</v>
      </c>
      <c r="G266" s="151" t="s">
        <v>3092</v>
      </c>
    </row>
    <row r="267" ht="15.75" customHeight="1">
      <c r="A267" s="177">
        <v>45175.0</v>
      </c>
      <c r="B267" s="127" t="s">
        <v>98</v>
      </c>
      <c r="C267" s="127" t="s">
        <v>1740</v>
      </c>
      <c r="D267" s="151" t="s">
        <v>293</v>
      </c>
      <c r="E267" s="151" t="s">
        <v>12631</v>
      </c>
      <c r="F267" s="151" t="s">
        <v>12660</v>
      </c>
      <c r="G267" s="151" t="s">
        <v>165</v>
      </c>
    </row>
    <row r="268" ht="15.75" customHeight="1">
      <c r="A268" s="177">
        <v>45175.0</v>
      </c>
      <c r="B268" s="127" t="s">
        <v>98</v>
      </c>
      <c r="C268" s="127" t="s">
        <v>1807</v>
      </c>
      <c r="D268" s="151" t="s">
        <v>293</v>
      </c>
      <c r="E268" s="151" t="s">
        <v>11052</v>
      </c>
      <c r="F268" s="151"/>
      <c r="G268" s="151" t="s">
        <v>9262</v>
      </c>
    </row>
    <row r="269" ht="15.75" customHeight="1">
      <c r="A269" s="177">
        <v>45176.0</v>
      </c>
      <c r="B269" s="127" t="s">
        <v>98</v>
      </c>
      <c r="C269" s="127" t="s">
        <v>1730</v>
      </c>
      <c r="D269" s="151" t="s">
        <v>293</v>
      </c>
      <c r="E269" s="151" t="s">
        <v>12661</v>
      </c>
      <c r="F269" s="151"/>
      <c r="G269" s="151" t="s">
        <v>3105</v>
      </c>
    </row>
    <row r="270" ht="15.75" customHeight="1">
      <c r="A270" s="177">
        <v>45176.0</v>
      </c>
      <c r="B270" s="127" t="s">
        <v>98</v>
      </c>
      <c r="C270" s="127" t="s">
        <v>9449</v>
      </c>
      <c r="D270" s="151" t="s">
        <v>293</v>
      </c>
      <c r="E270" s="151" t="s">
        <v>12646</v>
      </c>
      <c r="F270" s="151" t="s">
        <v>12662</v>
      </c>
      <c r="G270" s="151" t="s">
        <v>8004</v>
      </c>
    </row>
    <row r="271" ht="15.75" customHeight="1">
      <c r="A271" s="177">
        <v>45177.0</v>
      </c>
      <c r="B271" s="127" t="s">
        <v>98</v>
      </c>
      <c r="C271" s="127" t="s">
        <v>5143</v>
      </c>
      <c r="D271" s="151" t="s">
        <v>293</v>
      </c>
      <c r="E271" s="151" t="s">
        <v>12663</v>
      </c>
      <c r="F271" s="151" t="s">
        <v>12664</v>
      </c>
      <c r="G271" s="151" t="s">
        <v>236</v>
      </c>
    </row>
    <row r="272" ht="15.75" customHeight="1">
      <c r="A272" s="177">
        <v>45177.0</v>
      </c>
      <c r="B272" s="127" t="s">
        <v>98</v>
      </c>
      <c r="C272" s="127" t="s">
        <v>9450</v>
      </c>
      <c r="D272" s="151" t="s">
        <v>293</v>
      </c>
      <c r="E272" s="151" t="s">
        <v>12665</v>
      </c>
      <c r="F272" s="151" t="s">
        <v>12666</v>
      </c>
      <c r="G272" s="151" t="s">
        <v>236</v>
      </c>
    </row>
    <row r="273" ht="15.75" customHeight="1">
      <c r="A273" s="177">
        <v>45180.0</v>
      </c>
      <c r="B273" s="127" t="s">
        <v>98</v>
      </c>
      <c r="C273" s="127" t="s">
        <v>9451</v>
      </c>
      <c r="D273" s="151" t="s">
        <v>293</v>
      </c>
      <c r="E273" s="151" t="s">
        <v>11100</v>
      </c>
      <c r="F273" s="151"/>
      <c r="G273" s="151" t="s">
        <v>3105</v>
      </c>
    </row>
    <row r="274" ht="15.75" customHeight="1">
      <c r="A274" s="176">
        <v>45183.0</v>
      </c>
      <c r="B274" s="123" t="s">
        <v>98</v>
      </c>
      <c r="C274" s="123" t="s">
        <v>9454</v>
      </c>
      <c r="D274" s="124" t="s">
        <v>293</v>
      </c>
      <c r="E274" s="124" t="s">
        <v>9709</v>
      </c>
      <c r="F274" s="124"/>
      <c r="G274" s="124" t="s">
        <v>3105</v>
      </c>
    </row>
    <row r="275" ht="15.75" customHeight="1">
      <c r="A275" s="177">
        <v>45183.0</v>
      </c>
      <c r="B275" s="127" t="s">
        <v>98</v>
      </c>
      <c r="C275" s="127" t="s">
        <v>9456</v>
      </c>
      <c r="D275" s="151" t="s">
        <v>293</v>
      </c>
      <c r="E275" s="151" t="s">
        <v>12631</v>
      </c>
      <c r="F275" s="151" t="s">
        <v>12667</v>
      </c>
      <c r="G275" s="151" t="s">
        <v>165</v>
      </c>
    </row>
    <row r="276" ht="15.75" customHeight="1">
      <c r="A276" s="177">
        <v>45184.0</v>
      </c>
      <c r="B276" s="127" t="s">
        <v>98</v>
      </c>
      <c r="C276" s="127" t="s">
        <v>9457</v>
      </c>
      <c r="D276" s="151" t="s">
        <v>293</v>
      </c>
      <c r="E276" s="151" t="s">
        <v>12668</v>
      </c>
      <c r="F276" s="151" t="s">
        <v>12669</v>
      </c>
      <c r="G276" s="151" t="s">
        <v>236</v>
      </c>
    </row>
    <row r="277" ht="15.75" customHeight="1">
      <c r="A277" s="177">
        <v>45187.0</v>
      </c>
      <c r="B277" s="127" t="s">
        <v>98</v>
      </c>
      <c r="C277" s="127" t="s">
        <v>9459</v>
      </c>
      <c r="D277" s="151" t="s">
        <v>293</v>
      </c>
      <c r="E277" s="151" t="s">
        <v>11177</v>
      </c>
      <c r="F277" s="151"/>
      <c r="G277" s="151" t="s">
        <v>3105</v>
      </c>
    </row>
    <row r="278" ht="15.75" customHeight="1">
      <c r="A278" s="177">
        <v>45187.0</v>
      </c>
      <c r="B278" s="127" t="s">
        <v>98</v>
      </c>
      <c r="C278" s="127" t="s">
        <v>9460</v>
      </c>
      <c r="D278" s="151" t="s">
        <v>293</v>
      </c>
      <c r="E278" s="151" t="s">
        <v>12646</v>
      </c>
      <c r="F278" s="151" t="s">
        <v>12670</v>
      </c>
      <c r="G278" s="151" t="s">
        <v>8004</v>
      </c>
    </row>
    <row r="279" ht="15.75" customHeight="1">
      <c r="A279" s="177">
        <v>45187.0</v>
      </c>
      <c r="B279" s="127" t="s">
        <v>98</v>
      </c>
      <c r="C279" s="127" t="s">
        <v>9461</v>
      </c>
      <c r="D279" s="151" t="s">
        <v>293</v>
      </c>
      <c r="E279" s="151" t="s">
        <v>12646</v>
      </c>
      <c r="F279" s="151" t="s">
        <v>12671</v>
      </c>
      <c r="G279" s="151" t="s">
        <v>8004</v>
      </c>
    </row>
    <row r="280" ht="15.75" customHeight="1">
      <c r="A280" s="177">
        <v>45187.0</v>
      </c>
      <c r="B280" s="127" t="s">
        <v>98</v>
      </c>
      <c r="C280" s="127" t="s">
        <v>9462</v>
      </c>
      <c r="D280" s="151" t="s">
        <v>293</v>
      </c>
      <c r="E280" s="151" t="s">
        <v>12646</v>
      </c>
      <c r="F280" s="151" t="s">
        <v>12672</v>
      </c>
      <c r="G280" s="151" t="s">
        <v>8004</v>
      </c>
    </row>
    <row r="281" ht="15.75" customHeight="1">
      <c r="A281" s="177">
        <v>45187.0</v>
      </c>
      <c r="B281" s="127" t="s">
        <v>98</v>
      </c>
      <c r="C281" s="127" t="s">
        <v>9464</v>
      </c>
      <c r="D281" s="151" t="s">
        <v>293</v>
      </c>
      <c r="E281" s="151" t="s">
        <v>12646</v>
      </c>
      <c r="F281" s="151" t="s">
        <v>12673</v>
      </c>
      <c r="G281" s="151" t="s">
        <v>8004</v>
      </c>
    </row>
    <row r="282" ht="15.75" customHeight="1">
      <c r="A282" s="177">
        <v>45187.0</v>
      </c>
      <c r="B282" s="127" t="s">
        <v>98</v>
      </c>
      <c r="C282" s="127" t="s">
        <v>1845</v>
      </c>
      <c r="D282" s="151" t="s">
        <v>293</v>
      </c>
      <c r="E282" s="151" t="s">
        <v>12646</v>
      </c>
      <c r="F282" s="151" t="s">
        <v>12674</v>
      </c>
      <c r="G282" s="151" t="s">
        <v>8004</v>
      </c>
    </row>
    <row r="283" ht="15.75" customHeight="1">
      <c r="A283" s="177">
        <v>45188.0</v>
      </c>
      <c r="B283" s="127" t="s">
        <v>98</v>
      </c>
      <c r="C283" s="127" t="s">
        <v>1798</v>
      </c>
      <c r="D283" s="151" t="s">
        <v>293</v>
      </c>
      <c r="E283" s="151" t="s">
        <v>12675</v>
      </c>
      <c r="F283" s="151" t="s">
        <v>12676</v>
      </c>
      <c r="G283" s="151" t="s">
        <v>236</v>
      </c>
    </row>
    <row r="284" ht="15.75" customHeight="1">
      <c r="A284" s="177">
        <v>45190.0</v>
      </c>
      <c r="B284" s="127" t="s">
        <v>98</v>
      </c>
      <c r="C284" s="127" t="s">
        <v>9468</v>
      </c>
      <c r="D284" s="151" t="s">
        <v>12109</v>
      </c>
      <c r="E284" s="151" t="s">
        <v>12677</v>
      </c>
      <c r="F284" s="151" t="s">
        <v>12678</v>
      </c>
      <c r="G284" s="151" t="s">
        <v>165</v>
      </c>
    </row>
    <row r="285" ht="15.75" customHeight="1">
      <c r="A285" s="177">
        <v>45190.0</v>
      </c>
      <c r="B285" s="127" t="s">
        <v>98</v>
      </c>
      <c r="C285" s="127" t="s">
        <v>1834</v>
      </c>
      <c r="D285" s="151" t="s">
        <v>12109</v>
      </c>
      <c r="E285" s="151" t="s">
        <v>12677</v>
      </c>
      <c r="F285" s="151" t="s">
        <v>12679</v>
      </c>
      <c r="G285" s="151" t="s">
        <v>165</v>
      </c>
    </row>
    <row r="286" ht="15.75" customHeight="1">
      <c r="A286" s="177">
        <v>45191.0</v>
      </c>
      <c r="B286" s="127" t="s">
        <v>98</v>
      </c>
      <c r="C286" s="127" t="s">
        <v>12680</v>
      </c>
      <c r="D286" s="151" t="s">
        <v>11300</v>
      </c>
      <c r="E286" s="151" t="s">
        <v>12681</v>
      </c>
      <c r="F286" s="151" t="s">
        <v>12682</v>
      </c>
      <c r="G286" s="151" t="s">
        <v>11222</v>
      </c>
    </row>
    <row r="287" ht="15.75" customHeight="1">
      <c r="A287" s="177">
        <v>45194.0</v>
      </c>
      <c r="B287" s="127" t="s">
        <v>98</v>
      </c>
      <c r="C287" s="127" t="s">
        <v>9473</v>
      </c>
      <c r="D287" s="151" t="s">
        <v>293</v>
      </c>
      <c r="E287" s="151" t="s">
        <v>12683</v>
      </c>
      <c r="F287" s="151"/>
      <c r="G287" s="151" t="s">
        <v>3105</v>
      </c>
    </row>
    <row r="288" ht="15.75" customHeight="1">
      <c r="A288" s="177">
        <v>45194.0</v>
      </c>
      <c r="B288" s="127" t="s">
        <v>98</v>
      </c>
      <c r="C288" s="127" t="s">
        <v>9474</v>
      </c>
      <c r="D288" s="151" t="s">
        <v>293</v>
      </c>
      <c r="E288" s="151" t="s">
        <v>12631</v>
      </c>
      <c r="F288" s="151" t="s">
        <v>12575</v>
      </c>
      <c r="G288" s="151" t="s">
        <v>165</v>
      </c>
    </row>
    <row r="289" ht="15.75" customHeight="1">
      <c r="A289" s="177">
        <v>45194.0</v>
      </c>
      <c r="B289" s="127" t="s">
        <v>98</v>
      </c>
      <c r="C289" s="127" t="s">
        <v>90</v>
      </c>
      <c r="D289" s="151" t="s">
        <v>293</v>
      </c>
      <c r="E289" s="151" t="s">
        <v>12631</v>
      </c>
      <c r="F289" s="151" t="s">
        <v>12684</v>
      </c>
      <c r="G289" s="151" t="s">
        <v>165</v>
      </c>
    </row>
    <row r="290" ht="15.75" customHeight="1">
      <c r="A290" s="177">
        <v>45194.0</v>
      </c>
      <c r="B290" s="127" t="s">
        <v>98</v>
      </c>
      <c r="C290" s="127" t="s">
        <v>9476</v>
      </c>
      <c r="D290" s="151" t="s">
        <v>293</v>
      </c>
      <c r="E290" s="151" t="s">
        <v>12631</v>
      </c>
      <c r="F290" s="151" t="s">
        <v>12685</v>
      </c>
      <c r="G290" s="151" t="s">
        <v>165</v>
      </c>
    </row>
    <row r="291" ht="15.75" customHeight="1">
      <c r="A291" s="177">
        <v>45194.0</v>
      </c>
      <c r="B291" s="127" t="s">
        <v>98</v>
      </c>
      <c r="C291" s="127" t="s">
        <v>9478</v>
      </c>
      <c r="D291" s="151" t="s">
        <v>293</v>
      </c>
      <c r="E291" s="151" t="s">
        <v>12631</v>
      </c>
      <c r="F291" s="151" t="s">
        <v>9695</v>
      </c>
      <c r="G291" s="151" t="s">
        <v>165</v>
      </c>
    </row>
    <row r="292" ht="15.75" customHeight="1">
      <c r="A292" s="176">
        <v>45198.0</v>
      </c>
      <c r="B292" s="123" t="s">
        <v>98</v>
      </c>
      <c r="C292" s="123" t="s">
        <v>9480</v>
      </c>
      <c r="D292" s="124" t="s">
        <v>293</v>
      </c>
      <c r="E292" s="124" t="s">
        <v>12686</v>
      </c>
      <c r="F292" s="124" t="s">
        <v>12645</v>
      </c>
      <c r="G292" s="124" t="s">
        <v>11222</v>
      </c>
    </row>
    <row r="293" ht="15.75" customHeight="1">
      <c r="A293" s="177">
        <v>45202.0</v>
      </c>
      <c r="B293" s="127" t="s">
        <v>98</v>
      </c>
      <c r="C293" s="127" t="s">
        <v>1818</v>
      </c>
      <c r="D293" s="151" t="s">
        <v>293</v>
      </c>
      <c r="E293" s="151" t="s">
        <v>12687</v>
      </c>
      <c r="F293" s="151" t="s">
        <v>12688</v>
      </c>
      <c r="G293" s="151" t="s">
        <v>11606</v>
      </c>
    </row>
    <row r="294" ht="15.75" customHeight="1">
      <c r="A294" s="231">
        <v>45202.0</v>
      </c>
      <c r="B294" s="127" t="s">
        <v>98</v>
      </c>
      <c r="C294" s="127" t="s">
        <v>1826</v>
      </c>
      <c r="D294" s="151" t="s">
        <v>293</v>
      </c>
      <c r="E294" s="151" t="s">
        <v>12689</v>
      </c>
      <c r="F294" s="151" t="s">
        <v>12690</v>
      </c>
      <c r="G294" s="151" t="s">
        <v>8004</v>
      </c>
    </row>
    <row r="295" ht="15.75" customHeight="1">
      <c r="A295" s="231">
        <v>45203.0</v>
      </c>
      <c r="B295" s="127" t="s">
        <v>98</v>
      </c>
      <c r="C295" s="127" t="s">
        <v>151</v>
      </c>
      <c r="D295" s="151" t="s">
        <v>293</v>
      </c>
      <c r="E295" s="151" t="s">
        <v>12686</v>
      </c>
      <c r="F295" s="151" t="s">
        <v>12691</v>
      </c>
      <c r="G295" s="151" t="s">
        <v>10060</v>
      </c>
    </row>
    <row r="296" ht="15.75" customHeight="1">
      <c r="A296" s="231">
        <v>45203.0</v>
      </c>
      <c r="B296" s="127" t="s">
        <v>98</v>
      </c>
      <c r="C296" s="127" t="s">
        <v>9484</v>
      </c>
      <c r="D296" s="151" t="s">
        <v>11219</v>
      </c>
      <c r="E296" s="151" t="s">
        <v>12692</v>
      </c>
      <c r="F296" s="151" t="s">
        <v>12693</v>
      </c>
      <c r="G296" s="151" t="s">
        <v>11222</v>
      </c>
    </row>
    <row r="297" ht="15.75" customHeight="1">
      <c r="A297" s="231">
        <v>45204.0</v>
      </c>
      <c r="B297" s="127" t="s">
        <v>98</v>
      </c>
      <c r="C297" s="127" t="s">
        <v>9485</v>
      </c>
      <c r="D297" s="151" t="s">
        <v>293</v>
      </c>
      <c r="E297" s="151" t="s">
        <v>11353</v>
      </c>
      <c r="F297" s="151"/>
      <c r="G297" s="151" t="s">
        <v>3105</v>
      </c>
    </row>
    <row r="298" ht="15.75" customHeight="1">
      <c r="A298" s="100">
        <v>45205.0</v>
      </c>
      <c r="B298" s="127" t="s">
        <v>98</v>
      </c>
      <c r="C298" s="101" t="s">
        <v>9489</v>
      </c>
      <c r="D298" s="151" t="s">
        <v>293</v>
      </c>
      <c r="E298" s="151" t="s">
        <v>12661</v>
      </c>
      <c r="F298" s="151"/>
      <c r="G298" s="151" t="s">
        <v>3105</v>
      </c>
    </row>
    <row r="299" ht="15.75" customHeight="1">
      <c r="A299" s="100">
        <v>45205.0</v>
      </c>
      <c r="B299" s="127" t="s">
        <v>98</v>
      </c>
      <c r="C299" s="127" t="s">
        <v>9492</v>
      </c>
      <c r="D299" s="151" t="s">
        <v>293</v>
      </c>
      <c r="E299" s="151" t="s">
        <v>11003</v>
      </c>
      <c r="F299" s="151"/>
      <c r="G299" s="151" t="s">
        <v>165</v>
      </c>
    </row>
    <row r="300" ht="15.75" customHeight="1">
      <c r="A300" s="231">
        <v>45209.0</v>
      </c>
      <c r="B300" s="127" t="s">
        <v>98</v>
      </c>
      <c r="C300" s="127" t="s">
        <v>9494</v>
      </c>
      <c r="D300" s="151" t="s">
        <v>293</v>
      </c>
      <c r="E300" s="151" t="s">
        <v>12694</v>
      </c>
      <c r="F300" s="151" t="s">
        <v>12695</v>
      </c>
      <c r="G300" s="151" t="s">
        <v>11222</v>
      </c>
    </row>
    <row r="301" ht="15.75" customHeight="1">
      <c r="A301" s="231">
        <v>45209.0</v>
      </c>
      <c r="B301" s="127" t="s">
        <v>98</v>
      </c>
      <c r="C301" s="127" t="s">
        <v>9498</v>
      </c>
      <c r="D301" s="151" t="s">
        <v>293</v>
      </c>
      <c r="E301" s="151" t="s">
        <v>11389</v>
      </c>
      <c r="F301" s="151"/>
      <c r="G301" s="151" t="s">
        <v>3105</v>
      </c>
    </row>
    <row r="302" ht="15.75" customHeight="1">
      <c r="A302" s="177">
        <v>45209.0</v>
      </c>
      <c r="B302" s="127" t="s">
        <v>98</v>
      </c>
      <c r="C302" s="127" t="s">
        <v>9499</v>
      </c>
      <c r="D302" s="151" t="s">
        <v>293</v>
      </c>
      <c r="E302" s="151" t="s">
        <v>12696</v>
      </c>
      <c r="F302" s="151" t="s">
        <v>12697</v>
      </c>
      <c r="G302" s="151" t="s">
        <v>8004</v>
      </c>
    </row>
    <row r="303" ht="15.75" customHeight="1">
      <c r="A303" s="177">
        <v>45210.0</v>
      </c>
      <c r="B303" s="127" t="s">
        <v>98</v>
      </c>
      <c r="C303" s="127" t="s">
        <v>115</v>
      </c>
      <c r="D303" s="151" t="s">
        <v>293</v>
      </c>
      <c r="E303" s="151" t="s">
        <v>12698</v>
      </c>
      <c r="F303" s="151" t="s">
        <v>12699</v>
      </c>
      <c r="G303" s="151" t="s">
        <v>236</v>
      </c>
    </row>
    <row r="304" ht="15.75" customHeight="1">
      <c r="A304" s="177">
        <v>45210.0</v>
      </c>
      <c r="B304" s="127" t="s">
        <v>98</v>
      </c>
      <c r="C304" s="127" t="s">
        <v>109</v>
      </c>
      <c r="D304" s="151" t="s">
        <v>293</v>
      </c>
      <c r="E304" s="151" t="s">
        <v>12700</v>
      </c>
      <c r="F304" s="151" t="s">
        <v>12701</v>
      </c>
      <c r="G304" s="151" t="s">
        <v>236</v>
      </c>
    </row>
    <row r="305" ht="15.75" customHeight="1">
      <c r="A305" s="177">
        <v>45211.0</v>
      </c>
      <c r="B305" s="127" t="s">
        <v>98</v>
      </c>
      <c r="C305" s="127" t="s">
        <v>9500</v>
      </c>
      <c r="D305" s="151" t="s">
        <v>293</v>
      </c>
      <c r="E305" s="151" t="s">
        <v>11010</v>
      </c>
      <c r="F305" s="151" t="s">
        <v>12702</v>
      </c>
      <c r="G305" s="151" t="s">
        <v>8004</v>
      </c>
    </row>
    <row r="306" ht="15.75" customHeight="1">
      <c r="A306" s="177">
        <v>45211.0</v>
      </c>
      <c r="B306" s="127" t="s">
        <v>98</v>
      </c>
      <c r="C306" s="127" t="s">
        <v>9501</v>
      </c>
      <c r="D306" s="151" t="s">
        <v>12109</v>
      </c>
      <c r="E306" s="151" t="s">
        <v>12677</v>
      </c>
      <c r="F306" s="151" t="s">
        <v>12703</v>
      </c>
      <c r="G306" s="151" t="s">
        <v>165</v>
      </c>
    </row>
    <row r="307" ht="15.75" customHeight="1">
      <c r="A307" s="177">
        <v>45211.0</v>
      </c>
      <c r="B307" s="127" t="s">
        <v>98</v>
      </c>
      <c r="C307" s="127" t="s">
        <v>1850</v>
      </c>
      <c r="D307" s="151" t="s">
        <v>12109</v>
      </c>
      <c r="E307" s="151" t="s">
        <v>12677</v>
      </c>
      <c r="F307" s="151" t="s">
        <v>12704</v>
      </c>
      <c r="G307" s="151" t="s">
        <v>165</v>
      </c>
    </row>
    <row r="308" ht="15.75" customHeight="1">
      <c r="A308" s="177">
        <v>45212.0</v>
      </c>
      <c r="B308" s="127" t="s">
        <v>98</v>
      </c>
      <c r="C308" s="127" t="s">
        <v>1869</v>
      </c>
      <c r="D308" s="151" t="s">
        <v>293</v>
      </c>
      <c r="E308" s="151" t="s">
        <v>12705</v>
      </c>
      <c r="F308" s="151" t="s">
        <v>12706</v>
      </c>
      <c r="G308" s="151" t="s">
        <v>3092</v>
      </c>
    </row>
    <row r="309" ht="15.75" customHeight="1">
      <c r="A309" s="177">
        <v>45212.0</v>
      </c>
      <c r="B309" s="127" t="s">
        <v>98</v>
      </c>
      <c r="C309" s="127" t="s">
        <v>1906</v>
      </c>
      <c r="D309" s="151" t="s">
        <v>293</v>
      </c>
      <c r="E309" s="151" t="s">
        <v>12707</v>
      </c>
      <c r="F309" s="151" t="s">
        <v>12708</v>
      </c>
      <c r="G309" s="151" t="s">
        <v>3092</v>
      </c>
    </row>
    <row r="310" ht="15.75" customHeight="1">
      <c r="A310" s="177">
        <v>45215.0</v>
      </c>
      <c r="B310" s="127" t="s">
        <v>98</v>
      </c>
      <c r="C310" s="127" t="s">
        <v>9505</v>
      </c>
      <c r="D310" s="151" t="s">
        <v>293</v>
      </c>
      <c r="E310" s="151" t="s">
        <v>10947</v>
      </c>
      <c r="F310" s="151" t="s">
        <v>12709</v>
      </c>
      <c r="G310" s="151" t="s">
        <v>8004</v>
      </c>
    </row>
    <row r="311" ht="15.75" customHeight="1">
      <c r="A311" s="177">
        <v>45215.0</v>
      </c>
      <c r="B311" s="127" t="s">
        <v>98</v>
      </c>
      <c r="C311" s="127" t="s">
        <v>9506</v>
      </c>
      <c r="D311" s="151" t="s">
        <v>293</v>
      </c>
      <c r="E311" s="151" t="s">
        <v>10947</v>
      </c>
      <c r="F311" s="151" t="s">
        <v>12710</v>
      </c>
      <c r="G311" s="151" t="s">
        <v>8004</v>
      </c>
    </row>
    <row r="312" ht="15.75" customHeight="1">
      <c r="A312" s="177">
        <v>45216.0</v>
      </c>
      <c r="B312" s="127" t="s">
        <v>98</v>
      </c>
      <c r="C312" s="127" t="s">
        <v>9507</v>
      </c>
      <c r="D312" s="151" t="s">
        <v>11486</v>
      </c>
      <c r="E312" s="194" t="s">
        <v>12711</v>
      </c>
      <c r="F312" s="151" t="s">
        <v>12712</v>
      </c>
      <c r="G312" s="151" t="s">
        <v>11222</v>
      </c>
    </row>
    <row r="313" ht="15.75" customHeight="1">
      <c r="A313" s="177">
        <v>45216.0</v>
      </c>
      <c r="B313" s="127" t="s">
        <v>98</v>
      </c>
      <c r="C313" s="127" t="s">
        <v>1917</v>
      </c>
      <c r="D313" s="151" t="s">
        <v>293</v>
      </c>
      <c r="E313" s="151" t="s">
        <v>11507</v>
      </c>
      <c r="F313" s="151"/>
      <c r="G313" s="151" t="s">
        <v>3105</v>
      </c>
    </row>
    <row r="314" ht="15.75" customHeight="1">
      <c r="A314" s="176">
        <v>45217.0</v>
      </c>
      <c r="B314" s="123" t="s">
        <v>98</v>
      </c>
      <c r="C314" s="123" t="s">
        <v>9510</v>
      </c>
      <c r="D314" s="124" t="s">
        <v>11219</v>
      </c>
      <c r="E314" s="124" t="s">
        <v>12713</v>
      </c>
      <c r="F314" s="124" t="s">
        <v>12714</v>
      </c>
      <c r="G314" s="124" t="s">
        <v>11222</v>
      </c>
    </row>
    <row r="315" ht="15.75" customHeight="1">
      <c r="A315" s="177">
        <v>45218.0</v>
      </c>
      <c r="B315" s="127" t="s">
        <v>98</v>
      </c>
      <c r="C315" s="127" t="s">
        <v>102</v>
      </c>
      <c r="D315" s="151" t="s">
        <v>293</v>
      </c>
      <c r="E315" s="151" t="s">
        <v>12715</v>
      </c>
      <c r="F315" s="151" t="s">
        <v>12716</v>
      </c>
      <c r="G315" s="151" t="s">
        <v>236</v>
      </c>
    </row>
    <row r="316" ht="15.75" customHeight="1">
      <c r="A316" s="177">
        <v>45218.0</v>
      </c>
      <c r="B316" s="127" t="s">
        <v>98</v>
      </c>
      <c r="C316" s="127" t="s">
        <v>1949</v>
      </c>
      <c r="D316" s="151" t="s">
        <v>12717</v>
      </c>
      <c r="E316" s="151" t="s">
        <v>12718</v>
      </c>
      <c r="F316" s="151" t="s">
        <v>12719</v>
      </c>
      <c r="G316" s="151" t="s">
        <v>11222</v>
      </c>
    </row>
    <row r="317" ht="15.75" customHeight="1">
      <c r="A317" s="177">
        <v>45219.0</v>
      </c>
      <c r="B317" s="127" t="s">
        <v>98</v>
      </c>
      <c r="C317" s="127" t="s">
        <v>155</v>
      </c>
      <c r="D317" s="151" t="s">
        <v>293</v>
      </c>
      <c r="E317" s="151" t="s">
        <v>12720</v>
      </c>
      <c r="F317" s="151"/>
      <c r="G317" s="151" t="s">
        <v>3105</v>
      </c>
    </row>
    <row r="318" ht="15.75" customHeight="1">
      <c r="A318" s="177">
        <v>45219.0</v>
      </c>
      <c r="B318" s="127" t="s">
        <v>98</v>
      </c>
      <c r="C318" s="127" t="s">
        <v>1945</v>
      </c>
      <c r="D318" s="151" t="s">
        <v>12721</v>
      </c>
      <c r="E318" s="151" t="s">
        <v>12722</v>
      </c>
      <c r="F318" s="151"/>
      <c r="G318" s="151" t="s">
        <v>11222</v>
      </c>
    </row>
    <row r="319" ht="15.75" customHeight="1">
      <c r="A319" s="177">
        <v>45219.0</v>
      </c>
      <c r="B319" s="127" t="s">
        <v>98</v>
      </c>
      <c r="C319" s="127" t="s">
        <v>1911</v>
      </c>
      <c r="D319" s="151" t="s">
        <v>293</v>
      </c>
      <c r="E319" s="151" t="s">
        <v>12723</v>
      </c>
      <c r="F319" s="151" t="s">
        <v>12724</v>
      </c>
      <c r="G319" s="151" t="s">
        <v>3092</v>
      </c>
    </row>
    <row r="320" ht="15.75" customHeight="1">
      <c r="A320" s="177">
        <v>45222.0</v>
      </c>
      <c r="B320" s="127" t="s">
        <v>98</v>
      </c>
      <c r="C320" s="127" t="s">
        <v>1900</v>
      </c>
      <c r="D320" s="151" t="s">
        <v>293</v>
      </c>
      <c r="E320" s="151" t="s">
        <v>12725</v>
      </c>
      <c r="F320" s="151" t="s">
        <v>12726</v>
      </c>
      <c r="G320" s="151" t="s">
        <v>3092</v>
      </c>
    </row>
    <row r="321" ht="15.75" customHeight="1">
      <c r="A321" s="177">
        <v>45223.0</v>
      </c>
      <c r="B321" s="127" t="s">
        <v>98</v>
      </c>
      <c r="C321" s="127" t="s">
        <v>9518</v>
      </c>
      <c r="D321" s="151" t="s">
        <v>293</v>
      </c>
      <c r="E321" s="151" t="s">
        <v>11549</v>
      </c>
      <c r="F321" s="151"/>
      <c r="G321" s="151" t="s">
        <v>10060</v>
      </c>
    </row>
    <row r="322" ht="15.75" customHeight="1">
      <c r="A322" s="177">
        <v>45223.0</v>
      </c>
      <c r="B322" s="127" t="s">
        <v>98</v>
      </c>
      <c r="C322" s="127" t="s">
        <v>2125</v>
      </c>
      <c r="D322" s="151" t="s">
        <v>293</v>
      </c>
      <c r="E322" s="151" t="s">
        <v>12727</v>
      </c>
      <c r="F322" s="151" t="s">
        <v>12728</v>
      </c>
      <c r="G322" s="151" t="s">
        <v>3092</v>
      </c>
    </row>
    <row r="323" ht="15.75" customHeight="1">
      <c r="A323" s="177">
        <v>45224.0</v>
      </c>
      <c r="B323" s="127" t="s">
        <v>98</v>
      </c>
      <c r="C323" s="127" t="s">
        <v>9523</v>
      </c>
      <c r="D323" s="151" t="s">
        <v>293</v>
      </c>
      <c r="E323" s="151" t="s">
        <v>293</v>
      </c>
      <c r="F323" s="151" t="s">
        <v>12729</v>
      </c>
      <c r="G323" s="151" t="s">
        <v>11222</v>
      </c>
    </row>
    <row r="324" ht="15.75" customHeight="1">
      <c r="A324" s="177">
        <v>45225.0</v>
      </c>
      <c r="B324" s="127" t="s">
        <v>98</v>
      </c>
      <c r="C324" s="127" t="s">
        <v>1931</v>
      </c>
      <c r="D324" s="151" t="s">
        <v>293</v>
      </c>
      <c r="E324" s="151" t="s">
        <v>71</v>
      </c>
      <c r="F324" s="151" t="s">
        <v>12730</v>
      </c>
      <c r="G324" s="151" t="s">
        <v>165</v>
      </c>
    </row>
    <row r="325" ht="15.75" customHeight="1">
      <c r="A325" s="177">
        <v>45225.0</v>
      </c>
      <c r="B325" s="127" t="s">
        <v>98</v>
      </c>
      <c r="C325" s="127" t="s">
        <v>9528</v>
      </c>
      <c r="D325" s="151" t="s">
        <v>293</v>
      </c>
      <c r="E325" s="151" t="s">
        <v>12731</v>
      </c>
      <c r="F325" s="151"/>
      <c r="G325" s="151" t="s">
        <v>10060</v>
      </c>
    </row>
    <row r="326" ht="15.75" customHeight="1">
      <c r="A326" s="177">
        <v>45226.0</v>
      </c>
      <c r="B326" s="127" t="s">
        <v>98</v>
      </c>
      <c r="C326" s="127" t="s">
        <v>9531</v>
      </c>
      <c r="D326" s="151" t="s">
        <v>293</v>
      </c>
      <c r="E326" s="151" t="s">
        <v>12732</v>
      </c>
      <c r="F326" s="151" t="s">
        <v>12733</v>
      </c>
      <c r="G326" s="151" t="s">
        <v>11222</v>
      </c>
    </row>
    <row r="327" ht="15.75" customHeight="1">
      <c r="A327" s="177">
        <v>45226.0</v>
      </c>
      <c r="B327" s="127" t="s">
        <v>98</v>
      </c>
      <c r="C327" s="127" t="s">
        <v>9534</v>
      </c>
      <c r="D327" s="151" t="s">
        <v>293</v>
      </c>
      <c r="E327" s="151" t="s">
        <v>12732</v>
      </c>
      <c r="F327" s="151" t="s">
        <v>12734</v>
      </c>
      <c r="G327" s="151" t="s">
        <v>11222</v>
      </c>
    </row>
    <row r="328" ht="15.75" customHeight="1">
      <c r="A328" s="177">
        <v>45226.0</v>
      </c>
      <c r="B328" s="127" t="s">
        <v>98</v>
      </c>
      <c r="C328" s="127" t="s">
        <v>9537</v>
      </c>
      <c r="D328" s="151" t="s">
        <v>293</v>
      </c>
      <c r="E328" s="151" t="s">
        <v>12732</v>
      </c>
      <c r="F328" s="151" t="s">
        <v>12735</v>
      </c>
      <c r="G328" s="151" t="s">
        <v>11222</v>
      </c>
    </row>
    <row r="329" ht="15.75" customHeight="1">
      <c r="A329" s="177">
        <v>45227.0</v>
      </c>
      <c r="B329" s="127" t="s">
        <v>98</v>
      </c>
      <c r="C329" s="127" t="s">
        <v>2324</v>
      </c>
      <c r="D329" s="151" t="s">
        <v>293</v>
      </c>
      <c r="E329" s="151" t="s">
        <v>71</v>
      </c>
      <c r="F329" s="151" t="s">
        <v>12736</v>
      </c>
      <c r="G329" s="151" t="s">
        <v>165</v>
      </c>
    </row>
    <row r="330" ht="15.75" customHeight="1">
      <c r="A330" s="177">
        <v>45229.0</v>
      </c>
      <c r="B330" s="127" t="s">
        <v>98</v>
      </c>
      <c r="C330" s="127" t="s">
        <v>2333</v>
      </c>
      <c r="D330" s="151" t="s">
        <v>293</v>
      </c>
      <c r="E330" s="151" t="s">
        <v>11634</v>
      </c>
      <c r="F330" s="151"/>
      <c r="G330" s="151" t="s">
        <v>3105</v>
      </c>
    </row>
    <row r="331" ht="15.75" customHeight="1">
      <c r="A331" s="177">
        <v>45229.0</v>
      </c>
      <c r="B331" s="127" t="s">
        <v>98</v>
      </c>
      <c r="C331" s="127" t="s">
        <v>2313</v>
      </c>
      <c r="D331" s="151" t="s">
        <v>293</v>
      </c>
      <c r="E331" s="151" t="s">
        <v>12737</v>
      </c>
      <c r="F331" s="151" t="s">
        <v>12738</v>
      </c>
      <c r="G331" s="151" t="s">
        <v>236</v>
      </c>
    </row>
    <row r="332" ht="15.75" customHeight="1">
      <c r="A332" s="177">
        <v>45229.0</v>
      </c>
      <c r="B332" s="127" t="s">
        <v>98</v>
      </c>
      <c r="C332" s="127" t="s">
        <v>9542</v>
      </c>
      <c r="D332" s="151" t="s">
        <v>293</v>
      </c>
      <c r="E332" s="151" t="s">
        <v>12739</v>
      </c>
      <c r="F332" s="151" t="s">
        <v>12740</v>
      </c>
      <c r="G332" s="151" t="s">
        <v>3092</v>
      </c>
    </row>
    <row r="333" ht="15.75" customHeight="1">
      <c r="A333" s="177">
        <v>45232.0</v>
      </c>
      <c r="B333" s="127" t="s">
        <v>98</v>
      </c>
      <c r="C333" s="127" t="s">
        <v>9545</v>
      </c>
      <c r="D333" s="151" t="s">
        <v>11486</v>
      </c>
      <c r="E333" s="232" t="s">
        <v>12741</v>
      </c>
      <c r="F333" s="151" t="s">
        <v>12742</v>
      </c>
      <c r="G333" s="151" t="s">
        <v>11222</v>
      </c>
    </row>
    <row r="334" ht="15.75" customHeight="1">
      <c r="A334" s="177">
        <v>45232.0</v>
      </c>
      <c r="B334" s="127" t="s">
        <v>98</v>
      </c>
      <c r="C334" s="127" t="s">
        <v>9549</v>
      </c>
      <c r="D334" s="151" t="s">
        <v>12743</v>
      </c>
      <c r="E334" s="194" t="s">
        <v>12744</v>
      </c>
      <c r="F334" s="151"/>
      <c r="G334" s="151" t="s">
        <v>11222</v>
      </c>
    </row>
    <row r="335" ht="15.75" customHeight="1">
      <c r="A335" s="177">
        <v>45232.0</v>
      </c>
      <c r="B335" s="127" t="s">
        <v>98</v>
      </c>
      <c r="C335" s="127" t="s">
        <v>9551</v>
      </c>
      <c r="D335" s="151" t="s">
        <v>293</v>
      </c>
      <c r="E335" s="151" t="s">
        <v>83</v>
      </c>
      <c r="F335" s="151" t="s">
        <v>12745</v>
      </c>
      <c r="G335" s="151" t="s">
        <v>6274</v>
      </c>
    </row>
    <row r="336" ht="15.75" customHeight="1">
      <c r="A336" s="177">
        <v>45239.0</v>
      </c>
      <c r="B336" s="127" t="s">
        <v>98</v>
      </c>
      <c r="C336" s="127" t="s">
        <v>9554</v>
      </c>
      <c r="D336" s="151" t="s">
        <v>293</v>
      </c>
      <c r="E336" s="151" t="s">
        <v>10947</v>
      </c>
      <c r="F336" s="151" t="s">
        <v>12746</v>
      </c>
      <c r="G336" s="151" t="s">
        <v>8004</v>
      </c>
    </row>
    <row r="337" ht="15.75" customHeight="1">
      <c r="A337" s="177">
        <v>45240.0</v>
      </c>
      <c r="B337" s="127" t="s">
        <v>98</v>
      </c>
      <c r="C337" s="127" t="s">
        <v>9556</v>
      </c>
      <c r="D337" s="151" t="s">
        <v>293</v>
      </c>
      <c r="E337" s="151" t="s">
        <v>11698</v>
      </c>
      <c r="F337" s="151"/>
      <c r="G337" s="151" t="s">
        <v>3105</v>
      </c>
    </row>
    <row r="338" ht="15.75" customHeight="1">
      <c r="A338" s="177">
        <v>45244.0</v>
      </c>
      <c r="B338" s="127" t="s">
        <v>98</v>
      </c>
      <c r="C338" s="127" t="s">
        <v>9559</v>
      </c>
      <c r="D338" s="151" t="s">
        <v>293</v>
      </c>
      <c r="E338" s="151" t="s">
        <v>12747</v>
      </c>
      <c r="F338" s="151"/>
      <c r="G338" s="151" t="s">
        <v>3105</v>
      </c>
    </row>
    <row r="339" ht="15.75" customHeight="1">
      <c r="A339" s="176">
        <v>45247.0</v>
      </c>
      <c r="B339" s="123" t="s">
        <v>98</v>
      </c>
      <c r="C339" s="123" t="s">
        <v>9561</v>
      </c>
      <c r="D339" s="124" t="s">
        <v>293</v>
      </c>
      <c r="E339" s="124" t="s">
        <v>11765</v>
      </c>
      <c r="F339" s="124"/>
      <c r="G339" s="124" t="s">
        <v>3105</v>
      </c>
      <c r="H339" s="124"/>
    </row>
    <row r="340" ht="15.75" customHeight="1">
      <c r="A340" s="177">
        <v>45250.0</v>
      </c>
      <c r="B340" s="127" t="s">
        <v>98</v>
      </c>
      <c r="C340" s="127" t="s">
        <v>9563</v>
      </c>
      <c r="D340" s="151" t="s">
        <v>293</v>
      </c>
      <c r="E340" s="151" t="s">
        <v>71</v>
      </c>
      <c r="F340" s="151" t="s">
        <v>12748</v>
      </c>
      <c r="G340" s="151" t="s">
        <v>165</v>
      </c>
      <c r="H340" s="151"/>
    </row>
    <row r="341" ht="15.75" customHeight="1">
      <c r="A341" s="177">
        <v>45250.0</v>
      </c>
      <c r="B341" s="127" t="s">
        <v>98</v>
      </c>
      <c r="C341" s="127" t="s">
        <v>9566</v>
      </c>
      <c r="D341" s="151" t="s">
        <v>293</v>
      </c>
      <c r="E341" s="151" t="s">
        <v>71</v>
      </c>
      <c r="F341" s="151" t="s">
        <v>12749</v>
      </c>
      <c r="G341" s="151" t="s">
        <v>165</v>
      </c>
      <c r="H341" s="151"/>
    </row>
    <row r="342" ht="15.75" customHeight="1">
      <c r="A342" s="177">
        <v>45250.0</v>
      </c>
      <c r="B342" s="127" t="s">
        <v>98</v>
      </c>
      <c r="C342" s="127" t="s">
        <v>9569</v>
      </c>
      <c r="D342" s="151" t="s">
        <v>293</v>
      </c>
      <c r="E342" s="151" t="s">
        <v>71</v>
      </c>
      <c r="F342" s="151" t="s">
        <v>10177</v>
      </c>
      <c r="G342" s="151" t="s">
        <v>165</v>
      </c>
      <c r="H342" s="151"/>
    </row>
    <row r="343" ht="15.75" customHeight="1">
      <c r="A343" s="177">
        <v>45251.0</v>
      </c>
      <c r="B343" s="127" t="s">
        <v>98</v>
      </c>
      <c r="C343" s="127" t="s">
        <v>9572</v>
      </c>
      <c r="D343" s="151" t="s">
        <v>293</v>
      </c>
      <c r="E343" s="151" t="s">
        <v>12750</v>
      </c>
      <c r="F343" s="151" t="s">
        <v>12751</v>
      </c>
      <c r="G343" s="151" t="s">
        <v>3092</v>
      </c>
      <c r="H343" s="151"/>
    </row>
    <row r="344" ht="15.75" customHeight="1">
      <c r="A344" s="177">
        <v>45257.0</v>
      </c>
      <c r="B344" s="127" t="s">
        <v>98</v>
      </c>
      <c r="C344" s="127" t="s">
        <v>3021</v>
      </c>
      <c r="D344" s="151" t="s">
        <v>293</v>
      </c>
      <c r="E344" s="151" t="s">
        <v>12752</v>
      </c>
      <c r="F344" s="151" t="s">
        <v>12753</v>
      </c>
      <c r="G344" s="151" t="s">
        <v>3092</v>
      </c>
      <c r="H344" s="151"/>
    </row>
    <row r="345" ht="15.75" customHeight="1">
      <c r="A345" s="177">
        <v>45257.0</v>
      </c>
      <c r="B345" s="127" t="s">
        <v>98</v>
      </c>
      <c r="C345" s="127" t="s">
        <v>9574</v>
      </c>
      <c r="D345" s="151" t="s">
        <v>293</v>
      </c>
      <c r="E345" s="151" t="s">
        <v>12754</v>
      </c>
      <c r="F345" s="151" t="s">
        <v>12755</v>
      </c>
      <c r="G345" s="151" t="s">
        <v>236</v>
      </c>
      <c r="H345" s="151"/>
    </row>
    <row r="346" ht="15.75" customHeight="1">
      <c r="A346" s="177">
        <v>45261.0</v>
      </c>
      <c r="B346" s="127" t="s">
        <v>98</v>
      </c>
      <c r="C346" s="127" t="s">
        <v>9578</v>
      </c>
      <c r="D346" s="151" t="s">
        <v>293</v>
      </c>
      <c r="E346" s="151" t="s">
        <v>12756</v>
      </c>
      <c r="F346" s="151" t="s">
        <v>11106</v>
      </c>
      <c r="G346" s="151"/>
      <c r="H346" s="151" t="s">
        <v>9301</v>
      </c>
    </row>
    <row r="347" ht="15.75" customHeight="1">
      <c r="A347" s="177">
        <v>45264.0</v>
      </c>
      <c r="B347" s="127" t="s">
        <v>98</v>
      </c>
      <c r="C347" s="127" t="s">
        <v>9581</v>
      </c>
      <c r="D347" s="151" t="s">
        <v>293</v>
      </c>
      <c r="E347" s="151" t="s">
        <v>83</v>
      </c>
      <c r="F347" s="151" t="s">
        <v>12757</v>
      </c>
      <c r="G347" s="151" t="s">
        <v>8004</v>
      </c>
      <c r="H347" s="151"/>
    </row>
    <row r="348" ht="15.75" customHeight="1">
      <c r="A348" s="177">
        <v>45264.0</v>
      </c>
      <c r="B348" s="127" t="s">
        <v>98</v>
      </c>
      <c r="C348" s="127" t="s">
        <v>2070</v>
      </c>
      <c r="D348" s="151" t="s">
        <v>12758</v>
      </c>
      <c r="E348" s="151" t="s">
        <v>12759</v>
      </c>
      <c r="F348" s="151" t="s">
        <v>12760</v>
      </c>
      <c r="G348" s="151" t="s">
        <v>11836</v>
      </c>
      <c r="H348" s="151"/>
    </row>
    <row r="349" ht="15.75" customHeight="1">
      <c r="A349" s="177">
        <v>45271.0</v>
      </c>
      <c r="B349" s="127" t="s">
        <v>98</v>
      </c>
      <c r="C349" s="127" t="s">
        <v>2101</v>
      </c>
      <c r="D349" s="151" t="s">
        <v>293</v>
      </c>
      <c r="E349" s="151" t="s">
        <v>12761</v>
      </c>
      <c r="F349" s="151" t="s">
        <v>12762</v>
      </c>
      <c r="G349" s="151" t="s">
        <v>11836</v>
      </c>
      <c r="H349" s="151"/>
    </row>
    <row r="350" ht="15.75" customHeight="1">
      <c r="A350" s="167"/>
      <c r="B350" s="127" t="s">
        <v>98</v>
      </c>
      <c r="C350" s="127" t="s">
        <v>9586</v>
      </c>
      <c r="D350" s="151" t="s">
        <v>12763</v>
      </c>
      <c r="E350" s="151" t="s">
        <v>12764</v>
      </c>
      <c r="F350" s="151"/>
      <c r="G350" s="151" t="s">
        <v>3105</v>
      </c>
      <c r="H350" s="151"/>
    </row>
    <row r="351" ht="15.75" customHeight="1">
      <c r="A351" s="177">
        <v>45279.0</v>
      </c>
      <c r="B351" s="127" t="s">
        <v>98</v>
      </c>
      <c r="C351" s="127" t="s">
        <v>1972</v>
      </c>
      <c r="D351" s="151" t="s">
        <v>293</v>
      </c>
      <c r="E351" s="151" t="s">
        <v>10947</v>
      </c>
      <c r="F351" s="151" t="s">
        <v>12765</v>
      </c>
      <c r="G351" s="151" t="s">
        <v>8004</v>
      </c>
      <c r="H351" s="151"/>
    </row>
    <row r="352" ht="15.75" customHeight="1">
      <c r="A352" s="177">
        <v>45279.0</v>
      </c>
      <c r="B352" s="127" t="s">
        <v>98</v>
      </c>
      <c r="C352" s="127" t="s">
        <v>2086</v>
      </c>
      <c r="D352" s="151" t="s">
        <v>293</v>
      </c>
      <c r="E352" s="151" t="s">
        <v>10947</v>
      </c>
      <c r="F352" s="151" t="s">
        <v>12766</v>
      </c>
      <c r="G352" s="151" t="s">
        <v>8004</v>
      </c>
      <c r="H352" s="151"/>
    </row>
    <row r="353" ht="15.75" customHeight="1">
      <c r="A353" s="177">
        <v>45279.0</v>
      </c>
      <c r="B353" s="127" t="s">
        <v>98</v>
      </c>
      <c r="C353" s="127" t="s">
        <v>9591</v>
      </c>
      <c r="D353" s="151" t="s">
        <v>293</v>
      </c>
      <c r="E353" s="151" t="s">
        <v>10947</v>
      </c>
      <c r="F353" s="151" t="s">
        <v>12767</v>
      </c>
      <c r="G353" s="151" t="s">
        <v>8004</v>
      </c>
      <c r="H353" s="151"/>
    </row>
    <row r="354" ht="15.75" customHeight="1">
      <c r="A354" s="177">
        <v>45279.0</v>
      </c>
      <c r="B354" s="127" t="s">
        <v>98</v>
      </c>
      <c r="C354" s="127" t="s">
        <v>2915</v>
      </c>
      <c r="D354" s="151" t="s">
        <v>293</v>
      </c>
      <c r="E354" s="151" t="s">
        <v>10947</v>
      </c>
      <c r="F354" s="151" t="s">
        <v>12768</v>
      </c>
      <c r="G354" s="151" t="s">
        <v>8004</v>
      </c>
      <c r="H354" s="151"/>
    </row>
    <row r="355" ht="15.75" customHeight="1">
      <c r="A355" s="177">
        <v>45279.0</v>
      </c>
      <c r="B355" s="127" t="s">
        <v>98</v>
      </c>
      <c r="C355" s="127" t="s">
        <v>9596</v>
      </c>
      <c r="D355" s="151" t="s">
        <v>293</v>
      </c>
      <c r="E355" s="151" t="s">
        <v>10947</v>
      </c>
      <c r="F355" s="151" t="s">
        <v>12769</v>
      </c>
      <c r="G355" s="151" t="s">
        <v>8004</v>
      </c>
      <c r="H355" s="151"/>
    </row>
    <row r="356" ht="15.75" customHeight="1">
      <c r="A356" s="177">
        <v>45279.0</v>
      </c>
      <c r="B356" s="127" t="s">
        <v>98</v>
      </c>
      <c r="C356" s="127" t="s">
        <v>2131</v>
      </c>
      <c r="D356" s="151" t="s">
        <v>293</v>
      </c>
      <c r="E356" s="151" t="s">
        <v>10947</v>
      </c>
      <c r="F356" s="151" t="s">
        <v>12770</v>
      </c>
      <c r="G356" s="151" t="s">
        <v>8004</v>
      </c>
      <c r="H356" s="151"/>
    </row>
    <row r="357" ht="15.75" customHeight="1">
      <c r="A357" s="177">
        <v>45279.0</v>
      </c>
      <c r="B357" s="127" t="s">
        <v>98</v>
      </c>
      <c r="C357" s="127" t="s">
        <v>2138</v>
      </c>
      <c r="D357" s="151" t="s">
        <v>293</v>
      </c>
      <c r="E357" s="151" t="s">
        <v>10947</v>
      </c>
      <c r="F357" s="151" t="s">
        <v>12771</v>
      </c>
      <c r="G357" s="151" t="s">
        <v>8004</v>
      </c>
      <c r="H357" s="151"/>
    </row>
    <row r="358" ht="15.75" customHeight="1">
      <c r="A358" s="177">
        <v>45279.0</v>
      </c>
      <c r="B358" s="127" t="s">
        <v>98</v>
      </c>
      <c r="C358" s="127" t="s">
        <v>167</v>
      </c>
      <c r="D358" s="151" t="s">
        <v>293</v>
      </c>
      <c r="E358" s="151" t="s">
        <v>12772</v>
      </c>
      <c r="F358" s="160" t="s">
        <v>12773</v>
      </c>
      <c r="G358" s="151" t="s">
        <v>11872</v>
      </c>
      <c r="H358" s="151"/>
    </row>
    <row r="359" ht="15.75" customHeight="1">
      <c r="A359" s="177">
        <v>45280.0</v>
      </c>
      <c r="B359" s="127" t="s">
        <v>98</v>
      </c>
      <c r="C359" s="127" t="s">
        <v>2166</v>
      </c>
      <c r="D359" s="151" t="s">
        <v>293</v>
      </c>
      <c r="E359" s="151" t="s">
        <v>12774</v>
      </c>
      <c r="F359" s="208" t="s">
        <v>12775</v>
      </c>
      <c r="G359" s="151" t="s">
        <v>3092</v>
      </c>
      <c r="H359" s="151"/>
    </row>
    <row r="360" ht="15.75" customHeight="1">
      <c r="A360" s="177">
        <v>45288.0</v>
      </c>
      <c r="B360" s="127" t="s">
        <v>98</v>
      </c>
      <c r="C360" s="127" t="s">
        <v>3700</v>
      </c>
      <c r="D360" s="151" t="s">
        <v>293</v>
      </c>
      <c r="E360" s="151" t="s">
        <v>71</v>
      </c>
      <c r="F360" s="151" t="s">
        <v>12776</v>
      </c>
      <c r="G360" s="151" t="s">
        <v>165</v>
      </c>
      <c r="H360" s="151"/>
    </row>
    <row r="361" ht="15.75" customHeight="1">
      <c r="A361" s="177">
        <v>45288.0</v>
      </c>
      <c r="B361" s="127" t="s">
        <v>98</v>
      </c>
      <c r="C361" s="127" t="s">
        <v>2399</v>
      </c>
      <c r="D361" s="151" t="s">
        <v>293</v>
      </c>
      <c r="E361" s="151" t="s">
        <v>71</v>
      </c>
      <c r="F361" s="102" t="s">
        <v>12777</v>
      </c>
      <c r="G361" s="151" t="s">
        <v>165</v>
      </c>
      <c r="H361" s="151"/>
    </row>
    <row r="362" ht="15.75" customHeight="1">
      <c r="A362" s="177">
        <v>45288.0</v>
      </c>
      <c r="B362" s="127" t="s">
        <v>98</v>
      </c>
      <c r="C362" s="127" t="s">
        <v>2062</v>
      </c>
      <c r="D362" s="151" t="s">
        <v>293</v>
      </c>
      <c r="E362" s="151" t="s">
        <v>71</v>
      </c>
      <c r="F362" s="102" t="s">
        <v>12778</v>
      </c>
      <c r="G362" s="151" t="s">
        <v>165</v>
      </c>
      <c r="H362" s="151"/>
    </row>
    <row r="363" ht="15.75" customHeight="1">
      <c r="A363" s="177">
        <v>45289.0</v>
      </c>
      <c r="B363" s="127" t="s">
        <v>98</v>
      </c>
      <c r="C363" s="127" t="s">
        <v>2183</v>
      </c>
      <c r="D363" s="151" t="s">
        <v>9341</v>
      </c>
      <c r="E363" s="151" t="s">
        <v>12779</v>
      </c>
      <c r="F363" s="208" t="s">
        <v>12780</v>
      </c>
      <c r="G363" s="151" t="s">
        <v>3092</v>
      </c>
      <c r="H363" s="151"/>
    </row>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c r="D481" s="22"/>
    </row>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5.86"/>
    <col customWidth="1" min="3" max="3" width="18.43"/>
    <col customWidth="1" min="4" max="4" width="33.14"/>
    <col customWidth="1" min="5" max="5" width="38.57"/>
    <col customWidth="1" min="6" max="6" width="22.71"/>
    <col customWidth="1" min="7" max="7" width="20.0"/>
    <col customWidth="1" min="8" max="21" width="10.71"/>
  </cols>
  <sheetData>
    <row r="1">
      <c r="A1" s="233" t="s">
        <v>9101</v>
      </c>
      <c r="B1" s="233" t="s">
        <v>12781</v>
      </c>
      <c r="C1" s="233" t="s">
        <v>9102</v>
      </c>
      <c r="D1" s="233" t="s">
        <v>9</v>
      </c>
      <c r="E1" s="233" t="s">
        <v>3</v>
      </c>
      <c r="F1" s="233" t="s">
        <v>9103</v>
      </c>
    </row>
    <row r="2">
      <c r="A2" s="5">
        <v>44943.0</v>
      </c>
      <c r="B2" s="21" t="s">
        <v>12782</v>
      </c>
      <c r="C2" s="21" t="s">
        <v>9104</v>
      </c>
      <c r="D2" s="21"/>
      <c r="E2" s="21" t="s">
        <v>71</v>
      </c>
      <c r="F2" s="21" t="s">
        <v>12783</v>
      </c>
      <c r="G2" s="21"/>
    </row>
    <row r="3">
      <c r="A3" s="5">
        <v>44943.0</v>
      </c>
      <c r="B3" s="21" t="s">
        <v>12782</v>
      </c>
      <c r="C3" s="21" t="s">
        <v>9105</v>
      </c>
      <c r="D3" s="21"/>
      <c r="E3" s="21" t="s">
        <v>71</v>
      </c>
      <c r="F3" s="21" t="s">
        <v>12784</v>
      </c>
      <c r="G3" s="21"/>
    </row>
    <row r="4">
      <c r="A4" s="5">
        <v>44943.0</v>
      </c>
      <c r="B4" s="21" t="s">
        <v>12782</v>
      </c>
      <c r="C4" s="21" t="s">
        <v>9106</v>
      </c>
      <c r="D4" s="21"/>
      <c r="E4" s="21" t="s">
        <v>71</v>
      </c>
      <c r="F4" s="21" t="s">
        <v>12785</v>
      </c>
      <c r="G4" s="21"/>
    </row>
    <row r="5">
      <c r="A5" s="5">
        <v>44943.0</v>
      </c>
      <c r="B5" s="21" t="s">
        <v>12782</v>
      </c>
      <c r="C5" s="21" t="s">
        <v>9107</v>
      </c>
      <c r="D5" s="21"/>
      <c r="E5" s="21" t="s">
        <v>71</v>
      </c>
      <c r="F5" s="21" t="s">
        <v>12786</v>
      </c>
      <c r="G5" s="21"/>
    </row>
    <row r="6">
      <c r="A6" s="5">
        <v>44943.0</v>
      </c>
      <c r="B6" s="21" t="s">
        <v>12782</v>
      </c>
      <c r="C6" s="21" t="s">
        <v>9108</v>
      </c>
      <c r="D6" s="21"/>
      <c r="E6" s="21" t="s">
        <v>71</v>
      </c>
      <c r="F6" s="21" t="s">
        <v>12787</v>
      </c>
      <c r="G6" s="21"/>
    </row>
    <row r="7">
      <c r="A7" s="5">
        <v>44943.0</v>
      </c>
      <c r="B7" s="21" t="s">
        <v>12782</v>
      </c>
      <c r="C7" s="21" t="s">
        <v>9109</v>
      </c>
      <c r="D7" s="21"/>
      <c r="E7" s="21" t="s">
        <v>71</v>
      </c>
      <c r="F7" s="21" t="s">
        <v>12788</v>
      </c>
      <c r="G7" s="21"/>
    </row>
    <row r="8">
      <c r="A8" s="5">
        <v>44943.0</v>
      </c>
      <c r="B8" s="21" t="s">
        <v>12782</v>
      </c>
      <c r="C8" s="21" t="s">
        <v>9110</v>
      </c>
      <c r="D8" s="21"/>
      <c r="E8" s="21" t="s">
        <v>71</v>
      </c>
      <c r="F8" s="21" t="s">
        <v>12789</v>
      </c>
      <c r="G8" s="21"/>
    </row>
    <row r="9">
      <c r="A9" s="5">
        <v>44944.0</v>
      </c>
      <c r="B9" s="21" t="s">
        <v>12782</v>
      </c>
      <c r="C9" s="21" t="s">
        <v>9111</v>
      </c>
      <c r="D9" s="21"/>
      <c r="E9" s="21" t="s">
        <v>71</v>
      </c>
      <c r="F9" s="21" t="s">
        <v>12790</v>
      </c>
      <c r="G9" s="21"/>
    </row>
    <row r="10">
      <c r="A10" s="21"/>
      <c r="B10" s="21"/>
      <c r="C10" s="21" t="s">
        <v>9112</v>
      </c>
      <c r="D10" s="21"/>
      <c r="E10" s="21" t="s">
        <v>12791</v>
      </c>
      <c r="F10" s="21"/>
      <c r="G10" s="21"/>
    </row>
    <row r="11">
      <c r="A11" s="5">
        <v>44945.0</v>
      </c>
      <c r="B11" s="21" t="s">
        <v>12782</v>
      </c>
      <c r="C11" s="21" t="s">
        <v>2234</v>
      </c>
      <c r="D11" s="21"/>
      <c r="E11" s="34" t="s">
        <v>12792</v>
      </c>
      <c r="F11" s="34" t="s">
        <v>5442</v>
      </c>
      <c r="G11" s="21"/>
    </row>
    <row r="12">
      <c r="A12" s="5">
        <v>44945.0</v>
      </c>
      <c r="B12" s="21" t="s">
        <v>12782</v>
      </c>
      <c r="C12" s="21" t="s">
        <v>9113</v>
      </c>
      <c r="D12" s="21"/>
      <c r="E12" s="21" t="s">
        <v>12793</v>
      </c>
      <c r="F12" s="21" t="s">
        <v>12794</v>
      </c>
      <c r="G12" s="21"/>
    </row>
    <row r="13">
      <c r="A13" s="21"/>
      <c r="B13" s="21" t="s">
        <v>12782</v>
      </c>
      <c r="C13" s="21" t="s">
        <v>635</v>
      </c>
      <c r="D13" s="21"/>
      <c r="E13" s="21" t="s">
        <v>12793</v>
      </c>
      <c r="F13" s="21"/>
      <c r="G13" s="21"/>
    </row>
    <row r="14">
      <c r="A14" s="21"/>
      <c r="B14" s="21" t="s">
        <v>12782</v>
      </c>
      <c r="C14" s="21" t="s">
        <v>9114</v>
      </c>
      <c r="D14" s="21" t="s">
        <v>236</v>
      </c>
      <c r="E14" s="21" t="s">
        <v>12793</v>
      </c>
      <c r="F14" s="21"/>
      <c r="G14" s="21"/>
    </row>
    <row r="15">
      <c r="A15" s="21"/>
      <c r="B15" s="21" t="s">
        <v>12782</v>
      </c>
      <c r="C15" s="21" t="s">
        <v>9115</v>
      </c>
      <c r="D15" s="21"/>
      <c r="E15" s="21" t="s">
        <v>12437</v>
      </c>
      <c r="F15" s="21"/>
      <c r="G15" s="21"/>
    </row>
    <row r="16">
      <c r="A16" s="21"/>
      <c r="B16" s="21" t="s">
        <v>12782</v>
      </c>
      <c r="C16" s="21" t="s">
        <v>9116</v>
      </c>
      <c r="D16" s="21"/>
      <c r="E16" s="21" t="s">
        <v>12437</v>
      </c>
      <c r="F16" s="21"/>
      <c r="G16" s="21"/>
    </row>
    <row r="17">
      <c r="A17" s="21"/>
      <c r="B17" s="21" t="s">
        <v>12782</v>
      </c>
      <c r="C17" s="21" t="s">
        <v>2331</v>
      </c>
      <c r="D17" s="21"/>
      <c r="E17" s="21" t="s">
        <v>12437</v>
      </c>
      <c r="F17" s="21"/>
      <c r="G17" s="21"/>
    </row>
    <row r="18">
      <c r="A18" s="21"/>
      <c r="B18" s="21" t="s">
        <v>12782</v>
      </c>
      <c r="C18" s="21" t="s">
        <v>2330</v>
      </c>
      <c r="D18" s="21"/>
      <c r="E18" s="21" t="s">
        <v>12437</v>
      </c>
      <c r="F18" s="21"/>
      <c r="G18" s="21"/>
    </row>
    <row r="19">
      <c r="A19" s="21"/>
      <c r="B19" s="21" t="s">
        <v>12782</v>
      </c>
      <c r="C19" s="21" t="s">
        <v>9121</v>
      </c>
      <c r="D19" s="21"/>
      <c r="E19" s="21" t="s">
        <v>12437</v>
      </c>
      <c r="F19" s="21"/>
      <c r="G19" s="21"/>
    </row>
    <row r="20">
      <c r="A20" s="21"/>
      <c r="B20" s="21" t="s">
        <v>12782</v>
      </c>
      <c r="C20" s="21" t="s">
        <v>9123</v>
      </c>
      <c r="D20" s="21"/>
      <c r="E20" s="21" t="s">
        <v>12437</v>
      </c>
      <c r="F20" s="21"/>
      <c r="G20" s="21"/>
    </row>
    <row r="21" ht="15.75" customHeight="1">
      <c r="A21" s="21"/>
      <c r="B21" s="21" t="s">
        <v>12782</v>
      </c>
      <c r="C21" s="21" t="s">
        <v>12389</v>
      </c>
      <c r="D21" s="21"/>
      <c r="E21" s="21" t="s">
        <v>73</v>
      </c>
      <c r="F21" s="21"/>
      <c r="G21" s="21"/>
    </row>
    <row r="22" ht="15.75" customHeight="1">
      <c r="A22" s="21"/>
      <c r="B22" s="21" t="s">
        <v>12782</v>
      </c>
      <c r="C22" s="21" t="s">
        <v>9130</v>
      </c>
      <c r="D22" s="21"/>
      <c r="E22" s="21" t="s">
        <v>73</v>
      </c>
      <c r="F22" s="21"/>
      <c r="G22" s="21"/>
    </row>
    <row r="23" ht="15.75" customHeight="1">
      <c r="A23" s="5">
        <v>44967.0</v>
      </c>
      <c r="B23" s="21" t="s">
        <v>12782</v>
      </c>
      <c r="C23" s="21" t="s">
        <v>9131</v>
      </c>
      <c r="D23" s="21"/>
      <c r="E23" s="21" t="s">
        <v>73</v>
      </c>
      <c r="F23" s="21"/>
      <c r="G23" s="21"/>
    </row>
    <row r="24" ht="15.75" customHeight="1">
      <c r="A24" s="5">
        <v>44967.0</v>
      </c>
      <c r="B24" s="21" t="s">
        <v>12782</v>
      </c>
      <c r="C24" s="21" t="s">
        <v>9134</v>
      </c>
      <c r="D24" s="21"/>
      <c r="E24" s="21" t="s">
        <v>12535</v>
      </c>
      <c r="F24" s="21"/>
      <c r="G24" s="21"/>
    </row>
    <row r="25" ht="15.75" customHeight="1">
      <c r="A25" s="5">
        <v>44967.0</v>
      </c>
      <c r="B25" s="21" t="s">
        <v>12782</v>
      </c>
      <c r="C25" s="21" t="s">
        <v>9135</v>
      </c>
      <c r="D25" s="21"/>
      <c r="E25" s="21" t="s">
        <v>12795</v>
      </c>
      <c r="F25" s="21"/>
      <c r="G25" s="21"/>
    </row>
    <row r="26" ht="15.75" customHeight="1">
      <c r="A26" s="5">
        <v>44971.0</v>
      </c>
      <c r="B26" s="21" t="s">
        <v>12782</v>
      </c>
      <c r="C26" s="21" t="s">
        <v>9136</v>
      </c>
      <c r="D26" s="21"/>
      <c r="E26" s="21" t="s">
        <v>73</v>
      </c>
      <c r="F26" s="21"/>
      <c r="G26" s="21"/>
    </row>
    <row r="27" ht="15.75" customHeight="1">
      <c r="A27" s="5">
        <v>44971.0</v>
      </c>
      <c r="B27" s="21" t="s">
        <v>12782</v>
      </c>
      <c r="C27" s="21" t="s">
        <v>2340</v>
      </c>
      <c r="D27" s="21"/>
      <c r="E27" s="21" t="s">
        <v>12535</v>
      </c>
      <c r="F27" s="21"/>
      <c r="G27" s="21"/>
    </row>
    <row r="28" ht="15.75" customHeight="1">
      <c r="A28" s="5">
        <v>44971.0</v>
      </c>
      <c r="B28" s="21" t="s">
        <v>12782</v>
      </c>
      <c r="C28" s="21" t="s">
        <v>9137</v>
      </c>
      <c r="D28" s="21"/>
      <c r="E28" s="21" t="s">
        <v>12535</v>
      </c>
      <c r="F28" s="21"/>
      <c r="G28" s="21"/>
    </row>
    <row r="29" ht="15.75" customHeight="1">
      <c r="A29" s="5">
        <v>44971.0</v>
      </c>
      <c r="B29" s="21" t="s">
        <v>12782</v>
      </c>
      <c r="C29" s="21" t="s">
        <v>9138</v>
      </c>
      <c r="D29" s="21"/>
      <c r="E29" s="21" t="s">
        <v>12535</v>
      </c>
      <c r="F29" s="21"/>
      <c r="G29" s="21"/>
    </row>
    <row r="30" ht="15.75" customHeight="1">
      <c r="A30" s="5">
        <v>44971.0</v>
      </c>
      <c r="B30" s="21" t="s">
        <v>12782</v>
      </c>
      <c r="C30" s="21" t="s">
        <v>9139</v>
      </c>
      <c r="D30" s="21"/>
      <c r="E30" s="21" t="s">
        <v>12535</v>
      </c>
      <c r="F30" s="21"/>
      <c r="G30" s="21"/>
    </row>
    <row r="31" ht="15.75" customHeight="1">
      <c r="A31" s="5">
        <v>44972.0</v>
      </c>
      <c r="B31" s="21" t="s">
        <v>12782</v>
      </c>
      <c r="C31" s="21" t="s">
        <v>9143</v>
      </c>
      <c r="D31" s="21"/>
      <c r="E31" s="21" t="s">
        <v>12796</v>
      </c>
      <c r="F31" s="21"/>
      <c r="G31" s="21"/>
    </row>
    <row r="32" ht="15.75" customHeight="1">
      <c r="A32" s="5">
        <v>44973.0</v>
      </c>
      <c r="B32" s="21" t="s">
        <v>12782</v>
      </c>
      <c r="C32" s="21" t="s">
        <v>9146</v>
      </c>
      <c r="D32" s="21"/>
      <c r="E32" s="21" t="s">
        <v>12797</v>
      </c>
      <c r="F32" s="21"/>
      <c r="G32" s="21"/>
    </row>
    <row r="33" ht="15.75" customHeight="1">
      <c r="A33" s="5">
        <v>44967.0</v>
      </c>
      <c r="B33" s="21" t="s">
        <v>12782</v>
      </c>
      <c r="C33" s="21" t="s">
        <v>9148</v>
      </c>
      <c r="D33" s="21"/>
      <c r="E33" s="21" t="s">
        <v>73</v>
      </c>
      <c r="F33" s="21" t="s">
        <v>12798</v>
      </c>
      <c r="G33" s="21"/>
      <c r="H33" s="4" t="s">
        <v>236</v>
      </c>
    </row>
    <row r="34" ht="15.75" customHeight="1">
      <c r="A34" s="21"/>
      <c r="B34" s="21"/>
      <c r="C34" s="21" t="s">
        <v>253</v>
      </c>
      <c r="D34" s="21"/>
      <c r="E34" s="21" t="s">
        <v>12437</v>
      </c>
      <c r="F34" s="21"/>
      <c r="G34" s="21"/>
    </row>
    <row r="35" ht="15.75" customHeight="1">
      <c r="A35" s="21"/>
      <c r="B35" s="21"/>
      <c r="C35" s="21" t="s">
        <v>97</v>
      </c>
      <c r="D35" s="21"/>
      <c r="E35" s="21" t="s">
        <v>12437</v>
      </c>
      <c r="F35" s="21"/>
      <c r="G35" s="21"/>
    </row>
    <row r="36" ht="15.75" customHeight="1">
      <c r="A36" s="21"/>
      <c r="B36" s="21"/>
      <c r="C36" s="21" t="s">
        <v>9151</v>
      </c>
      <c r="D36" s="21"/>
      <c r="E36" s="21" t="s">
        <v>12799</v>
      </c>
      <c r="F36" s="21"/>
      <c r="G36" s="21"/>
    </row>
    <row r="37" ht="15.75" customHeight="1">
      <c r="A37" s="21"/>
      <c r="B37" s="21"/>
      <c r="C37" s="21" t="s">
        <v>9156</v>
      </c>
      <c r="D37" s="21"/>
      <c r="E37" s="21"/>
      <c r="F37" s="21"/>
      <c r="G37" s="21"/>
    </row>
    <row r="38" ht="15.75" customHeight="1">
      <c r="A38" s="234">
        <v>44980.0</v>
      </c>
      <c r="B38" s="42"/>
      <c r="C38" s="42" t="s">
        <v>9158</v>
      </c>
      <c r="D38" s="42" t="s">
        <v>9252</v>
      </c>
      <c r="E38" s="42" t="s">
        <v>71</v>
      </c>
      <c r="F38" s="42" t="s">
        <v>12800</v>
      </c>
      <c r="G38" s="21"/>
    </row>
    <row r="39" ht="15.75" customHeight="1">
      <c r="A39" s="5">
        <v>44980.0</v>
      </c>
      <c r="B39" s="21"/>
      <c r="C39" s="21" t="s">
        <v>9163</v>
      </c>
      <c r="D39" s="21" t="s">
        <v>9252</v>
      </c>
      <c r="E39" s="21" t="s">
        <v>71</v>
      </c>
      <c r="F39" s="21" t="s">
        <v>2334</v>
      </c>
      <c r="G39" s="21"/>
    </row>
    <row r="40" ht="15.75" customHeight="1">
      <c r="A40" s="5">
        <v>44980.0</v>
      </c>
      <c r="B40" s="21"/>
      <c r="C40" s="21" t="s">
        <v>9167</v>
      </c>
      <c r="D40" s="21" t="s">
        <v>9252</v>
      </c>
      <c r="E40" s="21" t="s">
        <v>71</v>
      </c>
      <c r="F40" s="21" t="s">
        <v>2016</v>
      </c>
      <c r="G40" s="21"/>
    </row>
    <row r="41" ht="15.75" customHeight="1">
      <c r="A41" s="5">
        <v>44980.0</v>
      </c>
      <c r="B41" s="21"/>
      <c r="C41" s="235" t="s">
        <v>205</v>
      </c>
      <c r="D41" s="21" t="s">
        <v>9252</v>
      </c>
      <c r="E41" s="21" t="s">
        <v>71</v>
      </c>
      <c r="F41" s="21"/>
      <c r="G41" s="21"/>
    </row>
    <row r="42" ht="15.75" customHeight="1">
      <c r="A42" s="5">
        <v>44980.0</v>
      </c>
      <c r="B42" s="21"/>
      <c r="C42" s="235" t="s">
        <v>9171</v>
      </c>
      <c r="D42" s="21" t="s">
        <v>9252</v>
      </c>
      <c r="E42" s="21" t="s">
        <v>71</v>
      </c>
      <c r="F42" s="21"/>
      <c r="G42" s="21"/>
    </row>
    <row r="43" ht="15.75" customHeight="1">
      <c r="A43" s="5">
        <v>44980.0</v>
      </c>
      <c r="B43" s="21"/>
      <c r="C43" s="235" t="s">
        <v>9174</v>
      </c>
      <c r="D43" s="21" t="s">
        <v>9252</v>
      </c>
      <c r="E43" s="21" t="s">
        <v>71</v>
      </c>
      <c r="F43" s="21"/>
      <c r="G43" s="21"/>
    </row>
    <row r="44" ht="15.75" customHeight="1">
      <c r="A44" s="5">
        <v>44980.0</v>
      </c>
      <c r="B44" s="21"/>
      <c r="C44" s="235" t="s">
        <v>2961</v>
      </c>
      <c r="D44" s="21" t="s">
        <v>9252</v>
      </c>
      <c r="E44" s="21" t="s">
        <v>71</v>
      </c>
      <c r="F44" s="21"/>
      <c r="G44" s="21"/>
    </row>
    <row r="45" ht="15.75" customHeight="1">
      <c r="A45" s="5">
        <v>44986.0</v>
      </c>
      <c r="B45" s="21"/>
      <c r="C45" s="235" t="s">
        <v>9179</v>
      </c>
      <c r="D45" s="21"/>
      <c r="E45" s="21"/>
      <c r="F45" s="21"/>
      <c r="G45" s="21"/>
      <c r="H45" s="21" t="s">
        <v>1241</v>
      </c>
      <c r="I45" s="87"/>
      <c r="K45" s="4" t="s">
        <v>491</v>
      </c>
    </row>
    <row r="46" ht="15.75" customHeight="1">
      <c r="A46" s="5">
        <v>44987.0</v>
      </c>
      <c r="B46" s="21"/>
      <c r="C46" s="21" t="s">
        <v>600</v>
      </c>
      <c r="D46" s="21" t="s">
        <v>12801</v>
      </c>
      <c r="E46" s="21" t="s">
        <v>12802</v>
      </c>
      <c r="F46" s="21" t="s">
        <v>12803</v>
      </c>
      <c r="G46" s="21" t="s">
        <v>28</v>
      </c>
      <c r="H46" s="21" t="s">
        <v>1241</v>
      </c>
    </row>
    <row r="47" ht="15.75" customHeight="1">
      <c r="A47" s="5">
        <v>44987.0</v>
      </c>
      <c r="B47" s="21"/>
      <c r="C47" s="21" t="s">
        <v>632</v>
      </c>
      <c r="D47" s="34" t="s">
        <v>12804</v>
      </c>
      <c r="E47" s="21" t="s">
        <v>12805</v>
      </c>
      <c r="F47" s="21" t="s">
        <v>12806</v>
      </c>
      <c r="G47" s="21" t="s">
        <v>28</v>
      </c>
      <c r="H47" s="21" t="s">
        <v>1241</v>
      </c>
    </row>
    <row r="48" ht="15.75" customHeight="1">
      <c r="A48" s="5">
        <v>44987.0</v>
      </c>
      <c r="B48" s="21"/>
      <c r="C48" s="21" t="s">
        <v>642</v>
      </c>
      <c r="D48" s="34" t="s">
        <v>12807</v>
      </c>
      <c r="E48" s="34" t="s">
        <v>12808</v>
      </c>
      <c r="F48" s="21" t="s">
        <v>12809</v>
      </c>
      <c r="G48" s="21" t="s">
        <v>28</v>
      </c>
      <c r="H48" s="21" t="s">
        <v>1241</v>
      </c>
    </row>
    <row r="49" ht="15.75" customHeight="1">
      <c r="A49" s="5">
        <v>44987.0</v>
      </c>
      <c r="B49" s="21"/>
      <c r="C49" s="21" t="s">
        <v>9193</v>
      </c>
      <c r="D49" s="34" t="s">
        <v>12810</v>
      </c>
      <c r="E49" s="21"/>
      <c r="F49" s="21" t="s">
        <v>12811</v>
      </c>
      <c r="G49" s="21" t="s">
        <v>28</v>
      </c>
      <c r="H49" s="21" t="s">
        <v>1241</v>
      </c>
    </row>
    <row r="50" ht="15.75" customHeight="1">
      <c r="A50" s="5">
        <v>44987.0</v>
      </c>
      <c r="B50" s="34"/>
      <c r="C50" s="21" t="s">
        <v>9196</v>
      </c>
      <c r="D50" s="34" t="s">
        <v>12812</v>
      </c>
      <c r="E50" s="34" t="s">
        <v>12813</v>
      </c>
      <c r="F50" s="21"/>
      <c r="G50" s="21" t="s">
        <v>28</v>
      </c>
      <c r="H50" s="21" t="s">
        <v>1241</v>
      </c>
    </row>
    <row r="51" ht="15.75" customHeight="1">
      <c r="A51" s="5">
        <v>44987.0</v>
      </c>
      <c r="B51" s="34"/>
      <c r="C51" s="21" t="s">
        <v>12449</v>
      </c>
      <c r="D51" s="34" t="s">
        <v>12814</v>
      </c>
      <c r="E51" s="34" t="s">
        <v>12815</v>
      </c>
      <c r="F51" s="21" t="s">
        <v>12816</v>
      </c>
      <c r="G51" s="21" t="s">
        <v>28</v>
      </c>
      <c r="H51" s="21" t="s">
        <v>1241</v>
      </c>
    </row>
    <row r="52" ht="15.75" customHeight="1">
      <c r="A52" s="5">
        <v>44987.0</v>
      </c>
      <c r="B52" s="21"/>
      <c r="C52" s="21" t="s">
        <v>9201</v>
      </c>
      <c r="D52" s="21" t="s">
        <v>12817</v>
      </c>
      <c r="E52" s="21" t="s">
        <v>12818</v>
      </c>
      <c r="F52" s="21" t="s">
        <v>12819</v>
      </c>
      <c r="G52" s="21" t="s">
        <v>28</v>
      </c>
      <c r="H52" s="21" t="s">
        <v>1241</v>
      </c>
    </row>
    <row r="53" ht="15.75" customHeight="1">
      <c r="A53" s="5">
        <v>44987.0</v>
      </c>
      <c r="B53" s="21"/>
      <c r="C53" s="21" t="s">
        <v>12451</v>
      </c>
      <c r="D53" s="21" t="s">
        <v>12820</v>
      </c>
      <c r="E53" s="34" t="s">
        <v>12821</v>
      </c>
      <c r="F53" s="21" t="s">
        <v>12822</v>
      </c>
      <c r="G53" s="21" t="s">
        <v>28</v>
      </c>
      <c r="H53" s="21" t="s">
        <v>1241</v>
      </c>
    </row>
    <row r="54" ht="15.75" customHeight="1">
      <c r="A54" s="5">
        <v>44988.0</v>
      </c>
      <c r="B54" s="21"/>
      <c r="C54" s="21" t="s">
        <v>9204</v>
      </c>
      <c r="D54" s="21" t="s">
        <v>12823</v>
      </c>
      <c r="E54" s="21" t="s">
        <v>12824</v>
      </c>
      <c r="F54" s="21" t="s">
        <v>12825</v>
      </c>
      <c r="G54" s="21" t="s">
        <v>28</v>
      </c>
      <c r="H54" s="40" t="s">
        <v>1241</v>
      </c>
      <c r="I54" s="40" t="s">
        <v>22</v>
      </c>
      <c r="J54" s="40" t="s">
        <v>23</v>
      </c>
      <c r="K54" s="11">
        <v>44992.0</v>
      </c>
      <c r="L54" s="41" t="s">
        <v>32</v>
      </c>
    </row>
    <row r="55" ht="15.75" customHeight="1">
      <c r="A55" s="5">
        <v>44991.0</v>
      </c>
      <c r="B55" s="21"/>
      <c r="C55" s="21" t="s">
        <v>9205</v>
      </c>
      <c r="D55" s="21"/>
      <c r="E55" s="21"/>
      <c r="F55" s="21" t="s">
        <v>12826</v>
      </c>
      <c r="G55" s="21"/>
      <c r="H55" s="40" t="s">
        <v>1241</v>
      </c>
    </row>
    <row r="56" ht="15.75" customHeight="1">
      <c r="A56" s="94">
        <v>44991.0</v>
      </c>
      <c r="B56" s="96"/>
      <c r="C56" s="96" t="s">
        <v>9207</v>
      </c>
      <c r="D56" s="111" t="s">
        <v>12827</v>
      </c>
      <c r="E56" s="96"/>
      <c r="F56" s="96" t="s">
        <v>12828</v>
      </c>
      <c r="G56" s="96"/>
      <c r="H56" s="40" t="s">
        <v>236</v>
      </c>
      <c r="I56" s="40" t="s">
        <v>22</v>
      </c>
      <c r="J56" s="40" t="s">
        <v>23</v>
      </c>
      <c r="K56" s="11">
        <v>44992.0</v>
      </c>
      <c r="L56" s="41" t="s">
        <v>32</v>
      </c>
    </row>
    <row r="57" ht="15.75" customHeight="1">
      <c r="A57" s="5">
        <v>44991.0</v>
      </c>
      <c r="B57" s="21"/>
      <c r="C57" s="21" t="s">
        <v>536</v>
      </c>
      <c r="D57" s="34" t="s">
        <v>12829</v>
      </c>
      <c r="E57" s="21"/>
      <c r="F57" s="21" t="s">
        <v>12830</v>
      </c>
      <c r="G57" s="21"/>
      <c r="H57" s="21" t="s">
        <v>236</v>
      </c>
      <c r="I57" s="40" t="s">
        <v>22</v>
      </c>
      <c r="J57" s="40" t="s">
        <v>23</v>
      </c>
      <c r="K57" s="11">
        <v>44993.0</v>
      </c>
      <c r="L57" s="41" t="s">
        <v>32</v>
      </c>
    </row>
    <row r="58" ht="15.75" customHeight="1">
      <c r="A58" s="5">
        <v>44987.0</v>
      </c>
      <c r="B58" s="21"/>
      <c r="C58" s="21" t="s">
        <v>9215</v>
      </c>
      <c r="D58" s="21"/>
      <c r="E58" s="21"/>
      <c r="F58" s="21"/>
      <c r="G58" s="21"/>
      <c r="H58" s="21"/>
    </row>
    <row r="59" ht="15.75" customHeight="1">
      <c r="A59" s="5">
        <v>44987.0</v>
      </c>
      <c r="B59" s="21"/>
      <c r="C59" s="21" t="s">
        <v>9216</v>
      </c>
      <c r="D59" s="21"/>
      <c r="E59" s="21"/>
      <c r="F59" s="21"/>
      <c r="G59" s="21"/>
      <c r="H59" s="21"/>
    </row>
    <row r="60" ht="15.75" customHeight="1">
      <c r="A60" s="236">
        <v>44995.0</v>
      </c>
      <c r="B60" s="237"/>
      <c r="C60" s="237" t="s">
        <v>760</v>
      </c>
      <c r="D60" s="237" t="s">
        <v>12831</v>
      </c>
      <c r="E60" s="237"/>
      <c r="F60" s="237"/>
      <c r="G60" s="237"/>
      <c r="H60" s="237" t="s">
        <v>1241</v>
      </c>
    </row>
    <row r="61" ht="15.75" customHeight="1">
      <c r="C61" s="88" t="s">
        <v>9253</v>
      </c>
      <c r="D61" s="88"/>
      <c r="E61" s="88"/>
    </row>
    <row r="62" ht="15.75" customHeight="1"/>
    <row r="63" ht="15.75" customHeight="1">
      <c r="A63" s="97">
        <v>44992.0</v>
      </c>
      <c r="B63" s="98" t="s">
        <v>12782</v>
      </c>
      <c r="C63" s="98" t="s">
        <v>9193</v>
      </c>
      <c r="D63" s="145" t="s">
        <v>12832</v>
      </c>
      <c r="E63" s="145" t="s">
        <v>73</v>
      </c>
      <c r="F63" s="238" t="s">
        <v>12833</v>
      </c>
      <c r="G63" s="99" t="s">
        <v>12834</v>
      </c>
    </row>
    <row r="64" ht="15.75" customHeight="1">
      <c r="A64" s="100">
        <v>44992.0</v>
      </c>
      <c r="B64" s="101" t="s">
        <v>12782</v>
      </c>
      <c r="C64" s="101" t="s">
        <v>9196</v>
      </c>
      <c r="D64" s="144" t="s">
        <v>12832</v>
      </c>
      <c r="E64" s="144" t="s">
        <v>73</v>
      </c>
      <c r="F64" s="239" t="s">
        <v>12835</v>
      </c>
      <c r="G64" s="102" t="s">
        <v>12836</v>
      </c>
    </row>
    <row r="65" ht="15.75" customHeight="1">
      <c r="A65" s="100">
        <v>44992.0</v>
      </c>
      <c r="B65" s="101" t="s">
        <v>12782</v>
      </c>
      <c r="C65" s="101" t="s">
        <v>12449</v>
      </c>
      <c r="D65" s="240" t="s">
        <v>9214</v>
      </c>
      <c r="E65" s="240" t="s">
        <v>12837</v>
      </c>
      <c r="F65" s="241" t="s">
        <v>12838</v>
      </c>
      <c r="G65" s="102"/>
    </row>
    <row r="66" ht="15.75" customHeight="1">
      <c r="A66" s="100">
        <v>44992.0</v>
      </c>
      <c r="B66" s="101" t="s">
        <v>12782</v>
      </c>
      <c r="C66" s="101" t="s">
        <v>9201</v>
      </c>
      <c r="D66" s="240" t="s">
        <v>9214</v>
      </c>
      <c r="E66" s="240" t="s">
        <v>12837</v>
      </c>
      <c r="F66" s="241" t="s">
        <v>12839</v>
      </c>
      <c r="G66" s="102"/>
    </row>
    <row r="67" ht="15.75" customHeight="1">
      <c r="A67" s="100">
        <v>44992.0</v>
      </c>
      <c r="B67" s="101" t="s">
        <v>12782</v>
      </c>
      <c r="C67" s="101" t="s">
        <v>12451</v>
      </c>
      <c r="D67" s="240" t="s">
        <v>9214</v>
      </c>
      <c r="E67" s="240" t="s">
        <v>12837</v>
      </c>
      <c r="F67" s="241" t="s">
        <v>12840</v>
      </c>
      <c r="G67" s="102"/>
    </row>
    <row r="68" ht="15.75" customHeight="1">
      <c r="A68" s="100">
        <v>44992.0</v>
      </c>
      <c r="B68" s="101" t="s">
        <v>12782</v>
      </c>
      <c r="C68" s="101" t="s">
        <v>9204</v>
      </c>
      <c r="D68" s="240" t="s">
        <v>9214</v>
      </c>
      <c r="E68" s="240" t="s">
        <v>12837</v>
      </c>
      <c r="F68" s="241" t="s">
        <v>12841</v>
      </c>
      <c r="G68" s="102"/>
    </row>
    <row r="69" ht="15.75" customHeight="1">
      <c r="A69" s="100">
        <v>44992.0</v>
      </c>
      <c r="B69" s="101" t="s">
        <v>12782</v>
      </c>
      <c r="C69" s="101" t="s">
        <v>9205</v>
      </c>
      <c r="D69" s="240" t="s">
        <v>9214</v>
      </c>
      <c r="E69" s="240" t="s">
        <v>12837</v>
      </c>
      <c r="F69" s="241" t="s">
        <v>12842</v>
      </c>
      <c r="G69" s="102"/>
    </row>
    <row r="70" ht="15.75" customHeight="1">
      <c r="A70" s="100">
        <v>44992.0</v>
      </c>
      <c r="B70" s="101" t="s">
        <v>12782</v>
      </c>
      <c r="C70" s="101" t="s">
        <v>9207</v>
      </c>
      <c r="D70" s="240" t="s">
        <v>9214</v>
      </c>
      <c r="E70" s="240" t="s">
        <v>12837</v>
      </c>
      <c r="F70" s="241" t="s">
        <v>12843</v>
      </c>
      <c r="G70" s="102"/>
    </row>
    <row r="71" ht="15.75" customHeight="1">
      <c r="A71" s="100">
        <v>44992.0</v>
      </c>
      <c r="B71" s="101" t="s">
        <v>12782</v>
      </c>
      <c r="C71" s="101" t="s">
        <v>536</v>
      </c>
      <c r="D71" s="240" t="s">
        <v>9214</v>
      </c>
      <c r="E71" s="240" t="s">
        <v>12837</v>
      </c>
      <c r="F71" s="241" t="s">
        <v>12844</v>
      </c>
      <c r="G71" s="102"/>
    </row>
    <row r="72" ht="15.75" customHeight="1">
      <c r="A72" s="100">
        <v>44992.0</v>
      </c>
      <c r="B72" s="101" t="s">
        <v>12782</v>
      </c>
      <c r="C72" s="101" t="s">
        <v>9215</v>
      </c>
      <c r="D72" s="240" t="s">
        <v>9214</v>
      </c>
      <c r="E72" s="240" t="s">
        <v>12837</v>
      </c>
      <c r="F72" s="241" t="s">
        <v>12845</v>
      </c>
      <c r="G72" s="102"/>
    </row>
    <row r="73" ht="15.75" customHeight="1">
      <c r="A73" s="100">
        <v>44992.0</v>
      </c>
      <c r="B73" s="101" t="s">
        <v>12782</v>
      </c>
      <c r="C73" s="101" t="s">
        <v>9216</v>
      </c>
      <c r="D73" s="240" t="s">
        <v>9214</v>
      </c>
      <c r="E73" s="240" t="s">
        <v>12837</v>
      </c>
      <c r="F73" s="241" t="s">
        <v>12846</v>
      </c>
      <c r="G73" s="102"/>
    </row>
    <row r="74" ht="15.75" customHeight="1">
      <c r="A74" s="100">
        <v>44992.0</v>
      </c>
      <c r="B74" s="101" t="s">
        <v>12782</v>
      </c>
      <c r="C74" s="101" t="s">
        <v>760</v>
      </c>
      <c r="D74" s="240" t="s">
        <v>9214</v>
      </c>
      <c r="E74" s="240" t="s">
        <v>12837</v>
      </c>
      <c r="F74" s="241" t="s">
        <v>12847</v>
      </c>
      <c r="G74" s="102"/>
    </row>
    <row r="75" ht="15.75" customHeight="1">
      <c r="A75" s="100">
        <v>44992.0</v>
      </c>
      <c r="B75" s="101" t="s">
        <v>12782</v>
      </c>
      <c r="C75" s="101" t="s">
        <v>878</v>
      </c>
      <c r="D75" s="240" t="s">
        <v>9214</v>
      </c>
      <c r="E75" s="240" t="s">
        <v>12837</v>
      </c>
      <c r="F75" s="241" t="s">
        <v>12848</v>
      </c>
      <c r="G75" s="102"/>
    </row>
    <row r="76" ht="15.75" customHeight="1">
      <c r="A76" s="100">
        <v>44992.0</v>
      </c>
      <c r="B76" s="101" t="s">
        <v>12782</v>
      </c>
      <c r="C76" s="101" t="s">
        <v>218</v>
      </c>
      <c r="D76" s="240" t="s">
        <v>9214</v>
      </c>
      <c r="E76" s="240" t="s">
        <v>12837</v>
      </c>
      <c r="F76" s="241" t="s">
        <v>12849</v>
      </c>
      <c r="G76" s="102"/>
    </row>
    <row r="77" ht="15.75" customHeight="1">
      <c r="A77" s="100">
        <v>44992.0</v>
      </c>
      <c r="B77" s="101" t="s">
        <v>12782</v>
      </c>
      <c r="C77" s="101" t="s">
        <v>520</v>
      </c>
      <c r="D77" s="240" t="s">
        <v>9214</v>
      </c>
      <c r="E77" s="240" t="s">
        <v>12837</v>
      </c>
      <c r="F77" s="241" t="s">
        <v>12850</v>
      </c>
      <c r="G77" s="102"/>
    </row>
    <row r="78" ht="15.75" customHeight="1">
      <c r="A78" s="100">
        <v>44992.0</v>
      </c>
      <c r="B78" s="101" t="s">
        <v>12782</v>
      </c>
      <c r="C78" s="101" t="s">
        <v>9225</v>
      </c>
      <c r="D78" s="240" t="s">
        <v>9214</v>
      </c>
      <c r="E78" s="240" t="s">
        <v>12837</v>
      </c>
      <c r="F78" s="241" t="s">
        <v>12851</v>
      </c>
      <c r="G78" s="102"/>
    </row>
    <row r="79" ht="15.75" customHeight="1">
      <c r="A79" s="100">
        <v>44992.0</v>
      </c>
      <c r="B79" s="101" t="s">
        <v>12782</v>
      </c>
      <c r="C79" s="101" t="s">
        <v>954</v>
      </c>
      <c r="D79" s="240" t="s">
        <v>9214</v>
      </c>
      <c r="E79" s="240" t="s">
        <v>12837</v>
      </c>
      <c r="F79" s="241" t="s">
        <v>12852</v>
      </c>
      <c r="G79" s="102"/>
    </row>
    <row r="80" ht="15.75" customHeight="1">
      <c r="A80" s="100">
        <v>44992.0</v>
      </c>
      <c r="B80" s="101" t="s">
        <v>12782</v>
      </c>
      <c r="C80" s="101" t="s">
        <v>136</v>
      </c>
      <c r="D80" s="240" t="s">
        <v>9214</v>
      </c>
      <c r="E80" s="240" t="s">
        <v>12837</v>
      </c>
      <c r="F80" s="241" t="s">
        <v>12853</v>
      </c>
      <c r="G80" s="102"/>
    </row>
    <row r="81" ht="15.75" customHeight="1">
      <c r="A81" s="100">
        <v>44992.0</v>
      </c>
      <c r="B81" s="101" t="s">
        <v>12782</v>
      </c>
      <c r="C81" s="101" t="s">
        <v>900</v>
      </c>
      <c r="D81" s="240" t="s">
        <v>9214</v>
      </c>
      <c r="E81" s="240" t="s">
        <v>12837</v>
      </c>
      <c r="F81" s="241" t="s">
        <v>12854</v>
      </c>
      <c r="G81" s="102"/>
    </row>
    <row r="82" ht="15.75" customHeight="1">
      <c r="A82" s="100">
        <v>44992.0</v>
      </c>
      <c r="B82" s="101" t="s">
        <v>12782</v>
      </c>
      <c r="C82" s="101" t="s">
        <v>9232</v>
      </c>
      <c r="D82" s="240" t="s">
        <v>9214</v>
      </c>
      <c r="E82" s="240" t="s">
        <v>12837</v>
      </c>
      <c r="F82" s="241" t="s">
        <v>12855</v>
      </c>
      <c r="G82" s="102"/>
    </row>
    <row r="83" ht="15.75" customHeight="1">
      <c r="A83" s="100">
        <v>44992.0</v>
      </c>
      <c r="B83" s="101" t="s">
        <v>12782</v>
      </c>
      <c r="C83" s="101" t="s">
        <v>9234</v>
      </c>
      <c r="D83" s="240" t="s">
        <v>9214</v>
      </c>
      <c r="E83" s="240" t="s">
        <v>12837</v>
      </c>
      <c r="F83" s="241" t="s">
        <v>12856</v>
      </c>
      <c r="G83" s="102"/>
    </row>
    <row r="84" ht="15.75" customHeight="1">
      <c r="A84" s="100">
        <v>44992.0</v>
      </c>
      <c r="B84" s="101" t="s">
        <v>12782</v>
      </c>
      <c r="C84" s="101" t="s">
        <v>9236</v>
      </c>
      <c r="D84" s="240" t="s">
        <v>9214</v>
      </c>
      <c r="E84" s="240" t="s">
        <v>12837</v>
      </c>
      <c r="F84" s="241" t="s">
        <v>12857</v>
      </c>
      <c r="G84" s="102"/>
    </row>
    <row r="85" ht="15.75" customHeight="1">
      <c r="A85" s="100">
        <v>44993.0</v>
      </c>
      <c r="B85" s="101" t="s">
        <v>12782</v>
      </c>
      <c r="C85" s="101" t="s">
        <v>622</v>
      </c>
      <c r="D85" s="144" t="s">
        <v>55</v>
      </c>
      <c r="E85" s="144" t="s">
        <v>12858</v>
      </c>
      <c r="F85" s="151"/>
      <c r="G85" s="102"/>
    </row>
    <row r="86" ht="15.75" customHeight="1">
      <c r="A86" s="100">
        <v>44993.0</v>
      </c>
      <c r="B86" s="101" t="s">
        <v>12782</v>
      </c>
      <c r="C86" s="101" t="s">
        <v>1019</v>
      </c>
      <c r="D86" s="240" t="s">
        <v>9214</v>
      </c>
      <c r="E86" s="240" t="s">
        <v>12837</v>
      </c>
      <c r="F86" s="241" t="s">
        <v>12859</v>
      </c>
      <c r="G86" s="102"/>
    </row>
    <row r="87" ht="15.75" customHeight="1">
      <c r="A87" s="100">
        <v>44993.0</v>
      </c>
      <c r="B87" s="101" t="s">
        <v>12782</v>
      </c>
      <c r="C87" s="101" t="s">
        <v>9238</v>
      </c>
      <c r="D87" s="240" t="s">
        <v>9214</v>
      </c>
      <c r="E87" s="240" t="s">
        <v>12837</v>
      </c>
      <c r="F87" s="241" t="s">
        <v>12860</v>
      </c>
      <c r="G87" s="102"/>
    </row>
    <row r="88" ht="15.75" customHeight="1">
      <c r="A88" s="100">
        <v>44993.0</v>
      </c>
      <c r="B88" s="101" t="s">
        <v>12782</v>
      </c>
      <c r="C88" s="101" t="s">
        <v>999</v>
      </c>
      <c r="D88" s="240" t="s">
        <v>9214</v>
      </c>
      <c r="E88" s="240" t="s">
        <v>12837</v>
      </c>
      <c r="F88" s="241" t="s">
        <v>12861</v>
      </c>
      <c r="G88" s="102"/>
    </row>
    <row r="89" ht="15.75" customHeight="1">
      <c r="A89" s="100">
        <v>44993.0</v>
      </c>
      <c r="B89" s="101" t="s">
        <v>12782</v>
      </c>
      <c r="C89" s="101" t="s">
        <v>9239</v>
      </c>
      <c r="D89" s="240" t="s">
        <v>9214</v>
      </c>
      <c r="E89" s="240" t="s">
        <v>12837</v>
      </c>
      <c r="F89" s="241" t="s">
        <v>12862</v>
      </c>
      <c r="G89" s="102"/>
    </row>
    <row r="90" ht="15.75" customHeight="1">
      <c r="A90" s="100">
        <v>44993.0</v>
      </c>
      <c r="B90" s="101" t="s">
        <v>12782</v>
      </c>
      <c r="C90" s="101" t="s">
        <v>1049</v>
      </c>
      <c r="D90" s="240" t="s">
        <v>9214</v>
      </c>
      <c r="E90" s="240" t="s">
        <v>12837</v>
      </c>
      <c r="F90" s="241" t="s">
        <v>12863</v>
      </c>
      <c r="G90" s="102"/>
    </row>
    <row r="91" ht="15.75" customHeight="1">
      <c r="A91" s="100">
        <v>44993.0</v>
      </c>
      <c r="B91" s="101" t="s">
        <v>12782</v>
      </c>
      <c r="C91" s="101" t="s">
        <v>9244</v>
      </c>
      <c r="D91" s="240" t="s">
        <v>9214</v>
      </c>
      <c r="E91" s="240" t="s">
        <v>12837</v>
      </c>
      <c r="F91" s="241" t="s">
        <v>12864</v>
      </c>
      <c r="G91" s="102"/>
    </row>
    <row r="92" ht="15.75" customHeight="1">
      <c r="A92" s="100">
        <v>44993.0</v>
      </c>
      <c r="B92" s="101" t="s">
        <v>12782</v>
      </c>
      <c r="C92" s="101" t="s">
        <v>838</v>
      </c>
      <c r="D92" s="240" t="s">
        <v>9214</v>
      </c>
      <c r="E92" s="240" t="s">
        <v>12837</v>
      </c>
      <c r="F92" s="241" t="s">
        <v>12865</v>
      </c>
      <c r="G92" s="102"/>
    </row>
    <row r="93" ht="15.75" customHeight="1">
      <c r="A93" s="100">
        <v>44993.0</v>
      </c>
      <c r="B93" s="101" t="s">
        <v>12782</v>
      </c>
      <c r="C93" s="101" t="s">
        <v>9246</v>
      </c>
      <c r="D93" s="240" t="s">
        <v>9214</v>
      </c>
      <c r="E93" s="240" t="s">
        <v>12837</v>
      </c>
      <c r="F93" s="241" t="s">
        <v>12866</v>
      </c>
      <c r="G93" s="102"/>
    </row>
    <row r="94" ht="15.75" customHeight="1">
      <c r="A94" s="100">
        <v>44993.0</v>
      </c>
      <c r="B94" s="101" t="s">
        <v>12782</v>
      </c>
      <c r="C94" s="101" t="s">
        <v>9249</v>
      </c>
      <c r="D94" s="240" t="s">
        <v>9214</v>
      </c>
      <c r="E94" s="240" t="s">
        <v>12837</v>
      </c>
      <c r="F94" s="241" t="s">
        <v>12867</v>
      </c>
      <c r="G94" s="102"/>
    </row>
    <row r="95" ht="15.75" customHeight="1">
      <c r="A95" s="100">
        <v>44993.0</v>
      </c>
      <c r="B95" s="101" t="s">
        <v>12782</v>
      </c>
      <c r="C95" s="101" t="s">
        <v>806</v>
      </c>
      <c r="D95" s="240" t="s">
        <v>9214</v>
      </c>
      <c r="E95" s="240" t="s">
        <v>12837</v>
      </c>
      <c r="F95" s="241" t="s">
        <v>12868</v>
      </c>
      <c r="G95" s="102"/>
    </row>
    <row r="96" ht="15.75" customHeight="1">
      <c r="A96" s="100">
        <v>44993.0</v>
      </c>
      <c r="B96" s="101" t="s">
        <v>12782</v>
      </c>
      <c r="C96" s="101" t="s">
        <v>12117</v>
      </c>
      <c r="D96" s="240" t="s">
        <v>9214</v>
      </c>
      <c r="E96" s="240" t="s">
        <v>12837</v>
      </c>
      <c r="F96" s="241" t="s">
        <v>12869</v>
      </c>
      <c r="G96" s="102"/>
    </row>
    <row r="97" ht="15.75" customHeight="1">
      <c r="A97" s="100">
        <v>44993.0</v>
      </c>
      <c r="B97" s="101" t="s">
        <v>12782</v>
      </c>
      <c r="C97" s="101" t="s">
        <v>12479</v>
      </c>
      <c r="D97" s="240" t="s">
        <v>9214</v>
      </c>
      <c r="E97" s="240" t="s">
        <v>12837</v>
      </c>
      <c r="F97" s="241" t="s">
        <v>12870</v>
      </c>
      <c r="G97" s="102"/>
    </row>
    <row r="98" ht="15.75" customHeight="1">
      <c r="A98" s="100">
        <v>44993.0</v>
      </c>
      <c r="B98" s="101" t="s">
        <v>12782</v>
      </c>
      <c r="C98" s="101" t="s">
        <v>12481</v>
      </c>
      <c r="D98" s="240" t="s">
        <v>9214</v>
      </c>
      <c r="E98" s="240" t="s">
        <v>12837</v>
      </c>
      <c r="F98" s="241" t="s">
        <v>12871</v>
      </c>
      <c r="G98" s="102"/>
    </row>
    <row r="99" ht="15.75" customHeight="1">
      <c r="A99" s="100">
        <v>44993.0</v>
      </c>
      <c r="B99" s="101" t="s">
        <v>12782</v>
      </c>
      <c r="C99" s="101" t="s">
        <v>552</v>
      </c>
      <c r="D99" s="240" t="s">
        <v>9214</v>
      </c>
      <c r="E99" s="240" t="s">
        <v>12837</v>
      </c>
      <c r="F99" s="241" t="s">
        <v>12872</v>
      </c>
      <c r="G99" s="102"/>
    </row>
    <row r="100" ht="15.75" customHeight="1">
      <c r="A100" s="100">
        <v>44993.0</v>
      </c>
      <c r="B100" s="101" t="s">
        <v>12782</v>
      </c>
      <c r="C100" s="101" t="s">
        <v>12484</v>
      </c>
      <c r="D100" s="240" t="s">
        <v>9214</v>
      </c>
      <c r="E100" s="240" t="s">
        <v>12837</v>
      </c>
      <c r="F100" s="241" t="s">
        <v>12873</v>
      </c>
      <c r="G100" s="102"/>
    </row>
    <row r="101" ht="15.75" customHeight="1">
      <c r="A101" s="100">
        <v>44993.0</v>
      </c>
      <c r="B101" s="101" t="s">
        <v>12782</v>
      </c>
      <c r="C101" s="101" t="s">
        <v>12486</v>
      </c>
      <c r="D101" s="240" t="s">
        <v>9214</v>
      </c>
      <c r="E101" s="240" t="s">
        <v>12837</v>
      </c>
      <c r="F101" s="241" t="s">
        <v>12874</v>
      </c>
      <c r="G101" s="102"/>
    </row>
    <row r="102" ht="15.75" customHeight="1">
      <c r="A102" s="100">
        <v>44993.0</v>
      </c>
      <c r="B102" s="101" t="s">
        <v>12782</v>
      </c>
      <c r="C102" s="101" t="s">
        <v>2614</v>
      </c>
      <c r="D102" s="240" t="s">
        <v>9214</v>
      </c>
      <c r="E102" s="240" t="s">
        <v>12837</v>
      </c>
      <c r="F102" s="241" t="s">
        <v>12875</v>
      </c>
      <c r="G102" s="102"/>
    </row>
    <row r="103" ht="15.75" customHeight="1">
      <c r="A103" s="100">
        <v>44993.0</v>
      </c>
      <c r="B103" s="101" t="s">
        <v>12782</v>
      </c>
      <c r="C103" s="101" t="s">
        <v>47</v>
      </c>
      <c r="D103" s="240" t="s">
        <v>9214</v>
      </c>
      <c r="E103" s="240" t="s">
        <v>12837</v>
      </c>
      <c r="F103" s="241" t="s">
        <v>12876</v>
      </c>
      <c r="G103" s="102"/>
    </row>
    <row r="104" ht="15.75" customHeight="1">
      <c r="A104" s="100">
        <v>44993.0</v>
      </c>
      <c r="B104" s="101" t="s">
        <v>12782</v>
      </c>
      <c r="C104" s="101" t="s">
        <v>405</v>
      </c>
      <c r="D104" s="240" t="s">
        <v>9214</v>
      </c>
      <c r="E104" s="240" t="s">
        <v>12837</v>
      </c>
      <c r="F104" s="241" t="s">
        <v>12877</v>
      </c>
      <c r="G104" s="102"/>
    </row>
    <row r="105" ht="15.75" customHeight="1">
      <c r="A105" s="100">
        <v>44993.0</v>
      </c>
      <c r="B105" s="101" t="s">
        <v>12782</v>
      </c>
      <c r="C105" s="101" t="s">
        <v>2752</v>
      </c>
      <c r="D105" s="240" t="s">
        <v>9214</v>
      </c>
      <c r="E105" s="240" t="s">
        <v>12837</v>
      </c>
      <c r="F105" s="241" t="s">
        <v>12878</v>
      </c>
      <c r="G105" s="102"/>
    </row>
    <row r="106" ht="15.75" customHeight="1">
      <c r="A106" s="100">
        <v>44993.0</v>
      </c>
      <c r="B106" s="101" t="s">
        <v>12782</v>
      </c>
      <c r="C106" s="101" t="s">
        <v>3231</v>
      </c>
      <c r="D106" s="240" t="s">
        <v>9214</v>
      </c>
      <c r="E106" s="240" t="s">
        <v>12837</v>
      </c>
      <c r="F106" s="241" t="s">
        <v>12879</v>
      </c>
      <c r="G106" s="102"/>
    </row>
    <row r="107" ht="15.75" customHeight="1">
      <c r="A107" s="100">
        <v>44993.0</v>
      </c>
      <c r="B107" s="101" t="s">
        <v>12782</v>
      </c>
      <c r="C107" s="101" t="s">
        <v>2967</v>
      </c>
      <c r="D107" s="240" t="s">
        <v>9214</v>
      </c>
      <c r="E107" s="240" t="s">
        <v>12837</v>
      </c>
      <c r="F107" s="241" t="s">
        <v>12880</v>
      </c>
      <c r="G107" s="102"/>
    </row>
    <row r="108" ht="15.75" customHeight="1">
      <c r="A108" s="100">
        <v>44993.0</v>
      </c>
      <c r="B108" s="101" t="s">
        <v>12782</v>
      </c>
      <c r="C108" s="101" t="s">
        <v>417</v>
      </c>
      <c r="D108" s="240" t="s">
        <v>9214</v>
      </c>
      <c r="E108" s="240" t="s">
        <v>12837</v>
      </c>
      <c r="F108" s="241" t="s">
        <v>12881</v>
      </c>
      <c r="G108" s="102"/>
    </row>
    <row r="109" ht="15.75" customHeight="1">
      <c r="A109" s="100">
        <v>44993.0</v>
      </c>
      <c r="B109" s="101" t="s">
        <v>12782</v>
      </c>
      <c r="C109" s="101" t="s">
        <v>12506</v>
      </c>
      <c r="D109" s="240" t="s">
        <v>9214</v>
      </c>
      <c r="E109" s="240" t="s">
        <v>12837</v>
      </c>
      <c r="F109" s="241" t="s">
        <v>12882</v>
      </c>
      <c r="G109" s="102"/>
    </row>
    <row r="110" ht="15.75" customHeight="1">
      <c r="A110" s="100">
        <v>44993.0</v>
      </c>
      <c r="B110" s="101" t="s">
        <v>12782</v>
      </c>
      <c r="C110" s="101" t="s">
        <v>12507</v>
      </c>
      <c r="D110" s="240" t="s">
        <v>9214</v>
      </c>
      <c r="E110" s="240" t="s">
        <v>12837</v>
      </c>
      <c r="F110" s="241" t="s">
        <v>12883</v>
      </c>
      <c r="G110" s="102"/>
    </row>
    <row r="111" ht="15.75" customHeight="1">
      <c r="A111" s="100">
        <v>44993.0</v>
      </c>
      <c r="B111" s="101" t="s">
        <v>12782</v>
      </c>
      <c r="C111" s="101" t="s">
        <v>12508</v>
      </c>
      <c r="D111" s="240" t="s">
        <v>9214</v>
      </c>
      <c r="E111" s="240" t="s">
        <v>12837</v>
      </c>
      <c r="F111" s="241" t="s">
        <v>12884</v>
      </c>
      <c r="G111" s="102"/>
    </row>
    <row r="112" ht="15.75" customHeight="1">
      <c r="A112" s="100">
        <v>44993.0</v>
      </c>
      <c r="B112" s="101" t="s">
        <v>12782</v>
      </c>
      <c r="C112" s="101" t="s">
        <v>12509</v>
      </c>
      <c r="D112" s="240" t="s">
        <v>9214</v>
      </c>
      <c r="E112" s="240" t="s">
        <v>12837</v>
      </c>
      <c r="F112" s="241" t="s">
        <v>12885</v>
      </c>
      <c r="G112" s="102"/>
    </row>
    <row r="113" ht="15.75" customHeight="1">
      <c r="A113" s="100">
        <v>44993.0</v>
      </c>
      <c r="B113" s="101" t="s">
        <v>12782</v>
      </c>
      <c r="C113" s="101" t="s">
        <v>12238</v>
      </c>
      <c r="D113" s="240" t="s">
        <v>9214</v>
      </c>
      <c r="E113" s="240" t="s">
        <v>12837</v>
      </c>
      <c r="F113" s="241" t="s">
        <v>12886</v>
      </c>
      <c r="G113" s="102"/>
    </row>
    <row r="114" ht="15.75" customHeight="1">
      <c r="A114" s="100">
        <v>44993.0</v>
      </c>
      <c r="B114" s="101" t="s">
        <v>12782</v>
      </c>
      <c r="C114" s="101" t="s">
        <v>12511</v>
      </c>
      <c r="D114" s="240" t="s">
        <v>9214</v>
      </c>
      <c r="E114" s="240" t="s">
        <v>12837</v>
      </c>
      <c r="F114" s="241" t="s">
        <v>12887</v>
      </c>
      <c r="G114" s="102"/>
    </row>
    <row r="115" ht="15.75" customHeight="1">
      <c r="A115" s="100">
        <v>44993.0</v>
      </c>
      <c r="B115" s="101" t="s">
        <v>12782</v>
      </c>
      <c r="C115" s="101" t="s">
        <v>1384</v>
      </c>
      <c r="D115" s="240" t="s">
        <v>9214</v>
      </c>
      <c r="E115" s="240" t="s">
        <v>12837</v>
      </c>
      <c r="F115" s="241" t="s">
        <v>12888</v>
      </c>
      <c r="G115" s="102"/>
    </row>
    <row r="116" ht="15.75" customHeight="1">
      <c r="A116" s="100">
        <v>44993.0</v>
      </c>
      <c r="B116" s="101" t="s">
        <v>12782</v>
      </c>
      <c r="C116" s="101" t="s">
        <v>12092</v>
      </c>
      <c r="D116" s="144" t="s">
        <v>165</v>
      </c>
      <c r="E116" s="144" t="s">
        <v>30</v>
      </c>
      <c r="F116" s="151"/>
      <c r="G116" s="102"/>
    </row>
    <row r="117" ht="15.75" customHeight="1">
      <c r="A117" s="100">
        <v>44993.0</v>
      </c>
      <c r="B117" s="101" t="s">
        <v>12782</v>
      </c>
      <c r="C117" s="101" t="s">
        <v>1390</v>
      </c>
      <c r="D117" s="144" t="s">
        <v>165</v>
      </c>
      <c r="E117" s="144" t="s">
        <v>30</v>
      </c>
      <c r="F117" s="151"/>
      <c r="G117" s="102"/>
    </row>
    <row r="118" ht="15.75" customHeight="1">
      <c r="A118" s="100">
        <v>44993.0</v>
      </c>
      <c r="B118" s="101" t="s">
        <v>12782</v>
      </c>
      <c r="C118" s="101" t="s">
        <v>1372</v>
      </c>
      <c r="D118" s="144" t="s">
        <v>3105</v>
      </c>
      <c r="E118" s="144" t="s">
        <v>73</v>
      </c>
      <c r="F118" s="151"/>
      <c r="G118" s="102"/>
    </row>
    <row r="119" ht="15.75" customHeight="1">
      <c r="A119" s="100">
        <v>44994.0</v>
      </c>
      <c r="B119" s="101" t="s">
        <v>12782</v>
      </c>
      <c r="C119" s="101" t="s">
        <v>1378</v>
      </c>
      <c r="D119" s="240" t="s">
        <v>9214</v>
      </c>
      <c r="E119" s="144" t="s">
        <v>12889</v>
      </c>
      <c r="F119" s="239" t="s">
        <v>12890</v>
      </c>
      <c r="G119" s="103"/>
    </row>
    <row r="120" ht="15.75" customHeight="1">
      <c r="A120" s="100">
        <v>44994.0</v>
      </c>
      <c r="B120" s="101" t="s">
        <v>12782</v>
      </c>
      <c r="C120" s="101" t="s">
        <v>85</v>
      </c>
      <c r="D120" s="240" t="s">
        <v>9214</v>
      </c>
      <c r="E120" s="240" t="s">
        <v>12837</v>
      </c>
      <c r="F120" s="241" t="s">
        <v>12891</v>
      </c>
      <c r="G120" s="103"/>
    </row>
    <row r="121" ht="15.75" customHeight="1">
      <c r="A121" s="100">
        <v>44994.0</v>
      </c>
      <c r="B121" s="101" t="s">
        <v>12782</v>
      </c>
      <c r="C121" s="101" t="s">
        <v>2015</v>
      </c>
      <c r="D121" s="240" t="s">
        <v>9214</v>
      </c>
      <c r="E121" s="240" t="s">
        <v>12837</v>
      </c>
      <c r="F121" s="241" t="s">
        <v>12892</v>
      </c>
      <c r="G121" s="103"/>
    </row>
    <row r="122" ht="15.75" customHeight="1">
      <c r="A122" s="100">
        <v>44994.0</v>
      </c>
      <c r="B122" s="101" t="s">
        <v>12782</v>
      </c>
      <c r="C122" s="101" t="s">
        <v>12519</v>
      </c>
      <c r="D122" s="240" t="s">
        <v>9214</v>
      </c>
      <c r="E122" s="240" t="s">
        <v>12837</v>
      </c>
      <c r="F122" s="241" t="s">
        <v>12893</v>
      </c>
      <c r="G122" s="103"/>
    </row>
    <row r="123" ht="15.75" customHeight="1">
      <c r="A123" s="100">
        <v>44994.0</v>
      </c>
      <c r="B123" s="101" t="s">
        <v>12782</v>
      </c>
      <c r="C123" s="101" t="s">
        <v>12521</v>
      </c>
      <c r="D123" s="240" t="s">
        <v>9214</v>
      </c>
      <c r="E123" s="240" t="s">
        <v>12837</v>
      </c>
      <c r="F123" s="241" t="s">
        <v>12894</v>
      </c>
      <c r="G123" s="103"/>
    </row>
    <row r="124" ht="15.75" customHeight="1">
      <c r="A124" s="100">
        <v>44994.0</v>
      </c>
      <c r="B124" s="101" t="s">
        <v>12782</v>
      </c>
      <c r="C124" s="101" t="s">
        <v>1365</v>
      </c>
      <c r="D124" s="240" t="s">
        <v>9214</v>
      </c>
      <c r="E124" s="240" t="s">
        <v>12837</v>
      </c>
      <c r="F124" s="241" t="s">
        <v>12895</v>
      </c>
      <c r="G124" s="103"/>
    </row>
    <row r="125" ht="15.75" customHeight="1">
      <c r="A125" s="100">
        <v>44994.0</v>
      </c>
      <c r="B125" s="101" t="s">
        <v>12782</v>
      </c>
      <c r="C125" s="101" t="s">
        <v>12523</v>
      </c>
      <c r="D125" s="240" t="s">
        <v>9214</v>
      </c>
      <c r="E125" s="240" t="s">
        <v>12837</v>
      </c>
      <c r="F125" s="241" t="s">
        <v>12896</v>
      </c>
      <c r="G125" s="103"/>
    </row>
    <row r="126" ht="15.75" customHeight="1">
      <c r="A126" s="100">
        <v>44994.0</v>
      </c>
      <c r="B126" s="101" t="s">
        <v>12782</v>
      </c>
      <c r="C126" s="101" t="s">
        <v>2214</v>
      </c>
      <c r="D126" s="240" t="s">
        <v>9214</v>
      </c>
      <c r="E126" s="240" t="s">
        <v>12837</v>
      </c>
      <c r="F126" s="241" t="s">
        <v>12897</v>
      </c>
      <c r="G126" s="103"/>
    </row>
    <row r="127" ht="15.75" customHeight="1">
      <c r="A127" s="100">
        <v>44994.0</v>
      </c>
      <c r="B127" s="101" t="s">
        <v>12782</v>
      </c>
      <c r="C127" s="101" t="s">
        <v>12524</v>
      </c>
      <c r="D127" s="240" t="s">
        <v>9214</v>
      </c>
      <c r="E127" s="240" t="s">
        <v>12837</v>
      </c>
      <c r="F127" s="241" t="s">
        <v>12898</v>
      </c>
      <c r="G127" s="103"/>
    </row>
    <row r="128" ht="15.75" customHeight="1">
      <c r="A128" s="100">
        <v>44994.0</v>
      </c>
      <c r="B128" s="101" t="s">
        <v>12782</v>
      </c>
      <c r="C128" s="101" t="s">
        <v>2107</v>
      </c>
      <c r="D128" s="240" t="s">
        <v>9214</v>
      </c>
      <c r="E128" s="240" t="s">
        <v>12837</v>
      </c>
      <c r="F128" s="241" t="s">
        <v>12899</v>
      </c>
      <c r="G128" s="103"/>
    </row>
    <row r="129" ht="15.75" customHeight="1">
      <c r="A129" s="100">
        <v>44994.0</v>
      </c>
      <c r="B129" s="101" t="s">
        <v>12782</v>
      </c>
      <c r="C129" s="101" t="s">
        <v>2225</v>
      </c>
      <c r="D129" s="240" t="s">
        <v>9214</v>
      </c>
      <c r="E129" s="240" t="s">
        <v>12837</v>
      </c>
      <c r="F129" s="241" t="s">
        <v>12900</v>
      </c>
      <c r="G129" s="103"/>
    </row>
    <row r="130" ht="15.75" customHeight="1">
      <c r="A130" s="100">
        <v>44994.0</v>
      </c>
      <c r="B130" s="101" t="s">
        <v>12782</v>
      </c>
      <c r="C130" s="101" t="s">
        <v>9255</v>
      </c>
      <c r="D130" s="240" t="s">
        <v>9214</v>
      </c>
      <c r="E130" s="240" t="s">
        <v>12837</v>
      </c>
      <c r="F130" s="241" t="s">
        <v>12901</v>
      </c>
      <c r="G130" s="103"/>
    </row>
    <row r="131" ht="15.75" customHeight="1">
      <c r="A131" s="100">
        <v>44994.0</v>
      </c>
      <c r="B131" s="101" t="s">
        <v>12782</v>
      </c>
      <c r="C131" s="101" t="s">
        <v>1094</v>
      </c>
      <c r="D131" s="240" t="s">
        <v>9214</v>
      </c>
      <c r="E131" s="240" t="s">
        <v>12837</v>
      </c>
      <c r="F131" s="241" t="s">
        <v>12902</v>
      </c>
      <c r="G131" s="103"/>
    </row>
    <row r="132" ht="15.75" customHeight="1">
      <c r="A132" s="100">
        <v>44994.0</v>
      </c>
      <c r="B132" s="101" t="s">
        <v>12782</v>
      </c>
      <c r="C132" s="101" t="s">
        <v>1416</v>
      </c>
      <c r="D132" s="240" t="s">
        <v>9214</v>
      </c>
      <c r="E132" s="240" t="s">
        <v>12837</v>
      </c>
      <c r="F132" s="241" t="s">
        <v>12903</v>
      </c>
      <c r="G132" s="103"/>
    </row>
    <row r="133" ht="15.75" customHeight="1">
      <c r="A133" s="100">
        <v>44994.0</v>
      </c>
      <c r="B133" s="101" t="s">
        <v>12782</v>
      </c>
      <c r="C133" s="101" t="s">
        <v>9259</v>
      </c>
      <c r="D133" s="240" t="s">
        <v>9214</v>
      </c>
      <c r="E133" s="240" t="s">
        <v>12837</v>
      </c>
      <c r="F133" s="241" t="s">
        <v>12904</v>
      </c>
      <c r="G133" s="103"/>
    </row>
    <row r="134" ht="15.75" customHeight="1">
      <c r="A134" s="100">
        <v>44994.0</v>
      </c>
      <c r="B134" s="101" t="s">
        <v>12782</v>
      </c>
      <c r="C134" s="101" t="s">
        <v>985</v>
      </c>
      <c r="D134" s="240" t="s">
        <v>9214</v>
      </c>
      <c r="E134" s="240" t="s">
        <v>12837</v>
      </c>
      <c r="F134" s="241" t="s">
        <v>12905</v>
      </c>
      <c r="G134" s="103"/>
    </row>
    <row r="135" ht="15.75" customHeight="1">
      <c r="A135" s="100">
        <v>44994.0</v>
      </c>
      <c r="B135" s="101" t="s">
        <v>12782</v>
      </c>
      <c r="C135" s="101" t="s">
        <v>9261</v>
      </c>
      <c r="D135" s="240" t="s">
        <v>9214</v>
      </c>
      <c r="E135" s="240" t="s">
        <v>12837</v>
      </c>
      <c r="F135" s="241" t="s">
        <v>12906</v>
      </c>
      <c r="G135" s="103"/>
    </row>
    <row r="136" ht="15.75" customHeight="1">
      <c r="A136" s="100">
        <v>44994.0</v>
      </c>
      <c r="B136" s="101" t="s">
        <v>12782</v>
      </c>
      <c r="C136" s="101" t="s">
        <v>9263</v>
      </c>
      <c r="D136" s="240" t="s">
        <v>9214</v>
      </c>
      <c r="E136" s="240" t="s">
        <v>12837</v>
      </c>
      <c r="F136" s="241" t="s">
        <v>12907</v>
      </c>
      <c r="G136" s="103"/>
    </row>
    <row r="137" ht="15.75" customHeight="1">
      <c r="A137" s="100">
        <v>44994.0</v>
      </c>
      <c r="B137" s="101" t="s">
        <v>12782</v>
      </c>
      <c r="C137" s="101" t="s">
        <v>9266</v>
      </c>
      <c r="D137" s="240" t="s">
        <v>9214</v>
      </c>
      <c r="E137" s="240" t="s">
        <v>12837</v>
      </c>
      <c r="F137" s="241" t="s">
        <v>12908</v>
      </c>
      <c r="G137" s="103"/>
    </row>
    <row r="138" ht="15.75" customHeight="1">
      <c r="A138" s="100">
        <v>44994.0</v>
      </c>
      <c r="B138" s="101" t="s">
        <v>12782</v>
      </c>
      <c r="C138" s="101" t="s">
        <v>9267</v>
      </c>
      <c r="D138" s="240" t="s">
        <v>9214</v>
      </c>
      <c r="E138" s="240" t="s">
        <v>12837</v>
      </c>
      <c r="F138" s="241" t="s">
        <v>12909</v>
      </c>
      <c r="G138" s="103"/>
    </row>
    <row r="139" ht="15.75" customHeight="1">
      <c r="A139" s="100">
        <v>44994.0</v>
      </c>
      <c r="B139" s="101" t="s">
        <v>12782</v>
      </c>
      <c r="C139" s="101" t="s">
        <v>9269</v>
      </c>
      <c r="D139" s="240" t="s">
        <v>9214</v>
      </c>
      <c r="E139" s="240" t="s">
        <v>12837</v>
      </c>
      <c r="F139" s="241" t="s">
        <v>12910</v>
      </c>
      <c r="G139" s="103"/>
    </row>
    <row r="140" ht="15.75" customHeight="1">
      <c r="A140" s="100">
        <v>44994.0</v>
      </c>
      <c r="B140" s="101" t="s">
        <v>12782</v>
      </c>
      <c r="C140" s="101" t="s">
        <v>1195</v>
      </c>
      <c r="D140" s="240" t="s">
        <v>9214</v>
      </c>
      <c r="E140" s="240" t="s">
        <v>12837</v>
      </c>
      <c r="F140" s="241" t="s">
        <v>12911</v>
      </c>
      <c r="G140" s="103"/>
    </row>
    <row r="141" ht="15.75" customHeight="1">
      <c r="A141" s="100">
        <v>44994.0</v>
      </c>
      <c r="B141" s="101" t="s">
        <v>12782</v>
      </c>
      <c r="C141" s="101" t="s">
        <v>9272</v>
      </c>
      <c r="D141" s="240" t="s">
        <v>9214</v>
      </c>
      <c r="E141" s="240" t="s">
        <v>12837</v>
      </c>
      <c r="F141" s="241" t="s">
        <v>12912</v>
      </c>
      <c r="G141" s="103"/>
    </row>
    <row r="142" ht="15.75" customHeight="1">
      <c r="A142" s="100">
        <v>44994.0</v>
      </c>
      <c r="B142" s="101" t="s">
        <v>12782</v>
      </c>
      <c r="C142" s="101" t="s">
        <v>99</v>
      </c>
      <c r="D142" s="240" t="s">
        <v>9214</v>
      </c>
      <c r="E142" s="240" t="s">
        <v>12837</v>
      </c>
      <c r="F142" s="241" t="s">
        <v>12913</v>
      </c>
      <c r="G142" s="103"/>
    </row>
    <row r="143" ht="15.75" customHeight="1">
      <c r="A143" s="100">
        <v>44994.0</v>
      </c>
      <c r="B143" s="101" t="s">
        <v>12782</v>
      </c>
      <c r="C143" s="101" t="s">
        <v>1668</v>
      </c>
      <c r="D143" s="240" t="s">
        <v>9214</v>
      </c>
      <c r="E143" s="240" t="s">
        <v>12837</v>
      </c>
      <c r="F143" s="241" t="s">
        <v>12914</v>
      </c>
      <c r="G143" s="103"/>
    </row>
    <row r="144" ht="15.75" customHeight="1">
      <c r="A144" s="100">
        <v>44994.0</v>
      </c>
      <c r="B144" s="101" t="s">
        <v>12782</v>
      </c>
      <c r="C144" s="101" t="s">
        <v>1918</v>
      </c>
      <c r="D144" s="240" t="s">
        <v>9214</v>
      </c>
      <c r="E144" s="240" t="s">
        <v>12837</v>
      </c>
      <c r="F144" s="241" t="s">
        <v>12915</v>
      </c>
      <c r="G144" s="103"/>
    </row>
    <row r="145" ht="15.75" customHeight="1">
      <c r="A145" s="100">
        <v>44994.0</v>
      </c>
      <c r="B145" s="101" t="s">
        <v>12782</v>
      </c>
      <c r="C145" s="101" t="s">
        <v>9276</v>
      </c>
      <c r="D145" s="240" t="s">
        <v>9214</v>
      </c>
      <c r="E145" s="240" t="s">
        <v>12837</v>
      </c>
      <c r="F145" s="241" t="s">
        <v>12916</v>
      </c>
      <c r="G145" s="103"/>
    </row>
    <row r="146" ht="15.75" customHeight="1">
      <c r="A146" s="100">
        <v>44994.0</v>
      </c>
      <c r="B146" s="101" t="s">
        <v>12782</v>
      </c>
      <c r="C146" s="101" t="s">
        <v>2970</v>
      </c>
      <c r="D146" s="240" t="s">
        <v>9214</v>
      </c>
      <c r="E146" s="240" t="s">
        <v>12837</v>
      </c>
      <c r="F146" s="241" t="s">
        <v>12917</v>
      </c>
      <c r="G146" s="103"/>
    </row>
    <row r="147" ht="15.75" customHeight="1">
      <c r="A147" s="100">
        <v>44994.0</v>
      </c>
      <c r="B147" s="101" t="s">
        <v>12782</v>
      </c>
      <c r="C147" s="101" t="s">
        <v>9279</v>
      </c>
      <c r="D147" s="240" t="s">
        <v>9214</v>
      </c>
      <c r="E147" s="240" t="s">
        <v>12837</v>
      </c>
      <c r="F147" s="241" t="s">
        <v>12918</v>
      </c>
      <c r="G147" s="103"/>
    </row>
    <row r="148" ht="15.75" customHeight="1">
      <c r="A148" s="100">
        <v>44994.0</v>
      </c>
      <c r="B148" s="101" t="s">
        <v>12782</v>
      </c>
      <c r="C148" s="101" t="s">
        <v>9280</v>
      </c>
      <c r="D148" s="240" t="s">
        <v>9214</v>
      </c>
      <c r="E148" s="240" t="s">
        <v>12837</v>
      </c>
      <c r="F148" s="241" t="s">
        <v>12919</v>
      </c>
      <c r="G148" s="103"/>
    </row>
    <row r="149" ht="15.75" customHeight="1">
      <c r="A149" s="100">
        <v>44994.0</v>
      </c>
      <c r="B149" s="101" t="s">
        <v>12782</v>
      </c>
      <c r="C149" s="101" t="s">
        <v>9282</v>
      </c>
      <c r="D149" s="240" t="s">
        <v>9214</v>
      </c>
      <c r="E149" s="240" t="s">
        <v>12837</v>
      </c>
      <c r="F149" s="241" t="s">
        <v>12920</v>
      </c>
      <c r="G149" s="103"/>
    </row>
    <row r="150" ht="15.75" customHeight="1">
      <c r="A150" s="100">
        <v>44994.0</v>
      </c>
      <c r="B150" s="101" t="s">
        <v>12782</v>
      </c>
      <c r="C150" s="101" t="s">
        <v>9283</v>
      </c>
      <c r="D150" s="240" t="s">
        <v>9214</v>
      </c>
      <c r="E150" s="240" t="s">
        <v>12837</v>
      </c>
      <c r="F150" s="241" t="s">
        <v>12921</v>
      </c>
      <c r="G150" s="103"/>
    </row>
    <row r="151" ht="15.75" customHeight="1">
      <c r="A151" s="100">
        <v>44994.0</v>
      </c>
      <c r="B151" s="101" t="s">
        <v>12782</v>
      </c>
      <c r="C151" s="101" t="s">
        <v>144</v>
      </c>
      <c r="D151" s="240" t="s">
        <v>9214</v>
      </c>
      <c r="E151" s="240" t="s">
        <v>12837</v>
      </c>
      <c r="F151" s="241" t="s">
        <v>12922</v>
      </c>
      <c r="G151" s="103"/>
    </row>
    <row r="152" ht="15.75" customHeight="1">
      <c r="A152" s="100">
        <v>44994.0</v>
      </c>
      <c r="B152" s="101" t="s">
        <v>12782</v>
      </c>
      <c r="C152" s="101" t="s">
        <v>9285</v>
      </c>
      <c r="D152" s="240" t="s">
        <v>9214</v>
      </c>
      <c r="E152" s="240" t="s">
        <v>12837</v>
      </c>
      <c r="F152" s="241" t="s">
        <v>12923</v>
      </c>
      <c r="G152" s="103"/>
    </row>
    <row r="153" ht="15.75" customHeight="1">
      <c r="A153" s="100">
        <v>44994.0</v>
      </c>
      <c r="B153" s="101" t="s">
        <v>12782</v>
      </c>
      <c r="C153" s="101" t="s">
        <v>634</v>
      </c>
      <c r="D153" s="240" t="s">
        <v>9214</v>
      </c>
      <c r="E153" s="240" t="s">
        <v>12837</v>
      </c>
      <c r="F153" s="241" t="s">
        <v>12924</v>
      </c>
      <c r="G153" s="103"/>
    </row>
    <row r="154" ht="15.75" customHeight="1">
      <c r="A154" s="100">
        <v>44994.0</v>
      </c>
      <c r="B154" s="101" t="s">
        <v>12782</v>
      </c>
      <c r="C154" s="101" t="s">
        <v>9290</v>
      </c>
      <c r="D154" s="240" t="s">
        <v>9214</v>
      </c>
      <c r="E154" s="240" t="s">
        <v>12837</v>
      </c>
      <c r="F154" s="241" t="s">
        <v>12925</v>
      </c>
      <c r="G154" s="103"/>
    </row>
    <row r="155" ht="15.75" customHeight="1">
      <c r="A155" s="100">
        <v>44994.0</v>
      </c>
      <c r="B155" s="101" t="s">
        <v>12782</v>
      </c>
      <c r="C155" s="101" t="s">
        <v>50</v>
      </c>
      <c r="D155" s="240" t="s">
        <v>9214</v>
      </c>
      <c r="E155" s="240" t="s">
        <v>12837</v>
      </c>
      <c r="F155" s="241" t="s">
        <v>12926</v>
      </c>
      <c r="G155" s="103"/>
    </row>
    <row r="156" ht="15.75" customHeight="1">
      <c r="A156" s="100">
        <v>44994.0</v>
      </c>
      <c r="B156" s="101" t="s">
        <v>12782</v>
      </c>
      <c r="C156" s="101" t="s">
        <v>9292</v>
      </c>
      <c r="D156" s="240" t="s">
        <v>9214</v>
      </c>
      <c r="E156" s="240" t="s">
        <v>12837</v>
      </c>
      <c r="F156" s="241" t="s">
        <v>12927</v>
      </c>
      <c r="G156" s="103"/>
    </row>
    <row r="157" ht="15.75" customHeight="1">
      <c r="A157" s="100">
        <v>44994.0</v>
      </c>
      <c r="B157" s="101" t="s">
        <v>12782</v>
      </c>
      <c r="C157" s="101" t="s">
        <v>9293</v>
      </c>
      <c r="D157" s="240" t="s">
        <v>9214</v>
      </c>
      <c r="E157" s="240" t="s">
        <v>12837</v>
      </c>
      <c r="F157" s="241" t="s">
        <v>12928</v>
      </c>
      <c r="G157" s="103"/>
    </row>
    <row r="158" ht="15.75" customHeight="1">
      <c r="A158" s="100">
        <v>44994.0</v>
      </c>
      <c r="B158" s="101" t="s">
        <v>12782</v>
      </c>
      <c r="C158" s="101" t="s">
        <v>9295</v>
      </c>
      <c r="D158" s="240" t="s">
        <v>9214</v>
      </c>
      <c r="E158" s="240" t="s">
        <v>12837</v>
      </c>
      <c r="F158" s="241" t="s">
        <v>12929</v>
      </c>
      <c r="G158" s="103"/>
    </row>
    <row r="159" ht="15.75" customHeight="1">
      <c r="A159" s="100">
        <v>44994.0</v>
      </c>
      <c r="B159" s="101" t="s">
        <v>12782</v>
      </c>
      <c r="C159" s="101" t="s">
        <v>9298</v>
      </c>
      <c r="D159" s="240" t="s">
        <v>9214</v>
      </c>
      <c r="E159" s="240" t="s">
        <v>12837</v>
      </c>
      <c r="F159" s="241" t="s">
        <v>12930</v>
      </c>
      <c r="G159" s="103"/>
    </row>
    <row r="160" ht="15.75" customHeight="1">
      <c r="A160" s="100">
        <v>44994.0</v>
      </c>
      <c r="B160" s="101" t="s">
        <v>12782</v>
      </c>
      <c r="C160" s="101" t="s">
        <v>9299</v>
      </c>
      <c r="D160" s="240" t="s">
        <v>9214</v>
      </c>
      <c r="E160" s="240" t="s">
        <v>12837</v>
      </c>
      <c r="F160" s="241" t="s">
        <v>12931</v>
      </c>
      <c r="G160" s="103"/>
    </row>
    <row r="161" ht="15.75" customHeight="1">
      <c r="A161" s="100">
        <v>44994.0</v>
      </c>
      <c r="B161" s="101" t="s">
        <v>12782</v>
      </c>
      <c r="C161" s="101" t="s">
        <v>2077</v>
      </c>
      <c r="D161" s="240" t="s">
        <v>9214</v>
      </c>
      <c r="E161" s="240" t="s">
        <v>12837</v>
      </c>
      <c r="F161" s="241" t="s">
        <v>12932</v>
      </c>
      <c r="G161" s="103"/>
    </row>
    <row r="162" ht="15.75" customHeight="1">
      <c r="A162" s="100">
        <v>44994.0</v>
      </c>
      <c r="B162" s="101" t="s">
        <v>12782</v>
      </c>
      <c r="C162" s="101" t="s">
        <v>1499</v>
      </c>
      <c r="D162" s="240" t="s">
        <v>9214</v>
      </c>
      <c r="E162" s="240" t="s">
        <v>12837</v>
      </c>
      <c r="F162" s="241" t="s">
        <v>12933</v>
      </c>
      <c r="G162" s="103"/>
    </row>
    <row r="163" ht="15.75" customHeight="1">
      <c r="A163" s="100">
        <v>44994.0</v>
      </c>
      <c r="B163" s="101" t="s">
        <v>12782</v>
      </c>
      <c r="C163" s="101" t="s">
        <v>264</v>
      </c>
      <c r="D163" s="240" t="s">
        <v>9214</v>
      </c>
      <c r="E163" s="240" t="s">
        <v>12837</v>
      </c>
      <c r="F163" s="241" t="s">
        <v>12934</v>
      </c>
      <c r="G163" s="103"/>
    </row>
    <row r="164" ht="15.75" customHeight="1">
      <c r="A164" s="100">
        <v>44994.0</v>
      </c>
      <c r="B164" s="101" t="s">
        <v>12782</v>
      </c>
      <c r="C164" s="101" t="s">
        <v>9305</v>
      </c>
      <c r="D164" s="240" t="s">
        <v>9214</v>
      </c>
      <c r="E164" s="240" t="s">
        <v>12837</v>
      </c>
      <c r="F164" s="241" t="s">
        <v>12935</v>
      </c>
      <c r="G164" s="103"/>
    </row>
    <row r="165" ht="15.75" customHeight="1">
      <c r="A165" s="100">
        <v>44994.0</v>
      </c>
      <c r="B165" s="101" t="s">
        <v>12782</v>
      </c>
      <c r="C165" s="101" t="s">
        <v>9309</v>
      </c>
      <c r="D165" s="240" t="s">
        <v>9214</v>
      </c>
      <c r="E165" s="240" t="s">
        <v>12837</v>
      </c>
      <c r="F165" s="241" t="s">
        <v>12936</v>
      </c>
      <c r="G165" s="103"/>
    </row>
    <row r="166" ht="15.75" customHeight="1">
      <c r="A166" s="100">
        <v>44994.0</v>
      </c>
      <c r="B166" s="101" t="s">
        <v>12782</v>
      </c>
      <c r="C166" s="101" t="s">
        <v>9310</v>
      </c>
      <c r="D166" s="240" t="s">
        <v>9214</v>
      </c>
      <c r="E166" s="240" t="s">
        <v>12837</v>
      </c>
      <c r="F166" s="241" t="s">
        <v>12937</v>
      </c>
      <c r="G166" s="103"/>
    </row>
    <row r="167" ht="15.75" customHeight="1">
      <c r="A167" s="100">
        <v>44994.0</v>
      </c>
      <c r="B167" s="101" t="s">
        <v>12782</v>
      </c>
      <c r="C167" s="101" t="s">
        <v>9312</v>
      </c>
      <c r="D167" s="240" t="s">
        <v>9214</v>
      </c>
      <c r="E167" s="240" t="s">
        <v>12837</v>
      </c>
      <c r="F167" s="241" t="s">
        <v>12938</v>
      </c>
      <c r="G167" s="103"/>
    </row>
    <row r="168" ht="15.75" customHeight="1">
      <c r="A168" s="100">
        <v>44994.0</v>
      </c>
      <c r="B168" s="101" t="s">
        <v>12782</v>
      </c>
      <c r="C168" s="101" t="s">
        <v>9313</v>
      </c>
      <c r="D168" s="240" t="s">
        <v>9214</v>
      </c>
      <c r="E168" s="240" t="s">
        <v>12837</v>
      </c>
      <c r="F168" s="241" t="s">
        <v>12939</v>
      </c>
      <c r="G168" s="103"/>
    </row>
    <row r="169" ht="15.75" customHeight="1">
      <c r="A169" s="100">
        <v>44994.0</v>
      </c>
      <c r="B169" s="101" t="s">
        <v>12782</v>
      </c>
      <c r="C169" s="101" t="s">
        <v>9314</v>
      </c>
      <c r="D169" s="240" t="s">
        <v>9214</v>
      </c>
      <c r="E169" s="240" t="s">
        <v>12837</v>
      </c>
      <c r="F169" s="241" t="s">
        <v>12940</v>
      </c>
      <c r="G169" s="103"/>
    </row>
    <row r="170" ht="15.75" customHeight="1">
      <c r="A170" s="100">
        <v>44994.0</v>
      </c>
      <c r="B170" s="101" t="s">
        <v>12782</v>
      </c>
      <c r="C170" s="101" t="s">
        <v>9315</v>
      </c>
      <c r="D170" s="240" t="s">
        <v>9214</v>
      </c>
      <c r="E170" s="240" t="s">
        <v>12837</v>
      </c>
      <c r="F170" s="241" t="s">
        <v>12941</v>
      </c>
      <c r="G170" s="103"/>
    </row>
    <row r="171" ht="15.75" customHeight="1">
      <c r="A171" s="100">
        <v>44994.0</v>
      </c>
      <c r="B171" s="101" t="s">
        <v>12782</v>
      </c>
      <c r="C171" s="101" t="s">
        <v>9316</v>
      </c>
      <c r="D171" s="240" t="s">
        <v>9214</v>
      </c>
      <c r="E171" s="240" t="s">
        <v>12837</v>
      </c>
      <c r="F171" s="241" t="s">
        <v>12942</v>
      </c>
      <c r="G171" s="103"/>
    </row>
    <row r="172" ht="15.75" customHeight="1">
      <c r="A172" s="100">
        <v>44994.0</v>
      </c>
      <c r="B172" s="101" t="s">
        <v>12782</v>
      </c>
      <c r="C172" s="101" t="s">
        <v>9317</v>
      </c>
      <c r="D172" s="240" t="s">
        <v>9214</v>
      </c>
      <c r="E172" s="240" t="s">
        <v>12837</v>
      </c>
      <c r="F172" s="241" t="s">
        <v>12943</v>
      </c>
      <c r="G172" s="103"/>
    </row>
    <row r="173" ht="15.75" customHeight="1">
      <c r="A173" s="100">
        <v>44994.0</v>
      </c>
      <c r="B173" s="101" t="s">
        <v>12782</v>
      </c>
      <c r="C173" s="101" t="s">
        <v>9318</v>
      </c>
      <c r="D173" s="240" t="s">
        <v>9214</v>
      </c>
      <c r="E173" s="240" t="s">
        <v>12837</v>
      </c>
      <c r="F173" s="241" t="s">
        <v>12944</v>
      </c>
      <c r="G173" s="103"/>
    </row>
    <row r="174" ht="15.75" customHeight="1">
      <c r="A174" s="100">
        <v>44994.0</v>
      </c>
      <c r="B174" s="101" t="s">
        <v>12782</v>
      </c>
      <c r="C174" s="101" t="s">
        <v>147</v>
      </c>
      <c r="D174" s="240" t="s">
        <v>9214</v>
      </c>
      <c r="E174" s="240" t="s">
        <v>12837</v>
      </c>
      <c r="F174" s="241" t="s">
        <v>12945</v>
      </c>
      <c r="G174" s="103"/>
    </row>
    <row r="175" ht="15.75" customHeight="1">
      <c r="A175" s="100">
        <v>44994.0</v>
      </c>
      <c r="B175" s="101" t="s">
        <v>12782</v>
      </c>
      <c r="C175" s="101" t="s">
        <v>1543</v>
      </c>
      <c r="D175" s="240" t="s">
        <v>9214</v>
      </c>
      <c r="E175" s="240" t="s">
        <v>12837</v>
      </c>
      <c r="F175" s="241" t="s">
        <v>12946</v>
      </c>
      <c r="G175" s="103"/>
    </row>
    <row r="176" ht="15.75" customHeight="1">
      <c r="A176" s="100">
        <v>44994.0</v>
      </c>
      <c r="B176" s="101" t="s">
        <v>12782</v>
      </c>
      <c r="C176" s="101" t="s">
        <v>1313</v>
      </c>
      <c r="D176" s="240" t="s">
        <v>9214</v>
      </c>
      <c r="E176" s="240" t="s">
        <v>12837</v>
      </c>
      <c r="F176" s="241" t="s">
        <v>12947</v>
      </c>
      <c r="G176" s="103"/>
    </row>
    <row r="177" ht="15.75" customHeight="1">
      <c r="A177" s="100">
        <v>44994.0</v>
      </c>
      <c r="B177" s="101" t="s">
        <v>12782</v>
      </c>
      <c r="C177" s="101" t="s">
        <v>1510</v>
      </c>
      <c r="D177" s="240" t="s">
        <v>9214</v>
      </c>
      <c r="E177" s="240" t="s">
        <v>12837</v>
      </c>
      <c r="F177" s="241" t="s">
        <v>12948</v>
      </c>
      <c r="G177" s="103"/>
    </row>
    <row r="178" ht="15.75" customHeight="1">
      <c r="A178" s="100">
        <v>44994.0</v>
      </c>
      <c r="B178" s="101" t="s">
        <v>12782</v>
      </c>
      <c r="C178" s="101" t="s">
        <v>61</v>
      </c>
      <c r="D178" s="240" t="s">
        <v>9214</v>
      </c>
      <c r="E178" s="240" t="s">
        <v>12837</v>
      </c>
      <c r="F178" s="241" t="s">
        <v>12949</v>
      </c>
      <c r="G178" s="103"/>
    </row>
    <row r="179" ht="15.75" customHeight="1">
      <c r="A179" s="100">
        <v>44994.0</v>
      </c>
      <c r="B179" s="101" t="s">
        <v>12782</v>
      </c>
      <c r="C179" s="101" t="s">
        <v>1629</v>
      </c>
      <c r="D179" s="240" t="s">
        <v>9214</v>
      </c>
      <c r="E179" s="240" t="s">
        <v>12837</v>
      </c>
      <c r="F179" s="241" t="s">
        <v>12950</v>
      </c>
      <c r="G179" s="103"/>
    </row>
    <row r="180" ht="15.75" customHeight="1">
      <c r="A180" s="100">
        <v>44994.0</v>
      </c>
      <c r="B180" s="101" t="s">
        <v>12782</v>
      </c>
      <c r="C180" s="101" t="s">
        <v>1648</v>
      </c>
      <c r="D180" s="240" t="s">
        <v>9214</v>
      </c>
      <c r="E180" s="240" t="s">
        <v>12837</v>
      </c>
      <c r="F180" s="241" t="s">
        <v>12951</v>
      </c>
      <c r="G180" s="103"/>
    </row>
    <row r="181" ht="15.75" customHeight="1">
      <c r="A181" s="100">
        <v>44994.0</v>
      </c>
      <c r="B181" s="101" t="s">
        <v>12782</v>
      </c>
      <c r="C181" s="101" t="s">
        <v>9326</v>
      </c>
      <c r="D181" s="240" t="s">
        <v>9214</v>
      </c>
      <c r="E181" s="240" t="s">
        <v>12837</v>
      </c>
      <c r="F181" s="241" t="s">
        <v>12952</v>
      </c>
      <c r="G181" s="103"/>
    </row>
    <row r="182" ht="15.75" customHeight="1">
      <c r="A182" s="100">
        <v>44994.0</v>
      </c>
      <c r="B182" s="101" t="s">
        <v>12782</v>
      </c>
      <c r="C182" s="101" t="s">
        <v>9327</v>
      </c>
      <c r="D182" s="240" t="s">
        <v>9214</v>
      </c>
      <c r="E182" s="240" t="s">
        <v>12837</v>
      </c>
      <c r="F182" s="241" t="s">
        <v>12953</v>
      </c>
      <c r="G182" s="103"/>
    </row>
    <row r="183" ht="15.75" customHeight="1">
      <c r="A183" s="100">
        <v>44994.0</v>
      </c>
      <c r="B183" s="101" t="s">
        <v>12782</v>
      </c>
      <c r="C183" s="101" t="s">
        <v>9330</v>
      </c>
      <c r="D183" s="240" t="s">
        <v>9214</v>
      </c>
      <c r="E183" s="240" t="s">
        <v>12837</v>
      </c>
      <c r="F183" s="241" t="s">
        <v>12954</v>
      </c>
      <c r="G183" s="103"/>
    </row>
    <row r="184" ht="15.75" customHeight="1">
      <c r="A184" s="100">
        <v>44994.0</v>
      </c>
      <c r="B184" s="101" t="s">
        <v>12782</v>
      </c>
      <c r="C184" s="101" t="s">
        <v>5486</v>
      </c>
      <c r="D184" s="240" t="s">
        <v>9214</v>
      </c>
      <c r="E184" s="240" t="s">
        <v>12837</v>
      </c>
      <c r="F184" s="241" t="s">
        <v>12955</v>
      </c>
      <c r="G184" s="103"/>
    </row>
    <row r="185" ht="15.75" customHeight="1">
      <c r="A185" s="100">
        <v>44994.0</v>
      </c>
      <c r="B185" s="101" t="s">
        <v>12782</v>
      </c>
      <c r="C185" s="101" t="s">
        <v>9333</v>
      </c>
      <c r="D185" s="240" t="s">
        <v>9214</v>
      </c>
      <c r="E185" s="240" t="s">
        <v>12837</v>
      </c>
      <c r="F185" s="241" t="s">
        <v>12956</v>
      </c>
      <c r="G185" s="103"/>
    </row>
    <row r="186" ht="15.75" customHeight="1">
      <c r="A186" s="100">
        <v>44994.0</v>
      </c>
      <c r="B186" s="101" t="s">
        <v>12782</v>
      </c>
      <c r="C186" s="101" t="s">
        <v>5643</v>
      </c>
      <c r="D186" s="240" t="s">
        <v>9214</v>
      </c>
      <c r="E186" s="240" t="s">
        <v>12837</v>
      </c>
      <c r="F186" s="241" t="s">
        <v>12957</v>
      </c>
      <c r="G186" s="103"/>
    </row>
    <row r="187" ht="15.75" customHeight="1">
      <c r="A187" s="100">
        <v>44994.0</v>
      </c>
      <c r="B187" s="101" t="s">
        <v>12782</v>
      </c>
      <c r="C187" s="101" t="s">
        <v>9340</v>
      </c>
      <c r="D187" s="240" t="s">
        <v>9214</v>
      </c>
      <c r="E187" s="240" t="s">
        <v>12837</v>
      </c>
      <c r="F187" s="241" t="s">
        <v>12958</v>
      </c>
      <c r="G187" s="103"/>
    </row>
    <row r="188" ht="15.75" customHeight="1">
      <c r="A188" s="100">
        <v>44994.0</v>
      </c>
      <c r="B188" s="101" t="s">
        <v>12782</v>
      </c>
      <c r="C188" s="101" t="s">
        <v>5291</v>
      </c>
      <c r="D188" s="240" t="s">
        <v>9214</v>
      </c>
      <c r="E188" s="240" t="s">
        <v>12837</v>
      </c>
      <c r="F188" s="241" t="s">
        <v>12959</v>
      </c>
      <c r="G188" s="103"/>
    </row>
    <row r="189" ht="15.75" customHeight="1">
      <c r="A189" s="100">
        <v>44994.0</v>
      </c>
      <c r="B189" s="101" t="s">
        <v>12782</v>
      </c>
      <c r="C189" s="101" t="s">
        <v>5768</v>
      </c>
      <c r="D189" s="240" t="s">
        <v>9214</v>
      </c>
      <c r="E189" s="240" t="s">
        <v>12837</v>
      </c>
      <c r="F189" s="241" t="s">
        <v>12960</v>
      </c>
      <c r="G189" s="103"/>
    </row>
    <row r="190" ht="15.75" customHeight="1">
      <c r="A190" s="100">
        <v>44994.0</v>
      </c>
      <c r="B190" s="101" t="s">
        <v>12782</v>
      </c>
      <c r="C190" s="101" t="s">
        <v>1563</v>
      </c>
      <c r="D190" s="240" t="s">
        <v>9214</v>
      </c>
      <c r="E190" s="240" t="s">
        <v>12837</v>
      </c>
      <c r="F190" s="241" t="s">
        <v>12961</v>
      </c>
      <c r="G190" s="103"/>
    </row>
    <row r="191" ht="15.75" customHeight="1">
      <c r="A191" s="100">
        <v>44994.0</v>
      </c>
      <c r="B191" s="101" t="s">
        <v>12782</v>
      </c>
      <c r="C191" s="101" t="s">
        <v>1686</v>
      </c>
      <c r="D191" s="240" t="s">
        <v>9214</v>
      </c>
      <c r="E191" s="240" t="s">
        <v>12837</v>
      </c>
      <c r="F191" s="241" t="s">
        <v>12962</v>
      </c>
      <c r="G191" s="103"/>
    </row>
    <row r="192" ht="15.75" customHeight="1">
      <c r="A192" s="100">
        <v>44994.0</v>
      </c>
      <c r="B192" s="101" t="s">
        <v>12782</v>
      </c>
      <c r="C192" s="101" t="s">
        <v>9348</v>
      </c>
      <c r="D192" s="240" t="s">
        <v>9214</v>
      </c>
      <c r="E192" s="240" t="s">
        <v>12837</v>
      </c>
      <c r="F192" s="241" t="s">
        <v>12963</v>
      </c>
      <c r="G192" s="103"/>
    </row>
    <row r="193" ht="15.75" customHeight="1">
      <c r="A193" s="100">
        <v>44994.0</v>
      </c>
      <c r="B193" s="101" t="s">
        <v>12782</v>
      </c>
      <c r="C193" s="101" t="s">
        <v>9351</v>
      </c>
      <c r="D193" s="240" t="s">
        <v>9214</v>
      </c>
      <c r="E193" s="240" t="s">
        <v>12837</v>
      </c>
      <c r="F193" s="241" t="s">
        <v>12964</v>
      </c>
      <c r="G193" s="103"/>
    </row>
    <row r="194" ht="15.75" customHeight="1">
      <c r="A194" s="100">
        <v>44994.0</v>
      </c>
      <c r="B194" s="101" t="s">
        <v>12782</v>
      </c>
      <c r="C194" s="101" t="s">
        <v>9353</v>
      </c>
      <c r="D194" s="240" t="s">
        <v>9214</v>
      </c>
      <c r="E194" s="240" t="s">
        <v>12837</v>
      </c>
      <c r="F194" s="241" t="s">
        <v>12965</v>
      </c>
      <c r="G194" s="103"/>
    </row>
    <row r="195" ht="15.75" customHeight="1">
      <c r="A195" s="100">
        <v>44994.0</v>
      </c>
      <c r="B195" s="101" t="s">
        <v>12782</v>
      </c>
      <c r="C195" s="101" t="s">
        <v>9357</v>
      </c>
      <c r="D195" s="240" t="s">
        <v>9214</v>
      </c>
      <c r="E195" s="240" t="s">
        <v>12837</v>
      </c>
      <c r="F195" s="241" t="s">
        <v>12966</v>
      </c>
      <c r="G195" s="103"/>
    </row>
    <row r="196" ht="15.75" customHeight="1">
      <c r="A196" s="100">
        <v>44994.0</v>
      </c>
      <c r="B196" s="101" t="s">
        <v>12782</v>
      </c>
      <c r="C196" s="101" t="s">
        <v>1515</v>
      </c>
      <c r="D196" s="240" t="s">
        <v>9214</v>
      </c>
      <c r="E196" s="240" t="s">
        <v>12837</v>
      </c>
      <c r="F196" s="241" t="s">
        <v>12967</v>
      </c>
      <c r="G196" s="103"/>
    </row>
    <row r="197" ht="15.75" customHeight="1">
      <c r="A197" s="100">
        <v>44994.0</v>
      </c>
      <c r="B197" s="101" t="s">
        <v>12782</v>
      </c>
      <c r="C197" s="101" t="s">
        <v>1146</v>
      </c>
      <c r="D197" s="240" t="s">
        <v>9214</v>
      </c>
      <c r="E197" s="240" t="s">
        <v>12837</v>
      </c>
      <c r="F197" s="241" t="s">
        <v>12968</v>
      </c>
      <c r="G197" s="103"/>
    </row>
    <row r="198" ht="15.75" customHeight="1">
      <c r="A198" s="100">
        <v>44994.0</v>
      </c>
      <c r="B198" s="101" t="s">
        <v>12782</v>
      </c>
      <c r="C198" s="101" t="s">
        <v>9362</v>
      </c>
      <c r="D198" s="240" t="s">
        <v>9214</v>
      </c>
      <c r="E198" s="240" t="s">
        <v>12837</v>
      </c>
      <c r="F198" s="241" t="s">
        <v>12964</v>
      </c>
      <c r="G198" s="103"/>
    </row>
    <row r="199" ht="15.75" customHeight="1">
      <c r="A199" s="100">
        <v>44994.0</v>
      </c>
      <c r="B199" s="101" t="s">
        <v>12782</v>
      </c>
      <c r="C199" s="101" t="s">
        <v>9364</v>
      </c>
      <c r="D199" s="240" t="s">
        <v>9214</v>
      </c>
      <c r="E199" s="240" t="s">
        <v>12837</v>
      </c>
      <c r="F199" s="241" t="s">
        <v>12969</v>
      </c>
      <c r="G199" s="103"/>
    </row>
    <row r="200" ht="15.75" customHeight="1">
      <c r="A200" s="100">
        <v>44994.0</v>
      </c>
      <c r="B200" s="101" t="s">
        <v>12782</v>
      </c>
      <c r="C200" s="101" t="s">
        <v>9365</v>
      </c>
      <c r="D200" s="240" t="s">
        <v>9214</v>
      </c>
      <c r="E200" s="240" t="s">
        <v>12837</v>
      </c>
      <c r="F200" s="241" t="s">
        <v>12970</v>
      </c>
      <c r="G200" s="103"/>
    </row>
    <row r="201" ht="15.75" customHeight="1">
      <c r="A201" s="100">
        <v>44994.0</v>
      </c>
      <c r="B201" s="101" t="s">
        <v>12782</v>
      </c>
      <c r="C201" s="101" t="s">
        <v>9368</v>
      </c>
      <c r="D201" s="240" t="s">
        <v>9214</v>
      </c>
      <c r="E201" s="240" t="s">
        <v>12837</v>
      </c>
      <c r="F201" s="241" t="s">
        <v>12971</v>
      </c>
      <c r="G201" s="103"/>
    </row>
    <row r="202" ht="15.75" customHeight="1">
      <c r="A202" s="100">
        <v>44994.0</v>
      </c>
      <c r="B202" s="101" t="s">
        <v>12782</v>
      </c>
      <c r="C202" s="101" t="s">
        <v>9372</v>
      </c>
      <c r="D202" s="240" t="s">
        <v>9214</v>
      </c>
      <c r="E202" s="240" t="s">
        <v>12837</v>
      </c>
      <c r="F202" s="241" t="s">
        <v>12972</v>
      </c>
      <c r="G202" s="103"/>
    </row>
    <row r="203" ht="15.75" customHeight="1">
      <c r="A203" s="100">
        <v>44994.0</v>
      </c>
      <c r="B203" s="101" t="s">
        <v>12782</v>
      </c>
      <c r="C203" s="101" t="s">
        <v>9374</v>
      </c>
      <c r="D203" s="240" t="s">
        <v>9214</v>
      </c>
      <c r="E203" s="240" t="s">
        <v>12837</v>
      </c>
      <c r="F203" s="241" t="s">
        <v>12973</v>
      </c>
      <c r="G203" s="103"/>
    </row>
    <row r="204" ht="15.75" customHeight="1">
      <c r="A204" s="100">
        <v>44994.0</v>
      </c>
      <c r="B204" s="101" t="s">
        <v>12782</v>
      </c>
      <c r="C204" s="101" t="s">
        <v>9377</v>
      </c>
      <c r="D204" s="240" t="s">
        <v>9214</v>
      </c>
      <c r="E204" s="240" t="s">
        <v>12837</v>
      </c>
      <c r="F204" s="241" t="s">
        <v>12974</v>
      </c>
      <c r="G204" s="103"/>
    </row>
    <row r="205" ht="15.75" customHeight="1">
      <c r="A205" s="100">
        <v>44994.0</v>
      </c>
      <c r="B205" s="101" t="s">
        <v>12782</v>
      </c>
      <c r="C205" s="101" t="s">
        <v>9378</v>
      </c>
      <c r="D205" s="240" t="s">
        <v>9214</v>
      </c>
      <c r="E205" s="240" t="s">
        <v>12837</v>
      </c>
      <c r="F205" s="241" t="s">
        <v>12975</v>
      </c>
      <c r="G205" s="103"/>
    </row>
    <row r="206" ht="15.75" customHeight="1">
      <c r="A206" s="100">
        <v>44994.0</v>
      </c>
      <c r="B206" s="101" t="s">
        <v>12782</v>
      </c>
      <c r="C206" s="101" t="s">
        <v>9379</v>
      </c>
      <c r="D206" s="240" t="s">
        <v>9214</v>
      </c>
      <c r="E206" s="240" t="s">
        <v>12837</v>
      </c>
      <c r="F206" s="241" t="s">
        <v>12976</v>
      </c>
      <c r="G206" s="103"/>
    </row>
    <row r="207" ht="15.75" customHeight="1">
      <c r="A207" s="100">
        <v>44994.0</v>
      </c>
      <c r="B207" s="101" t="s">
        <v>12782</v>
      </c>
      <c r="C207" s="101" t="s">
        <v>9380</v>
      </c>
      <c r="D207" s="240" t="s">
        <v>9214</v>
      </c>
      <c r="E207" s="240" t="s">
        <v>12837</v>
      </c>
      <c r="F207" s="241" t="s">
        <v>12977</v>
      </c>
      <c r="G207" s="103"/>
    </row>
    <row r="208" ht="15.75" customHeight="1">
      <c r="A208" s="100">
        <v>44994.0</v>
      </c>
      <c r="B208" s="101" t="s">
        <v>12782</v>
      </c>
      <c r="C208" s="101" t="s">
        <v>9381</v>
      </c>
      <c r="D208" s="240" t="s">
        <v>9214</v>
      </c>
      <c r="E208" s="240" t="s">
        <v>12837</v>
      </c>
      <c r="F208" s="241" t="s">
        <v>12978</v>
      </c>
      <c r="G208" s="103"/>
    </row>
    <row r="209" ht="15.75" customHeight="1">
      <c r="A209" s="100">
        <v>44994.0</v>
      </c>
      <c r="B209" s="101" t="s">
        <v>12782</v>
      </c>
      <c r="C209" s="101" t="s">
        <v>9382</v>
      </c>
      <c r="D209" s="240" t="s">
        <v>9214</v>
      </c>
      <c r="E209" s="240" t="s">
        <v>12837</v>
      </c>
      <c r="F209" s="241" t="s">
        <v>12979</v>
      </c>
      <c r="G209" s="103"/>
    </row>
    <row r="210" ht="15.75" customHeight="1">
      <c r="A210" s="100">
        <v>44994.0</v>
      </c>
      <c r="B210" s="101" t="s">
        <v>12782</v>
      </c>
      <c r="C210" s="101" t="s">
        <v>9383</v>
      </c>
      <c r="D210" s="240" t="s">
        <v>9214</v>
      </c>
      <c r="E210" s="240" t="s">
        <v>12837</v>
      </c>
      <c r="F210" s="241" t="s">
        <v>12980</v>
      </c>
      <c r="G210" s="103"/>
    </row>
    <row r="211" ht="15.75" customHeight="1">
      <c r="A211" s="100">
        <v>44994.0</v>
      </c>
      <c r="B211" s="101" t="s">
        <v>12782</v>
      </c>
      <c r="C211" s="101" t="s">
        <v>9387</v>
      </c>
      <c r="D211" s="240" t="s">
        <v>9214</v>
      </c>
      <c r="E211" s="240" t="s">
        <v>12837</v>
      </c>
      <c r="F211" s="241" t="s">
        <v>12981</v>
      </c>
      <c r="G211" s="103"/>
    </row>
    <row r="212" ht="15.75" customHeight="1">
      <c r="A212" s="100">
        <v>44994.0</v>
      </c>
      <c r="B212" s="101" t="s">
        <v>12782</v>
      </c>
      <c r="C212" s="101" t="s">
        <v>9388</v>
      </c>
      <c r="D212" s="240" t="s">
        <v>9214</v>
      </c>
      <c r="E212" s="240" t="s">
        <v>12837</v>
      </c>
      <c r="F212" s="241" t="s">
        <v>12982</v>
      </c>
      <c r="G212" s="103"/>
    </row>
    <row r="213" ht="15.75" customHeight="1">
      <c r="A213" s="100">
        <v>44994.0</v>
      </c>
      <c r="B213" s="101" t="s">
        <v>12782</v>
      </c>
      <c r="C213" s="101" t="s">
        <v>1103</v>
      </c>
      <c r="D213" s="240" t="s">
        <v>9214</v>
      </c>
      <c r="E213" s="240" t="s">
        <v>12837</v>
      </c>
      <c r="F213" s="241" t="s">
        <v>12983</v>
      </c>
      <c r="G213" s="103"/>
    </row>
    <row r="214" ht="15.75" customHeight="1">
      <c r="A214" s="100">
        <v>44994.0</v>
      </c>
      <c r="B214" s="101" t="s">
        <v>12782</v>
      </c>
      <c r="C214" s="101" t="s">
        <v>9391</v>
      </c>
      <c r="D214" s="240" t="s">
        <v>9214</v>
      </c>
      <c r="E214" s="240" t="s">
        <v>12837</v>
      </c>
      <c r="F214" s="241" t="s">
        <v>12984</v>
      </c>
      <c r="G214" s="103"/>
    </row>
    <row r="215" ht="15.75" customHeight="1">
      <c r="A215" s="100">
        <v>44994.0</v>
      </c>
      <c r="B215" s="101" t="s">
        <v>12782</v>
      </c>
      <c r="C215" s="101" t="s">
        <v>628</v>
      </c>
      <c r="D215" s="240" t="s">
        <v>9214</v>
      </c>
      <c r="E215" s="240" t="s">
        <v>12837</v>
      </c>
      <c r="F215" s="241" t="s">
        <v>12985</v>
      </c>
      <c r="G215" s="103"/>
    </row>
    <row r="216" ht="15.75" customHeight="1">
      <c r="A216" s="100">
        <v>44994.0</v>
      </c>
      <c r="B216" s="101" t="s">
        <v>12782</v>
      </c>
      <c r="C216" s="101" t="s">
        <v>9394</v>
      </c>
      <c r="D216" s="240" t="s">
        <v>9214</v>
      </c>
      <c r="E216" s="240" t="s">
        <v>12837</v>
      </c>
      <c r="F216" s="241" t="s">
        <v>12986</v>
      </c>
      <c r="G216" s="103"/>
    </row>
    <row r="217" ht="15.75" customHeight="1">
      <c r="A217" s="100">
        <v>44994.0</v>
      </c>
      <c r="B217" s="101" t="s">
        <v>12782</v>
      </c>
      <c r="C217" s="101" t="s">
        <v>9397</v>
      </c>
      <c r="D217" s="240" t="s">
        <v>9214</v>
      </c>
      <c r="E217" s="240" t="s">
        <v>12837</v>
      </c>
      <c r="F217" s="241" t="s">
        <v>12987</v>
      </c>
      <c r="G217" s="103"/>
    </row>
    <row r="218" ht="15.75" customHeight="1">
      <c r="A218" s="100">
        <v>44994.0</v>
      </c>
      <c r="B218" s="101" t="s">
        <v>12782</v>
      </c>
      <c r="C218" s="101" t="s">
        <v>9400</v>
      </c>
      <c r="D218" s="240" t="s">
        <v>9214</v>
      </c>
      <c r="E218" s="240" t="s">
        <v>12837</v>
      </c>
      <c r="F218" s="241" t="s">
        <v>12988</v>
      </c>
      <c r="G218" s="103"/>
    </row>
    <row r="219" ht="15.75" customHeight="1">
      <c r="A219" s="100">
        <v>44994.0</v>
      </c>
      <c r="B219" s="101" t="s">
        <v>12782</v>
      </c>
      <c r="C219" s="101" t="s">
        <v>9404</v>
      </c>
      <c r="D219" s="240" t="s">
        <v>9214</v>
      </c>
      <c r="E219" s="240" t="s">
        <v>12837</v>
      </c>
      <c r="F219" s="241" t="s">
        <v>12989</v>
      </c>
      <c r="G219" s="103"/>
    </row>
    <row r="220" ht="15.75" customHeight="1">
      <c r="A220" s="100">
        <v>44994.0</v>
      </c>
      <c r="B220" s="101" t="s">
        <v>12782</v>
      </c>
      <c r="C220" s="101" t="s">
        <v>1761</v>
      </c>
      <c r="D220" s="240" t="s">
        <v>9214</v>
      </c>
      <c r="E220" s="240" t="s">
        <v>12837</v>
      </c>
      <c r="F220" s="241" t="s">
        <v>12990</v>
      </c>
      <c r="G220" s="103"/>
    </row>
    <row r="221" ht="15.75" customHeight="1">
      <c r="A221" s="100">
        <v>44994.0</v>
      </c>
      <c r="B221" s="101" t="s">
        <v>12782</v>
      </c>
      <c r="C221" s="101" t="s">
        <v>9408</v>
      </c>
      <c r="D221" s="240" t="s">
        <v>9214</v>
      </c>
      <c r="E221" s="240" t="s">
        <v>12837</v>
      </c>
      <c r="F221" s="241" t="s">
        <v>12991</v>
      </c>
      <c r="G221" s="103"/>
    </row>
    <row r="222" ht="15.75" customHeight="1">
      <c r="A222" s="100">
        <v>44994.0</v>
      </c>
      <c r="B222" s="101" t="s">
        <v>12782</v>
      </c>
      <c r="C222" s="101" t="s">
        <v>692</v>
      </c>
      <c r="D222" s="240" t="s">
        <v>9214</v>
      </c>
      <c r="E222" s="240" t="s">
        <v>12837</v>
      </c>
      <c r="F222" s="241" t="s">
        <v>12992</v>
      </c>
      <c r="G222" s="103"/>
    </row>
    <row r="223" ht="15.75" customHeight="1">
      <c r="A223" s="100">
        <v>44994.0</v>
      </c>
      <c r="B223" s="101" t="s">
        <v>12782</v>
      </c>
      <c r="C223" s="101" t="s">
        <v>9410</v>
      </c>
      <c r="D223" s="240" t="s">
        <v>9214</v>
      </c>
      <c r="E223" s="240" t="s">
        <v>12837</v>
      </c>
      <c r="F223" s="241" t="s">
        <v>12993</v>
      </c>
      <c r="G223" s="103"/>
    </row>
    <row r="224" ht="15.75" customHeight="1">
      <c r="A224" s="100">
        <v>44994.0</v>
      </c>
      <c r="B224" s="101" t="s">
        <v>12782</v>
      </c>
      <c r="C224" s="101" t="s">
        <v>9411</v>
      </c>
      <c r="D224" s="240" t="s">
        <v>9214</v>
      </c>
      <c r="E224" s="240" t="s">
        <v>12837</v>
      </c>
      <c r="F224" s="241" t="s">
        <v>12994</v>
      </c>
      <c r="G224" s="103"/>
    </row>
    <row r="225" ht="15.75" customHeight="1">
      <c r="A225" s="100">
        <v>44994.0</v>
      </c>
      <c r="B225" s="101" t="s">
        <v>12782</v>
      </c>
      <c r="C225" s="101" t="s">
        <v>9412</v>
      </c>
      <c r="D225" s="240" t="s">
        <v>9214</v>
      </c>
      <c r="E225" s="240" t="s">
        <v>12837</v>
      </c>
      <c r="F225" s="241" t="s">
        <v>12995</v>
      </c>
      <c r="G225" s="103"/>
    </row>
    <row r="226" ht="15.75" customHeight="1">
      <c r="A226" s="100">
        <v>44994.0</v>
      </c>
      <c r="B226" s="101" t="s">
        <v>12782</v>
      </c>
      <c r="C226" s="101" t="s">
        <v>1674</v>
      </c>
      <c r="D226" s="240" t="s">
        <v>9214</v>
      </c>
      <c r="E226" s="240" t="s">
        <v>12837</v>
      </c>
      <c r="F226" s="241" t="s">
        <v>12996</v>
      </c>
      <c r="G226" s="103"/>
    </row>
    <row r="227" ht="15.75" customHeight="1">
      <c r="A227" s="100">
        <v>44994.0</v>
      </c>
      <c r="B227" s="101" t="s">
        <v>12782</v>
      </c>
      <c r="C227" s="101" t="s">
        <v>9414</v>
      </c>
      <c r="D227" s="240" t="s">
        <v>9214</v>
      </c>
      <c r="E227" s="240" t="s">
        <v>12837</v>
      </c>
      <c r="F227" s="241" t="s">
        <v>12997</v>
      </c>
      <c r="G227" s="103"/>
    </row>
    <row r="228" ht="15.75" customHeight="1">
      <c r="A228" s="100">
        <v>44994.0</v>
      </c>
      <c r="B228" s="101" t="s">
        <v>12782</v>
      </c>
      <c r="C228" s="101" t="s">
        <v>129</v>
      </c>
      <c r="D228" s="240" t="s">
        <v>9214</v>
      </c>
      <c r="E228" s="240" t="s">
        <v>12837</v>
      </c>
      <c r="F228" s="241" t="s">
        <v>12998</v>
      </c>
      <c r="G228" s="103"/>
    </row>
    <row r="229" ht="15.75" customHeight="1">
      <c r="A229" s="100">
        <v>44994.0</v>
      </c>
      <c r="B229" s="101" t="s">
        <v>12782</v>
      </c>
      <c r="C229" s="101" t="s">
        <v>9417</v>
      </c>
      <c r="D229" s="240" t="s">
        <v>9214</v>
      </c>
      <c r="E229" s="240" t="s">
        <v>12837</v>
      </c>
      <c r="F229" s="241" t="s">
        <v>12999</v>
      </c>
      <c r="G229" s="103"/>
    </row>
    <row r="230" ht="15.75" customHeight="1">
      <c r="A230" s="100">
        <v>44994.0</v>
      </c>
      <c r="B230" s="101" t="s">
        <v>12782</v>
      </c>
      <c r="C230" s="101" t="s">
        <v>9420</v>
      </c>
      <c r="D230" s="240" t="s">
        <v>9214</v>
      </c>
      <c r="E230" s="240" t="s">
        <v>12837</v>
      </c>
      <c r="F230" s="241" t="s">
        <v>13000</v>
      </c>
      <c r="G230" s="103"/>
    </row>
    <row r="231" ht="15.75" customHeight="1">
      <c r="A231" s="100">
        <v>44994.0</v>
      </c>
      <c r="B231" s="101" t="s">
        <v>12782</v>
      </c>
      <c r="C231" s="101" t="s">
        <v>1811</v>
      </c>
      <c r="D231" s="240" t="s">
        <v>9214</v>
      </c>
      <c r="E231" s="240" t="s">
        <v>12837</v>
      </c>
      <c r="F231" s="241" t="s">
        <v>13001</v>
      </c>
      <c r="G231" s="103"/>
    </row>
    <row r="232" ht="15.75" customHeight="1">
      <c r="A232" s="100">
        <v>44994.0</v>
      </c>
      <c r="B232" s="101" t="s">
        <v>12782</v>
      </c>
      <c r="C232" s="101" t="s">
        <v>1667</v>
      </c>
      <c r="D232" s="240" t="s">
        <v>9214</v>
      </c>
      <c r="E232" s="240" t="s">
        <v>12837</v>
      </c>
      <c r="F232" s="241" t="s">
        <v>13002</v>
      </c>
      <c r="G232" s="103"/>
    </row>
    <row r="233" ht="15.75" customHeight="1">
      <c r="A233" s="100">
        <v>44994.0</v>
      </c>
      <c r="B233" s="101" t="s">
        <v>12782</v>
      </c>
      <c r="C233" s="101" t="s">
        <v>125</v>
      </c>
      <c r="D233" s="240" t="s">
        <v>9214</v>
      </c>
      <c r="E233" s="240" t="s">
        <v>12837</v>
      </c>
      <c r="F233" s="241" t="s">
        <v>13003</v>
      </c>
      <c r="G233" s="103"/>
    </row>
    <row r="234" ht="15.75" customHeight="1">
      <c r="A234" s="100">
        <v>44994.0</v>
      </c>
      <c r="B234" s="101" t="s">
        <v>12782</v>
      </c>
      <c r="C234" s="101" t="s">
        <v>9426</v>
      </c>
      <c r="D234" s="240" t="s">
        <v>9214</v>
      </c>
      <c r="E234" s="240" t="s">
        <v>12837</v>
      </c>
      <c r="F234" s="241" t="s">
        <v>13004</v>
      </c>
      <c r="G234" s="103"/>
    </row>
    <row r="235" ht="15.75" customHeight="1">
      <c r="A235" s="100">
        <v>44994.0</v>
      </c>
      <c r="B235" s="101" t="s">
        <v>12782</v>
      </c>
      <c r="C235" s="101" t="s">
        <v>9429</v>
      </c>
      <c r="D235" s="240" t="s">
        <v>9214</v>
      </c>
      <c r="E235" s="240" t="s">
        <v>12837</v>
      </c>
      <c r="F235" s="241" t="s">
        <v>13005</v>
      </c>
      <c r="G235" s="103"/>
    </row>
    <row r="236" ht="15.75" customHeight="1">
      <c r="A236" s="100">
        <v>44994.0</v>
      </c>
      <c r="B236" s="101" t="s">
        <v>12782</v>
      </c>
      <c r="C236" s="101" t="s">
        <v>9430</v>
      </c>
      <c r="D236" s="240" t="s">
        <v>9214</v>
      </c>
      <c r="E236" s="240" t="s">
        <v>12837</v>
      </c>
      <c r="F236" s="241" t="s">
        <v>13006</v>
      </c>
      <c r="G236" s="103"/>
    </row>
    <row r="237" ht="15.75" customHeight="1">
      <c r="A237" s="100">
        <v>44994.0</v>
      </c>
      <c r="B237" s="101" t="s">
        <v>12782</v>
      </c>
      <c r="C237" s="101" t="s">
        <v>221</v>
      </c>
      <c r="D237" s="240" t="s">
        <v>9214</v>
      </c>
      <c r="E237" s="240" t="s">
        <v>12837</v>
      </c>
      <c r="F237" s="241" t="s">
        <v>13007</v>
      </c>
      <c r="G237" s="103"/>
    </row>
    <row r="238" ht="15.75" customHeight="1">
      <c r="A238" s="100">
        <v>44994.0</v>
      </c>
      <c r="B238" s="101" t="s">
        <v>12782</v>
      </c>
      <c r="C238" s="101" t="s">
        <v>9431</v>
      </c>
      <c r="D238" s="240" t="s">
        <v>9214</v>
      </c>
      <c r="E238" s="240" t="s">
        <v>12837</v>
      </c>
      <c r="F238" s="241" t="s">
        <v>13008</v>
      </c>
      <c r="G238" s="103"/>
    </row>
    <row r="239" ht="15.75" customHeight="1">
      <c r="A239" s="100">
        <v>44994.0</v>
      </c>
      <c r="B239" s="101" t="s">
        <v>12782</v>
      </c>
      <c r="C239" s="101" t="s">
        <v>1725</v>
      </c>
      <c r="D239" s="240" t="s">
        <v>9214</v>
      </c>
      <c r="E239" s="240" t="s">
        <v>12837</v>
      </c>
      <c r="F239" s="241" t="s">
        <v>13009</v>
      </c>
      <c r="G239" s="103"/>
    </row>
    <row r="240" ht="15.75" customHeight="1">
      <c r="A240" s="100">
        <v>44994.0</v>
      </c>
      <c r="B240" s="101" t="s">
        <v>12782</v>
      </c>
      <c r="C240" s="101" t="s">
        <v>75</v>
      </c>
      <c r="D240" s="240" t="s">
        <v>9214</v>
      </c>
      <c r="E240" s="240" t="s">
        <v>12837</v>
      </c>
      <c r="F240" s="241" t="s">
        <v>13010</v>
      </c>
      <c r="G240" s="103"/>
    </row>
    <row r="241" ht="15.75" customHeight="1">
      <c r="A241" s="100">
        <v>44994.0</v>
      </c>
      <c r="B241" s="101" t="s">
        <v>12782</v>
      </c>
      <c r="C241" s="101" t="s">
        <v>12644</v>
      </c>
      <c r="D241" s="240" t="s">
        <v>9214</v>
      </c>
      <c r="E241" s="240" t="s">
        <v>12837</v>
      </c>
      <c r="F241" s="241" t="s">
        <v>13011</v>
      </c>
      <c r="G241" s="103"/>
    </row>
    <row r="242" ht="15.75" customHeight="1">
      <c r="A242" s="100">
        <v>44994.0</v>
      </c>
      <c r="B242" s="101" t="s">
        <v>12782</v>
      </c>
      <c r="C242" s="101" t="s">
        <v>1748</v>
      </c>
      <c r="D242" s="240" t="s">
        <v>9214</v>
      </c>
      <c r="E242" s="240" t="s">
        <v>12837</v>
      </c>
      <c r="F242" s="241" t="s">
        <v>13012</v>
      </c>
      <c r="G242" s="103"/>
    </row>
    <row r="243" ht="15.75" customHeight="1">
      <c r="A243" s="100">
        <v>44994.0</v>
      </c>
      <c r="B243" s="101" t="s">
        <v>12782</v>
      </c>
      <c r="C243" s="101" t="s">
        <v>1705</v>
      </c>
      <c r="D243" s="240" t="s">
        <v>9214</v>
      </c>
      <c r="E243" s="240" t="s">
        <v>12837</v>
      </c>
      <c r="F243" s="241" t="s">
        <v>13013</v>
      </c>
      <c r="G243" s="103"/>
    </row>
    <row r="244" ht="15.75" customHeight="1">
      <c r="A244" s="100">
        <v>44994.0</v>
      </c>
      <c r="B244" s="101" t="s">
        <v>12782</v>
      </c>
      <c r="C244" s="101" t="s">
        <v>9438</v>
      </c>
      <c r="D244" s="240" t="s">
        <v>9214</v>
      </c>
      <c r="E244" s="240" t="s">
        <v>12837</v>
      </c>
      <c r="F244" s="241" t="s">
        <v>13014</v>
      </c>
      <c r="G244" s="103"/>
    </row>
    <row r="245" ht="15.75" customHeight="1">
      <c r="A245" s="100">
        <v>44994.0</v>
      </c>
      <c r="B245" s="101" t="s">
        <v>12782</v>
      </c>
      <c r="C245" s="101" t="s">
        <v>1773</v>
      </c>
      <c r="D245" s="240" t="s">
        <v>9214</v>
      </c>
      <c r="E245" s="240" t="s">
        <v>12837</v>
      </c>
      <c r="F245" s="241" t="s">
        <v>13015</v>
      </c>
      <c r="G245" s="103"/>
    </row>
    <row r="246" ht="15.75" customHeight="1">
      <c r="A246" s="100">
        <v>44994.0</v>
      </c>
      <c r="B246" s="101" t="s">
        <v>12782</v>
      </c>
      <c r="C246" s="101" t="s">
        <v>1754</v>
      </c>
      <c r="D246" s="240" t="s">
        <v>9214</v>
      </c>
      <c r="E246" s="240" t="s">
        <v>12837</v>
      </c>
      <c r="F246" s="241" t="s">
        <v>13016</v>
      </c>
      <c r="G246" s="103"/>
    </row>
    <row r="247" ht="15.75" customHeight="1">
      <c r="A247" s="100">
        <v>41347.0</v>
      </c>
      <c r="B247" s="101" t="s">
        <v>12782</v>
      </c>
      <c r="C247" s="101" t="s">
        <v>1874</v>
      </c>
      <c r="D247" s="240" t="s">
        <v>9214</v>
      </c>
      <c r="E247" s="240" t="s">
        <v>12837</v>
      </c>
      <c r="F247" s="241" t="s">
        <v>13017</v>
      </c>
      <c r="G247" s="103"/>
    </row>
    <row r="248" ht="15.75" customHeight="1">
      <c r="A248" s="100">
        <v>41347.0</v>
      </c>
      <c r="B248" s="101" t="s">
        <v>12782</v>
      </c>
      <c r="C248" s="101" t="s">
        <v>1802</v>
      </c>
      <c r="D248" s="240" t="s">
        <v>9214</v>
      </c>
      <c r="E248" s="240" t="s">
        <v>12837</v>
      </c>
      <c r="F248" s="241" t="s">
        <v>13018</v>
      </c>
      <c r="G248" s="103"/>
    </row>
    <row r="249" ht="15.75" customHeight="1">
      <c r="A249" s="100">
        <v>41347.0</v>
      </c>
      <c r="B249" s="101" t="s">
        <v>12782</v>
      </c>
      <c r="C249" s="101" t="s">
        <v>9443</v>
      </c>
      <c r="D249" s="240" t="s">
        <v>9214</v>
      </c>
      <c r="E249" s="240" t="s">
        <v>12837</v>
      </c>
      <c r="F249" s="241" t="s">
        <v>13019</v>
      </c>
      <c r="G249" s="103"/>
    </row>
    <row r="250" ht="15.75" customHeight="1">
      <c r="A250" s="100">
        <v>41347.0</v>
      </c>
      <c r="B250" s="101" t="s">
        <v>12782</v>
      </c>
      <c r="C250" s="101" t="s">
        <v>137</v>
      </c>
      <c r="D250" s="240" t="s">
        <v>9214</v>
      </c>
      <c r="E250" s="240" t="s">
        <v>12837</v>
      </c>
      <c r="F250" s="241" t="s">
        <v>13020</v>
      </c>
      <c r="G250" s="103"/>
    </row>
    <row r="251" ht="15.75" customHeight="1">
      <c r="A251" s="100">
        <v>41347.0</v>
      </c>
      <c r="B251" s="101" t="s">
        <v>12782</v>
      </c>
      <c r="C251" s="101" t="s">
        <v>1740</v>
      </c>
      <c r="D251" s="240" t="s">
        <v>9214</v>
      </c>
      <c r="E251" s="240" t="s">
        <v>12837</v>
      </c>
      <c r="F251" s="241" t="s">
        <v>13021</v>
      </c>
      <c r="G251" s="103"/>
    </row>
    <row r="252" ht="15.75" customHeight="1">
      <c r="A252" s="100">
        <v>41347.0</v>
      </c>
      <c r="B252" s="101" t="s">
        <v>12782</v>
      </c>
      <c r="C252" s="101" t="s">
        <v>1807</v>
      </c>
      <c r="D252" s="240" t="s">
        <v>9214</v>
      </c>
      <c r="E252" s="240" t="s">
        <v>12837</v>
      </c>
      <c r="F252" s="241" t="s">
        <v>13022</v>
      </c>
      <c r="G252" s="103"/>
    </row>
    <row r="253" ht="15.75" customHeight="1">
      <c r="A253" s="100">
        <v>41347.0</v>
      </c>
      <c r="B253" s="101" t="s">
        <v>12782</v>
      </c>
      <c r="C253" s="101" t="s">
        <v>1730</v>
      </c>
      <c r="D253" s="240" t="s">
        <v>9214</v>
      </c>
      <c r="E253" s="240" t="s">
        <v>12837</v>
      </c>
      <c r="F253" s="241" t="s">
        <v>13023</v>
      </c>
      <c r="G253" s="103"/>
    </row>
    <row r="254" ht="15.75" customHeight="1">
      <c r="A254" s="100">
        <v>41347.0</v>
      </c>
      <c r="B254" s="101" t="s">
        <v>12782</v>
      </c>
      <c r="C254" s="101" t="s">
        <v>9449</v>
      </c>
      <c r="D254" s="240" t="s">
        <v>9214</v>
      </c>
      <c r="E254" s="240" t="s">
        <v>12837</v>
      </c>
      <c r="F254" s="241" t="s">
        <v>13024</v>
      </c>
      <c r="G254" s="103"/>
    </row>
    <row r="255" ht="15.75" customHeight="1">
      <c r="A255" s="100">
        <v>41347.0</v>
      </c>
      <c r="B255" s="101" t="s">
        <v>12782</v>
      </c>
      <c r="C255" s="101" t="s">
        <v>5143</v>
      </c>
      <c r="D255" s="240" t="s">
        <v>9214</v>
      </c>
      <c r="E255" s="240" t="s">
        <v>12837</v>
      </c>
      <c r="F255" s="241" t="s">
        <v>13025</v>
      </c>
      <c r="G255" s="103"/>
    </row>
    <row r="256" ht="15.75" customHeight="1">
      <c r="A256" s="100">
        <v>41347.0</v>
      </c>
      <c r="B256" s="101" t="s">
        <v>12782</v>
      </c>
      <c r="C256" s="101" t="s">
        <v>9450</v>
      </c>
      <c r="D256" s="240" t="s">
        <v>9214</v>
      </c>
      <c r="E256" s="240" t="s">
        <v>12837</v>
      </c>
      <c r="F256" s="241" t="s">
        <v>13026</v>
      </c>
      <c r="G256" s="103"/>
    </row>
    <row r="257" ht="15.75" customHeight="1">
      <c r="A257" s="100">
        <v>41347.0</v>
      </c>
      <c r="B257" s="101" t="s">
        <v>12782</v>
      </c>
      <c r="C257" s="101" t="s">
        <v>9451</v>
      </c>
      <c r="D257" s="240" t="s">
        <v>9214</v>
      </c>
      <c r="E257" s="240" t="s">
        <v>12837</v>
      </c>
      <c r="F257" s="241" t="s">
        <v>13027</v>
      </c>
      <c r="G257" s="103"/>
    </row>
    <row r="258" ht="15.75" customHeight="1">
      <c r="A258" s="100">
        <v>41347.0</v>
      </c>
      <c r="B258" s="101" t="s">
        <v>12782</v>
      </c>
      <c r="C258" s="101" t="s">
        <v>9454</v>
      </c>
      <c r="D258" s="240" t="s">
        <v>9214</v>
      </c>
      <c r="E258" s="240" t="s">
        <v>12837</v>
      </c>
      <c r="F258" s="241" t="s">
        <v>13028</v>
      </c>
      <c r="G258" s="103"/>
    </row>
    <row r="259" ht="15.75" customHeight="1">
      <c r="A259" s="100">
        <v>41347.0</v>
      </c>
      <c r="B259" s="101" t="s">
        <v>12782</v>
      </c>
      <c r="C259" s="101" t="s">
        <v>9456</v>
      </c>
      <c r="D259" s="240" t="s">
        <v>9214</v>
      </c>
      <c r="E259" s="240" t="s">
        <v>12837</v>
      </c>
      <c r="F259" s="241" t="s">
        <v>13029</v>
      </c>
      <c r="G259" s="103"/>
    </row>
    <row r="260" ht="15.75" customHeight="1">
      <c r="A260" s="100">
        <v>41347.0</v>
      </c>
      <c r="B260" s="101" t="s">
        <v>12782</v>
      </c>
      <c r="C260" s="101" t="s">
        <v>9457</v>
      </c>
      <c r="D260" s="240" t="s">
        <v>9214</v>
      </c>
      <c r="E260" s="240" t="s">
        <v>12837</v>
      </c>
      <c r="F260" s="241" t="s">
        <v>13030</v>
      </c>
      <c r="G260" s="103"/>
    </row>
    <row r="261" ht="15.75" customHeight="1">
      <c r="A261" s="100">
        <v>41347.0</v>
      </c>
      <c r="B261" s="101" t="s">
        <v>12782</v>
      </c>
      <c r="C261" s="101" t="s">
        <v>9459</v>
      </c>
      <c r="D261" s="240" t="s">
        <v>9214</v>
      </c>
      <c r="E261" s="240" t="s">
        <v>12837</v>
      </c>
      <c r="F261" s="241" t="s">
        <v>13031</v>
      </c>
      <c r="G261" s="103"/>
    </row>
    <row r="262" ht="15.75" customHeight="1">
      <c r="A262" s="100">
        <v>41347.0</v>
      </c>
      <c r="B262" s="101" t="s">
        <v>12782</v>
      </c>
      <c r="C262" s="101" t="s">
        <v>9460</v>
      </c>
      <c r="D262" s="240" t="s">
        <v>9214</v>
      </c>
      <c r="E262" s="240" t="s">
        <v>12837</v>
      </c>
      <c r="F262" s="241" t="s">
        <v>13032</v>
      </c>
      <c r="G262" s="103"/>
    </row>
    <row r="263" ht="15.75" customHeight="1">
      <c r="A263" s="100">
        <v>41347.0</v>
      </c>
      <c r="B263" s="101" t="s">
        <v>12782</v>
      </c>
      <c r="C263" s="101" t="s">
        <v>9461</v>
      </c>
      <c r="D263" s="240" t="s">
        <v>9214</v>
      </c>
      <c r="E263" s="240" t="s">
        <v>12837</v>
      </c>
      <c r="F263" s="241" t="s">
        <v>13033</v>
      </c>
      <c r="G263" s="103"/>
    </row>
    <row r="264" ht="15.75" customHeight="1">
      <c r="A264" s="100">
        <v>41347.0</v>
      </c>
      <c r="B264" s="101" t="s">
        <v>12782</v>
      </c>
      <c r="C264" s="101" t="s">
        <v>9462</v>
      </c>
      <c r="D264" s="240" t="s">
        <v>9214</v>
      </c>
      <c r="E264" s="240" t="s">
        <v>12837</v>
      </c>
      <c r="F264" s="241" t="s">
        <v>13034</v>
      </c>
      <c r="G264" s="103"/>
    </row>
    <row r="265" ht="15.75" customHeight="1">
      <c r="A265" s="100">
        <v>41347.0</v>
      </c>
      <c r="B265" s="101" t="s">
        <v>12782</v>
      </c>
      <c r="C265" s="101" t="s">
        <v>9464</v>
      </c>
      <c r="D265" s="240" t="s">
        <v>9214</v>
      </c>
      <c r="E265" s="240" t="s">
        <v>12837</v>
      </c>
      <c r="F265" s="241" t="s">
        <v>13035</v>
      </c>
      <c r="G265" s="103"/>
    </row>
    <row r="266" ht="15.75" customHeight="1">
      <c r="A266" s="100">
        <v>41347.0</v>
      </c>
      <c r="B266" s="101" t="s">
        <v>12782</v>
      </c>
      <c r="C266" s="101" t="s">
        <v>1845</v>
      </c>
      <c r="D266" s="240" t="s">
        <v>9214</v>
      </c>
      <c r="E266" s="240" t="s">
        <v>12837</v>
      </c>
      <c r="F266" s="241" t="s">
        <v>13036</v>
      </c>
      <c r="G266" s="103"/>
    </row>
    <row r="267" ht="15.75" customHeight="1">
      <c r="A267" s="100">
        <v>41347.0</v>
      </c>
      <c r="B267" s="101" t="s">
        <v>12782</v>
      </c>
      <c r="C267" s="101" t="s">
        <v>1798</v>
      </c>
      <c r="D267" s="240" t="s">
        <v>9214</v>
      </c>
      <c r="E267" s="240" t="s">
        <v>12837</v>
      </c>
      <c r="F267" s="241" t="s">
        <v>13037</v>
      </c>
      <c r="G267" s="103"/>
    </row>
    <row r="268" ht="15.75" customHeight="1">
      <c r="A268" s="100">
        <v>41347.0</v>
      </c>
      <c r="B268" s="101" t="s">
        <v>12782</v>
      </c>
      <c r="C268" s="101" t="s">
        <v>9468</v>
      </c>
      <c r="D268" s="240" t="s">
        <v>9214</v>
      </c>
      <c r="E268" s="240" t="s">
        <v>12837</v>
      </c>
      <c r="F268" s="241" t="s">
        <v>13038</v>
      </c>
      <c r="G268" s="103"/>
    </row>
    <row r="269" ht="15.75" customHeight="1">
      <c r="A269" s="100">
        <v>41347.0</v>
      </c>
      <c r="B269" s="101" t="s">
        <v>12782</v>
      </c>
      <c r="C269" s="101" t="s">
        <v>1834</v>
      </c>
      <c r="D269" s="240" t="s">
        <v>9214</v>
      </c>
      <c r="E269" s="240" t="s">
        <v>12837</v>
      </c>
      <c r="F269" s="241" t="s">
        <v>13039</v>
      </c>
      <c r="G269" s="103"/>
    </row>
    <row r="270" ht="15.75" customHeight="1">
      <c r="A270" s="100">
        <v>41347.0</v>
      </c>
      <c r="B270" s="101" t="s">
        <v>12782</v>
      </c>
      <c r="C270" s="101" t="s">
        <v>1841</v>
      </c>
      <c r="D270" s="240" t="s">
        <v>9214</v>
      </c>
      <c r="E270" s="240" t="s">
        <v>12837</v>
      </c>
      <c r="F270" s="241" t="s">
        <v>13040</v>
      </c>
      <c r="G270" s="103"/>
    </row>
    <row r="271" ht="15.75" customHeight="1">
      <c r="A271" s="100">
        <v>41347.0</v>
      </c>
      <c r="B271" s="101" t="s">
        <v>12782</v>
      </c>
      <c r="C271" s="101" t="s">
        <v>9473</v>
      </c>
      <c r="D271" s="240" t="s">
        <v>9214</v>
      </c>
      <c r="E271" s="240" t="s">
        <v>12837</v>
      </c>
      <c r="F271" s="241" t="s">
        <v>13041</v>
      </c>
      <c r="G271" s="103"/>
    </row>
    <row r="272" ht="15.75" customHeight="1">
      <c r="A272" s="100">
        <v>44998.0</v>
      </c>
      <c r="B272" s="101" t="s">
        <v>12782</v>
      </c>
      <c r="C272" s="101" t="s">
        <v>9474</v>
      </c>
      <c r="D272" s="144" t="s">
        <v>236</v>
      </c>
      <c r="E272" s="144" t="s">
        <v>13042</v>
      </c>
      <c r="F272" s="239" t="s">
        <v>13043</v>
      </c>
      <c r="G272" s="103"/>
    </row>
    <row r="273" ht="15.75" customHeight="1">
      <c r="A273" s="100">
        <v>44998.0</v>
      </c>
      <c r="B273" s="101" t="s">
        <v>12782</v>
      </c>
      <c r="C273" s="101" t="s">
        <v>90</v>
      </c>
      <c r="D273" s="144" t="s">
        <v>3105</v>
      </c>
      <c r="E273" s="144" t="s">
        <v>13044</v>
      </c>
      <c r="F273" s="151"/>
      <c r="G273" s="103"/>
    </row>
    <row r="274" ht="15.75" customHeight="1">
      <c r="A274" s="100">
        <v>44999.0</v>
      </c>
      <c r="B274" s="101" t="s">
        <v>12782</v>
      </c>
      <c r="C274" s="101" t="s">
        <v>9476</v>
      </c>
      <c r="D274" s="144" t="s">
        <v>8004</v>
      </c>
      <c r="E274" s="102"/>
      <c r="F274" s="151"/>
      <c r="G274" s="103"/>
    </row>
    <row r="275" ht="15.75" customHeight="1">
      <c r="A275" s="100">
        <v>44999.0</v>
      </c>
      <c r="B275" s="101" t="s">
        <v>12782</v>
      </c>
      <c r="C275" s="101" t="s">
        <v>9478</v>
      </c>
      <c r="D275" s="144" t="s">
        <v>8004</v>
      </c>
      <c r="E275" s="102"/>
      <c r="F275" s="151"/>
      <c r="G275" s="103"/>
    </row>
    <row r="276" ht="15.75" customHeight="1">
      <c r="A276" s="100">
        <v>44999.0</v>
      </c>
      <c r="B276" s="101" t="s">
        <v>12782</v>
      </c>
      <c r="C276" s="101" t="s">
        <v>9480</v>
      </c>
      <c r="D276" s="240" t="s">
        <v>9214</v>
      </c>
      <c r="E276" s="240" t="s">
        <v>12837</v>
      </c>
      <c r="F276" s="241" t="s">
        <v>13045</v>
      </c>
      <c r="G276" s="103"/>
    </row>
    <row r="277" ht="15.75" customHeight="1">
      <c r="A277" s="100">
        <v>44999.0</v>
      </c>
      <c r="B277" s="101" t="s">
        <v>12782</v>
      </c>
      <c r="C277" s="101" t="s">
        <v>1818</v>
      </c>
      <c r="D277" s="240" t="s">
        <v>9214</v>
      </c>
      <c r="E277" s="240" t="s">
        <v>12837</v>
      </c>
      <c r="F277" s="241" t="s">
        <v>13046</v>
      </c>
      <c r="G277" s="103"/>
    </row>
    <row r="278" ht="15.75" customHeight="1">
      <c r="A278" s="100">
        <v>44999.0</v>
      </c>
      <c r="B278" s="101" t="s">
        <v>12782</v>
      </c>
      <c r="C278" s="101" t="s">
        <v>1826</v>
      </c>
      <c r="D278" s="240" t="s">
        <v>9214</v>
      </c>
      <c r="E278" s="240" t="s">
        <v>12837</v>
      </c>
      <c r="F278" s="241" t="s">
        <v>13047</v>
      </c>
      <c r="G278" s="103"/>
    </row>
    <row r="279" ht="15.75" customHeight="1">
      <c r="A279" s="100">
        <v>44999.0</v>
      </c>
      <c r="B279" s="101" t="s">
        <v>12782</v>
      </c>
      <c r="C279" s="101" t="s">
        <v>151</v>
      </c>
      <c r="D279" s="240" t="s">
        <v>9214</v>
      </c>
      <c r="E279" s="240" t="s">
        <v>12837</v>
      </c>
      <c r="F279" s="241" t="s">
        <v>13048</v>
      </c>
      <c r="G279" s="103"/>
    </row>
    <row r="280" ht="15.75" customHeight="1">
      <c r="A280" s="100">
        <v>44999.0</v>
      </c>
      <c r="B280" s="101" t="s">
        <v>12782</v>
      </c>
      <c r="C280" s="101" t="s">
        <v>9484</v>
      </c>
      <c r="D280" s="240" t="s">
        <v>9214</v>
      </c>
      <c r="E280" s="240" t="s">
        <v>12837</v>
      </c>
      <c r="F280" s="241" t="s">
        <v>13049</v>
      </c>
      <c r="G280" s="103"/>
    </row>
    <row r="281" ht="15.75" customHeight="1">
      <c r="A281" s="100">
        <v>44999.0</v>
      </c>
      <c r="B281" s="101" t="s">
        <v>12782</v>
      </c>
      <c r="C281" s="101" t="s">
        <v>9485</v>
      </c>
      <c r="D281" s="240" t="s">
        <v>9214</v>
      </c>
      <c r="E281" s="240" t="s">
        <v>12837</v>
      </c>
      <c r="F281" s="241" t="s">
        <v>13050</v>
      </c>
      <c r="G281" s="103"/>
    </row>
    <row r="282" ht="15.75" customHeight="1">
      <c r="A282" s="100">
        <v>44999.0</v>
      </c>
      <c r="B282" s="101" t="s">
        <v>12782</v>
      </c>
      <c r="C282" s="101" t="s">
        <v>9489</v>
      </c>
      <c r="D282" s="240" t="s">
        <v>9214</v>
      </c>
      <c r="E282" s="240" t="s">
        <v>12837</v>
      </c>
      <c r="F282" s="241" t="s">
        <v>13051</v>
      </c>
      <c r="G282" s="103"/>
    </row>
    <row r="283" ht="15.75" customHeight="1">
      <c r="A283" s="100">
        <v>44999.0</v>
      </c>
      <c r="B283" s="101" t="s">
        <v>12782</v>
      </c>
      <c r="C283" s="101" t="s">
        <v>9492</v>
      </c>
      <c r="D283" s="240" t="s">
        <v>9214</v>
      </c>
      <c r="E283" s="240" t="s">
        <v>12837</v>
      </c>
      <c r="F283" s="241" t="s">
        <v>13052</v>
      </c>
      <c r="G283" s="103"/>
    </row>
    <row r="284" ht="15.75" customHeight="1">
      <c r="A284" s="100">
        <v>44999.0</v>
      </c>
      <c r="B284" s="101" t="s">
        <v>12782</v>
      </c>
      <c r="C284" s="101" t="s">
        <v>9494</v>
      </c>
      <c r="D284" s="240" t="s">
        <v>9214</v>
      </c>
      <c r="E284" s="240" t="s">
        <v>12837</v>
      </c>
      <c r="F284" s="241" t="s">
        <v>13053</v>
      </c>
      <c r="G284" s="103"/>
    </row>
    <row r="285" ht="15.75" customHeight="1">
      <c r="A285" s="100">
        <v>44999.0</v>
      </c>
      <c r="B285" s="101" t="s">
        <v>12782</v>
      </c>
      <c r="C285" s="101" t="s">
        <v>9498</v>
      </c>
      <c r="D285" s="240" t="s">
        <v>9214</v>
      </c>
      <c r="E285" s="240" t="s">
        <v>12837</v>
      </c>
      <c r="F285" s="241" t="s">
        <v>13054</v>
      </c>
      <c r="G285" s="103"/>
    </row>
    <row r="286" ht="15.75" customHeight="1">
      <c r="A286" s="100">
        <v>44999.0</v>
      </c>
      <c r="B286" s="101" t="s">
        <v>12782</v>
      </c>
      <c r="C286" s="101" t="s">
        <v>9499</v>
      </c>
      <c r="D286" s="240" t="s">
        <v>9214</v>
      </c>
      <c r="E286" s="240" t="s">
        <v>12837</v>
      </c>
      <c r="F286" s="241" t="s">
        <v>13055</v>
      </c>
      <c r="G286" s="103"/>
    </row>
    <row r="287" ht="15.75" customHeight="1">
      <c r="A287" s="100">
        <v>44999.0</v>
      </c>
      <c r="B287" s="101" t="s">
        <v>12782</v>
      </c>
      <c r="C287" s="101" t="s">
        <v>115</v>
      </c>
      <c r="D287" s="240" t="s">
        <v>9214</v>
      </c>
      <c r="E287" s="240" t="s">
        <v>12837</v>
      </c>
      <c r="F287" s="241" t="s">
        <v>13056</v>
      </c>
      <c r="G287" s="103"/>
    </row>
    <row r="288" ht="15.75" customHeight="1">
      <c r="A288" s="100">
        <v>44999.0</v>
      </c>
      <c r="B288" s="101" t="s">
        <v>12782</v>
      </c>
      <c r="C288" s="101" t="s">
        <v>109</v>
      </c>
      <c r="D288" s="240" t="s">
        <v>9214</v>
      </c>
      <c r="E288" s="240" t="s">
        <v>12837</v>
      </c>
      <c r="F288" s="241" t="s">
        <v>13057</v>
      </c>
      <c r="G288" s="103"/>
    </row>
    <row r="289" ht="15.75" customHeight="1">
      <c r="A289" s="100">
        <v>44999.0</v>
      </c>
      <c r="B289" s="101" t="s">
        <v>12782</v>
      </c>
      <c r="C289" s="101" t="s">
        <v>9500</v>
      </c>
      <c r="D289" s="240" t="s">
        <v>9214</v>
      </c>
      <c r="E289" s="240" t="s">
        <v>12837</v>
      </c>
      <c r="F289" s="241" t="s">
        <v>13058</v>
      </c>
      <c r="G289" s="103"/>
    </row>
    <row r="290" ht="15.75" customHeight="1">
      <c r="A290" s="100">
        <v>44999.0</v>
      </c>
      <c r="B290" s="101" t="s">
        <v>12782</v>
      </c>
      <c r="C290" s="101" t="s">
        <v>9501</v>
      </c>
      <c r="D290" s="240" t="s">
        <v>9214</v>
      </c>
      <c r="E290" s="240" t="s">
        <v>12837</v>
      </c>
      <c r="F290" s="241" t="s">
        <v>13059</v>
      </c>
      <c r="G290" s="103"/>
    </row>
    <row r="291" ht="15.75" customHeight="1">
      <c r="A291" s="100">
        <v>44999.0</v>
      </c>
      <c r="B291" s="101" t="s">
        <v>12782</v>
      </c>
      <c r="C291" s="101" t="s">
        <v>1850</v>
      </c>
      <c r="D291" s="240" t="s">
        <v>9214</v>
      </c>
      <c r="E291" s="240" t="s">
        <v>12837</v>
      </c>
      <c r="F291" s="241" t="s">
        <v>13060</v>
      </c>
      <c r="G291" s="103"/>
    </row>
    <row r="292" ht="15.75" customHeight="1">
      <c r="A292" s="100">
        <v>44999.0</v>
      </c>
      <c r="B292" s="101" t="s">
        <v>12782</v>
      </c>
      <c r="C292" s="101" t="s">
        <v>1869</v>
      </c>
      <c r="D292" s="240" t="s">
        <v>9214</v>
      </c>
      <c r="E292" s="240" t="s">
        <v>12837</v>
      </c>
      <c r="F292" s="241" t="s">
        <v>13061</v>
      </c>
      <c r="G292" s="103"/>
    </row>
    <row r="293" ht="15.75" customHeight="1">
      <c r="A293" s="100">
        <v>44999.0</v>
      </c>
      <c r="B293" s="101" t="s">
        <v>12782</v>
      </c>
      <c r="C293" s="101" t="s">
        <v>1906</v>
      </c>
      <c r="D293" s="240" t="s">
        <v>9214</v>
      </c>
      <c r="E293" s="240" t="s">
        <v>12837</v>
      </c>
      <c r="F293" s="241" t="s">
        <v>13062</v>
      </c>
      <c r="G293" s="103"/>
    </row>
    <row r="294" ht="15.75" customHeight="1">
      <c r="A294" s="100">
        <v>44999.0</v>
      </c>
      <c r="B294" s="101" t="s">
        <v>12782</v>
      </c>
      <c r="C294" s="101" t="s">
        <v>9505</v>
      </c>
      <c r="D294" s="240" t="s">
        <v>9214</v>
      </c>
      <c r="E294" s="240" t="s">
        <v>12837</v>
      </c>
      <c r="F294" s="241" t="s">
        <v>13063</v>
      </c>
      <c r="G294" s="103"/>
    </row>
    <row r="295" ht="15.75" customHeight="1">
      <c r="A295" s="100">
        <v>44999.0</v>
      </c>
      <c r="B295" s="101" t="s">
        <v>12782</v>
      </c>
      <c r="C295" s="101" t="s">
        <v>9506</v>
      </c>
      <c r="D295" s="240" t="s">
        <v>9214</v>
      </c>
      <c r="E295" s="240" t="s">
        <v>12837</v>
      </c>
      <c r="F295" s="241" t="s">
        <v>13064</v>
      </c>
      <c r="G295" s="103"/>
    </row>
    <row r="296" ht="15.75" customHeight="1">
      <c r="A296" s="100">
        <v>44999.0</v>
      </c>
      <c r="B296" s="101" t="s">
        <v>12782</v>
      </c>
      <c r="C296" s="101" t="s">
        <v>9507</v>
      </c>
      <c r="D296" s="240" t="s">
        <v>9214</v>
      </c>
      <c r="E296" s="240" t="s">
        <v>12837</v>
      </c>
      <c r="F296" s="241" t="s">
        <v>13065</v>
      </c>
      <c r="G296" s="103"/>
    </row>
    <row r="297" ht="15.75" customHeight="1">
      <c r="A297" s="100">
        <v>44999.0</v>
      </c>
      <c r="B297" s="101" t="s">
        <v>12782</v>
      </c>
      <c r="C297" s="101" t="s">
        <v>1917</v>
      </c>
      <c r="D297" s="240" t="s">
        <v>9214</v>
      </c>
      <c r="E297" s="240" t="s">
        <v>12837</v>
      </c>
      <c r="F297" s="241" t="s">
        <v>13066</v>
      </c>
      <c r="G297" s="103"/>
    </row>
    <row r="298" ht="15.75" customHeight="1">
      <c r="A298" s="100">
        <v>44999.0</v>
      </c>
      <c r="B298" s="101" t="s">
        <v>12782</v>
      </c>
      <c r="C298" s="101" t="s">
        <v>9510</v>
      </c>
      <c r="D298" s="240" t="s">
        <v>9214</v>
      </c>
      <c r="E298" s="240" t="s">
        <v>12837</v>
      </c>
      <c r="F298" s="241" t="s">
        <v>13067</v>
      </c>
      <c r="G298" s="103"/>
    </row>
    <row r="299" ht="15.75" customHeight="1">
      <c r="A299" s="100">
        <v>44999.0</v>
      </c>
      <c r="B299" s="101" t="s">
        <v>12782</v>
      </c>
      <c r="C299" s="101" t="s">
        <v>102</v>
      </c>
      <c r="D299" s="240" t="s">
        <v>9214</v>
      </c>
      <c r="E299" s="240" t="s">
        <v>12837</v>
      </c>
      <c r="F299" s="241" t="s">
        <v>13068</v>
      </c>
      <c r="G299" s="103"/>
    </row>
    <row r="300" ht="15.75" customHeight="1">
      <c r="A300" s="100">
        <v>44999.0</v>
      </c>
      <c r="B300" s="101" t="s">
        <v>12782</v>
      </c>
      <c r="C300" s="101" t="s">
        <v>1949</v>
      </c>
      <c r="D300" s="240" t="s">
        <v>9214</v>
      </c>
      <c r="E300" s="240" t="s">
        <v>12837</v>
      </c>
      <c r="F300" s="241" t="s">
        <v>13069</v>
      </c>
      <c r="G300" s="103"/>
    </row>
    <row r="301" ht="15.75" customHeight="1">
      <c r="A301" s="100">
        <v>44999.0</v>
      </c>
      <c r="B301" s="101" t="s">
        <v>12782</v>
      </c>
      <c r="C301" s="101" t="s">
        <v>155</v>
      </c>
      <c r="D301" s="240" t="s">
        <v>9214</v>
      </c>
      <c r="E301" s="240" t="s">
        <v>12837</v>
      </c>
      <c r="F301" s="241" t="s">
        <v>13070</v>
      </c>
      <c r="G301" s="103"/>
    </row>
    <row r="302" ht="15.75" customHeight="1">
      <c r="A302" s="100">
        <v>44999.0</v>
      </c>
      <c r="B302" s="101" t="s">
        <v>12782</v>
      </c>
      <c r="C302" s="101" t="s">
        <v>1945</v>
      </c>
      <c r="D302" s="240" t="s">
        <v>9214</v>
      </c>
      <c r="E302" s="240" t="s">
        <v>12837</v>
      </c>
      <c r="F302" s="241" t="s">
        <v>13071</v>
      </c>
      <c r="G302" s="103"/>
    </row>
    <row r="303" ht="15.75" customHeight="1">
      <c r="A303" s="100">
        <v>44999.0</v>
      </c>
      <c r="B303" s="101" t="s">
        <v>12782</v>
      </c>
      <c r="C303" s="101" t="s">
        <v>1911</v>
      </c>
      <c r="D303" s="240" t="s">
        <v>9214</v>
      </c>
      <c r="E303" s="240" t="s">
        <v>12837</v>
      </c>
      <c r="F303" s="241" t="s">
        <v>13072</v>
      </c>
      <c r="G303" s="103"/>
    </row>
    <row r="304" ht="15.75" customHeight="1">
      <c r="A304" s="100">
        <v>44999.0</v>
      </c>
      <c r="B304" s="101" t="s">
        <v>12782</v>
      </c>
      <c r="C304" s="101" t="s">
        <v>1900</v>
      </c>
      <c r="D304" s="240" t="s">
        <v>9214</v>
      </c>
      <c r="E304" s="240" t="s">
        <v>12837</v>
      </c>
      <c r="F304" s="241" t="s">
        <v>13073</v>
      </c>
      <c r="G304" s="103"/>
    </row>
    <row r="305" ht="15.75" customHeight="1">
      <c r="A305" s="100">
        <v>44999.0</v>
      </c>
      <c r="B305" s="101" t="s">
        <v>12782</v>
      </c>
      <c r="C305" s="101" t="s">
        <v>9518</v>
      </c>
      <c r="D305" s="240" t="s">
        <v>9214</v>
      </c>
      <c r="E305" s="240" t="s">
        <v>12837</v>
      </c>
      <c r="F305" s="241" t="s">
        <v>13074</v>
      </c>
      <c r="G305" s="103"/>
    </row>
    <row r="306" ht="15.75" customHeight="1">
      <c r="A306" s="100">
        <v>44999.0</v>
      </c>
      <c r="B306" s="101" t="s">
        <v>12782</v>
      </c>
      <c r="C306" s="101" t="s">
        <v>2125</v>
      </c>
      <c r="D306" s="240" t="s">
        <v>9214</v>
      </c>
      <c r="E306" s="240" t="s">
        <v>12837</v>
      </c>
      <c r="F306" s="241" t="s">
        <v>13075</v>
      </c>
      <c r="G306" s="103"/>
    </row>
    <row r="307" ht="15.75" customHeight="1">
      <c r="A307" s="100">
        <v>44999.0</v>
      </c>
      <c r="B307" s="101" t="s">
        <v>12782</v>
      </c>
      <c r="C307" s="101" t="s">
        <v>9523</v>
      </c>
      <c r="D307" s="240" t="s">
        <v>9214</v>
      </c>
      <c r="E307" s="240" t="s">
        <v>12837</v>
      </c>
      <c r="F307" s="241" t="s">
        <v>13076</v>
      </c>
      <c r="G307" s="103"/>
    </row>
    <row r="308" ht="15.75" customHeight="1">
      <c r="A308" s="100">
        <v>44999.0</v>
      </c>
      <c r="B308" s="101" t="s">
        <v>12782</v>
      </c>
      <c r="C308" s="101" t="s">
        <v>1931</v>
      </c>
      <c r="D308" s="240" t="s">
        <v>9214</v>
      </c>
      <c r="E308" s="240" t="s">
        <v>12837</v>
      </c>
      <c r="F308" s="241" t="s">
        <v>13077</v>
      </c>
      <c r="G308" s="103"/>
    </row>
    <row r="309" ht="15.75" customHeight="1">
      <c r="A309" s="100">
        <v>44999.0</v>
      </c>
      <c r="B309" s="101" t="s">
        <v>12782</v>
      </c>
      <c r="C309" s="101" t="s">
        <v>9528</v>
      </c>
      <c r="D309" s="240" t="s">
        <v>9214</v>
      </c>
      <c r="E309" s="240" t="s">
        <v>12837</v>
      </c>
      <c r="F309" s="241" t="s">
        <v>13078</v>
      </c>
      <c r="G309" s="103"/>
    </row>
    <row r="310" ht="15.75" customHeight="1">
      <c r="A310" s="100">
        <v>44999.0</v>
      </c>
      <c r="B310" s="101" t="s">
        <v>12782</v>
      </c>
      <c r="C310" s="101" t="s">
        <v>9531</v>
      </c>
      <c r="D310" s="240" t="s">
        <v>9214</v>
      </c>
      <c r="E310" s="240" t="s">
        <v>12837</v>
      </c>
      <c r="F310" s="241" t="s">
        <v>13079</v>
      </c>
      <c r="G310" s="103"/>
    </row>
    <row r="311" ht="15.75" customHeight="1">
      <c r="A311" s="100">
        <v>44999.0</v>
      </c>
      <c r="B311" s="101" t="s">
        <v>12782</v>
      </c>
      <c r="C311" s="101" t="s">
        <v>9534</v>
      </c>
      <c r="D311" s="240" t="s">
        <v>9214</v>
      </c>
      <c r="E311" s="240" t="s">
        <v>12837</v>
      </c>
      <c r="F311" s="241" t="s">
        <v>13080</v>
      </c>
      <c r="G311" s="103"/>
    </row>
    <row r="312" ht="15.75" customHeight="1">
      <c r="A312" s="100">
        <v>44999.0</v>
      </c>
      <c r="B312" s="101" t="s">
        <v>12782</v>
      </c>
      <c r="C312" s="101" t="s">
        <v>9537</v>
      </c>
      <c r="D312" s="240" t="s">
        <v>9214</v>
      </c>
      <c r="E312" s="240" t="s">
        <v>12837</v>
      </c>
      <c r="F312" s="241" t="s">
        <v>13081</v>
      </c>
      <c r="G312" s="103"/>
    </row>
    <row r="313" ht="15.75" customHeight="1">
      <c r="A313" s="100">
        <v>44999.0</v>
      </c>
      <c r="B313" s="101" t="s">
        <v>12782</v>
      </c>
      <c r="C313" s="101" t="s">
        <v>2324</v>
      </c>
      <c r="D313" s="240" t="s">
        <v>9214</v>
      </c>
      <c r="E313" s="240" t="s">
        <v>12837</v>
      </c>
      <c r="F313" s="241" t="s">
        <v>13082</v>
      </c>
      <c r="G313" s="103"/>
    </row>
    <row r="314" ht="15.75" customHeight="1">
      <c r="A314" s="100">
        <v>44999.0</v>
      </c>
      <c r="B314" s="101" t="s">
        <v>12782</v>
      </c>
      <c r="C314" s="101" t="s">
        <v>2333</v>
      </c>
      <c r="D314" s="240" t="s">
        <v>9214</v>
      </c>
      <c r="E314" s="240" t="s">
        <v>12837</v>
      </c>
      <c r="F314" s="241" t="s">
        <v>13083</v>
      </c>
      <c r="G314" s="103"/>
    </row>
    <row r="315" ht="15.75" customHeight="1">
      <c r="A315" s="100">
        <v>44999.0</v>
      </c>
      <c r="B315" s="101" t="s">
        <v>12782</v>
      </c>
      <c r="C315" s="101" t="s">
        <v>2313</v>
      </c>
      <c r="D315" s="240" t="s">
        <v>9214</v>
      </c>
      <c r="E315" s="240" t="s">
        <v>12837</v>
      </c>
      <c r="F315" s="241" t="s">
        <v>13084</v>
      </c>
      <c r="G315" s="103"/>
    </row>
    <row r="316" ht="15.75" customHeight="1">
      <c r="A316" s="100">
        <v>44999.0</v>
      </c>
      <c r="B316" s="101" t="s">
        <v>12782</v>
      </c>
      <c r="C316" s="101" t="s">
        <v>9542</v>
      </c>
      <c r="D316" s="240" t="s">
        <v>9214</v>
      </c>
      <c r="E316" s="240" t="s">
        <v>12837</v>
      </c>
      <c r="F316" s="241" t="s">
        <v>13085</v>
      </c>
      <c r="G316" s="103"/>
    </row>
    <row r="317" ht="15.75" customHeight="1">
      <c r="A317" s="143" t="s">
        <v>13086</v>
      </c>
      <c r="B317" s="101" t="s">
        <v>12782</v>
      </c>
      <c r="C317" s="101" t="s">
        <v>9545</v>
      </c>
      <c r="D317" s="240" t="s">
        <v>9214</v>
      </c>
      <c r="E317" s="240" t="s">
        <v>12837</v>
      </c>
      <c r="F317" s="241" t="s">
        <v>13087</v>
      </c>
      <c r="G317" s="103"/>
    </row>
    <row r="318" ht="15.75" customHeight="1">
      <c r="A318" s="100">
        <v>44999.0</v>
      </c>
      <c r="B318" s="101" t="s">
        <v>12782</v>
      </c>
      <c r="C318" s="101" t="s">
        <v>9549</v>
      </c>
      <c r="D318" s="240" t="s">
        <v>9214</v>
      </c>
      <c r="E318" s="240" t="s">
        <v>12837</v>
      </c>
      <c r="F318" s="241" t="s">
        <v>13088</v>
      </c>
      <c r="G318" s="103"/>
    </row>
    <row r="319" ht="15.75" customHeight="1">
      <c r="A319" s="100">
        <v>44999.0</v>
      </c>
      <c r="B319" s="101" t="s">
        <v>12782</v>
      </c>
      <c r="C319" s="101" t="s">
        <v>9551</v>
      </c>
      <c r="D319" s="240" t="s">
        <v>9214</v>
      </c>
      <c r="E319" s="240" t="s">
        <v>12837</v>
      </c>
      <c r="F319" s="241" t="s">
        <v>13089</v>
      </c>
      <c r="G319" s="103"/>
    </row>
    <row r="320" ht="15.75" customHeight="1">
      <c r="A320" s="100">
        <v>44999.0</v>
      </c>
      <c r="B320" s="101" t="s">
        <v>12782</v>
      </c>
      <c r="C320" s="101" t="s">
        <v>9554</v>
      </c>
      <c r="D320" s="240" t="s">
        <v>9214</v>
      </c>
      <c r="E320" s="240" t="s">
        <v>12837</v>
      </c>
      <c r="F320" s="241" t="s">
        <v>13090</v>
      </c>
      <c r="G320" s="103"/>
    </row>
    <row r="321" ht="15.75" customHeight="1">
      <c r="A321" s="100">
        <v>44999.0</v>
      </c>
      <c r="B321" s="101" t="s">
        <v>12782</v>
      </c>
      <c r="C321" s="101" t="s">
        <v>9556</v>
      </c>
      <c r="D321" s="240" t="s">
        <v>9214</v>
      </c>
      <c r="E321" s="240" t="s">
        <v>12837</v>
      </c>
      <c r="F321" s="241" t="s">
        <v>13091</v>
      </c>
      <c r="G321" s="103"/>
    </row>
    <row r="322" ht="15.75" customHeight="1">
      <c r="A322" s="100">
        <v>45008.0</v>
      </c>
      <c r="B322" s="101" t="s">
        <v>12782</v>
      </c>
      <c r="C322" s="101" t="s">
        <v>9559</v>
      </c>
      <c r="D322" s="240" t="s">
        <v>9214</v>
      </c>
      <c r="E322" s="240" t="s">
        <v>12837</v>
      </c>
      <c r="F322" s="241" t="s">
        <v>13092</v>
      </c>
      <c r="G322" s="103"/>
    </row>
    <row r="323" ht="15.75" customHeight="1">
      <c r="A323" s="100">
        <v>45008.0</v>
      </c>
      <c r="B323" s="101" t="s">
        <v>12782</v>
      </c>
      <c r="C323" s="101" t="s">
        <v>9561</v>
      </c>
      <c r="D323" s="240" t="s">
        <v>9214</v>
      </c>
      <c r="E323" s="240" t="s">
        <v>12837</v>
      </c>
      <c r="F323" s="241" t="s">
        <v>13093</v>
      </c>
      <c r="G323" s="103"/>
    </row>
    <row r="324" ht="15.75" customHeight="1">
      <c r="A324" s="100">
        <v>45008.0</v>
      </c>
      <c r="B324" s="101" t="s">
        <v>12782</v>
      </c>
      <c r="C324" s="101" t="s">
        <v>9563</v>
      </c>
      <c r="D324" s="240" t="s">
        <v>9214</v>
      </c>
      <c r="E324" s="240" t="s">
        <v>12837</v>
      </c>
      <c r="F324" s="241" t="s">
        <v>13094</v>
      </c>
      <c r="G324" s="103"/>
    </row>
    <row r="325" ht="15.75" customHeight="1">
      <c r="A325" s="100">
        <v>45008.0</v>
      </c>
      <c r="B325" s="101" t="s">
        <v>12782</v>
      </c>
      <c r="C325" s="101" t="s">
        <v>9566</v>
      </c>
      <c r="D325" s="240" t="s">
        <v>9214</v>
      </c>
      <c r="E325" s="240" t="s">
        <v>12837</v>
      </c>
      <c r="F325" s="241" t="s">
        <v>13095</v>
      </c>
      <c r="G325" s="103"/>
    </row>
    <row r="326" ht="15.75" customHeight="1">
      <c r="A326" s="100">
        <v>45008.0</v>
      </c>
      <c r="B326" s="101" t="s">
        <v>12782</v>
      </c>
      <c r="C326" s="101" t="s">
        <v>9569</v>
      </c>
      <c r="D326" s="240" t="s">
        <v>9214</v>
      </c>
      <c r="E326" s="240" t="s">
        <v>12837</v>
      </c>
      <c r="F326" s="241" t="s">
        <v>13096</v>
      </c>
      <c r="G326" s="103"/>
    </row>
    <row r="327" ht="15.75" customHeight="1">
      <c r="A327" s="100">
        <v>45005.0</v>
      </c>
      <c r="B327" s="101" t="s">
        <v>12782</v>
      </c>
      <c r="C327" s="101" t="s">
        <v>9572</v>
      </c>
      <c r="D327" s="144" t="s">
        <v>236</v>
      </c>
      <c r="E327" s="102"/>
      <c r="F327" s="151"/>
      <c r="G327" s="103"/>
    </row>
    <row r="328" ht="15.75" customHeight="1">
      <c r="A328" s="100">
        <v>45005.0</v>
      </c>
      <c r="B328" s="101" t="s">
        <v>12782</v>
      </c>
      <c r="C328" s="101" t="s">
        <v>3021</v>
      </c>
      <c r="D328" s="144" t="s">
        <v>3092</v>
      </c>
      <c r="E328" s="144" t="s">
        <v>13097</v>
      </c>
      <c r="F328" s="151"/>
      <c r="G328" s="103"/>
    </row>
    <row r="329" ht="15.75" customHeight="1">
      <c r="A329" s="100">
        <v>45006.0</v>
      </c>
      <c r="B329" s="101" t="s">
        <v>12782</v>
      </c>
      <c r="C329" s="101" t="s">
        <v>9574</v>
      </c>
      <c r="D329" s="144" t="s">
        <v>8004</v>
      </c>
      <c r="E329" s="102"/>
      <c r="F329" s="151"/>
      <c r="G329" s="103"/>
    </row>
    <row r="330" ht="15.75" customHeight="1">
      <c r="A330" s="100">
        <v>45008.0</v>
      </c>
      <c r="B330" s="101" t="s">
        <v>12782</v>
      </c>
      <c r="C330" s="101" t="s">
        <v>9578</v>
      </c>
      <c r="D330" s="144" t="s">
        <v>10661</v>
      </c>
      <c r="E330" s="144" t="s">
        <v>73</v>
      </c>
      <c r="F330" s="239" t="s">
        <v>13098</v>
      </c>
      <c r="G330" s="103"/>
    </row>
    <row r="331" ht="15.75" customHeight="1">
      <c r="A331" s="100">
        <v>45008.0</v>
      </c>
      <c r="B331" s="101" t="s">
        <v>12782</v>
      </c>
      <c r="C331" s="101" t="s">
        <v>9581</v>
      </c>
      <c r="D331" s="144" t="s">
        <v>10661</v>
      </c>
      <c r="E331" s="144" t="s">
        <v>73</v>
      </c>
      <c r="F331" s="239" t="s">
        <v>13099</v>
      </c>
      <c r="G331" s="103"/>
    </row>
    <row r="332" ht="15.75" customHeight="1">
      <c r="A332" s="100">
        <v>45008.0</v>
      </c>
      <c r="B332" s="101" t="s">
        <v>12782</v>
      </c>
      <c r="C332" s="101" t="s">
        <v>2070</v>
      </c>
      <c r="D332" s="144" t="s">
        <v>10661</v>
      </c>
      <c r="E332" s="144" t="s">
        <v>73</v>
      </c>
      <c r="F332" s="239" t="s">
        <v>13100</v>
      </c>
      <c r="G332" s="103"/>
    </row>
    <row r="333" ht="15.75" customHeight="1">
      <c r="A333" s="100">
        <v>45008.0</v>
      </c>
      <c r="B333" s="101" t="s">
        <v>12782</v>
      </c>
      <c r="C333" s="101" t="s">
        <v>2101</v>
      </c>
      <c r="D333" s="144" t="s">
        <v>10661</v>
      </c>
      <c r="E333" s="144" t="s">
        <v>73</v>
      </c>
      <c r="F333" s="239" t="s">
        <v>13101</v>
      </c>
      <c r="G333" s="103"/>
    </row>
    <row r="334" ht="15.75" customHeight="1">
      <c r="A334" s="100">
        <v>45008.0</v>
      </c>
      <c r="B334" s="101" t="s">
        <v>12782</v>
      </c>
      <c r="C334" s="101" t="s">
        <v>9586</v>
      </c>
      <c r="D334" s="240" t="s">
        <v>9214</v>
      </c>
      <c r="E334" s="240" t="s">
        <v>12797</v>
      </c>
      <c r="F334" s="241" t="s">
        <v>13102</v>
      </c>
      <c r="G334" s="103"/>
    </row>
    <row r="335" ht="15.75" customHeight="1">
      <c r="A335" s="100">
        <v>45008.0</v>
      </c>
      <c r="B335" s="101" t="s">
        <v>12782</v>
      </c>
      <c r="C335" s="101" t="s">
        <v>1972</v>
      </c>
      <c r="D335" s="240" t="s">
        <v>9214</v>
      </c>
      <c r="E335" s="240" t="s">
        <v>12797</v>
      </c>
      <c r="F335" s="241" t="s">
        <v>13103</v>
      </c>
      <c r="G335" s="103"/>
    </row>
    <row r="336" ht="15.75" customHeight="1">
      <c r="A336" s="100">
        <v>45008.0</v>
      </c>
      <c r="B336" s="101" t="s">
        <v>12782</v>
      </c>
      <c r="C336" s="101" t="s">
        <v>2086</v>
      </c>
      <c r="D336" s="240" t="s">
        <v>9214</v>
      </c>
      <c r="E336" s="240" t="s">
        <v>12797</v>
      </c>
      <c r="F336" s="241" t="s">
        <v>13104</v>
      </c>
      <c r="G336" s="103"/>
    </row>
    <row r="337" ht="15.75" customHeight="1">
      <c r="A337" s="100">
        <v>45008.0</v>
      </c>
      <c r="B337" s="101" t="s">
        <v>12782</v>
      </c>
      <c r="C337" s="101" t="s">
        <v>9591</v>
      </c>
      <c r="D337" s="240" t="s">
        <v>9214</v>
      </c>
      <c r="E337" s="240" t="s">
        <v>12797</v>
      </c>
      <c r="F337" s="241" t="s">
        <v>13105</v>
      </c>
      <c r="G337" s="103"/>
    </row>
    <row r="338" ht="15.75" customHeight="1">
      <c r="A338" s="100">
        <v>45008.0</v>
      </c>
      <c r="B338" s="101" t="s">
        <v>12782</v>
      </c>
      <c r="C338" s="101" t="s">
        <v>2915</v>
      </c>
      <c r="D338" s="240" t="s">
        <v>9214</v>
      </c>
      <c r="E338" s="240" t="s">
        <v>12797</v>
      </c>
      <c r="F338" s="241" t="s">
        <v>13106</v>
      </c>
      <c r="G338" s="103"/>
    </row>
    <row r="339" ht="15.75" customHeight="1">
      <c r="A339" s="100">
        <v>45008.0</v>
      </c>
      <c r="B339" s="101" t="s">
        <v>12782</v>
      </c>
      <c r="C339" s="101" t="s">
        <v>9596</v>
      </c>
      <c r="D339" s="240" t="s">
        <v>9214</v>
      </c>
      <c r="E339" s="240" t="s">
        <v>12797</v>
      </c>
      <c r="F339" s="241" t="s">
        <v>13107</v>
      </c>
      <c r="G339" s="103"/>
    </row>
    <row r="340" ht="15.75" customHeight="1">
      <c r="A340" s="100">
        <v>45008.0</v>
      </c>
      <c r="B340" s="101" t="s">
        <v>12782</v>
      </c>
      <c r="C340" s="101" t="s">
        <v>2131</v>
      </c>
      <c r="D340" s="240" t="s">
        <v>9214</v>
      </c>
      <c r="E340" s="240" t="s">
        <v>12797</v>
      </c>
      <c r="F340" s="241" t="s">
        <v>13108</v>
      </c>
      <c r="G340" s="103"/>
    </row>
    <row r="341" ht="15.75" customHeight="1">
      <c r="A341" s="100">
        <v>45008.0</v>
      </c>
      <c r="B341" s="101" t="s">
        <v>12782</v>
      </c>
      <c r="C341" s="101" t="s">
        <v>2138</v>
      </c>
      <c r="D341" s="240" t="s">
        <v>9214</v>
      </c>
      <c r="E341" s="240" t="s">
        <v>12797</v>
      </c>
      <c r="F341" s="241" t="s">
        <v>13109</v>
      </c>
      <c r="G341" s="103"/>
    </row>
    <row r="342" ht="15.75" customHeight="1">
      <c r="A342" s="100">
        <v>45008.0</v>
      </c>
      <c r="B342" s="101" t="s">
        <v>12782</v>
      </c>
      <c r="C342" s="101" t="s">
        <v>167</v>
      </c>
      <c r="D342" s="240" t="s">
        <v>9214</v>
      </c>
      <c r="E342" s="240" t="s">
        <v>12797</v>
      </c>
      <c r="F342" s="241" t="s">
        <v>13110</v>
      </c>
      <c r="G342" s="103"/>
    </row>
    <row r="343" ht="15.75" customHeight="1">
      <c r="A343" s="100">
        <v>45009.0</v>
      </c>
      <c r="B343" s="101" t="s">
        <v>12782</v>
      </c>
      <c r="C343" s="101" t="s">
        <v>2166</v>
      </c>
      <c r="D343" s="240" t="s">
        <v>9214</v>
      </c>
      <c r="E343" s="240" t="s">
        <v>12797</v>
      </c>
      <c r="F343" s="241" t="s">
        <v>13111</v>
      </c>
      <c r="G343" s="103"/>
    </row>
    <row r="344" ht="15.75" customHeight="1">
      <c r="A344" s="100">
        <v>45009.0</v>
      </c>
      <c r="B344" s="101" t="s">
        <v>12782</v>
      </c>
      <c r="C344" s="101" t="s">
        <v>3700</v>
      </c>
      <c r="D344" s="240" t="s">
        <v>9214</v>
      </c>
      <c r="E344" s="240" t="s">
        <v>12797</v>
      </c>
      <c r="F344" s="241" t="s">
        <v>13112</v>
      </c>
      <c r="G344" s="103"/>
    </row>
    <row r="345" ht="15.75" customHeight="1">
      <c r="A345" s="100">
        <v>45009.0</v>
      </c>
      <c r="B345" s="101" t="s">
        <v>12782</v>
      </c>
      <c r="C345" s="101" t="s">
        <v>2399</v>
      </c>
      <c r="D345" s="240" t="s">
        <v>9214</v>
      </c>
      <c r="E345" s="240" t="s">
        <v>12797</v>
      </c>
      <c r="F345" s="241" t="s">
        <v>13113</v>
      </c>
      <c r="G345" s="103"/>
    </row>
    <row r="346" ht="15.75" customHeight="1">
      <c r="A346" s="100">
        <v>45009.0</v>
      </c>
      <c r="B346" s="101" t="s">
        <v>12782</v>
      </c>
      <c r="C346" s="101" t="s">
        <v>2062</v>
      </c>
      <c r="D346" s="240" t="s">
        <v>9214</v>
      </c>
      <c r="E346" s="240" t="s">
        <v>12797</v>
      </c>
      <c r="F346" s="241" t="s">
        <v>13114</v>
      </c>
      <c r="G346" s="103"/>
    </row>
    <row r="347" ht="15.75" customHeight="1">
      <c r="A347" s="100">
        <v>45009.0</v>
      </c>
      <c r="B347" s="101" t="s">
        <v>12782</v>
      </c>
      <c r="C347" s="101" t="s">
        <v>2183</v>
      </c>
      <c r="D347" s="240" t="s">
        <v>9214</v>
      </c>
      <c r="E347" s="240" t="s">
        <v>12797</v>
      </c>
      <c r="F347" s="241" t="s">
        <v>13115</v>
      </c>
      <c r="G347" s="103"/>
    </row>
    <row r="348" ht="15.75" customHeight="1">
      <c r="A348" s="100">
        <v>45009.0</v>
      </c>
      <c r="B348" s="101" t="s">
        <v>12782</v>
      </c>
      <c r="C348" s="101" t="s">
        <v>2146</v>
      </c>
      <c r="D348" s="240" t="s">
        <v>9214</v>
      </c>
      <c r="E348" s="240" t="s">
        <v>12797</v>
      </c>
      <c r="F348" s="241" t="s">
        <v>13116</v>
      </c>
      <c r="G348" s="103"/>
    </row>
    <row r="349" ht="15.75" customHeight="1">
      <c r="A349" s="100">
        <v>45009.0</v>
      </c>
      <c r="B349" s="101" t="s">
        <v>12782</v>
      </c>
      <c r="C349" s="101" t="s">
        <v>2372</v>
      </c>
      <c r="D349" s="240" t="s">
        <v>9214</v>
      </c>
      <c r="E349" s="240" t="s">
        <v>12797</v>
      </c>
      <c r="F349" s="241" t="s">
        <v>13117</v>
      </c>
      <c r="G349" s="103"/>
    </row>
    <row r="350" ht="15.75" customHeight="1">
      <c r="A350" s="100">
        <v>45013.0</v>
      </c>
      <c r="B350" s="101" t="s">
        <v>12782</v>
      </c>
      <c r="C350" s="101" t="s">
        <v>9611</v>
      </c>
      <c r="D350" s="144" t="s">
        <v>236</v>
      </c>
      <c r="E350" s="144" t="s">
        <v>73</v>
      </c>
      <c r="F350" s="239" t="s">
        <v>13118</v>
      </c>
      <c r="G350" s="103"/>
    </row>
    <row r="351" ht="15.75" customHeight="1">
      <c r="A351" s="100">
        <v>45014.0</v>
      </c>
      <c r="B351" s="101" t="s">
        <v>12782</v>
      </c>
      <c r="C351" s="101" t="s">
        <v>9613</v>
      </c>
      <c r="D351" s="144" t="s">
        <v>236</v>
      </c>
      <c r="E351" s="102"/>
      <c r="F351" s="151"/>
      <c r="G351" s="103"/>
    </row>
    <row r="352" ht="15.75" customHeight="1">
      <c r="A352" s="100">
        <v>45015.0</v>
      </c>
      <c r="B352" s="101" t="s">
        <v>12782</v>
      </c>
      <c r="C352" s="101" t="s">
        <v>173</v>
      </c>
      <c r="D352" s="144" t="s">
        <v>55</v>
      </c>
      <c r="E352" s="102"/>
      <c r="F352" s="151"/>
      <c r="G352" s="103"/>
    </row>
    <row r="353" ht="15.75" customHeight="1">
      <c r="A353" s="100">
        <v>45016.0</v>
      </c>
      <c r="B353" s="101" t="s">
        <v>12782</v>
      </c>
      <c r="C353" s="101" t="s">
        <v>2422</v>
      </c>
      <c r="D353" s="144" t="s">
        <v>10661</v>
      </c>
      <c r="E353" s="144" t="s">
        <v>73</v>
      </c>
      <c r="F353" s="239" t="s">
        <v>13119</v>
      </c>
      <c r="G353" s="103"/>
    </row>
    <row r="354" ht="15.75" customHeight="1">
      <c r="A354" s="100">
        <v>45016.0</v>
      </c>
      <c r="B354" s="101" t="s">
        <v>12782</v>
      </c>
      <c r="C354" s="101" t="s">
        <v>2368</v>
      </c>
      <c r="D354" s="240" t="s">
        <v>9214</v>
      </c>
      <c r="E354" s="240" t="s">
        <v>12797</v>
      </c>
      <c r="F354" s="241" t="s">
        <v>13120</v>
      </c>
      <c r="G354" s="103"/>
    </row>
    <row r="355" ht="15.75" customHeight="1">
      <c r="A355" s="100">
        <v>45016.0</v>
      </c>
      <c r="B355" s="101" t="s">
        <v>12782</v>
      </c>
      <c r="C355" s="101" t="s">
        <v>2393</v>
      </c>
      <c r="D355" s="240" t="s">
        <v>9214</v>
      </c>
      <c r="E355" s="240" t="s">
        <v>12797</v>
      </c>
      <c r="F355" s="241" t="s">
        <v>13121</v>
      </c>
      <c r="G355" s="103"/>
    </row>
    <row r="356" ht="15.75" customHeight="1">
      <c r="A356" s="100">
        <v>45016.0</v>
      </c>
      <c r="B356" s="101" t="s">
        <v>12782</v>
      </c>
      <c r="C356" s="101" t="s">
        <v>2243</v>
      </c>
      <c r="D356" s="240" t="s">
        <v>9214</v>
      </c>
      <c r="E356" s="240" t="s">
        <v>12797</v>
      </c>
      <c r="F356" s="241" t="s">
        <v>13122</v>
      </c>
      <c r="G356" s="103"/>
    </row>
    <row r="357" ht="15.75" customHeight="1">
      <c r="A357" s="100">
        <v>45016.0</v>
      </c>
      <c r="B357" s="101" t="s">
        <v>12782</v>
      </c>
      <c r="C357" s="101" t="s">
        <v>2347</v>
      </c>
      <c r="D357" s="240" t="s">
        <v>9214</v>
      </c>
      <c r="E357" s="240" t="s">
        <v>12797</v>
      </c>
      <c r="F357" s="241" t="s">
        <v>13123</v>
      </c>
      <c r="G357" s="103"/>
    </row>
    <row r="358" ht="15.75" customHeight="1">
      <c r="A358" s="100">
        <v>45016.0</v>
      </c>
      <c r="B358" s="101" t="s">
        <v>12782</v>
      </c>
      <c r="C358" s="101" t="s">
        <v>9621</v>
      </c>
      <c r="D358" s="240" t="s">
        <v>9214</v>
      </c>
      <c r="E358" s="240" t="s">
        <v>12797</v>
      </c>
      <c r="F358" s="241" t="s">
        <v>13124</v>
      </c>
      <c r="G358" s="103"/>
    </row>
    <row r="359" ht="15.75" customHeight="1">
      <c r="A359" s="100">
        <v>45016.0</v>
      </c>
      <c r="B359" s="101" t="s">
        <v>12782</v>
      </c>
      <c r="C359" s="101" t="s">
        <v>2352</v>
      </c>
      <c r="D359" s="240" t="s">
        <v>9214</v>
      </c>
      <c r="E359" s="240" t="s">
        <v>12797</v>
      </c>
      <c r="F359" s="241" t="s">
        <v>13125</v>
      </c>
      <c r="G359" s="103"/>
    </row>
    <row r="360" ht="15.75" customHeight="1">
      <c r="A360" s="100">
        <v>45016.0</v>
      </c>
      <c r="B360" s="101" t="s">
        <v>12782</v>
      </c>
      <c r="C360" s="101" t="s">
        <v>9624</v>
      </c>
      <c r="D360" s="240" t="s">
        <v>9214</v>
      </c>
      <c r="E360" s="240" t="s">
        <v>12797</v>
      </c>
      <c r="F360" s="241" t="s">
        <v>13095</v>
      </c>
      <c r="G360" s="103"/>
    </row>
    <row r="361" ht="15.75" customHeight="1">
      <c r="A361" s="100">
        <v>45016.0</v>
      </c>
      <c r="B361" s="101" t="s">
        <v>12782</v>
      </c>
      <c r="C361" s="101" t="s">
        <v>212</v>
      </c>
      <c r="D361" s="240" t="s">
        <v>9214</v>
      </c>
      <c r="E361" s="240" t="s">
        <v>12797</v>
      </c>
      <c r="F361" s="241" t="s">
        <v>13126</v>
      </c>
      <c r="G361" s="103"/>
    </row>
    <row r="362" ht="15.75" customHeight="1">
      <c r="A362" s="100">
        <v>45016.0</v>
      </c>
      <c r="B362" s="101" t="s">
        <v>12782</v>
      </c>
      <c r="C362" s="101" t="s">
        <v>9629</v>
      </c>
      <c r="D362" s="240" t="s">
        <v>9214</v>
      </c>
      <c r="E362" s="240" t="s">
        <v>12797</v>
      </c>
      <c r="F362" s="241" t="s">
        <v>13127</v>
      </c>
      <c r="G362" s="103"/>
    </row>
    <row r="363" ht="15.75" customHeight="1">
      <c r="A363" s="100">
        <v>45016.0</v>
      </c>
      <c r="B363" s="101" t="s">
        <v>12782</v>
      </c>
      <c r="C363" s="101" t="s">
        <v>9631</v>
      </c>
      <c r="D363" s="240" t="s">
        <v>9214</v>
      </c>
      <c r="E363" s="240" t="s">
        <v>12797</v>
      </c>
      <c r="F363" s="241" t="s">
        <v>13128</v>
      </c>
      <c r="G363" s="103"/>
    </row>
    <row r="364" ht="15.75" customHeight="1">
      <c r="A364" s="100">
        <v>45016.0</v>
      </c>
      <c r="B364" s="101" t="s">
        <v>12782</v>
      </c>
      <c r="C364" s="101" t="s">
        <v>2250</v>
      </c>
      <c r="D364" s="240" t="s">
        <v>9214</v>
      </c>
      <c r="E364" s="240" t="s">
        <v>12797</v>
      </c>
      <c r="F364" s="241" t="s">
        <v>13129</v>
      </c>
      <c r="G364" s="103"/>
    </row>
    <row r="365" ht="15.75" customHeight="1">
      <c r="A365" s="100">
        <v>45016.0</v>
      </c>
      <c r="B365" s="101" t="s">
        <v>12782</v>
      </c>
      <c r="C365" s="101" t="s">
        <v>9633</v>
      </c>
      <c r="D365" s="240" t="s">
        <v>9214</v>
      </c>
      <c r="E365" s="240" t="s">
        <v>12797</v>
      </c>
      <c r="F365" s="241" t="s">
        <v>13130</v>
      </c>
      <c r="G365" s="103"/>
    </row>
    <row r="366" ht="15.75" customHeight="1">
      <c r="A366" s="100">
        <v>45016.0</v>
      </c>
      <c r="B366" s="101" t="s">
        <v>12782</v>
      </c>
      <c r="C366" s="101" t="s">
        <v>191</v>
      </c>
      <c r="D366" s="240" t="s">
        <v>9214</v>
      </c>
      <c r="E366" s="240" t="s">
        <v>12797</v>
      </c>
      <c r="F366" s="241" t="s">
        <v>13131</v>
      </c>
      <c r="G366" s="103"/>
    </row>
    <row r="367" ht="15.75" customHeight="1">
      <c r="A367" s="100">
        <v>45016.0</v>
      </c>
      <c r="B367" s="101" t="s">
        <v>12782</v>
      </c>
      <c r="C367" s="101" t="s">
        <v>9638</v>
      </c>
      <c r="D367" s="240" t="s">
        <v>9214</v>
      </c>
      <c r="E367" s="240" t="s">
        <v>12797</v>
      </c>
      <c r="F367" s="241" t="s">
        <v>13132</v>
      </c>
      <c r="G367" s="103"/>
    </row>
    <row r="368" ht="15.75" customHeight="1">
      <c r="A368" s="100">
        <v>45016.0</v>
      </c>
      <c r="B368" s="101" t="s">
        <v>12782</v>
      </c>
      <c r="C368" s="101" t="s">
        <v>9640</v>
      </c>
      <c r="D368" s="240" t="s">
        <v>9214</v>
      </c>
      <c r="E368" s="240" t="s">
        <v>12797</v>
      </c>
      <c r="F368" s="241" t="s">
        <v>13133</v>
      </c>
      <c r="G368" s="103"/>
    </row>
    <row r="369" ht="15.75" customHeight="1">
      <c r="A369" s="100">
        <v>45016.0</v>
      </c>
      <c r="B369" s="101" t="s">
        <v>12782</v>
      </c>
      <c r="C369" s="101" t="s">
        <v>9642</v>
      </c>
      <c r="D369" s="240" t="s">
        <v>9214</v>
      </c>
      <c r="E369" s="240" t="s">
        <v>12797</v>
      </c>
      <c r="F369" s="241" t="s">
        <v>13134</v>
      </c>
      <c r="G369" s="103"/>
    </row>
    <row r="370" ht="15.75" customHeight="1">
      <c r="A370" s="100">
        <v>45016.0</v>
      </c>
      <c r="B370" s="101" t="s">
        <v>12782</v>
      </c>
      <c r="C370" s="101" t="s">
        <v>9645</v>
      </c>
      <c r="D370" s="240" t="s">
        <v>9214</v>
      </c>
      <c r="E370" s="240" t="s">
        <v>12797</v>
      </c>
      <c r="F370" s="241" t="s">
        <v>13135</v>
      </c>
      <c r="G370" s="103"/>
    </row>
    <row r="371" ht="15.75" customHeight="1">
      <c r="A371" s="100">
        <v>45016.0</v>
      </c>
      <c r="B371" s="101" t="s">
        <v>12782</v>
      </c>
      <c r="C371" s="101" t="s">
        <v>9648</v>
      </c>
      <c r="D371" s="240" t="s">
        <v>9214</v>
      </c>
      <c r="E371" s="240" t="s">
        <v>12797</v>
      </c>
      <c r="F371" s="241" t="s">
        <v>12931</v>
      </c>
      <c r="G371" s="103"/>
    </row>
    <row r="372" ht="15.75" customHeight="1">
      <c r="A372" s="100">
        <v>45020.0</v>
      </c>
      <c r="B372" s="101" t="s">
        <v>12782</v>
      </c>
      <c r="C372" s="101" t="s">
        <v>9650</v>
      </c>
      <c r="D372" s="144" t="s">
        <v>165</v>
      </c>
      <c r="E372" s="144" t="s">
        <v>71</v>
      </c>
      <c r="F372" s="239" t="s">
        <v>13136</v>
      </c>
      <c r="G372" s="103"/>
    </row>
    <row r="373" ht="15.75" customHeight="1">
      <c r="A373" s="100">
        <v>45020.0</v>
      </c>
      <c r="B373" s="101" t="s">
        <v>12782</v>
      </c>
      <c r="C373" s="101" t="s">
        <v>2359</v>
      </c>
      <c r="D373" s="144" t="s">
        <v>165</v>
      </c>
      <c r="E373" s="144" t="s">
        <v>71</v>
      </c>
      <c r="F373" s="239" t="s">
        <v>13137</v>
      </c>
      <c r="G373" s="103"/>
    </row>
    <row r="374" ht="15.75" customHeight="1">
      <c r="A374" s="100">
        <v>45020.0</v>
      </c>
      <c r="B374" s="101" t="s">
        <v>12782</v>
      </c>
      <c r="C374" s="101" t="s">
        <v>9654</v>
      </c>
      <c r="D374" s="144" t="s">
        <v>165</v>
      </c>
      <c r="E374" s="144" t="s">
        <v>71</v>
      </c>
      <c r="F374" s="239" t="s">
        <v>13138</v>
      </c>
      <c r="G374" s="103"/>
    </row>
    <row r="375" ht="15.75" customHeight="1">
      <c r="A375" s="100">
        <v>45020.0</v>
      </c>
      <c r="B375" s="101" t="s">
        <v>12782</v>
      </c>
      <c r="C375" s="101" t="s">
        <v>9656</v>
      </c>
      <c r="D375" s="144" t="s">
        <v>165</v>
      </c>
      <c r="E375" s="144" t="s">
        <v>71</v>
      </c>
      <c r="F375" s="239" t="s">
        <v>13139</v>
      </c>
      <c r="G375" s="103"/>
    </row>
    <row r="376" ht="15.75" customHeight="1">
      <c r="A376" s="100">
        <v>45020.0</v>
      </c>
      <c r="B376" s="101" t="s">
        <v>12782</v>
      </c>
      <c r="C376" s="101" t="s">
        <v>183</v>
      </c>
      <c r="D376" s="144" t="s">
        <v>165</v>
      </c>
      <c r="E376" s="144" t="s">
        <v>71</v>
      </c>
      <c r="F376" s="239" t="s">
        <v>13140</v>
      </c>
      <c r="G376" s="103"/>
    </row>
    <row r="377" ht="15.75" customHeight="1">
      <c r="A377" s="100">
        <v>45020.0</v>
      </c>
      <c r="B377" s="101" t="s">
        <v>12782</v>
      </c>
      <c r="C377" s="101" t="s">
        <v>2160</v>
      </c>
      <c r="D377" s="144" t="s">
        <v>165</v>
      </c>
      <c r="E377" s="144" t="s">
        <v>71</v>
      </c>
      <c r="F377" s="239" t="s">
        <v>12684</v>
      </c>
      <c r="G377" s="103"/>
    </row>
    <row r="378" ht="15.75" customHeight="1">
      <c r="A378" s="100">
        <v>45020.0</v>
      </c>
      <c r="B378" s="101" t="s">
        <v>12782</v>
      </c>
      <c r="C378" s="101" t="s">
        <v>2509</v>
      </c>
      <c r="D378" s="144" t="s">
        <v>165</v>
      </c>
      <c r="E378" s="144" t="s">
        <v>71</v>
      </c>
      <c r="F378" s="239" t="s">
        <v>13141</v>
      </c>
      <c r="G378" s="103"/>
    </row>
    <row r="379" ht="15.75" customHeight="1">
      <c r="A379" s="100">
        <v>45020.0</v>
      </c>
      <c r="B379" s="101" t="s">
        <v>12782</v>
      </c>
      <c r="C379" s="101" t="s">
        <v>2454</v>
      </c>
      <c r="D379" s="144" t="s">
        <v>165</v>
      </c>
      <c r="E379" s="144" t="s">
        <v>71</v>
      </c>
      <c r="F379" s="239" t="s">
        <v>12577</v>
      </c>
      <c r="G379" s="103"/>
    </row>
    <row r="380" ht="15.75" customHeight="1">
      <c r="A380" s="100">
        <v>45020.0</v>
      </c>
      <c r="B380" s="101" t="s">
        <v>12782</v>
      </c>
      <c r="C380" s="101" t="s">
        <v>9660</v>
      </c>
      <c r="D380" s="144" t="s">
        <v>10661</v>
      </c>
      <c r="E380" s="144" t="s">
        <v>73</v>
      </c>
      <c r="F380" s="239" t="s">
        <v>13142</v>
      </c>
      <c r="G380" s="103"/>
    </row>
    <row r="381" ht="15.75" customHeight="1">
      <c r="A381" s="100">
        <v>45020.0</v>
      </c>
      <c r="B381" s="101" t="s">
        <v>12782</v>
      </c>
      <c r="C381" s="101" t="s">
        <v>2446</v>
      </c>
      <c r="D381" s="144" t="s">
        <v>3092</v>
      </c>
      <c r="E381" s="144" t="s">
        <v>13143</v>
      </c>
      <c r="F381" s="239" t="s">
        <v>13144</v>
      </c>
      <c r="G381" s="103"/>
    </row>
    <row r="382" ht="15.75" customHeight="1">
      <c r="A382" s="100">
        <v>45026.0</v>
      </c>
      <c r="B382" s="101" t="s">
        <v>12782</v>
      </c>
      <c r="C382" s="101" t="s">
        <v>2055</v>
      </c>
      <c r="D382" s="144" t="s">
        <v>165</v>
      </c>
      <c r="E382" s="144" t="s">
        <v>71</v>
      </c>
      <c r="F382" s="239" t="s">
        <v>13145</v>
      </c>
      <c r="G382" s="103"/>
    </row>
    <row r="383" ht="15.75" customHeight="1">
      <c r="A383" s="100">
        <v>45026.0</v>
      </c>
      <c r="B383" s="101" t="s">
        <v>12782</v>
      </c>
      <c r="C383" s="101" t="s">
        <v>1968</v>
      </c>
      <c r="D383" s="144" t="s">
        <v>10661</v>
      </c>
      <c r="E383" s="144" t="s">
        <v>13146</v>
      </c>
      <c r="F383" s="151"/>
      <c r="G383" s="103"/>
    </row>
    <row r="384" ht="15.75" customHeight="1">
      <c r="A384" s="100">
        <v>45026.0</v>
      </c>
      <c r="B384" s="101" t="s">
        <v>12782</v>
      </c>
      <c r="C384" s="101" t="s">
        <v>2490</v>
      </c>
      <c r="D384" s="144" t="s">
        <v>10661</v>
      </c>
      <c r="E384" s="144" t="s">
        <v>13146</v>
      </c>
      <c r="F384" s="151"/>
      <c r="G384" s="103"/>
    </row>
    <row r="385" ht="15.75" customHeight="1">
      <c r="A385" s="100">
        <v>45026.0</v>
      </c>
      <c r="B385" s="101" t="s">
        <v>12782</v>
      </c>
      <c r="C385" s="101" t="s">
        <v>1790</v>
      </c>
      <c r="D385" s="144" t="s">
        <v>10661</v>
      </c>
      <c r="E385" s="144" t="s">
        <v>13146</v>
      </c>
      <c r="F385" s="151"/>
      <c r="G385" s="103"/>
    </row>
    <row r="386" ht="15.75" customHeight="1">
      <c r="A386" s="100">
        <v>45026.0</v>
      </c>
      <c r="B386" s="101" t="s">
        <v>12782</v>
      </c>
      <c r="C386" s="101" t="s">
        <v>2049</v>
      </c>
      <c r="D386" s="144" t="s">
        <v>10661</v>
      </c>
      <c r="E386" s="144" t="s">
        <v>13146</v>
      </c>
      <c r="F386" s="151"/>
      <c r="G386" s="103"/>
    </row>
    <row r="387" ht="15.75" customHeight="1">
      <c r="A387" s="100">
        <v>45026.0</v>
      </c>
      <c r="B387" s="101" t="s">
        <v>12782</v>
      </c>
      <c r="C387" s="101" t="s">
        <v>2475</v>
      </c>
      <c r="D387" s="144" t="s">
        <v>10661</v>
      </c>
      <c r="E387" s="144" t="s">
        <v>13146</v>
      </c>
      <c r="F387" s="151"/>
      <c r="G387" s="103"/>
    </row>
    <row r="388" ht="15.75" customHeight="1">
      <c r="A388" s="100">
        <v>45026.0</v>
      </c>
      <c r="B388" s="101" t="s">
        <v>12782</v>
      </c>
      <c r="C388" s="101" t="s">
        <v>2503</v>
      </c>
      <c r="D388" s="144" t="s">
        <v>10661</v>
      </c>
      <c r="E388" s="144" t="s">
        <v>13146</v>
      </c>
      <c r="F388" s="151"/>
      <c r="G388" s="103"/>
    </row>
    <row r="389" ht="15.75" customHeight="1">
      <c r="A389" s="100">
        <v>45026.0</v>
      </c>
      <c r="B389" s="101" t="s">
        <v>12782</v>
      </c>
      <c r="C389" s="101" t="s">
        <v>9670</v>
      </c>
      <c r="D389" s="144" t="s">
        <v>10661</v>
      </c>
      <c r="E389" s="144" t="s">
        <v>13146</v>
      </c>
      <c r="F389" s="151"/>
      <c r="G389" s="103"/>
    </row>
    <row r="390" ht="15.75" customHeight="1">
      <c r="A390" s="100">
        <v>45027.0</v>
      </c>
      <c r="B390" s="101" t="s">
        <v>12782</v>
      </c>
      <c r="C390" s="101" t="s">
        <v>2563</v>
      </c>
      <c r="D390" s="240" t="s">
        <v>9214</v>
      </c>
      <c r="E390" s="240" t="s">
        <v>12797</v>
      </c>
      <c r="F390" s="241" t="s">
        <v>13147</v>
      </c>
      <c r="G390" s="103"/>
    </row>
    <row r="391" ht="15.75" customHeight="1">
      <c r="A391" s="100">
        <v>45027.0</v>
      </c>
      <c r="B391" s="101" t="s">
        <v>12782</v>
      </c>
      <c r="C391" s="101" t="s">
        <v>9674</v>
      </c>
      <c r="D391" s="240" t="s">
        <v>9214</v>
      </c>
      <c r="E391" s="240" t="s">
        <v>12797</v>
      </c>
      <c r="F391" s="241" t="s">
        <v>13148</v>
      </c>
      <c r="G391" s="103"/>
    </row>
    <row r="392" ht="15.75" customHeight="1">
      <c r="A392" s="100">
        <v>45027.0</v>
      </c>
      <c r="B392" s="101" t="s">
        <v>12782</v>
      </c>
      <c r="C392" s="101" t="s">
        <v>2735</v>
      </c>
      <c r="D392" s="240" t="s">
        <v>9214</v>
      </c>
      <c r="E392" s="240" t="s">
        <v>12797</v>
      </c>
      <c r="F392" s="241" t="s">
        <v>13149</v>
      </c>
      <c r="G392" s="103"/>
    </row>
    <row r="393" ht="15.75" customHeight="1">
      <c r="A393" s="100">
        <v>45027.0</v>
      </c>
      <c r="B393" s="101" t="s">
        <v>12782</v>
      </c>
      <c r="C393" s="101" t="s">
        <v>2568</v>
      </c>
      <c r="D393" s="240" t="s">
        <v>9214</v>
      </c>
      <c r="E393" s="240" t="s">
        <v>12797</v>
      </c>
      <c r="F393" s="241" t="s">
        <v>13150</v>
      </c>
      <c r="G393" s="103"/>
    </row>
    <row r="394" ht="15.75" customHeight="1">
      <c r="A394" s="100">
        <v>45027.0</v>
      </c>
      <c r="B394" s="101" t="s">
        <v>12782</v>
      </c>
      <c r="C394" s="101" t="s">
        <v>2572</v>
      </c>
      <c r="D394" s="240" t="s">
        <v>9214</v>
      </c>
      <c r="E394" s="240" t="s">
        <v>12797</v>
      </c>
      <c r="F394" s="241" t="s">
        <v>13151</v>
      </c>
      <c r="G394" s="103"/>
    </row>
    <row r="395" ht="15.75" customHeight="1">
      <c r="A395" s="100">
        <v>45027.0</v>
      </c>
      <c r="B395" s="101" t="s">
        <v>12782</v>
      </c>
      <c r="C395" s="101" t="s">
        <v>2435</v>
      </c>
      <c r="D395" s="240" t="s">
        <v>9214</v>
      </c>
      <c r="E395" s="240" t="s">
        <v>12797</v>
      </c>
      <c r="F395" s="241" t="s">
        <v>13152</v>
      </c>
      <c r="G395" s="103"/>
    </row>
    <row r="396" ht="15.75" customHeight="1">
      <c r="A396" s="100">
        <v>45027.0</v>
      </c>
      <c r="B396" s="101" t="s">
        <v>12782</v>
      </c>
      <c r="C396" s="101" t="s">
        <v>418</v>
      </c>
      <c r="D396" s="240" t="s">
        <v>9214</v>
      </c>
      <c r="E396" s="240" t="s">
        <v>12797</v>
      </c>
      <c r="F396" s="241" t="s">
        <v>13153</v>
      </c>
      <c r="G396" s="103"/>
    </row>
    <row r="397" ht="15.75" customHeight="1">
      <c r="A397" s="100">
        <v>45027.0</v>
      </c>
      <c r="B397" s="101" t="s">
        <v>12782</v>
      </c>
      <c r="C397" s="101" t="s">
        <v>9682</v>
      </c>
      <c r="D397" s="240" t="s">
        <v>9214</v>
      </c>
      <c r="E397" s="240" t="s">
        <v>12797</v>
      </c>
      <c r="F397" s="241" t="s">
        <v>13154</v>
      </c>
      <c r="G397" s="103"/>
    </row>
    <row r="398" ht="15.75" customHeight="1">
      <c r="A398" s="100">
        <v>45027.0</v>
      </c>
      <c r="B398" s="101" t="s">
        <v>12782</v>
      </c>
      <c r="C398" s="101" t="s">
        <v>9684</v>
      </c>
      <c r="D398" s="240" t="s">
        <v>9214</v>
      </c>
      <c r="E398" s="240" t="s">
        <v>12797</v>
      </c>
      <c r="F398" s="241" t="s">
        <v>13155</v>
      </c>
      <c r="G398" s="103"/>
    </row>
    <row r="399" ht="15.75" customHeight="1">
      <c r="A399" s="100">
        <v>45027.0</v>
      </c>
      <c r="B399" s="101" t="s">
        <v>12782</v>
      </c>
      <c r="C399" s="101" t="s">
        <v>9687</v>
      </c>
      <c r="D399" s="240" t="s">
        <v>9214</v>
      </c>
      <c r="E399" s="240" t="s">
        <v>12797</v>
      </c>
      <c r="F399" s="241" t="s">
        <v>13156</v>
      </c>
      <c r="G399" s="103"/>
    </row>
    <row r="400" ht="15.75" customHeight="1">
      <c r="A400" s="100">
        <v>45027.0</v>
      </c>
      <c r="B400" s="101" t="s">
        <v>12782</v>
      </c>
      <c r="C400" s="101" t="s">
        <v>9689</v>
      </c>
      <c r="D400" s="240" t="s">
        <v>9214</v>
      </c>
      <c r="E400" s="240" t="s">
        <v>12797</v>
      </c>
      <c r="F400" s="242" t="s">
        <v>13157</v>
      </c>
      <c r="G400" s="103"/>
    </row>
    <row r="401" ht="15.75" customHeight="1">
      <c r="A401" s="100">
        <v>45027.0</v>
      </c>
      <c r="B401" s="101" t="s">
        <v>12782</v>
      </c>
      <c r="C401" s="101" t="s">
        <v>9691</v>
      </c>
      <c r="D401" s="240" t="s">
        <v>9214</v>
      </c>
      <c r="E401" s="240" t="s">
        <v>12797</v>
      </c>
      <c r="F401" s="241" t="s">
        <v>13158</v>
      </c>
      <c r="G401" s="103"/>
    </row>
    <row r="402" ht="15.75" customHeight="1">
      <c r="A402" s="100">
        <v>45027.0</v>
      </c>
      <c r="B402" s="101" t="s">
        <v>12782</v>
      </c>
      <c r="C402" s="101" t="s">
        <v>200</v>
      </c>
      <c r="D402" s="240" t="s">
        <v>9214</v>
      </c>
      <c r="E402" s="240" t="s">
        <v>12797</v>
      </c>
      <c r="F402" s="241" t="s">
        <v>13159</v>
      </c>
      <c r="G402" s="103"/>
    </row>
    <row r="403" ht="15.75" customHeight="1">
      <c r="A403" s="100">
        <v>45027.0</v>
      </c>
      <c r="B403" s="101" t="s">
        <v>12782</v>
      </c>
      <c r="C403" s="101" t="s">
        <v>2541</v>
      </c>
      <c r="D403" s="240" t="s">
        <v>9214</v>
      </c>
      <c r="E403" s="240" t="s">
        <v>12797</v>
      </c>
      <c r="F403" s="241" t="s">
        <v>13160</v>
      </c>
      <c r="G403" s="103"/>
    </row>
    <row r="404" ht="15.75" customHeight="1">
      <c r="A404" s="100">
        <v>45027.0</v>
      </c>
      <c r="B404" s="101" t="s">
        <v>12782</v>
      </c>
      <c r="C404" s="101" t="s">
        <v>9696</v>
      </c>
      <c r="D404" s="240" t="s">
        <v>9214</v>
      </c>
      <c r="E404" s="240" t="s">
        <v>12797</v>
      </c>
      <c r="F404" s="241" t="s">
        <v>13161</v>
      </c>
      <c r="G404" s="103"/>
    </row>
    <row r="405" ht="15.75" customHeight="1">
      <c r="A405" s="100">
        <v>45027.0</v>
      </c>
      <c r="B405" s="101" t="s">
        <v>12782</v>
      </c>
      <c r="C405" s="101" t="s">
        <v>2463</v>
      </c>
      <c r="D405" s="240" t="s">
        <v>9214</v>
      </c>
      <c r="E405" s="240" t="s">
        <v>12797</v>
      </c>
      <c r="F405" s="241" t="s">
        <v>13162</v>
      </c>
      <c r="G405" s="103"/>
    </row>
    <row r="406" ht="15.75" customHeight="1">
      <c r="A406" s="100">
        <v>45027.0</v>
      </c>
      <c r="B406" s="101" t="s">
        <v>12782</v>
      </c>
      <c r="C406" s="101" t="s">
        <v>2469</v>
      </c>
      <c r="D406" s="240" t="s">
        <v>9214</v>
      </c>
      <c r="E406" s="240" t="s">
        <v>12797</v>
      </c>
      <c r="F406" s="241" t="s">
        <v>13163</v>
      </c>
      <c r="G406" s="103"/>
    </row>
    <row r="407" ht="15.75" customHeight="1">
      <c r="A407" s="100">
        <v>45027.0</v>
      </c>
      <c r="B407" s="101" t="s">
        <v>12782</v>
      </c>
      <c r="C407" s="101" t="s">
        <v>9700</v>
      </c>
      <c r="D407" s="240" t="s">
        <v>9214</v>
      </c>
      <c r="E407" s="240" t="s">
        <v>12797</v>
      </c>
      <c r="F407" s="241" t="s">
        <v>13164</v>
      </c>
      <c r="G407" s="103"/>
    </row>
    <row r="408" ht="15.75" customHeight="1">
      <c r="A408" s="100">
        <v>45027.0</v>
      </c>
      <c r="B408" s="101" t="s">
        <v>12782</v>
      </c>
      <c r="C408" s="101" t="s">
        <v>9702</v>
      </c>
      <c r="D408" s="240" t="s">
        <v>9214</v>
      </c>
      <c r="E408" s="240" t="s">
        <v>12797</v>
      </c>
      <c r="F408" s="241" t="s">
        <v>13165</v>
      </c>
      <c r="G408" s="103"/>
    </row>
    <row r="409" ht="15.75" customHeight="1">
      <c r="A409" s="100">
        <v>45027.0</v>
      </c>
      <c r="B409" s="101" t="s">
        <v>12782</v>
      </c>
      <c r="C409" s="101" t="s">
        <v>2152</v>
      </c>
      <c r="D409" s="240" t="s">
        <v>9214</v>
      </c>
      <c r="E409" s="240" t="s">
        <v>12797</v>
      </c>
      <c r="F409" s="241" t="s">
        <v>13166</v>
      </c>
      <c r="G409" s="103"/>
    </row>
    <row r="410" ht="15.75" customHeight="1">
      <c r="A410" s="100">
        <v>45027.0</v>
      </c>
      <c r="B410" s="101" t="s">
        <v>12782</v>
      </c>
      <c r="C410" s="101" t="s">
        <v>2552</v>
      </c>
      <c r="D410" s="240" t="s">
        <v>9214</v>
      </c>
      <c r="E410" s="240" t="s">
        <v>12797</v>
      </c>
      <c r="F410" s="241" t="s">
        <v>13167</v>
      </c>
      <c r="G410" s="103"/>
    </row>
    <row r="411" ht="15.75" customHeight="1">
      <c r="A411" s="100">
        <v>45027.0</v>
      </c>
      <c r="B411" s="101" t="s">
        <v>12782</v>
      </c>
      <c r="C411" s="101" t="s">
        <v>2604</v>
      </c>
      <c r="D411" s="240" t="s">
        <v>9214</v>
      </c>
      <c r="E411" s="240" t="s">
        <v>12797</v>
      </c>
      <c r="F411" s="241" t="s">
        <v>13168</v>
      </c>
      <c r="G411" s="103"/>
    </row>
    <row r="412" ht="15.75" customHeight="1">
      <c r="A412" s="100">
        <v>45027.0</v>
      </c>
      <c r="B412" s="101" t="s">
        <v>12782</v>
      </c>
      <c r="C412" s="101" t="s">
        <v>2196</v>
      </c>
      <c r="D412" s="240" t="s">
        <v>9214</v>
      </c>
      <c r="E412" s="240" t="s">
        <v>12797</v>
      </c>
      <c r="F412" s="241" t="s">
        <v>13169</v>
      </c>
      <c r="G412" s="103"/>
    </row>
    <row r="413" ht="15.75" customHeight="1">
      <c r="A413" s="100">
        <v>45027.0</v>
      </c>
      <c r="B413" s="101" t="s">
        <v>12782</v>
      </c>
      <c r="C413" s="101" t="s">
        <v>9708</v>
      </c>
      <c r="D413" s="240" t="s">
        <v>9214</v>
      </c>
      <c r="E413" s="240" t="s">
        <v>12797</v>
      </c>
      <c r="F413" s="241" t="s">
        <v>13170</v>
      </c>
      <c r="G413" s="103"/>
    </row>
    <row r="414" ht="15.75" customHeight="1">
      <c r="A414" s="100">
        <v>45027.0</v>
      </c>
      <c r="B414" s="101" t="s">
        <v>12782</v>
      </c>
      <c r="C414" s="101" t="s">
        <v>2758</v>
      </c>
      <c r="D414" s="240" t="s">
        <v>9214</v>
      </c>
      <c r="E414" s="240" t="s">
        <v>12797</v>
      </c>
      <c r="F414" s="241" t="s">
        <v>13171</v>
      </c>
      <c r="G414" s="103"/>
    </row>
    <row r="415" ht="15.75" customHeight="1">
      <c r="A415" s="100">
        <v>45027.0</v>
      </c>
      <c r="B415" s="101" t="s">
        <v>12782</v>
      </c>
      <c r="C415" s="101" t="s">
        <v>2638</v>
      </c>
      <c r="D415" s="240" t="s">
        <v>9214</v>
      </c>
      <c r="E415" s="240" t="s">
        <v>12797</v>
      </c>
      <c r="F415" s="241" t="s">
        <v>13172</v>
      </c>
      <c r="G415" s="103"/>
    </row>
    <row r="416" ht="15.75" customHeight="1">
      <c r="A416" s="100">
        <v>45028.0</v>
      </c>
      <c r="B416" s="101" t="s">
        <v>12782</v>
      </c>
      <c r="C416" s="101" t="s">
        <v>222</v>
      </c>
      <c r="D416" s="144" t="s">
        <v>3092</v>
      </c>
      <c r="E416" s="144" t="s">
        <v>13173</v>
      </c>
      <c r="F416" s="151"/>
      <c r="G416" s="103"/>
    </row>
    <row r="417" ht="15.75" customHeight="1">
      <c r="A417" s="100">
        <v>45028.0</v>
      </c>
      <c r="B417" s="101" t="s">
        <v>12782</v>
      </c>
      <c r="C417" s="101" t="s">
        <v>2655</v>
      </c>
      <c r="D417" s="144" t="s">
        <v>10661</v>
      </c>
      <c r="E417" s="144" t="s">
        <v>13174</v>
      </c>
      <c r="F417" s="151"/>
      <c r="G417" s="103"/>
    </row>
    <row r="418" ht="15.75" customHeight="1">
      <c r="A418" s="100">
        <v>45028.0</v>
      </c>
      <c r="B418" s="101" t="s">
        <v>12782</v>
      </c>
      <c r="C418" s="101" t="s">
        <v>2646</v>
      </c>
      <c r="D418" s="240" t="s">
        <v>9214</v>
      </c>
      <c r="E418" s="240" t="s">
        <v>12797</v>
      </c>
      <c r="F418" s="241" t="s">
        <v>13175</v>
      </c>
      <c r="G418" s="103"/>
    </row>
    <row r="419" ht="15.75" customHeight="1">
      <c r="A419" s="100">
        <v>45028.0</v>
      </c>
      <c r="B419" s="101" t="s">
        <v>12782</v>
      </c>
      <c r="C419" s="101" t="s">
        <v>230</v>
      </c>
      <c r="D419" s="240" t="s">
        <v>9214</v>
      </c>
      <c r="E419" s="240" t="s">
        <v>12797</v>
      </c>
      <c r="F419" s="241" t="s">
        <v>13176</v>
      </c>
      <c r="G419" s="103"/>
    </row>
    <row r="420" ht="15.75" customHeight="1">
      <c r="A420" s="100">
        <v>45028.0</v>
      </c>
      <c r="B420" s="101" t="s">
        <v>12782</v>
      </c>
      <c r="C420" s="101" t="s">
        <v>2663</v>
      </c>
      <c r="D420" s="240" t="s">
        <v>9214</v>
      </c>
      <c r="E420" s="240" t="s">
        <v>12797</v>
      </c>
      <c r="F420" s="241" t="s">
        <v>13177</v>
      </c>
      <c r="G420" s="103"/>
    </row>
    <row r="421" ht="15.75" customHeight="1">
      <c r="A421" s="100">
        <v>45028.0</v>
      </c>
      <c r="B421" s="101" t="s">
        <v>12782</v>
      </c>
      <c r="C421" s="101" t="s">
        <v>1780</v>
      </c>
      <c r="D421" s="240" t="s">
        <v>9214</v>
      </c>
      <c r="E421" s="240" t="s">
        <v>12797</v>
      </c>
      <c r="F421" s="241" t="s">
        <v>13178</v>
      </c>
      <c r="G421" s="103"/>
    </row>
    <row r="422" ht="15.75" customHeight="1">
      <c r="A422" s="100">
        <v>45028.0</v>
      </c>
      <c r="B422" s="101" t="s">
        <v>12782</v>
      </c>
      <c r="C422" s="101" t="s">
        <v>2203</v>
      </c>
      <c r="D422" s="240" t="s">
        <v>9214</v>
      </c>
      <c r="E422" s="240" t="s">
        <v>12797</v>
      </c>
      <c r="F422" s="241" t="s">
        <v>13179</v>
      </c>
      <c r="G422" s="103"/>
    </row>
    <row r="423" ht="15.75" customHeight="1">
      <c r="A423" s="100">
        <v>45028.0</v>
      </c>
      <c r="B423" s="101" t="s">
        <v>12782</v>
      </c>
      <c r="C423" s="101" t="s">
        <v>2534</v>
      </c>
      <c r="D423" s="240" t="s">
        <v>9214</v>
      </c>
      <c r="E423" s="240" t="s">
        <v>12797</v>
      </c>
      <c r="F423" s="241" t="s">
        <v>13180</v>
      </c>
      <c r="G423" s="103"/>
    </row>
    <row r="424" ht="15.75" customHeight="1">
      <c r="A424" s="100">
        <v>45028.0</v>
      </c>
      <c r="B424" s="101" t="s">
        <v>12782</v>
      </c>
      <c r="C424" s="101" t="s">
        <v>2577</v>
      </c>
      <c r="D424" s="240" t="s">
        <v>9214</v>
      </c>
      <c r="E424" s="240" t="s">
        <v>12797</v>
      </c>
      <c r="F424" s="241" t="s">
        <v>13181</v>
      </c>
      <c r="G424" s="103"/>
    </row>
    <row r="425" ht="15.75" customHeight="1">
      <c r="A425" s="100">
        <v>45028.0</v>
      </c>
      <c r="B425" s="101" t="s">
        <v>12782</v>
      </c>
      <c r="C425" s="101" t="s">
        <v>9723</v>
      </c>
      <c r="D425" s="240" t="s">
        <v>9214</v>
      </c>
      <c r="E425" s="240" t="s">
        <v>12797</v>
      </c>
      <c r="F425" s="241" t="s">
        <v>13182</v>
      </c>
      <c r="G425" s="103"/>
    </row>
    <row r="426" ht="15.75" customHeight="1">
      <c r="A426" s="100">
        <v>45028.0</v>
      </c>
      <c r="B426" s="101" t="s">
        <v>12782</v>
      </c>
      <c r="C426" s="101" t="s">
        <v>9726</v>
      </c>
      <c r="D426" s="240" t="s">
        <v>9214</v>
      </c>
      <c r="E426" s="240" t="s">
        <v>12797</v>
      </c>
      <c r="F426" s="241" t="s">
        <v>13183</v>
      </c>
      <c r="G426" s="103"/>
    </row>
    <row r="427" ht="15.75" customHeight="1">
      <c r="A427" s="100">
        <v>45028.0</v>
      </c>
      <c r="B427" s="101" t="s">
        <v>12782</v>
      </c>
      <c r="C427" s="101" t="s">
        <v>9729</v>
      </c>
      <c r="D427" s="240" t="s">
        <v>9214</v>
      </c>
      <c r="E427" s="240" t="s">
        <v>12797</v>
      </c>
      <c r="F427" s="241" t="s">
        <v>13184</v>
      </c>
      <c r="G427" s="103"/>
    </row>
    <row r="428" ht="15.75" customHeight="1">
      <c r="A428" s="100">
        <v>45030.0</v>
      </c>
      <c r="B428" s="101" t="s">
        <v>12782</v>
      </c>
      <c r="C428" s="101" t="s">
        <v>9731</v>
      </c>
      <c r="D428" s="144" t="s">
        <v>1241</v>
      </c>
      <c r="E428" s="144" t="s">
        <v>13185</v>
      </c>
      <c r="F428" s="151"/>
      <c r="G428" s="103"/>
    </row>
    <row r="429" ht="15.75" customHeight="1">
      <c r="A429" s="100">
        <v>45030.0</v>
      </c>
      <c r="B429" s="101" t="s">
        <v>12782</v>
      </c>
      <c r="C429" s="101" t="s">
        <v>1984</v>
      </c>
      <c r="D429" s="144" t="s">
        <v>1241</v>
      </c>
      <c r="E429" s="144" t="s">
        <v>13186</v>
      </c>
      <c r="F429" s="239" t="s">
        <v>13187</v>
      </c>
      <c r="G429" s="103"/>
    </row>
    <row r="430" ht="15.75" customHeight="1">
      <c r="A430" s="100">
        <v>45030.0</v>
      </c>
      <c r="B430" s="101" t="s">
        <v>12782</v>
      </c>
      <c r="C430" s="101" t="s">
        <v>2175</v>
      </c>
      <c r="D430" s="144" t="s">
        <v>1241</v>
      </c>
      <c r="E430" s="144" t="s">
        <v>13186</v>
      </c>
      <c r="F430" s="239" t="s">
        <v>13188</v>
      </c>
      <c r="G430" s="103"/>
    </row>
    <row r="431" ht="15.75" customHeight="1">
      <c r="A431" s="243">
        <v>45035.0</v>
      </c>
      <c r="B431" s="101" t="s">
        <v>12782</v>
      </c>
      <c r="C431" s="101" t="s">
        <v>2890</v>
      </c>
      <c r="D431" s="144" t="s">
        <v>165</v>
      </c>
      <c r="E431" s="144" t="s">
        <v>71</v>
      </c>
      <c r="F431" s="239" t="s">
        <v>13189</v>
      </c>
      <c r="G431" s="103"/>
    </row>
    <row r="432" ht="15.75" customHeight="1">
      <c r="A432" s="243">
        <v>45035.0</v>
      </c>
      <c r="B432" s="101" t="s">
        <v>12782</v>
      </c>
      <c r="C432" s="101" t="s">
        <v>2896</v>
      </c>
      <c r="D432" s="144" t="s">
        <v>165</v>
      </c>
      <c r="E432" s="144" t="s">
        <v>71</v>
      </c>
      <c r="F432" s="239" t="s">
        <v>13190</v>
      </c>
      <c r="G432" s="103"/>
    </row>
    <row r="433" ht="15.75" customHeight="1">
      <c r="A433" s="244">
        <v>45036.0</v>
      </c>
      <c r="B433" s="101" t="s">
        <v>12782</v>
      </c>
      <c r="C433" s="101" t="s">
        <v>9184</v>
      </c>
      <c r="D433" s="144" t="s">
        <v>8004</v>
      </c>
      <c r="E433" s="144" t="s">
        <v>73</v>
      </c>
      <c r="F433" s="239" t="s">
        <v>13191</v>
      </c>
      <c r="G433" s="103"/>
    </row>
    <row r="434" ht="15.75" customHeight="1">
      <c r="A434" s="244">
        <v>45036.0</v>
      </c>
      <c r="B434" s="101" t="s">
        <v>12782</v>
      </c>
      <c r="C434" s="101" t="s">
        <v>9740</v>
      </c>
      <c r="D434" s="144" t="s">
        <v>8004</v>
      </c>
      <c r="E434" s="144" t="s">
        <v>73</v>
      </c>
      <c r="F434" s="151"/>
      <c r="G434" s="103"/>
    </row>
    <row r="435" ht="15.75" customHeight="1">
      <c r="A435" s="244">
        <v>45036.0</v>
      </c>
      <c r="B435" s="101" t="s">
        <v>12782</v>
      </c>
      <c r="C435" s="101" t="s">
        <v>9741</v>
      </c>
      <c r="D435" s="144" t="s">
        <v>8004</v>
      </c>
      <c r="E435" s="144" t="s">
        <v>73</v>
      </c>
      <c r="F435" s="239" t="s">
        <v>13192</v>
      </c>
      <c r="G435" s="103"/>
    </row>
    <row r="436" ht="15.75" customHeight="1">
      <c r="A436" s="244">
        <v>45036.0</v>
      </c>
      <c r="B436" s="101" t="s">
        <v>12782</v>
      </c>
      <c r="C436" s="101" t="s">
        <v>9742</v>
      </c>
      <c r="D436" s="144" t="s">
        <v>8004</v>
      </c>
      <c r="E436" s="144" t="s">
        <v>73</v>
      </c>
      <c r="F436" s="239" t="s">
        <v>13193</v>
      </c>
      <c r="G436" s="103"/>
    </row>
    <row r="437" ht="15.75" customHeight="1">
      <c r="A437" s="244">
        <v>45037.0</v>
      </c>
      <c r="B437" s="101" t="s">
        <v>12782</v>
      </c>
      <c r="C437" s="101" t="s">
        <v>9743</v>
      </c>
      <c r="D437" s="144" t="s">
        <v>3092</v>
      </c>
      <c r="E437" s="144" t="s">
        <v>13194</v>
      </c>
      <c r="F437" s="239" t="s">
        <v>13195</v>
      </c>
      <c r="G437" s="103"/>
    </row>
    <row r="438" ht="15.75" customHeight="1">
      <c r="A438" s="244">
        <v>45037.0</v>
      </c>
      <c r="B438" s="101" t="s">
        <v>12782</v>
      </c>
      <c r="C438" s="101" t="s">
        <v>9745</v>
      </c>
      <c r="D438" s="144" t="s">
        <v>165</v>
      </c>
      <c r="E438" s="144" t="s">
        <v>71</v>
      </c>
      <c r="F438" s="239" t="s">
        <v>12574</v>
      </c>
      <c r="G438" s="103"/>
    </row>
    <row r="439" ht="15.75" customHeight="1">
      <c r="A439" s="244">
        <v>45037.0</v>
      </c>
      <c r="B439" s="101" t="s">
        <v>12782</v>
      </c>
      <c r="C439" s="101" t="s">
        <v>240</v>
      </c>
      <c r="D439" s="144" t="s">
        <v>165</v>
      </c>
      <c r="E439" s="144" t="s">
        <v>71</v>
      </c>
      <c r="F439" s="239" t="s">
        <v>13196</v>
      </c>
      <c r="G439" s="103"/>
    </row>
    <row r="440" ht="15.75" customHeight="1">
      <c r="A440" s="244">
        <v>45040.0</v>
      </c>
      <c r="B440" s="101" t="s">
        <v>12782</v>
      </c>
      <c r="C440" s="101" t="s">
        <v>9750</v>
      </c>
      <c r="D440" s="144" t="s">
        <v>165</v>
      </c>
      <c r="E440" s="144" t="s">
        <v>71</v>
      </c>
      <c r="F440" s="239" t="s">
        <v>13197</v>
      </c>
      <c r="G440" s="103"/>
    </row>
    <row r="441" ht="15.75" customHeight="1">
      <c r="A441" s="244">
        <v>45040.0</v>
      </c>
      <c r="B441" s="101" t="s">
        <v>12782</v>
      </c>
      <c r="C441" s="101" t="s">
        <v>2622</v>
      </c>
      <c r="D441" s="144" t="s">
        <v>165</v>
      </c>
      <c r="E441" s="144" t="s">
        <v>71</v>
      </c>
      <c r="F441" s="239" t="s">
        <v>13198</v>
      </c>
      <c r="G441" s="103"/>
    </row>
    <row r="442" ht="15.75" customHeight="1">
      <c r="A442" s="244">
        <v>45040.0</v>
      </c>
      <c r="B442" s="101" t="s">
        <v>12782</v>
      </c>
      <c r="C442" s="101" t="s">
        <v>2628</v>
      </c>
      <c r="D442" s="144" t="s">
        <v>165</v>
      </c>
      <c r="E442" s="144" t="s">
        <v>71</v>
      </c>
      <c r="F442" s="239" t="s">
        <v>13199</v>
      </c>
      <c r="G442" s="103"/>
    </row>
    <row r="443" ht="15.75" customHeight="1">
      <c r="A443" s="244">
        <v>45040.0</v>
      </c>
      <c r="B443" s="101" t="s">
        <v>12782</v>
      </c>
      <c r="C443" s="101" t="s">
        <v>2835</v>
      </c>
      <c r="D443" s="144" t="s">
        <v>3092</v>
      </c>
      <c r="E443" s="144" t="s">
        <v>13200</v>
      </c>
      <c r="F443" s="239" t="s">
        <v>13201</v>
      </c>
      <c r="G443" s="103"/>
    </row>
    <row r="444" ht="15.75" customHeight="1">
      <c r="A444" s="245">
        <v>45041.0</v>
      </c>
      <c r="B444" s="101" t="s">
        <v>12782</v>
      </c>
      <c r="C444" s="101" t="s">
        <v>9756</v>
      </c>
      <c r="D444" s="144" t="s">
        <v>3092</v>
      </c>
      <c r="E444" s="144" t="s">
        <v>13202</v>
      </c>
      <c r="F444" s="239" t="s">
        <v>13203</v>
      </c>
      <c r="G444" s="103"/>
    </row>
    <row r="445" ht="15.75" customHeight="1">
      <c r="A445" s="244">
        <v>45043.0</v>
      </c>
      <c r="B445" s="101" t="s">
        <v>12782</v>
      </c>
      <c r="C445" s="101" t="s">
        <v>9760</v>
      </c>
      <c r="D445" s="144" t="s">
        <v>8004</v>
      </c>
      <c r="E445" s="144" t="s">
        <v>73</v>
      </c>
      <c r="F445" s="239" t="s">
        <v>13204</v>
      </c>
      <c r="G445" s="103"/>
    </row>
    <row r="446" ht="15.75" customHeight="1">
      <c r="A446" s="244">
        <v>45048.0</v>
      </c>
      <c r="B446" s="101" t="s">
        <v>12782</v>
      </c>
      <c r="C446" s="101" t="s">
        <v>2682</v>
      </c>
      <c r="D446" s="240" t="s">
        <v>9214</v>
      </c>
      <c r="E446" s="240" t="s">
        <v>12797</v>
      </c>
      <c r="F446" s="241" t="s">
        <v>13205</v>
      </c>
      <c r="G446" s="103"/>
    </row>
    <row r="447" ht="15.75" customHeight="1">
      <c r="A447" s="244">
        <v>45048.0</v>
      </c>
      <c r="B447" s="101" t="s">
        <v>12782</v>
      </c>
      <c r="C447" s="101" t="s">
        <v>2597</v>
      </c>
      <c r="D447" s="240" t="s">
        <v>9214</v>
      </c>
      <c r="E447" s="240" t="s">
        <v>12797</v>
      </c>
      <c r="F447" s="241" t="s">
        <v>13206</v>
      </c>
      <c r="G447" s="103"/>
    </row>
    <row r="448" ht="15.75" customHeight="1">
      <c r="A448" s="244">
        <v>45048.0</v>
      </c>
      <c r="B448" s="101" t="s">
        <v>12782</v>
      </c>
      <c r="C448" s="101" t="s">
        <v>2584</v>
      </c>
      <c r="D448" s="240" t="s">
        <v>9214</v>
      </c>
      <c r="E448" s="240" t="s">
        <v>12797</v>
      </c>
      <c r="F448" s="241" t="s">
        <v>13207</v>
      </c>
      <c r="G448" s="103"/>
    </row>
    <row r="449" ht="15.75" customHeight="1">
      <c r="A449" s="244">
        <v>45048.0</v>
      </c>
      <c r="B449" s="101" t="s">
        <v>12782</v>
      </c>
      <c r="C449" s="101" t="s">
        <v>2481</v>
      </c>
      <c r="D449" s="240" t="s">
        <v>9214</v>
      </c>
      <c r="E449" s="240" t="s">
        <v>12797</v>
      </c>
      <c r="F449" s="241" t="s">
        <v>13208</v>
      </c>
      <c r="G449" s="103"/>
    </row>
    <row r="450" ht="15.75" customHeight="1">
      <c r="A450" s="244">
        <v>45048.0</v>
      </c>
      <c r="B450" s="101" t="s">
        <v>12782</v>
      </c>
      <c r="C450" s="101" t="s">
        <v>9766</v>
      </c>
      <c r="D450" s="240" t="s">
        <v>9214</v>
      </c>
      <c r="E450" s="240" t="s">
        <v>12797</v>
      </c>
      <c r="F450" s="241" t="s">
        <v>13209</v>
      </c>
      <c r="G450" s="103"/>
    </row>
    <row r="451" ht="15.75" customHeight="1">
      <c r="A451" s="244">
        <v>45048.0</v>
      </c>
      <c r="B451" s="101" t="s">
        <v>12782</v>
      </c>
      <c r="C451" s="101" t="s">
        <v>9768</v>
      </c>
      <c r="D451" s="240" t="s">
        <v>9214</v>
      </c>
      <c r="E451" s="240" t="s">
        <v>12797</v>
      </c>
      <c r="F451" s="241" t="s">
        <v>13210</v>
      </c>
      <c r="G451" s="103"/>
    </row>
    <row r="452" ht="15.75" customHeight="1">
      <c r="A452" s="244">
        <v>45048.0</v>
      </c>
      <c r="B452" s="101" t="s">
        <v>12782</v>
      </c>
      <c r="C452" s="101" t="s">
        <v>9770</v>
      </c>
      <c r="D452" s="144" t="s">
        <v>3092</v>
      </c>
      <c r="E452" s="144" t="s">
        <v>13211</v>
      </c>
      <c r="F452" s="151"/>
      <c r="G452" s="103"/>
    </row>
    <row r="453" ht="15.75" customHeight="1">
      <c r="A453" s="244">
        <v>45048.0</v>
      </c>
      <c r="B453" s="101" t="s">
        <v>12782</v>
      </c>
      <c r="C453" s="101" t="s">
        <v>247</v>
      </c>
      <c r="D453" s="144" t="s">
        <v>3092</v>
      </c>
      <c r="E453" s="144" t="s">
        <v>13212</v>
      </c>
      <c r="F453" s="151"/>
      <c r="G453" s="103"/>
    </row>
    <row r="454" ht="15.75" customHeight="1">
      <c r="A454" s="244">
        <v>45048.0</v>
      </c>
      <c r="B454" s="101" t="s">
        <v>12782</v>
      </c>
      <c r="C454" s="101" t="s">
        <v>254</v>
      </c>
      <c r="D454" s="144" t="s">
        <v>9214</v>
      </c>
      <c r="E454" s="144" t="s">
        <v>12797</v>
      </c>
      <c r="F454" s="242" t="s">
        <v>13213</v>
      </c>
      <c r="G454" s="103"/>
    </row>
    <row r="455" ht="15.75" customHeight="1">
      <c r="A455" s="244">
        <v>45049.0</v>
      </c>
      <c r="B455" s="101" t="s">
        <v>12782</v>
      </c>
      <c r="C455" s="101" t="s">
        <v>2783</v>
      </c>
      <c r="D455" s="144" t="s">
        <v>8004</v>
      </c>
      <c r="E455" s="144" t="s">
        <v>73</v>
      </c>
      <c r="F455" s="239" t="s">
        <v>13214</v>
      </c>
      <c r="G455" s="103"/>
    </row>
    <row r="456" ht="15.75" customHeight="1">
      <c r="A456" s="246" t="s">
        <v>13215</v>
      </c>
      <c r="B456" s="101" t="s">
        <v>12782</v>
      </c>
      <c r="C456" s="101" t="s">
        <v>9775</v>
      </c>
      <c r="D456" s="144" t="s">
        <v>9149</v>
      </c>
      <c r="E456" s="102"/>
      <c r="F456" s="151"/>
      <c r="G456" s="103"/>
    </row>
    <row r="457" ht="15.75" customHeight="1">
      <c r="A457" s="244">
        <v>45049.0</v>
      </c>
      <c r="B457" s="101" t="s">
        <v>12782</v>
      </c>
      <c r="C457" s="101" t="s">
        <v>2744</v>
      </c>
      <c r="D457" s="144" t="s">
        <v>9149</v>
      </c>
      <c r="E457" s="102"/>
      <c r="F457" s="151"/>
      <c r="G457" s="103"/>
    </row>
    <row r="458" ht="15.75" customHeight="1">
      <c r="A458" s="244">
        <v>45049.0</v>
      </c>
      <c r="B458" s="101" t="s">
        <v>12782</v>
      </c>
      <c r="C458" s="101" t="s">
        <v>2720</v>
      </c>
      <c r="D458" s="144" t="s">
        <v>3092</v>
      </c>
      <c r="E458" s="144" t="s">
        <v>13216</v>
      </c>
      <c r="F458" s="239" t="s">
        <v>13217</v>
      </c>
      <c r="G458" s="103"/>
    </row>
    <row r="459" ht="15.75" customHeight="1">
      <c r="A459" s="244">
        <v>45050.0</v>
      </c>
      <c r="B459" s="101" t="s">
        <v>12782</v>
      </c>
      <c r="C459" s="101" t="s">
        <v>2698</v>
      </c>
      <c r="D459" s="144" t="s">
        <v>236</v>
      </c>
      <c r="E459" s="102"/>
      <c r="F459" s="151"/>
      <c r="G459" s="103"/>
    </row>
    <row r="460" ht="15.75" customHeight="1">
      <c r="A460" s="244">
        <v>45050.0</v>
      </c>
      <c r="B460" s="101" t="s">
        <v>12782</v>
      </c>
      <c r="C460" s="101" t="s">
        <v>2867</v>
      </c>
      <c r="D460" s="144" t="s">
        <v>8004</v>
      </c>
      <c r="E460" s="144" t="s">
        <v>13218</v>
      </c>
      <c r="F460" s="239" t="s">
        <v>13219</v>
      </c>
      <c r="G460" s="103"/>
    </row>
    <row r="461" ht="15.75" customHeight="1">
      <c r="A461" s="244">
        <v>45050.0</v>
      </c>
      <c r="B461" s="101" t="s">
        <v>12782</v>
      </c>
      <c r="C461" s="101" t="s">
        <v>258</v>
      </c>
      <c r="D461" s="144" t="s">
        <v>8004</v>
      </c>
      <c r="E461" s="144" t="s">
        <v>13218</v>
      </c>
      <c r="F461" s="239" t="s">
        <v>13220</v>
      </c>
      <c r="G461" s="103"/>
    </row>
    <row r="462" ht="15.75" customHeight="1">
      <c r="A462" s="244">
        <v>45050.0</v>
      </c>
      <c r="B462" s="101" t="s">
        <v>12782</v>
      </c>
      <c r="C462" s="101" t="s">
        <v>268</v>
      </c>
      <c r="D462" s="144" t="s">
        <v>9214</v>
      </c>
      <c r="E462" s="144" t="s">
        <v>12797</v>
      </c>
      <c r="F462" s="239" t="s">
        <v>13221</v>
      </c>
      <c r="G462" s="103"/>
    </row>
    <row r="463" ht="15.75" customHeight="1">
      <c r="A463" s="244">
        <v>45050.0</v>
      </c>
      <c r="B463" s="101" t="s">
        <v>12782</v>
      </c>
      <c r="C463" s="101" t="s">
        <v>2690</v>
      </c>
      <c r="D463" s="144" t="s">
        <v>165</v>
      </c>
      <c r="E463" s="144" t="s">
        <v>13222</v>
      </c>
      <c r="F463" s="151"/>
      <c r="G463" s="103"/>
    </row>
    <row r="464" ht="15.75" customHeight="1">
      <c r="A464" s="244">
        <v>45051.0</v>
      </c>
      <c r="B464" s="101" t="s">
        <v>12782</v>
      </c>
      <c r="C464" s="101" t="s">
        <v>2816</v>
      </c>
      <c r="D464" s="144" t="s">
        <v>1241</v>
      </c>
      <c r="E464" s="102"/>
      <c r="F464" s="151"/>
      <c r="G464" s="103"/>
    </row>
    <row r="465" ht="15.75" customHeight="1">
      <c r="A465" s="244">
        <v>45051.0</v>
      </c>
      <c r="B465" s="101" t="s">
        <v>12782</v>
      </c>
      <c r="C465" s="101" t="s">
        <v>9787</v>
      </c>
      <c r="D465" s="144" t="s">
        <v>165</v>
      </c>
      <c r="E465" s="144" t="s">
        <v>13222</v>
      </c>
      <c r="F465" s="151"/>
      <c r="G465" s="103"/>
    </row>
    <row r="466" ht="15.75" customHeight="1">
      <c r="A466" s="244">
        <v>45051.0</v>
      </c>
      <c r="B466" s="101" t="s">
        <v>12782</v>
      </c>
      <c r="C466" s="101" t="s">
        <v>2495</v>
      </c>
      <c r="D466" s="144" t="s">
        <v>165</v>
      </c>
      <c r="E466" s="144" t="s">
        <v>13222</v>
      </c>
      <c r="F466" s="151"/>
      <c r="G466" s="103"/>
    </row>
    <row r="467" ht="15.75" customHeight="1">
      <c r="A467" s="244">
        <v>45051.0</v>
      </c>
      <c r="B467" s="101" t="s">
        <v>12782</v>
      </c>
      <c r="C467" s="101" t="s">
        <v>13223</v>
      </c>
      <c r="D467" s="144" t="s">
        <v>1241</v>
      </c>
      <c r="E467" s="144" t="s">
        <v>13224</v>
      </c>
      <c r="F467" s="239" t="s">
        <v>13225</v>
      </c>
      <c r="G467" s="103"/>
    </row>
    <row r="468" ht="15.75" customHeight="1">
      <c r="A468" s="244">
        <v>45051.0</v>
      </c>
      <c r="B468" s="101" t="s">
        <v>12782</v>
      </c>
      <c r="C468" s="101" t="s">
        <v>13226</v>
      </c>
      <c r="D468" s="144" t="s">
        <v>165</v>
      </c>
      <c r="E468" s="144" t="s">
        <v>13222</v>
      </c>
      <c r="F468" s="151"/>
      <c r="G468" s="103"/>
    </row>
    <row r="469" ht="15.75" customHeight="1">
      <c r="A469" s="244">
        <v>45051.0</v>
      </c>
      <c r="B469" s="101" t="s">
        <v>12782</v>
      </c>
      <c r="C469" s="101" t="s">
        <v>298</v>
      </c>
      <c r="D469" s="144" t="s">
        <v>165</v>
      </c>
      <c r="E469" s="144" t="s">
        <v>13222</v>
      </c>
      <c r="F469" s="151"/>
      <c r="G469" s="103"/>
    </row>
    <row r="470" ht="15.75" customHeight="1">
      <c r="A470" s="100">
        <v>45054.0</v>
      </c>
      <c r="B470" s="101" t="s">
        <v>12782</v>
      </c>
      <c r="C470" s="101" t="s">
        <v>2808</v>
      </c>
      <c r="D470" s="144" t="s">
        <v>9214</v>
      </c>
      <c r="E470" s="144" t="s">
        <v>12797</v>
      </c>
      <c r="F470" s="239" t="s">
        <v>13227</v>
      </c>
      <c r="G470" s="103"/>
    </row>
    <row r="471" ht="15.75" customHeight="1">
      <c r="A471" s="100">
        <v>45054.0</v>
      </c>
      <c r="B471" s="101" t="s">
        <v>12782</v>
      </c>
      <c r="C471" s="101" t="s">
        <v>2766</v>
      </c>
      <c r="D471" s="144" t="s">
        <v>9214</v>
      </c>
      <c r="E471" s="144" t="s">
        <v>12797</v>
      </c>
      <c r="F471" s="239" t="s">
        <v>13228</v>
      </c>
      <c r="G471" s="103"/>
    </row>
    <row r="472" ht="15.75" customHeight="1">
      <c r="A472" s="100">
        <v>45054.0</v>
      </c>
      <c r="B472" s="101" t="s">
        <v>12782</v>
      </c>
      <c r="C472" s="101" t="s">
        <v>9798</v>
      </c>
      <c r="D472" s="144" t="s">
        <v>9214</v>
      </c>
      <c r="E472" s="144" t="s">
        <v>12797</v>
      </c>
      <c r="F472" s="239" t="s">
        <v>13229</v>
      </c>
      <c r="G472" s="103"/>
    </row>
    <row r="473" ht="15.75" customHeight="1">
      <c r="A473" s="100">
        <v>45054.0</v>
      </c>
      <c r="B473" s="101" t="s">
        <v>12782</v>
      </c>
      <c r="C473" s="101" t="s">
        <v>2777</v>
      </c>
      <c r="D473" s="144" t="s">
        <v>9214</v>
      </c>
      <c r="E473" s="144" t="s">
        <v>12797</v>
      </c>
      <c r="F473" s="239" t="s">
        <v>13230</v>
      </c>
      <c r="G473" s="103"/>
    </row>
    <row r="474" ht="15.75" customHeight="1">
      <c r="A474" s="100">
        <v>45054.0</v>
      </c>
      <c r="B474" s="101" t="s">
        <v>12782</v>
      </c>
      <c r="C474" s="101" t="s">
        <v>2037</v>
      </c>
      <c r="D474" s="144" t="s">
        <v>9214</v>
      </c>
      <c r="E474" s="144" t="s">
        <v>12797</v>
      </c>
      <c r="F474" s="239" t="s">
        <v>13231</v>
      </c>
      <c r="G474" s="103"/>
    </row>
    <row r="475" ht="15.75" customHeight="1">
      <c r="A475" s="100">
        <v>45054.0</v>
      </c>
      <c r="B475" s="101" t="s">
        <v>12782</v>
      </c>
      <c r="C475" s="101" t="s">
        <v>2790</v>
      </c>
      <c r="D475" s="144" t="s">
        <v>165</v>
      </c>
      <c r="E475" s="144" t="s">
        <v>13222</v>
      </c>
      <c r="F475" s="151"/>
      <c r="G475" s="103"/>
    </row>
    <row r="476" ht="15.75" customHeight="1">
      <c r="A476" s="100">
        <v>45055.0</v>
      </c>
      <c r="B476" s="101" t="s">
        <v>12782</v>
      </c>
      <c r="C476" s="101" t="s">
        <v>2981</v>
      </c>
      <c r="D476" s="144" t="s">
        <v>8004</v>
      </c>
      <c r="E476" s="144" t="s">
        <v>13232</v>
      </c>
      <c r="F476" s="151"/>
      <c r="G476" s="103"/>
    </row>
    <row r="477" ht="15.75" customHeight="1">
      <c r="A477" s="100">
        <v>45056.0</v>
      </c>
      <c r="B477" s="101" t="s">
        <v>12782</v>
      </c>
      <c r="C477" s="101" t="s">
        <v>2706</v>
      </c>
      <c r="D477" s="144" t="s">
        <v>165</v>
      </c>
      <c r="E477" s="144" t="s">
        <v>13222</v>
      </c>
      <c r="F477" s="151"/>
      <c r="G477" s="103"/>
    </row>
    <row r="478" ht="15.75" customHeight="1">
      <c r="A478" s="143" t="s">
        <v>13233</v>
      </c>
      <c r="B478" s="101" t="s">
        <v>12782</v>
      </c>
      <c r="C478" s="101" t="s">
        <v>300</v>
      </c>
      <c r="D478" s="144" t="s">
        <v>165</v>
      </c>
      <c r="E478" s="144" t="s">
        <v>13222</v>
      </c>
      <c r="F478" s="247" t="s">
        <v>13234</v>
      </c>
      <c r="G478" s="103"/>
    </row>
    <row r="479" ht="15.75" customHeight="1">
      <c r="A479" s="143" t="s">
        <v>13233</v>
      </c>
      <c r="B479" s="101" t="s">
        <v>12782</v>
      </c>
      <c r="C479" s="101" t="s">
        <v>9809</v>
      </c>
      <c r="D479" s="144" t="s">
        <v>165</v>
      </c>
      <c r="E479" s="144" t="s">
        <v>71</v>
      </c>
      <c r="F479" s="239" t="s">
        <v>13235</v>
      </c>
      <c r="G479" s="103"/>
    </row>
    <row r="480" ht="15.75" customHeight="1">
      <c r="A480" s="100">
        <v>45057.0</v>
      </c>
      <c r="B480" s="101" t="s">
        <v>12782</v>
      </c>
      <c r="C480" s="141" t="s">
        <v>9811</v>
      </c>
      <c r="D480" s="144" t="s">
        <v>3092</v>
      </c>
      <c r="E480" s="144" t="s">
        <v>13236</v>
      </c>
      <c r="F480" s="239" t="s">
        <v>13237</v>
      </c>
      <c r="G480" s="103"/>
    </row>
    <row r="481" ht="15.75" customHeight="1">
      <c r="A481" s="100">
        <v>45058.0</v>
      </c>
      <c r="B481" s="101" t="s">
        <v>12782</v>
      </c>
      <c r="C481" s="141" t="s">
        <v>9813</v>
      </c>
      <c r="D481" s="144" t="s">
        <v>9214</v>
      </c>
      <c r="E481" s="144" t="s">
        <v>12797</v>
      </c>
      <c r="F481" s="248" t="s">
        <v>13238</v>
      </c>
      <c r="G481" s="103"/>
    </row>
    <row r="482" ht="15.75" customHeight="1">
      <c r="A482" s="100">
        <v>45058.0</v>
      </c>
      <c r="B482" s="101" t="s">
        <v>12782</v>
      </c>
      <c r="C482" s="141" t="s">
        <v>2872</v>
      </c>
      <c r="D482" s="144" t="s">
        <v>3105</v>
      </c>
      <c r="E482" s="144" t="s">
        <v>13239</v>
      </c>
      <c r="F482" s="247" t="s">
        <v>13240</v>
      </c>
      <c r="G482" s="103"/>
    </row>
    <row r="483" ht="15.75" customHeight="1">
      <c r="A483" s="100">
        <v>45058.0</v>
      </c>
      <c r="B483" s="101" t="s">
        <v>12782</v>
      </c>
      <c r="C483" s="141" t="s">
        <v>9816</v>
      </c>
      <c r="D483" s="144" t="s">
        <v>3105</v>
      </c>
      <c r="E483" s="144" t="s">
        <v>13239</v>
      </c>
      <c r="F483" s="247" t="s">
        <v>13241</v>
      </c>
      <c r="G483" s="103"/>
    </row>
    <row r="484" ht="15.75" customHeight="1">
      <c r="A484" s="100">
        <v>45058.0</v>
      </c>
      <c r="B484" s="101" t="s">
        <v>12782</v>
      </c>
      <c r="C484" s="141" t="s">
        <v>2753</v>
      </c>
      <c r="D484" s="144" t="s">
        <v>3105</v>
      </c>
      <c r="E484" s="144" t="s">
        <v>13239</v>
      </c>
      <c r="F484" s="247" t="s">
        <v>13242</v>
      </c>
      <c r="G484" s="103"/>
    </row>
    <row r="485" ht="15.75" customHeight="1">
      <c r="A485" s="100">
        <v>45058.0</v>
      </c>
      <c r="B485" s="101" t="s">
        <v>12782</v>
      </c>
      <c r="C485" s="141" t="s">
        <v>307</v>
      </c>
      <c r="D485" s="144" t="s">
        <v>3105</v>
      </c>
      <c r="E485" s="144" t="s">
        <v>13239</v>
      </c>
      <c r="F485" s="247" t="s">
        <v>13243</v>
      </c>
      <c r="G485" s="103"/>
    </row>
    <row r="486" ht="15.75" customHeight="1">
      <c r="A486" s="100">
        <v>45058.0</v>
      </c>
      <c r="B486" s="101" t="s">
        <v>12782</v>
      </c>
      <c r="C486" s="141" t="s">
        <v>9820</v>
      </c>
      <c r="D486" s="144" t="s">
        <v>9214</v>
      </c>
      <c r="E486" s="144" t="s">
        <v>12797</v>
      </c>
      <c r="F486" s="248" t="s">
        <v>13244</v>
      </c>
      <c r="G486" s="103"/>
    </row>
    <row r="487" ht="15.75" customHeight="1">
      <c r="A487" s="100">
        <v>45058.0</v>
      </c>
      <c r="B487" s="101" t="s">
        <v>12782</v>
      </c>
      <c r="C487" s="141" t="s">
        <v>9823</v>
      </c>
      <c r="D487" s="144" t="s">
        <v>9214</v>
      </c>
      <c r="E487" s="144" t="s">
        <v>12797</v>
      </c>
      <c r="F487" s="248" t="s">
        <v>13245</v>
      </c>
      <c r="G487" s="103"/>
    </row>
    <row r="488" ht="15.75" customHeight="1">
      <c r="A488" s="100">
        <v>45058.0</v>
      </c>
      <c r="B488" s="101" t="s">
        <v>12782</v>
      </c>
      <c r="C488" s="141" t="s">
        <v>9824</v>
      </c>
      <c r="D488" s="144" t="s">
        <v>9214</v>
      </c>
      <c r="E488" s="144" t="s">
        <v>12797</v>
      </c>
      <c r="F488" s="247" t="s">
        <v>13246</v>
      </c>
      <c r="G488" s="103"/>
    </row>
    <row r="489" ht="15.75" customHeight="1">
      <c r="A489" s="100">
        <v>45058.0</v>
      </c>
      <c r="B489" s="101" t="s">
        <v>12782</v>
      </c>
      <c r="C489" s="141" t="s">
        <v>9828</v>
      </c>
      <c r="D489" s="144" t="s">
        <v>9214</v>
      </c>
      <c r="E489" s="144" t="s">
        <v>12797</v>
      </c>
      <c r="F489" s="247" t="s">
        <v>13247</v>
      </c>
      <c r="G489" s="103"/>
    </row>
    <row r="490" ht="15.75" customHeight="1">
      <c r="A490" s="100">
        <v>45058.0</v>
      </c>
      <c r="B490" s="101" t="s">
        <v>12782</v>
      </c>
      <c r="C490" s="141" t="s">
        <v>316</v>
      </c>
      <c r="D490" s="144" t="s">
        <v>9214</v>
      </c>
      <c r="E490" s="144" t="s">
        <v>12797</v>
      </c>
      <c r="F490" s="247" t="s">
        <v>13248</v>
      </c>
      <c r="G490" s="103"/>
    </row>
    <row r="491" ht="15.75" customHeight="1">
      <c r="A491" s="100">
        <v>45058.0</v>
      </c>
      <c r="B491" s="101" t="s">
        <v>12782</v>
      </c>
      <c r="C491" s="141" t="s">
        <v>9832</v>
      </c>
      <c r="D491" s="144" t="s">
        <v>9214</v>
      </c>
      <c r="E491" s="144" t="s">
        <v>12797</v>
      </c>
      <c r="F491" s="247" t="s">
        <v>13249</v>
      </c>
      <c r="G491" s="103"/>
    </row>
    <row r="492" ht="15.75" customHeight="1">
      <c r="A492" s="100">
        <v>45058.0</v>
      </c>
      <c r="B492" s="101" t="s">
        <v>12782</v>
      </c>
      <c r="C492" s="141" t="s">
        <v>3020</v>
      </c>
      <c r="D492" s="144" t="s">
        <v>9214</v>
      </c>
      <c r="E492" s="144" t="s">
        <v>12797</v>
      </c>
      <c r="F492" s="247" t="s">
        <v>13250</v>
      </c>
      <c r="G492" s="103"/>
    </row>
    <row r="493" ht="15.75" customHeight="1">
      <c r="A493" s="100">
        <v>45058.0</v>
      </c>
      <c r="B493" s="101" t="s">
        <v>12782</v>
      </c>
      <c r="C493" s="141" t="s">
        <v>9834</v>
      </c>
      <c r="D493" s="144" t="s">
        <v>9214</v>
      </c>
      <c r="E493" s="144" t="s">
        <v>12797</v>
      </c>
      <c r="F493" s="247" t="s">
        <v>13251</v>
      </c>
      <c r="G493" s="103"/>
    </row>
    <row r="494" ht="15.75" customHeight="1">
      <c r="A494" s="100">
        <v>45058.0</v>
      </c>
      <c r="B494" s="101" t="s">
        <v>12782</v>
      </c>
      <c r="C494" s="141" t="s">
        <v>3012</v>
      </c>
      <c r="D494" s="144" t="s">
        <v>9214</v>
      </c>
      <c r="E494" s="144" t="s">
        <v>12797</v>
      </c>
      <c r="F494" s="247" t="s">
        <v>13252</v>
      </c>
      <c r="G494" s="103"/>
    </row>
    <row r="495" ht="15.75" customHeight="1">
      <c r="A495" s="100">
        <v>45058.0</v>
      </c>
      <c r="B495" s="101" t="s">
        <v>12782</v>
      </c>
      <c r="C495" s="141" t="s">
        <v>3196</v>
      </c>
      <c r="D495" s="144" t="s">
        <v>9214</v>
      </c>
      <c r="E495" s="144" t="s">
        <v>12797</v>
      </c>
      <c r="F495" s="247" t="s">
        <v>13253</v>
      </c>
      <c r="G495" s="103"/>
    </row>
    <row r="496" ht="15.75" customHeight="1">
      <c r="A496" s="100">
        <v>45058.0</v>
      </c>
      <c r="B496" s="101" t="s">
        <v>12782</v>
      </c>
      <c r="C496" s="141" t="s">
        <v>9838</v>
      </c>
      <c r="D496" s="144" t="s">
        <v>9214</v>
      </c>
      <c r="E496" s="144" t="s">
        <v>12797</v>
      </c>
      <c r="F496" s="247" t="s">
        <v>13254</v>
      </c>
      <c r="G496" s="103"/>
    </row>
    <row r="497" ht="15.75" customHeight="1">
      <c r="A497" s="100">
        <v>45058.0</v>
      </c>
      <c r="B497" s="101" t="s">
        <v>12782</v>
      </c>
      <c r="C497" s="141" t="s">
        <v>9840</v>
      </c>
      <c r="D497" s="144" t="s">
        <v>9214</v>
      </c>
      <c r="E497" s="144" t="s">
        <v>12797</v>
      </c>
      <c r="F497" s="247" t="s">
        <v>13255</v>
      </c>
      <c r="G497" s="103"/>
    </row>
    <row r="498" ht="15.75" customHeight="1">
      <c r="A498" s="100">
        <v>45058.0</v>
      </c>
      <c r="B498" s="101" t="s">
        <v>12782</v>
      </c>
      <c r="C498" s="141" t="s">
        <v>9842</v>
      </c>
      <c r="D498" s="144" t="s">
        <v>9214</v>
      </c>
      <c r="E498" s="144" t="s">
        <v>12797</v>
      </c>
      <c r="F498" s="247" t="s">
        <v>13256</v>
      </c>
      <c r="G498" s="103"/>
    </row>
    <row r="499" ht="15.75" customHeight="1">
      <c r="A499" s="100">
        <v>45058.0</v>
      </c>
      <c r="B499" s="101" t="s">
        <v>12782</v>
      </c>
      <c r="C499" s="141" t="s">
        <v>9844</v>
      </c>
      <c r="D499" s="144" t="s">
        <v>9214</v>
      </c>
      <c r="E499" s="144" t="s">
        <v>12797</v>
      </c>
      <c r="F499" s="247" t="s">
        <v>13257</v>
      </c>
      <c r="G499" s="103"/>
    </row>
    <row r="500" ht="15.75" customHeight="1">
      <c r="A500" s="100">
        <v>45058.0</v>
      </c>
      <c r="B500" s="101" t="s">
        <v>12782</v>
      </c>
      <c r="C500" s="141" t="s">
        <v>3061</v>
      </c>
      <c r="D500" s="144" t="s">
        <v>9214</v>
      </c>
      <c r="E500" s="144" t="s">
        <v>12797</v>
      </c>
      <c r="F500" s="247" t="s">
        <v>13258</v>
      </c>
      <c r="G500" s="103"/>
    </row>
    <row r="501" ht="15.75" customHeight="1">
      <c r="A501" s="100">
        <v>45058.0</v>
      </c>
      <c r="B501" s="101" t="s">
        <v>12782</v>
      </c>
      <c r="C501" s="141" t="s">
        <v>9848</v>
      </c>
      <c r="D501" s="144" t="s">
        <v>9214</v>
      </c>
      <c r="E501" s="144" t="s">
        <v>12797</v>
      </c>
      <c r="F501" s="247" t="s">
        <v>13259</v>
      </c>
      <c r="G501" s="103"/>
    </row>
    <row r="502" ht="15.75" customHeight="1">
      <c r="A502" s="100">
        <v>45058.0</v>
      </c>
      <c r="B502" s="101" t="s">
        <v>12782</v>
      </c>
      <c r="C502" s="141" t="s">
        <v>9850</v>
      </c>
      <c r="D502" s="144" t="s">
        <v>9214</v>
      </c>
      <c r="E502" s="144" t="s">
        <v>12797</v>
      </c>
      <c r="F502" s="247" t="s">
        <v>13260</v>
      </c>
      <c r="G502" s="103"/>
    </row>
    <row r="503" ht="15.75" customHeight="1">
      <c r="A503" s="100">
        <v>45058.0</v>
      </c>
      <c r="B503" s="101" t="s">
        <v>12782</v>
      </c>
      <c r="C503" s="141" t="s">
        <v>9852</v>
      </c>
      <c r="D503" s="144" t="s">
        <v>9214</v>
      </c>
      <c r="E503" s="144" t="s">
        <v>12797</v>
      </c>
      <c r="F503" s="247" t="s">
        <v>13261</v>
      </c>
      <c r="G503" s="103"/>
    </row>
    <row r="504" ht="15.75" customHeight="1">
      <c r="A504" s="100">
        <v>45058.0</v>
      </c>
      <c r="B504" s="101" t="s">
        <v>12782</v>
      </c>
      <c r="C504" s="141" t="s">
        <v>9855</v>
      </c>
      <c r="D504" s="144" t="s">
        <v>9214</v>
      </c>
      <c r="E504" s="144" t="s">
        <v>12797</v>
      </c>
      <c r="F504" s="247" t="s">
        <v>13262</v>
      </c>
      <c r="G504" s="103"/>
    </row>
    <row r="505" ht="15.75" customHeight="1">
      <c r="A505" s="100">
        <v>45058.0</v>
      </c>
      <c r="B505" s="101" t="s">
        <v>12782</v>
      </c>
      <c r="C505" s="141" t="s">
        <v>9858</v>
      </c>
      <c r="D505" s="144" t="s">
        <v>9214</v>
      </c>
      <c r="E505" s="144" t="s">
        <v>12797</v>
      </c>
      <c r="F505" s="247" t="s">
        <v>13263</v>
      </c>
      <c r="G505" s="103"/>
    </row>
    <row r="506" ht="15.75" customHeight="1">
      <c r="A506" s="100">
        <v>45058.0</v>
      </c>
      <c r="B506" s="101" t="s">
        <v>12782</v>
      </c>
      <c r="C506" s="141" t="s">
        <v>281</v>
      </c>
      <c r="D506" s="144" t="s">
        <v>9214</v>
      </c>
      <c r="E506" s="144" t="s">
        <v>12797</v>
      </c>
      <c r="F506" s="247" t="s">
        <v>13264</v>
      </c>
      <c r="G506" s="103"/>
    </row>
    <row r="507" ht="15.75" customHeight="1">
      <c r="A507" s="100">
        <v>45058.0</v>
      </c>
      <c r="B507" s="101" t="s">
        <v>12782</v>
      </c>
      <c r="C507" s="141" t="s">
        <v>9863</v>
      </c>
      <c r="D507" s="144" t="s">
        <v>9214</v>
      </c>
      <c r="E507" s="144" t="s">
        <v>12797</v>
      </c>
      <c r="F507" s="247" t="s">
        <v>13265</v>
      </c>
      <c r="G507" s="103"/>
    </row>
    <row r="508" ht="15.75" customHeight="1">
      <c r="A508" s="100">
        <v>45058.0</v>
      </c>
      <c r="B508" s="101" t="s">
        <v>12782</v>
      </c>
      <c r="C508" s="141" t="s">
        <v>9865</v>
      </c>
      <c r="D508" s="144" t="s">
        <v>9214</v>
      </c>
      <c r="E508" s="144" t="s">
        <v>12797</v>
      </c>
      <c r="F508" s="247" t="s">
        <v>13266</v>
      </c>
      <c r="G508" s="103"/>
    </row>
    <row r="509" ht="15.75" customHeight="1">
      <c r="A509" s="100">
        <v>45058.0</v>
      </c>
      <c r="B509" s="101" t="s">
        <v>12782</v>
      </c>
      <c r="C509" s="141" t="s">
        <v>9868</v>
      </c>
      <c r="D509" s="144" t="s">
        <v>9214</v>
      </c>
      <c r="E509" s="144" t="s">
        <v>12797</v>
      </c>
      <c r="F509" s="247" t="s">
        <v>13267</v>
      </c>
      <c r="G509" s="103"/>
    </row>
    <row r="510" ht="15.75" customHeight="1">
      <c r="A510" s="100">
        <v>45058.0</v>
      </c>
      <c r="B510" s="101" t="s">
        <v>12782</v>
      </c>
      <c r="C510" s="141" t="s">
        <v>3215</v>
      </c>
      <c r="D510" s="144" t="s">
        <v>9214</v>
      </c>
      <c r="E510" s="144" t="s">
        <v>12797</v>
      </c>
      <c r="F510" s="247" t="s">
        <v>13268</v>
      </c>
      <c r="G510" s="103"/>
    </row>
    <row r="511" ht="15.75" customHeight="1">
      <c r="A511" s="100">
        <v>45058.0</v>
      </c>
      <c r="B511" s="101" t="s">
        <v>12782</v>
      </c>
      <c r="C511" s="141" t="s">
        <v>9872</v>
      </c>
      <c r="D511" s="144" t="s">
        <v>9214</v>
      </c>
      <c r="E511" s="144" t="s">
        <v>12797</v>
      </c>
      <c r="F511" s="247" t="s">
        <v>13269</v>
      </c>
      <c r="G511" s="103"/>
    </row>
    <row r="512" ht="15.75" customHeight="1">
      <c r="A512" s="100">
        <v>45058.0</v>
      </c>
      <c r="B512" s="101" t="s">
        <v>12782</v>
      </c>
      <c r="C512" s="141" t="s">
        <v>9876</v>
      </c>
      <c r="D512" s="144" t="s">
        <v>9214</v>
      </c>
      <c r="E512" s="144" t="s">
        <v>12797</v>
      </c>
      <c r="F512" s="247" t="s">
        <v>13270</v>
      </c>
      <c r="G512" s="103"/>
    </row>
    <row r="513" ht="15.75" customHeight="1">
      <c r="A513" s="100">
        <v>45058.0</v>
      </c>
      <c r="B513" s="101" t="s">
        <v>12782</v>
      </c>
      <c r="C513" s="141" t="s">
        <v>9878</v>
      </c>
      <c r="D513" s="144" t="s">
        <v>9214</v>
      </c>
      <c r="E513" s="144" t="s">
        <v>12797</v>
      </c>
      <c r="F513" s="247" t="s">
        <v>13271</v>
      </c>
      <c r="G513" s="103"/>
    </row>
    <row r="514" ht="15.75" customHeight="1">
      <c r="A514" s="100">
        <v>45058.0</v>
      </c>
      <c r="B514" s="101" t="s">
        <v>12782</v>
      </c>
      <c r="C514" s="141" t="s">
        <v>9879</v>
      </c>
      <c r="D514" s="144" t="s">
        <v>9214</v>
      </c>
      <c r="E514" s="144" t="s">
        <v>12797</v>
      </c>
      <c r="F514" s="247" t="s">
        <v>13272</v>
      </c>
      <c r="G514" s="103"/>
    </row>
    <row r="515" ht="15.75" customHeight="1">
      <c r="A515" s="100">
        <v>45058.0</v>
      </c>
      <c r="B515" s="101" t="s">
        <v>12782</v>
      </c>
      <c r="C515" s="141" t="s">
        <v>9880</v>
      </c>
      <c r="D515" s="144" t="s">
        <v>9214</v>
      </c>
      <c r="E515" s="144" t="s">
        <v>12797</v>
      </c>
      <c r="F515" s="247" t="s">
        <v>13273</v>
      </c>
      <c r="G515" s="103"/>
    </row>
    <row r="516" ht="15.75" customHeight="1">
      <c r="A516" s="100">
        <v>45058.0</v>
      </c>
      <c r="B516" s="101" t="s">
        <v>12782</v>
      </c>
      <c r="C516" s="141" t="s">
        <v>2850</v>
      </c>
      <c r="D516" s="144" t="s">
        <v>9214</v>
      </c>
      <c r="E516" s="144" t="s">
        <v>12797</v>
      </c>
      <c r="F516" s="247" t="s">
        <v>13274</v>
      </c>
      <c r="G516" s="103"/>
    </row>
    <row r="517" ht="15.75" customHeight="1">
      <c r="A517" s="100">
        <v>45058.0</v>
      </c>
      <c r="B517" s="101" t="s">
        <v>12782</v>
      </c>
      <c r="C517" s="141" t="s">
        <v>3173</v>
      </c>
      <c r="D517" s="144" t="s">
        <v>9214</v>
      </c>
      <c r="E517" s="144" t="s">
        <v>12797</v>
      </c>
      <c r="F517" s="247" t="s">
        <v>13275</v>
      </c>
      <c r="G517" s="103"/>
    </row>
    <row r="518" ht="15.75" customHeight="1">
      <c r="A518" s="100">
        <v>45058.0</v>
      </c>
      <c r="B518" s="101" t="s">
        <v>12782</v>
      </c>
      <c r="C518" s="141" t="s">
        <v>9883</v>
      </c>
      <c r="D518" s="144" t="s">
        <v>9214</v>
      </c>
      <c r="E518" s="144" t="s">
        <v>12797</v>
      </c>
      <c r="F518" s="247" t="s">
        <v>13276</v>
      </c>
      <c r="G518" s="103"/>
    </row>
    <row r="519" ht="15.75" customHeight="1">
      <c r="A519" s="100">
        <v>45058.0</v>
      </c>
      <c r="B519" s="101" t="s">
        <v>12782</v>
      </c>
      <c r="C519" s="141" t="s">
        <v>2932</v>
      </c>
      <c r="D519" s="144" t="s">
        <v>9214</v>
      </c>
      <c r="E519" s="144" t="s">
        <v>12797</v>
      </c>
      <c r="F519" s="247" t="s">
        <v>13277</v>
      </c>
      <c r="G519" s="103"/>
    </row>
    <row r="520" ht="15.75" customHeight="1">
      <c r="A520" s="100">
        <v>45058.0</v>
      </c>
      <c r="B520" s="101" t="s">
        <v>12782</v>
      </c>
      <c r="C520" s="141" t="s">
        <v>3077</v>
      </c>
      <c r="D520" s="144" t="s">
        <v>9214</v>
      </c>
      <c r="E520" s="144" t="s">
        <v>12797</v>
      </c>
      <c r="F520" s="247" t="s">
        <v>13278</v>
      </c>
      <c r="G520" s="103"/>
    </row>
    <row r="521" ht="15.75" customHeight="1">
      <c r="A521" s="100">
        <v>45058.0</v>
      </c>
      <c r="B521" s="101" t="s">
        <v>12782</v>
      </c>
      <c r="C521" s="141" t="s">
        <v>13279</v>
      </c>
      <c r="D521" s="144" t="s">
        <v>9214</v>
      </c>
      <c r="E521" s="144" t="s">
        <v>12797</v>
      </c>
      <c r="F521" s="247" t="s">
        <v>13280</v>
      </c>
      <c r="G521" s="103"/>
    </row>
    <row r="522" ht="15.75" customHeight="1">
      <c r="A522" s="100">
        <v>45058.0</v>
      </c>
      <c r="B522" s="101" t="s">
        <v>12782</v>
      </c>
      <c r="C522" s="141" t="s">
        <v>2962</v>
      </c>
      <c r="D522" s="144" t="s">
        <v>9214</v>
      </c>
      <c r="E522" s="144" t="s">
        <v>12797</v>
      </c>
      <c r="F522" s="247" t="s">
        <v>13281</v>
      </c>
      <c r="G522" s="103"/>
    </row>
    <row r="523" ht="15.75" customHeight="1">
      <c r="A523" s="100">
        <v>45058.0</v>
      </c>
      <c r="B523" s="101" t="s">
        <v>12782</v>
      </c>
      <c r="C523" s="141" t="s">
        <v>9888</v>
      </c>
      <c r="D523" s="144" t="s">
        <v>9214</v>
      </c>
      <c r="E523" s="144" t="s">
        <v>12797</v>
      </c>
      <c r="F523" s="247" t="s">
        <v>13282</v>
      </c>
      <c r="G523" s="103"/>
    </row>
    <row r="524" ht="15.75" customHeight="1">
      <c r="A524" s="100">
        <v>45058.0</v>
      </c>
      <c r="B524" s="101" t="s">
        <v>12782</v>
      </c>
      <c r="C524" s="141" t="s">
        <v>336</v>
      </c>
      <c r="D524" s="144" t="s">
        <v>9214</v>
      </c>
      <c r="E524" s="144" t="s">
        <v>12797</v>
      </c>
      <c r="F524" s="247" t="s">
        <v>13283</v>
      </c>
      <c r="G524" s="103"/>
    </row>
    <row r="525" ht="15.75" customHeight="1">
      <c r="A525" s="100">
        <v>45058.0</v>
      </c>
      <c r="B525" s="101" t="s">
        <v>12782</v>
      </c>
      <c r="C525" s="141" t="s">
        <v>342</v>
      </c>
      <c r="D525" s="144" t="s">
        <v>9214</v>
      </c>
      <c r="E525" s="144" t="s">
        <v>12797</v>
      </c>
      <c r="F525" s="247" t="s">
        <v>13284</v>
      </c>
      <c r="G525" s="103"/>
    </row>
    <row r="526" ht="15.75" customHeight="1">
      <c r="A526" s="100">
        <v>45058.0</v>
      </c>
      <c r="B526" s="101" t="s">
        <v>12782</v>
      </c>
      <c r="C526" s="141" t="s">
        <v>9898</v>
      </c>
      <c r="D526" s="144" t="s">
        <v>9214</v>
      </c>
      <c r="E526" s="144" t="s">
        <v>12797</v>
      </c>
      <c r="F526" s="247" t="s">
        <v>13285</v>
      </c>
      <c r="G526" s="103"/>
    </row>
    <row r="527" ht="15.75" customHeight="1">
      <c r="A527" s="100">
        <v>45058.0</v>
      </c>
      <c r="B527" s="101" t="s">
        <v>12782</v>
      </c>
      <c r="C527" s="141" t="s">
        <v>9901</v>
      </c>
      <c r="D527" s="144" t="s">
        <v>9214</v>
      </c>
      <c r="E527" s="144" t="s">
        <v>12797</v>
      </c>
      <c r="F527" s="247" t="s">
        <v>13286</v>
      </c>
      <c r="G527" s="103"/>
    </row>
    <row r="528" ht="15.75" customHeight="1">
      <c r="A528" s="100">
        <v>45058.0</v>
      </c>
      <c r="B528" s="101" t="s">
        <v>12782</v>
      </c>
      <c r="C528" s="141" t="s">
        <v>9904</v>
      </c>
      <c r="D528" s="144" t="s">
        <v>9214</v>
      </c>
      <c r="E528" s="144" t="s">
        <v>12797</v>
      </c>
      <c r="F528" s="247" t="s">
        <v>13287</v>
      </c>
      <c r="G528" s="103"/>
    </row>
    <row r="529" ht="15.75" customHeight="1">
      <c r="A529" s="100">
        <v>45058.0</v>
      </c>
      <c r="B529" s="101" t="s">
        <v>12782</v>
      </c>
      <c r="C529" s="141" t="s">
        <v>348</v>
      </c>
      <c r="D529" s="144" t="s">
        <v>9214</v>
      </c>
      <c r="E529" s="144" t="s">
        <v>12797</v>
      </c>
      <c r="F529" s="247" t="s">
        <v>13288</v>
      </c>
      <c r="G529" s="103"/>
    </row>
    <row r="530" ht="15.75" customHeight="1">
      <c r="A530" s="100">
        <v>45058.0</v>
      </c>
      <c r="B530" s="101" t="s">
        <v>12782</v>
      </c>
      <c r="C530" s="141" t="s">
        <v>2860</v>
      </c>
      <c r="D530" s="144" t="s">
        <v>9214</v>
      </c>
      <c r="E530" s="144" t="s">
        <v>12797</v>
      </c>
      <c r="F530" s="247" t="s">
        <v>13289</v>
      </c>
      <c r="G530" s="103"/>
    </row>
    <row r="531" ht="15.75" customHeight="1">
      <c r="A531" s="100">
        <v>45058.0</v>
      </c>
      <c r="B531" s="101" t="s">
        <v>12782</v>
      </c>
      <c r="C531" s="141" t="s">
        <v>2974</v>
      </c>
      <c r="D531" s="144" t="s">
        <v>9214</v>
      </c>
      <c r="E531" s="144" t="s">
        <v>12797</v>
      </c>
      <c r="F531" s="247" t="s">
        <v>13290</v>
      </c>
      <c r="G531" s="103"/>
    </row>
    <row r="532" ht="15.75" customHeight="1">
      <c r="A532" s="100">
        <v>45058.0</v>
      </c>
      <c r="B532" s="101" t="s">
        <v>12782</v>
      </c>
      <c r="C532" s="141" t="s">
        <v>355</v>
      </c>
      <c r="D532" s="144" t="s">
        <v>9214</v>
      </c>
      <c r="E532" s="144" t="s">
        <v>12797</v>
      </c>
      <c r="F532" s="247" t="s">
        <v>13291</v>
      </c>
      <c r="G532" s="103"/>
    </row>
    <row r="533" ht="15.75" customHeight="1">
      <c r="A533" s="100">
        <v>45058.0</v>
      </c>
      <c r="B533" s="101" t="s">
        <v>12782</v>
      </c>
      <c r="C533" s="141" t="s">
        <v>3190</v>
      </c>
      <c r="D533" s="144" t="s">
        <v>9214</v>
      </c>
      <c r="E533" s="144" t="s">
        <v>12797</v>
      </c>
      <c r="F533" s="247" t="s">
        <v>13292</v>
      </c>
      <c r="G533" s="103"/>
    </row>
    <row r="534" ht="15.75" customHeight="1">
      <c r="A534" s="100">
        <v>45058.0</v>
      </c>
      <c r="B534" s="101" t="s">
        <v>12782</v>
      </c>
      <c r="C534" s="141" t="s">
        <v>3183</v>
      </c>
      <c r="D534" s="144" t="s">
        <v>9214</v>
      </c>
      <c r="E534" s="144" t="s">
        <v>12797</v>
      </c>
      <c r="F534" s="247" t="s">
        <v>13293</v>
      </c>
      <c r="G534" s="103"/>
    </row>
    <row r="535" ht="15.75" customHeight="1">
      <c r="A535" s="100">
        <v>45058.0</v>
      </c>
      <c r="B535" s="101" t="s">
        <v>12782</v>
      </c>
      <c r="C535" s="141" t="s">
        <v>3209</v>
      </c>
      <c r="D535" s="144" t="s">
        <v>9214</v>
      </c>
      <c r="E535" s="144" t="s">
        <v>12797</v>
      </c>
      <c r="F535" s="247" t="s">
        <v>13294</v>
      </c>
      <c r="G535" s="103"/>
    </row>
    <row r="536" ht="15.75" customHeight="1">
      <c r="A536" s="100">
        <v>45058.0</v>
      </c>
      <c r="B536" s="101" t="s">
        <v>12782</v>
      </c>
      <c r="C536" s="141" t="s">
        <v>3067</v>
      </c>
      <c r="D536" s="144" t="s">
        <v>9214</v>
      </c>
      <c r="E536" s="144" t="s">
        <v>12797</v>
      </c>
      <c r="F536" s="247" t="s">
        <v>13295</v>
      </c>
      <c r="G536" s="103"/>
    </row>
    <row r="537" ht="15.75" customHeight="1">
      <c r="A537" s="100">
        <v>45058.0</v>
      </c>
      <c r="B537" s="101" t="s">
        <v>12782</v>
      </c>
      <c r="C537" s="141" t="s">
        <v>3098</v>
      </c>
      <c r="D537" s="144" t="s">
        <v>9214</v>
      </c>
      <c r="E537" s="144" t="s">
        <v>12797</v>
      </c>
      <c r="F537" s="247" t="s">
        <v>13296</v>
      </c>
      <c r="G537" s="103"/>
    </row>
    <row r="538" ht="15.75" customHeight="1">
      <c r="A538" s="100">
        <v>45058.0</v>
      </c>
      <c r="B538" s="101" t="s">
        <v>12782</v>
      </c>
      <c r="C538" s="141" t="s">
        <v>9915</v>
      </c>
      <c r="D538" s="144" t="s">
        <v>9214</v>
      </c>
      <c r="E538" s="144" t="s">
        <v>13297</v>
      </c>
      <c r="F538" s="239" t="s">
        <v>13298</v>
      </c>
      <c r="G538" s="103"/>
    </row>
    <row r="539" ht="15.75" customHeight="1">
      <c r="A539" s="100">
        <v>45058.0</v>
      </c>
      <c r="B539" s="101" t="s">
        <v>12782</v>
      </c>
      <c r="C539" s="141" t="s">
        <v>9918</v>
      </c>
      <c r="D539" s="144" t="s">
        <v>9214</v>
      </c>
      <c r="E539" s="144" t="s">
        <v>13297</v>
      </c>
      <c r="F539" s="239" t="s">
        <v>13299</v>
      </c>
      <c r="G539" s="103"/>
    </row>
    <row r="540" ht="15.75" customHeight="1">
      <c r="A540" s="100">
        <v>45058.0</v>
      </c>
      <c r="B540" s="101" t="s">
        <v>12782</v>
      </c>
      <c r="C540" s="141" t="s">
        <v>9919</v>
      </c>
      <c r="D540" s="144" t="s">
        <v>9214</v>
      </c>
      <c r="E540" s="144" t="s">
        <v>13297</v>
      </c>
      <c r="F540" s="239" t="s">
        <v>13300</v>
      </c>
      <c r="G540" s="103"/>
    </row>
    <row r="541" ht="15.75" customHeight="1">
      <c r="A541" s="100">
        <v>45058.0</v>
      </c>
      <c r="B541" s="101" t="s">
        <v>12782</v>
      </c>
      <c r="C541" s="141">
        <v>525.0</v>
      </c>
      <c r="D541" s="144" t="s">
        <v>9214</v>
      </c>
      <c r="E541" s="144" t="s">
        <v>13297</v>
      </c>
      <c r="F541" s="239" t="s">
        <v>13301</v>
      </c>
      <c r="G541" s="103"/>
    </row>
    <row r="542" ht="15.75" customHeight="1">
      <c r="A542" s="100">
        <v>45058.0</v>
      </c>
      <c r="B542" s="101" t="s">
        <v>12782</v>
      </c>
      <c r="C542" s="141">
        <v>526.0</v>
      </c>
      <c r="D542" s="144" t="s">
        <v>9214</v>
      </c>
      <c r="E542" s="144" t="s">
        <v>12797</v>
      </c>
      <c r="F542" s="239" t="s">
        <v>13302</v>
      </c>
      <c r="G542" s="103"/>
    </row>
    <row r="543" ht="15.75" customHeight="1">
      <c r="A543" s="100">
        <v>45058.0</v>
      </c>
      <c r="B543" s="101" t="s">
        <v>12782</v>
      </c>
      <c r="C543" s="141">
        <v>527.0</v>
      </c>
      <c r="D543" s="144" t="s">
        <v>9214</v>
      </c>
      <c r="E543" s="144" t="s">
        <v>12797</v>
      </c>
      <c r="F543" s="239" t="s">
        <v>13303</v>
      </c>
      <c r="G543" s="103"/>
    </row>
    <row r="544" ht="15.75" customHeight="1">
      <c r="A544" s="100">
        <v>45058.0</v>
      </c>
      <c r="B544" s="101" t="s">
        <v>12782</v>
      </c>
      <c r="C544" s="141">
        <v>528.0</v>
      </c>
      <c r="D544" s="144" t="s">
        <v>9214</v>
      </c>
      <c r="E544" s="144" t="s">
        <v>13297</v>
      </c>
      <c r="F544" s="239" t="s">
        <v>13304</v>
      </c>
      <c r="G544" s="103"/>
    </row>
    <row r="545" ht="15.75" customHeight="1">
      <c r="A545" s="100">
        <v>45058.0</v>
      </c>
      <c r="B545" s="101" t="s">
        <v>12782</v>
      </c>
      <c r="C545" s="141">
        <v>529.0</v>
      </c>
      <c r="D545" s="144" t="s">
        <v>9214</v>
      </c>
      <c r="E545" s="144" t="s">
        <v>12797</v>
      </c>
      <c r="F545" s="239" t="s">
        <v>13305</v>
      </c>
      <c r="G545" s="103"/>
    </row>
    <row r="546" ht="15.75" customHeight="1">
      <c r="A546" s="100">
        <v>45058.0</v>
      </c>
      <c r="B546" s="101" t="s">
        <v>12782</v>
      </c>
      <c r="C546" s="141">
        <v>530.0</v>
      </c>
      <c r="D546" s="144" t="s">
        <v>9214</v>
      </c>
      <c r="E546" s="144" t="s">
        <v>13297</v>
      </c>
      <c r="F546" s="239" t="s">
        <v>13306</v>
      </c>
      <c r="G546" s="103"/>
    </row>
    <row r="547" ht="15.75" customHeight="1">
      <c r="A547" s="100">
        <v>45058.0</v>
      </c>
      <c r="B547" s="101" t="s">
        <v>12782</v>
      </c>
      <c r="C547" s="141">
        <v>531.0</v>
      </c>
      <c r="D547" s="144" t="s">
        <v>9214</v>
      </c>
      <c r="E547" s="144" t="s">
        <v>13297</v>
      </c>
      <c r="F547" s="239" t="s">
        <v>13307</v>
      </c>
      <c r="G547" s="103"/>
    </row>
    <row r="548" ht="15.75" customHeight="1">
      <c r="A548" s="100">
        <v>45058.0</v>
      </c>
      <c r="B548" s="101" t="s">
        <v>12782</v>
      </c>
      <c r="C548" s="141">
        <v>532.0</v>
      </c>
      <c r="D548" s="144" t="s">
        <v>9214</v>
      </c>
      <c r="E548" s="144" t="s">
        <v>13297</v>
      </c>
      <c r="F548" s="239" t="s">
        <v>13308</v>
      </c>
      <c r="G548" s="103"/>
    </row>
    <row r="549" ht="15.75" customHeight="1">
      <c r="A549" s="100">
        <v>45058.0</v>
      </c>
      <c r="B549" s="101" t="s">
        <v>12782</v>
      </c>
      <c r="C549" s="141">
        <v>533.0</v>
      </c>
      <c r="D549" s="144" t="s">
        <v>9214</v>
      </c>
      <c r="E549" s="144" t="s">
        <v>13297</v>
      </c>
      <c r="F549" s="239" t="s">
        <v>13309</v>
      </c>
      <c r="G549" s="103"/>
    </row>
    <row r="550" ht="15.75" customHeight="1">
      <c r="A550" s="100">
        <v>45058.0</v>
      </c>
      <c r="B550" s="101" t="s">
        <v>12782</v>
      </c>
      <c r="C550" s="141">
        <v>534.0</v>
      </c>
      <c r="D550" s="144" t="s">
        <v>9214</v>
      </c>
      <c r="E550" s="144" t="s">
        <v>13297</v>
      </c>
      <c r="F550" s="239" t="s">
        <v>13310</v>
      </c>
      <c r="G550" s="103"/>
    </row>
    <row r="551" ht="15.75" customHeight="1">
      <c r="A551" s="100">
        <v>45058.0</v>
      </c>
      <c r="B551" s="101" t="s">
        <v>12782</v>
      </c>
      <c r="C551" s="141">
        <v>535.0</v>
      </c>
      <c r="D551" s="144" t="s">
        <v>9214</v>
      </c>
      <c r="E551" s="144" t="s">
        <v>13297</v>
      </c>
      <c r="F551" s="239" t="s">
        <v>13311</v>
      </c>
      <c r="G551" s="103"/>
    </row>
    <row r="552" ht="15.75" customHeight="1">
      <c r="A552" s="100">
        <v>45058.0</v>
      </c>
      <c r="B552" s="101" t="s">
        <v>12782</v>
      </c>
      <c r="C552" s="141">
        <v>536.0</v>
      </c>
      <c r="D552" s="144" t="s">
        <v>9214</v>
      </c>
      <c r="E552" s="144" t="s">
        <v>13297</v>
      </c>
      <c r="F552" s="239" t="s">
        <v>13312</v>
      </c>
      <c r="G552" s="103"/>
    </row>
    <row r="553" ht="15.75" customHeight="1">
      <c r="A553" s="100">
        <v>45058.0</v>
      </c>
      <c r="B553" s="101" t="s">
        <v>12782</v>
      </c>
      <c r="C553" s="141">
        <v>537.0</v>
      </c>
      <c r="D553" s="144" t="s">
        <v>9214</v>
      </c>
      <c r="E553" s="144" t="s">
        <v>12797</v>
      </c>
      <c r="F553" s="247" t="s">
        <v>13313</v>
      </c>
      <c r="G553" s="103"/>
    </row>
    <row r="554" ht="15.75" customHeight="1">
      <c r="A554" s="100">
        <v>45058.0</v>
      </c>
      <c r="B554" s="101" t="s">
        <v>12782</v>
      </c>
      <c r="C554" s="141">
        <v>538.0</v>
      </c>
      <c r="D554" s="144" t="s">
        <v>9214</v>
      </c>
      <c r="E554" s="144" t="s">
        <v>13297</v>
      </c>
      <c r="F554" s="239" t="s">
        <v>13314</v>
      </c>
      <c r="G554" s="103"/>
    </row>
    <row r="555" ht="15.75" customHeight="1">
      <c r="A555" s="100">
        <v>45058.0</v>
      </c>
      <c r="B555" s="101" t="s">
        <v>12782</v>
      </c>
      <c r="C555" s="141">
        <v>539.0</v>
      </c>
      <c r="D555" s="144" t="s">
        <v>9214</v>
      </c>
      <c r="E555" s="144" t="s">
        <v>13297</v>
      </c>
      <c r="F555" s="239" t="s">
        <v>13315</v>
      </c>
      <c r="G555" s="103"/>
    </row>
    <row r="556" ht="15.75" customHeight="1">
      <c r="A556" s="100">
        <v>45058.0</v>
      </c>
      <c r="B556" s="101" t="s">
        <v>12782</v>
      </c>
      <c r="C556" s="141">
        <v>540.0</v>
      </c>
      <c r="D556" s="144" t="s">
        <v>9214</v>
      </c>
      <c r="E556" s="144" t="s">
        <v>12797</v>
      </c>
      <c r="F556" s="247" t="s">
        <v>13316</v>
      </c>
      <c r="G556" s="103"/>
    </row>
    <row r="557" ht="15.75" customHeight="1">
      <c r="A557" s="100">
        <v>45058.0</v>
      </c>
      <c r="B557" s="101" t="s">
        <v>12782</v>
      </c>
      <c r="C557" s="141">
        <v>541.0</v>
      </c>
      <c r="D557" s="144" t="s">
        <v>9214</v>
      </c>
      <c r="E557" s="144" t="s">
        <v>13297</v>
      </c>
      <c r="F557" s="239" t="s">
        <v>13317</v>
      </c>
      <c r="G557" s="103"/>
    </row>
    <row r="558" ht="15.75" customHeight="1">
      <c r="A558" s="100">
        <v>45058.0</v>
      </c>
      <c r="B558" s="101" t="s">
        <v>12782</v>
      </c>
      <c r="C558" s="141">
        <v>542.0</v>
      </c>
      <c r="D558" s="144" t="s">
        <v>9214</v>
      </c>
      <c r="E558" s="144" t="s">
        <v>13297</v>
      </c>
      <c r="F558" s="239" t="s">
        <v>13318</v>
      </c>
      <c r="G558" s="103"/>
    </row>
    <row r="559" ht="15.75" customHeight="1">
      <c r="A559" s="100">
        <v>45058.0</v>
      </c>
      <c r="B559" s="101" t="s">
        <v>12782</v>
      </c>
      <c r="C559" s="141">
        <v>543.0</v>
      </c>
      <c r="D559" s="144" t="s">
        <v>9214</v>
      </c>
      <c r="E559" s="144" t="s">
        <v>13297</v>
      </c>
      <c r="F559" s="239" t="s">
        <v>13319</v>
      </c>
      <c r="G559" s="103"/>
    </row>
    <row r="560" ht="15.75" customHeight="1">
      <c r="A560" s="100">
        <v>45058.0</v>
      </c>
      <c r="B560" s="101" t="s">
        <v>12782</v>
      </c>
      <c r="C560" s="141">
        <v>544.0</v>
      </c>
      <c r="D560" s="144" t="s">
        <v>9214</v>
      </c>
      <c r="E560" s="144" t="s">
        <v>12797</v>
      </c>
      <c r="F560" s="247" t="s">
        <v>13320</v>
      </c>
      <c r="G560" s="103"/>
    </row>
    <row r="561" ht="15.75" customHeight="1">
      <c r="A561" s="100">
        <v>45058.0</v>
      </c>
      <c r="B561" s="101" t="s">
        <v>12782</v>
      </c>
      <c r="C561" s="141">
        <v>545.0</v>
      </c>
      <c r="D561" s="144" t="s">
        <v>9214</v>
      </c>
      <c r="E561" s="144" t="s">
        <v>12797</v>
      </c>
      <c r="F561" s="247" t="s">
        <v>13321</v>
      </c>
      <c r="G561" s="103"/>
    </row>
    <row r="562" ht="15.75" customHeight="1">
      <c r="A562" s="100">
        <v>45058.0</v>
      </c>
      <c r="B562" s="101" t="s">
        <v>12782</v>
      </c>
      <c r="C562" s="141">
        <v>546.0</v>
      </c>
      <c r="D562" s="144" t="s">
        <v>9214</v>
      </c>
      <c r="E562" s="144" t="s">
        <v>13297</v>
      </c>
      <c r="F562" s="239" t="s">
        <v>13322</v>
      </c>
      <c r="G562" s="103"/>
    </row>
    <row r="563" ht="15.75" customHeight="1">
      <c r="A563" s="100">
        <v>45058.0</v>
      </c>
      <c r="B563" s="101" t="s">
        <v>12782</v>
      </c>
      <c r="C563" s="141">
        <v>547.0</v>
      </c>
      <c r="D563" s="144" t="s">
        <v>9214</v>
      </c>
      <c r="E563" s="144" t="s">
        <v>13297</v>
      </c>
      <c r="F563" s="239" t="s">
        <v>13323</v>
      </c>
      <c r="G563" s="103"/>
    </row>
    <row r="564" ht="15.75" customHeight="1">
      <c r="A564" s="100">
        <v>45058.0</v>
      </c>
      <c r="B564" s="101" t="s">
        <v>12782</v>
      </c>
      <c r="C564" s="141">
        <v>548.0</v>
      </c>
      <c r="D564" s="144" t="s">
        <v>9214</v>
      </c>
      <c r="E564" s="144" t="s">
        <v>13297</v>
      </c>
      <c r="F564" s="239" t="s">
        <v>13324</v>
      </c>
      <c r="G564" s="103"/>
    </row>
    <row r="565" ht="15.75" customHeight="1">
      <c r="A565" s="100">
        <v>45058.0</v>
      </c>
      <c r="B565" s="101" t="s">
        <v>12782</v>
      </c>
      <c r="C565" s="141">
        <v>549.0</v>
      </c>
      <c r="D565" s="144" t="s">
        <v>9214</v>
      </c>
      <c r="E565" s="144" t="s">
        <v>13297</v>
      </c>
      <c r="F565" s="239" t="s">
        <v>13325</v>
      </c>
      <c r="G565" s="103"/>
    </row>
    <row r="566" ht="15.75" customHeight="1">
      <c r="A566" s="100">
        <v>45058.0</v>
      </c>
      <c r="B566" s="101" t="s">
        <v>12782</v>
      </c>
      <c r="C566" s="141">
        <v>550.0</v>
      </c>
      <c r="D566" s="144" t="s">
        <v>9214</v>
      </c>
      <c r="E566" s="144" t="s">
        <v>13297</v>
      </c>
      <c r="F566" s="239" t="s">
        <v>13326</v>
      </c>
      <c r="G566" s="103"/>
    </row>
    <row r="567" ht="15.75" customHeight="1">
      <c r="A567" s="100">
        <v>45058.0</v>
      </c>
      <c r="B567" s="101" t="s">
        <v>12782</v>
      </c>
      <c r="C567" s="141">
        <v>551.0</v>
      </c>
      <c r="D567" s="144" t="s">
        <v>9214</v>
      </c>
      <c r="E567" s="144" t="s">
        <v>13297</v>
      </c>
      <c r="F567" s="239" t="s">
        <v>13327</v>
      </c>
      <c r="G567" s="103"/>
    </row>
    <row r="568" ht="15.75" customHeight="1">
      <c r="A568" s="100">
        <v>45058.0</v>
      </c>
      <c r="B568" s="101" t="s">
        <v>12782</v>
      </c>
      <c r="C568" s="141">
        <v>552.0</v>
      </c>
      <c r="D568" s="144" t="s">
        <v>9214</v>
      </c>
      <c r="E568" s="144" t="s">
        <v>12797</v>
      </c>
      <c r="F568" s="247" t="s">
        <v>13328</v>
      </c>
      <c r="G568" s="103"/>
    </row>
    <row r="569" ht="15.75" customHeight="1">
      <c r="A569" s="100">
        <v>45058.0</v>
      </c>
      <c r="B569" s="101" t="s">
        <v>12782</v>
      </c>
      <c r="C569" s="141">
        <v>553.0</v>
      </c>
      <c r="D569" s="144" t="s">
        <v>9214</v>
      </c>
      <c r="E569" s="144" t="s">
        <v>12797</v>
      </c>
      <c r="F569" s="247" t="s">
        <v>13329</v>
      </c>
      <c r="G569" s="103"/>
    </row>
    <row r="570" ht="15.75" customHeight="1">
      <c r="A570" s="100">
        <v>45058.0</v>
      </c>
      <c r="B570" s="101" t="s">
        <v>12782</v>
      </c>
      <c r="C570" s="141">
        <v>554.0</v>
      </c>
      <c r="D570" s="144" t="s">
        <v>9214</v>
      </c>
      <c r="E570" s="144" t="s">
        <v>13297</v>
      </c>
      <c r="F570" s="239" t="s">
        <v>13330</v>
      </c>
      <c r="G570" s="103"/>
    </row>
    <row r="571" ht="15.75" customHeight="1">
      <c r="A571" s="100">
        <v>45058.0</v>
      </c>
      <c r="B571" s="101" t="s">
        <v>12782</v>
      </c>
      <c r="C571" s="141">
        <v>555.0</v>
      </c>
      <c r="D571" s="144" t="s">
        <v>9214</v>
      </c>
      <c r="E571" s="144" t="s">
        <v>13297</v>
      </c>
      <c r="F571" s="239" t="s">
        <v>13331</v>
      </c>
      <c r="G571" s="103"/>
    </row>
    <row r="572" ht="15.75" customHeight="1">
      <c r="A572" s="100">
        <v>45058.0</v>
      </c>
      <c r="B572" s="101" t="s">
        <v>12782</v>
      </c>
      <c r="C572" s="141">
        <v>556.0</v>
      </c>
      <c r="D572" s="144" t="s">
        <v>9214</v>
      </c>
      <c r="E572" s="144" t="s">
        <v>12797</v>
      </c>
      <c r="F572" s="247" t="s">
        <v>13332</v>
      </c>
      <c r="G572" s="103"/>
    </row>
    <row r="573" ht="15.75" customHeight="1">
      <c r="A573" s="100">
        <v>45058.0</v>
      </c>
      <c r="B573" s="101" t="s">
        <v>12782</v>
      </c>
      <c r="C573" s="141">
        <v>557.0</v>
      </c>
      <c r="D573" s="144" t="s">
        <v>9214</v>
      </c>
      <c r="E573" s="144" t="s">
        <v>13333</v>
      </c>
      <c r="F573" s="239" t="s">
        <v>13334</v>
      </c>
      <c r="G573" s="103"/>
    </row>
    <row r="574" ht="15.75" customHeight="1">
      <c r="A574" s="100">
        <v>45058.0</v>
      </c>
      <c r="B574" s="101" t="s">
        <v>12782</v>
      </c>
      <c r="C574" s="141">
        <v>558.0</v>
      </c>
      <c r="D574" s="144" t="s">
        <v>9214</v>
      </c>
      <c r="E574" s="144" t="s">
        <v>13333</v>
      </c>
      <c r="F574" s="239" t="s">
        <v>13335</v>
      </c>
      <c r="G574" s="103"/>
    </row>
    <row r="575" ht="15.75" customHeight="1">
      <c r="A575" s="100">
        <v>45058.0</v>
      </c>
      <c r="B575" s="101" t="s">
        <v>12782</v>
      </c>
      <c r="C575" s="141">
        <v>559.0</v>
      </c>
      <c r="D575" s="144" t="s">
        <v>9214</v>
      </c>
      <c r="E575" s="144" t="s">
        <v>13333</v>
      </c>
      <c r="F575" s="239" t="s">
        <v>13336</v>
      </c>
      <c r="G575" s="103"/>
    </row>
    <row r="576" ht="15.75" customHeight="1">
      <c r="A576" s="100">
        <v>45058.0</v>
      </c>
      <c r="B576" s="101" t="s">
        <v>12782</v>
      </c>
      <c r="C576" s="141">
        <v>560.0</v>
      </c>
      <c r="D576" s="144" t="s">
        <v>9214</v>
      </c>
      <c r="E576" s="144" t="s">
        <v>13333</v>
      </c>
      <c r="F576" s="247" t="s">
        <v>13337</v>
      </c>
      <c r="G576" s="103"/>
    </row>
    <row r="577" ht="15.75" customHeight="1">
      <c r="A577" s="100">
        <v>45058.0</v>
      </c>
      <c r="B577" s="101" t="s">
        <v>12782</v>
      </c>
      <c r="C577" s="141">
        <v>561.0</v>
      </c>
      <c r="D577" s="144" t="s">
        <v>9214</v>
      </c>
      <c r="E577" s="144" t="s">
        <v>13333</v>
      </c>
      <c r="F577" s="239" t="s">
        <v>13338</v>
      </c>
      <c r="G577" s="103"/>
    </row>
    <row r="578" ht="15.75" customHeight="1">
      <c r="A578" s="100">
        <v>45058.0</v>
      </c>
      <c r="B578" s="101" t="s">
        <v>12782</v>
      </c>
      <c r="C578" s="141">
        <v>562.0</v>
      </c>
      <c r="D578" s="144" t="s">
        <v>9214</v>
      </c>
      <c r="E578" s="144" t="s">
        <v>13333</v>
      </c>
      <c r="F578" s="239" t="s">
        <v>13339</v>
      </c>
      <c r="G578" s="103"/>
    </row>
    <row r="579" ht="15.75" customHeight="1">
      <c r="A579" s="100">
        <v>45059.0</v>
      </c>
      <c r="B579" s="101" t="s">
        <v>12782</v>
      </c>
      <c r="C579" s="141">
        <v>563.0</v>
      </c>
      <c r="D579" s="144" t="s">
        <v>9214</v>
      </c>
      <c r="E579" s="144" t="s">
        <v>12797</v>
      </c>
      <c r="F579" s="247" t="s">
        <v>13340</v>
      </c>
      <c r="G579" s="103"/>
    </row>
    <row r="580" ht="15.75" customHeight="1">
      <c r="A580" s="100">
        <v>45059.0</v>
      </c>
      <c r="B580" s="101" t="s">
        <v>12782</v>
      </c>
      <c r="C580" s="141">
        <v>564.0</v>
      </c>
      <c r="D580" s="144" t="s">
        <v>9214</v>
      </c>
      <c r="E580" s="144" t="s">
        <v>12797</v>
      </c>
      <c r="F580" s="247" t="s">
        <v>13341</v>
      </c>
      <c r="G580" s="103"/>
    </row>
    <row r="581" ht="15.75" customHeight="1">
      <c r="A581" s="100">
        <v>45059.0</v>
      </c>
      <c r="B581" s="101" t="s">
        <v>12782</v>
      </c>
      <c r="C581" s="141">
        <v>565.0</v>
      </c>
      <c r="D581" s="144" t="s">
        <v>9214</v>
      </c>
      <c r="E581" s="144" t="s">
        <v>12797</v>
      </c>
      <c r="F581" s="247" t="s">
        <v>13342</v>
      </c>
      <c r="G581" s="103"/>
    </row>
    <row r="582" ht="15.75" customHeight="1">
      <c r="A582" s="100">
        <v>45059.0</v>
      </c>
      <c r="B582" s="101" t="s">
        <v>12782</v>
      </c>
      <c r="C582" s="141">
        <v>566.0</v>
      </c>
      <c r="D582" s="144" t="s">
        <v>9214</v>
      </c>
      <c r="E582" s="144" t="s">
        <v>12797</v>
      </c>
      <c r="F582" s="247" t="s">
        <v>13343</v>
      </c>
      <c r="G582" s="103"/>
    </row>
    <row r="583" ht="15.75" customHeight="1">
      <c r="A583" s="100">
        <v>45059.0</v>
      </c>
      <c r="B583" s="101" t="s">
        <v>12782</v>
      </c>
      <c r="C583" s="141">
        <v>567.0</v>
      </c>
      <c r="D583" s="144" t="s">
        <v>9214</v>
      </c>
      <c r="E583" s="144" t="s">
        <v>12797</v>
      </c>
      <c r="F583" s="247" t="s">
        <v>13344</v>
      </c>
      <c r="G583" s="103"/>
    </row>
    <row r="584" ht="15.75" customHeight="1">
      <c r="A584" s="100">
        <v>45059.0</v>
      </c>
      <c r="B584" s="101" t="s">
        <v>12782</v>
      </c>
      <c r="C584" s="141">
        <v>568.0</v>
      </c>
      <c r="D584" s="144" t="s">
        <v>9214</v>
      </c>
      <c r="E584" s="144" t="s">
        <v>12797</v>
      </c>
      <c r="F584" s="247" t="s">
        <v>13345</v>
      </c>
      <c r="G584" s="103"/>
    </row>
    <row r="585" ht="15.75" customHeight="1">
      <c r="A585" s="100">
        <v>45059.0</v>
      </c>
      <c r="B585" s="101" t="s">
        <v>12782</v>
      </c>
      <c r="C585" s="141">
        <v>569.0</v>
      </c>
      <c r="D585" s="144" t="s">
        <v>9214</v>
      </c>
      <c r="E585" s="144" t="s">
        <v>12797</v>
      </c>
      <c r="F585" s="247" t="s">
        <v>13346</v>
      </c>
      <c r="G585" s="103"/>
    </row>
    <row r="586" ht="15.75" customHeight="1">
      <c r="A586" s="100">
        <v>45059.0</v>
      </c>
      <c r="B586" s="101" t="s">
        <v>12782</v>
      </c>
      <c r="C586" s="141">
        <v>570.0</v>
      </c>
      <c r="D586" s="144" t="s">
        <v>9214</v>
      </c>
      <c r="E586" s="144" t="s">
        <v>12797</v>
      </c>
      <c r="F586" s="247" t="s">
        <v>13347</v>
      </c>
      <c r="G586" s="103"/>
    </row>
    <row r="587" ht="15.75" customHeight="1">
      <c r="A587" s="100">
        <v>45059.0</v>
      </c>
      <c r="B587" s="101" t="s">
        <v>12782</v>
      </c>
      <c r="C587" s="141">
        <v>571.0</v>
      </c>
      <c r="D587" s="144" t="s">
        <v>9214</v>
      </c>
      <c r="E587" s="144" t="s">
        <v>13348</v>
      </c>
      <c r="F587" s="247" t="s">
        <v>13349</v>
      </c>
      <c r="G587" s="103"/>
    </row>
    <row r="588" ht="15.75" customHeight="1">
      <c r="A588" s="100">
        <v>45059.0</v>
      </c>
      <c r="B588" s="101" t="s">
        <v>12782</v>
      </c>
      <c r="C588" s="141">
        <v>572.0</v>
      </c>
      <c r="D588" s="144" t="s">
        <v>9214</v>
      </c>
      <c r="E588" s="144" t="s">
        <v>12797</v>
      </c>
      <c r="F588" s="247" t="s">
        <v>13350</v>
      </c>
      <c r="G588" s="103"/>
    </row>
    <row r="589" ht="15.75" customHeight="1">
      <c r="A589" s="100">
        <v>45059.0</v>
      </c>
      <c r="B589" s="101" t="s">
        <v>12782</v>
      </c>
      <c r="C589" s="141">
        <v>573.0</v>
      </c>
      <c r="D589" s="144" t="s">
        <v>9214</v>
      </c>
      <c r="E589" s="144" t="s">
        <v>12797</v>
      </c>
      <c r="F589" s="247" t="s">
        <v>13351</v>
      </c>
      <c r="G589" s="103"/>
    </row>
    <row r="590" ht="15.75" customHeight="1">
      <c r="A590" s="100">
        <v>45059.0</v>
      </c>
      <c r="B590" s="101" t="s">
        <v>12782</v>
      </c>
      <c r="C590" s="141">
        <v>574.0</v>
      </c>
      <c r="D590" s="144" t="s">
        <v>9214</v>
      </c>
      <c r="E590" s="144" t="s">
        <v>12797</v>
      </c>
      <c r="F590" s="239" t="s">
        <v>13352</v>
      </c>
      <c r="G590" s="103"/>
    </row>
    <row r="591" ht="15.75" customHeight="1">
      <c r="A591" s="100">
        <v>45059.0</v>
      </c>
      <c r="B591" s="101" t="s">
        <v>12782</v>
      </c>
      <c r="C591" s="141">
        <v>575.0</v>
      </c>
      <c r="D591" s="144" t="s">
        <v>9214</v>
      </c>
      <c r="E591" s="144" t="s">
        <v>12797</v>
      </c>
      <c r="F591" s="247" t="s">
        <v>13353</v>
      </c>
      <c r="G591" s="103"/>
    </row>
    <row r="592" ht="15.75" customHeight="1">
      <c r="A592" s="100">
        <v>45059.0</v>
      </c>
      <c r="B592" s="101" t="s">
        <v>12782</v>
      </c>
      <c r="C592" s="141">
        <v>576.0</v>
      </c>
      <c r="D592" s="144" t="s">
        <v>9214</v>
      </c>
      <c r="E592" s="144" t="s">
        <v>12797</v>
      </c>
      <c r="F592" s="247" t="s">
        <v>13354</v>
      </c>
      <c r="G592" s="103"/>
    </row>
    <row r="593" ht="15.75" customHeight="1">
      <c r="A593" s="100">
        <v>45059.0</v>
      </c>
      <c r="B593" s="101" t="s">
        <v>12782</v>
      </c>
      <c r="C593" s="141">
        <v>577.0</v>
      </c>
      <c r="D593" s="144" t="s">
        <v>9214</v>
      </c>
      <c r="E593" s="144" t="s">
        <v>12797</v>
      </c>
      <c r="F593" s="247" t="s">
        <v>13355</v>
      </c>
      <c r="G593" s="103"/>
    </row>
    <row r="594" ht="15.75" customHeight="1">
      <c r="A594" s="100">
        <v>45059.0</v>
      </c>
      <c r="B594" s="101" t="s">
        <v>12782</v>
      </c>
      <c r="C594" s="141">
        <v>578.0</v>
      </c>
      <c r="D594" s="144" t="s">
        <v>9214</v>
      </c>
      <c r="E594" s="144" t="s">
        <v>12797</v>
      </c>
      <c r="F594" s="247" t="s">
        <v>13356</v>
      </c>
      <c r="G594" s="103"/>
    </row>
    <row r="595" ht="15.75" customHeight="1">
      <c r="A595" s="100">
        <v>45059.0</v>
      </c>
      <c r="B595" s="101" t="s">
        <v>12782</v>
      </c>
      <c r="C595" s="141">
        <v>579.0</v>
      </c>
      <c r="D595" s="144" t="s">
        <v>9214</v>
      </c>
      <c r="E595" s="144" t="s">
        <v>12797</v>
      </c>
      <c r="F595" s="247" t="s">
        <v>13357</v>
      </c>
      <c r="G595" s="103"/>
    </row>
    <row r="596" ht="15.75" customHeight="1">
      <c r="A596" s="100">
        <v>45059.0</v>
      </c>
      <c r="B596" s="101" t="s">
        <v>12782</v>
      </c>
      <c r="C596" s="141">
        <v>580.0</v>
      </c>
      <c r="D596" s="144" t="s">
        <v>9214</v>
      </c>
      <c r="E596" s="144" t="s">
        <v>12797</v>
      </c>
      <c r="F596" s="247" t="s">
        <v>13358</v>
      </c>
      <c r="G596" s="103"/>
    </row>
    <row r="597" ht="15.75" customHeight="1">
      <c r="A597" s="100">
        <v>45059.0</v>
      </c>
      <c r="B597" s="101" t="s">
        <v>12782</v>
      </c>
      <c r="C597" s="141">
        <v>581.0</v>
      </c>
      <c r="D597" s="144" t="s">
        <v>9214</v>
      </c>
      <c r="E597" s="144" t="s">
        <v>12797</v>
      </c>
      <c r="F597" s="247" t="s">
        <v>13359</v>
      </c>
      <c r="G597" s="103"/>
    </row>
    <row r="598" ht="15.75" customHeight="1">
      <c r="A598" s="100">
        <v>45059.0</v>
      </c>
      <c r="B598" s="101" t="s">
        <v>12782</v>
      </c>
      <c r="C598" s="141">
        <v>582.0</v>
      </c>
      <c r="D598" s="144" t="s">
        <v>9214</v>
      </c>
      <c r="E598" s="144" t="s">
        <v>12797</v>
      </c>
      <c r="F598" s="247" t="s">
        <v>13360</v>
      </c>
      <c r="G598" s="103"/>
    </row>
    <row r="599" ht="15.75" customHeight="1">
      <c r="A599" s="100">
        <v>45059.0</v>
      </c>
      <c r="B599" s="101" t="s">
        <v>12782</v>
      </c>
      <c r="C599" s="141">
        <v>583.0</v>
      </c>
      <c r="D599" s="144" t="s">
        <v>9214</v>
      </c>
      <c r="E599" s="144" t="s">
        <v>12797</v>
      </c>
      <c r="F599" s="247" t="s">
        <v>13361</v>
      </c>
      <c r="G599" s="103"/>
    </row>
    <row r="600" ht="15.75" customHeight="1">
      <c r="A600" s="100">
        <v>45059.0</v>
      </c>
      <c r="B600" s="101" t="s">
        <v>12782</v>
      </c>
      <c r="C600" s="141">
        <v>584.0</v>
      </c>
      <c r="D600" s="144" t="s">
        <v>9214</v>
      </c>
      <c r="E600" s="144" t="s">
        <v>12797</v>
      </c>
      <c r="F600" s="247" t="s">
        <v>13362</v>
      </c>
      <c r="G600" s="103"/>
    </row>
    <row r="601" ht="15.75" customHeight="1">
      <c r="A601" s="100">
        <v>45059.0</v>
      </c>
      <c r="B601" s="101" t="s">
        <v>12782</v>
      </c>
      <c r="C601" s="141">
        <v>585.0</v>
      </c>
      <c r="D601" s="144" t="s">
        <v>9214</v>
      </c>
      <c r="E601" s="144" t="s">
        <v>12797</v>
      </c>
      <c r="F601" s="247" t="s">
        <v>13363</v>
      </c>
      <c r="G601" s="103"/>
    </row>
    <row r="602" ht="15.75" customHeight="1">
      <c r="A602" s="100">
        <v>45059.0</v>
      </c>
      <c r="B602" s="101" t="s">
        <v>12782</v>
      </c>
      <c r="C602" s="141">
        <v>586.0</v>
      </c>
      <c r="D602" s="144" t="s">
        <v>9214</v>
      </c>
      <c r="E602" s="144" t="s">
        <v>12797</v>
      </c>
      <c r="F602" s="247" t="s">
        <v>13364</v>
      </c>
      <c r="G602" s="103"/>
    </row>
    <row r="603" ht="15.75" customHeight="1">
      <c r="A603" s="100">
        <v>45059.0</v>
      </c>
      <c r="B603" s="101" t="s">
        <v>12782</v>
      </c>
      <c r="C603" s="141">
        <v>587.0</v>
      </c>
      <c r="D603" s="144" t="s">
        <v>9214</v>
      </c>
      <c r="E603" s="144" t="s">
        <v>12797</v>
      </c>
      <c r="F603" s="247" t="s">
        <v>13365</v>
      </c>
      <c r="G603" s="103"/>
    </row>
    <row r="604" ht="15.75" customHeight="1">
      <c r="A604" s="100">
        <v>45059.0</v>
      </c>
      <c r="B604" s="101" t="s">
        <v>12782</v>
      </c>
      <c r="C604" s="141">
        <v>588.0</v>
      </c>
      <c r="D604" s="144" t="s">
        <v>9214</v>
      </c>
      <c r="E604" s="144" t="s">
        <v>12797</v>
      </c>
      <c r="F604" s="247" t="s">
        <v>13366</v>
      </c>
      <c r="G604" s="103"/>
    </row>
    <row r="605" ht="15.75" customHeight="1">
      <c r="A605" s="100">
        <v>45059.0</v>
      </c>
      <c r="B605" s="101" t="s">
        <v>12782</v>
      </c>
      <c r="C605" s="141">
        <v>589.0</v>
      </c>
      <c r="D605" s="144" t="s">
        <v>9214</v>
      </c>
      <c r="E605" s="144" t="s">
        <v>12797</v>
      </c>
      <c r="F605" s="247" t="s">
        <v>13367</v>
      </c>
      <c r="G605" s="103"/>
    </row>
    <row r="606" ht="15.75" customHeight="1">
      <c r="A606" s="100">
        <v>45059.0</v>
      </c>
      <c r="B606" s="101" t="s">
        <v>12782</v>
      </c>
      <c r="C606" s="141">
        <v>590.0</v>
      </c>
      <c r="D606" s="144" t="s">
        <v>9214</v>
      </c>
      <c r="E606" s="144" t="s">
        <v>12797</v>
      </c>
      <c r="F606" s="247" t="s">
        <v>13368</v>
      </c>
      <c r="G606" s="103"/>
    </row>
    <row r="607" ht="15.75" customHeight="1">
      <c r="A607" s="100">
        <v>45059.0</v>
      </c>
      <c r="B607" s="101" t="s">
        <v>12782</v>
      </c>
      <c r="C607" s="141">
        <v>591.0</v>
      </c>
      <c r="D607" s="144" t="s">
        <v>9214</v>
      </c>
      <c r="E607" s="144" t="s">
        <v>12797</v>
      </c>
      <c r="F607" s="247" t="s">
        <v>13369</v>
      </c>
      <c r="G607" s="103"/>
    </row>
    <row r="608" ht="15.75" customHeight="1">
      <c r="A608" s="100">
        <v>45059.0</v>
      </c>
      <c r="B608" s="101" t="s">
        <v>12782</v>
      </c>
      <c r="C608" s="141">
        <v>592.0</v>
      </c>
      <c r="D608" s="144" t="s">
        <v>9214</v>
      </c>
      <c r="E608" s="144" t="s">
        <v>12797</v>
      </c>
      <c r="F608" s="247" t="s">
        <v>13370</v>
      </c>
      <c r="G608" s="103"/>
    </row>
    <row r="609" ht="15.75" customHeight="1">
      <c r="A609" s="100">
        <v>45059.0</v>
      </c>
      <c r="B609" s="101" t="s">
        <v>12782</v>
      </c>
      <c r="C609" s="141">
        <v>593.0</v>
      </c>
      <c r="D609" s="144" t="s">
        <v>9214</v>
      </c>
      <c r="E609" s="144" t="s">
        <v>12797</v>
      </c>
      <c r="F609" s="247" t="s">
        <v>13371</v>
      </c>
      <c r="G609" s="103"/>
    </row>
    <row r="610" ht="15.75" customHeight="1">
      <c r="A610" s="100">
        <v>45059.0</v>
      </c>
      <c r="B610" s="101" t="s">
        <v>12782</v>
      </c>
      <c r="C610" s="141">
        <v>594.0</v>
      </c>
      <c r="D610" s="144" t="s">
        <v>9214</v>
      </c>
      <c r="E610" s="144" t="s">
        <v>12797</v>
      </c>
      <c r="F610" s="247" t="s">
        <v>13372</v>
      </c>
      <c r="G610" s="103"/>
    </row>
    <row r="611" ht="15.75" customHeight="1">
      <c r="A611" s="100">
        <v>45059.0</v>
      </c>
      <c r="B611" s="101" t="s">
        <v>12782</v>
      </c>
      <c r="C611" s="141">
        <v>595.0</v>
      </c>
      <c r="D611" s="144" t="s">
        <v>9214</v>
      </c>
      <c r="E611" s="144" t="s">
        <v>12797</v>
      </c>
      <c r="F611" s="247" t="s">
        <v>13373</v>
      </c>
      <c r="G611" s="103"/>
    </row>
    <row r="612" ht="15.75" customHeight="1">
      <c r="A612" s="100">
        <v>45059.0</v>
      </c>
      <c r="B612" s="101" t="s">
        <v>12782</v>
      </c>
      <c r="C612" s="141">
        <v>596.0</v>
      </c>
      <c r="D612" s="144" t="s">
        <v>9214</v>
      </c>
      <c r="E612" s="144" t="s">
        <v>12797</v>
      </c>
      <c r="F612" s="247" t="s">
        <v>13374</v>
      </c>
      <c r="G612" s="103"/>
    </row>
    <row r="613" ht="15.75" customHeight="1">
      <c r="A613" s="100">
        <v>45059.0</v>
      </c>
      <c r="B613" s="101" t="s">
        <v>12782</v>
      </c>
      <c r="C613" s="141">
        <v>597.0</v>
      </c>
      <c r="D613" s="144" t="s">
        <v>9214</v>
      </c>
      <c r="E613" s="144" t="s">
        <v>12797</v>
      </c>
      <c r="F613" s="247" t="s">
        <v>13375</v>
      </c>
      <c r="G613" s="103"/>
    </row>
    <row r="614" ht="15.75" customHeight="1">
      <c r="A614" s="100">
        <v>45059.0</v>
      </c>
      <c r="B614" s="101" t="s">
        <v>12782</v>
      </c>
      <c r="C614" s="141">
        <v>598.0</v>
      </c>
      <c r="D614" s="144" t="s">
        <v>9214</v>
      </c>
      <c r="E614" s="144" t="s">
        <v>12797</v>
      </c>
      <c r="F614" s="247" t="s">
        <v>13376</v>
      </c>
      <c r="G614" s="103"/>
    </row>
    <row r="615" ht="15.75" customHeight="1">
      <c r="A615" s="100">
        <v>45059.0</v>
      </c>
      <c r="B615" s="101" t="s">
        <v>12782</v>
      </c>
      <c r="C615" s="141">
        <v>599.0</v>
      </c>
      <c r="D615" s="144" t="s">
        <v>9214</v>
      </c>
      <c r="E615" s="144" t="s">
        <v>12797</v>
      </c>
      <c r="F615" s="247" t="s">
        <v>13377</v>
      </c>
      <c r="G615" s="103"/>
    </row>
    <row r="616" ht="15.75" customHeight="1">
      <c r="A616" s="100">
        <v>45059.0</v>
      </c>
      <c r="B616" s="101" t="s">
        <v>12782</v>
      </c>
      <c r="C616" s="141">
        <v>600.0</v>
      </c>
      <c r="D616" s="144" t="s">
        <v>9214</v>
      </c>
      <c r="E616" s="144" t="s">
        <v>12797</v>
      </c>
      <c r="F616" s="247" t="s">
        <v>13378</v>
      </c>
      <c r="G616" s="103"/>
    </row>
    <row r="617" ht="15.75" customHeight="1">
      <c r="A617" s="100">
        <v>45059.0</v>
      </c>
      <c r="B617" s="101" t="s">
        <v>12782</v>
      </c>
      <c r="C617" s="141">
        <v>601.0</v>
      </c>
      <c r="D617" s="144" t="s">
        <v>9214</v>
      </c>
      <c r="E617" s="144" t="s">
        <v>12797</v>
      </c>
      <c r="F617" s="247" t="s">
        <v>13379</v>
      </c>
      <c r="G617" s="103"/>
    </row>
    <row r="618" ht="15.75" customHeight="1">
      <c r="A618" s="100">
        <v>45059.0</v>
      </c>
      <c r="B618" s="101" t="s">
        <v>12782</v>
      </c>
      <c r="C618" s="141">
        <v>602.0</v>
      </c>
      <c r="D618" s="144" t="s">
        <v>9214</v>
      </c>
      <c r="E618" s="144" t="s">
        <v>12797</v>
      </c>
      <c r="F618" s="247" t="s">
        <v>13380</v>
      </c>
      <c r="G618" s="103"/>
    </row>
    <row r="619" ht="15.75" customHeight="1">
      <c r="A619" s="100">
        <v>45059.0</v>
      </c>
      <c r="B619" s="101" t="s">
        <v>12782</v>
      </c>
      <c r="C619" s="141">
        <v>603.0</v>
      </c>
      <c r="D619" s="144" t="s">
        <v>9214</v>
      </c>
      <c r="E619" s="144" t="s">
        <v>12797</v>
      </c>
      <c r="F619" s="247" t="s">
        <v>13381</v>
      </c>
      <c r="G619" s="103"/>
    </row>
    <row r="620" ht="15.75" customHeight="1">
      <c r="A620" s="100">
        <v>45059.0</v>
      </c>
      <c r="B620" s="101" t="s">
        <v>12782</v>
      </c>
      <c r="C620" s="141">
        <v>604.0</v>
      </c>
      <c r="D620" s="144" t="s">
        <v>9214</v>
      </c>
      <c r="E620" s="144" t="s">
        <v>12797</v>
      </c>
      <c r="F620" s="247" t="s">
        <v>13382</v>
      </c>
      <c r="G620" s="103"/>
    </row>
    <row r="621" ht="15.75" customHeight="1">
      <c r="A621" s="100">
        <v>45059.0</v>
      </c>
      <c r="B621" s="101" t="s">
        <v>12782</v>
      </c>
      <c r="C621" s="141">
        <v>605.0</v>
      </c>
      <c r="D621" s="144" t="s">
        <v>9214</v>
      </c>
      <c r="E621" s="144" t="s">
        <v>12797</v>
      </c>
      <c r="F621" s="247" t="s">
        <v>13383</v>
      </c>
      <c r="G621" s="103"/>
    </row>
    <row r="622" ht="15.75" customHeight="1">
      <c r="A622" s="100">
        <v>45059.0</v>
      </c>
      <c r="B622" s="101" t="s">
        <v>12782</v>
      </c>
      <c r="C622" s="141">
        <v>606.0</v>
      </c>
      <c r="D622" s="144" t="s">
        <v>9214</v>
      </c>
      <c r="E622" s="144" t="s">
        <v>12797</v>
      </c>
      <c r="F622" s="247" t="s">
        <v>13384</v>
      </c>
      <c r="G622" s="103"/>
    </row>
    <row r="623" ht="15.75" customHeight="1">
      <c r="A623" s="100">
        <v>45059.0</v>
      </c>
      <c r="B623" s="101" t="s">
        <v>12782</v>
      </c>
      <c r="C623" s="141">
        <v>607.0</v>
      </c>
      <c r="D623" s="144" t="s">
        <v>9214</v>
      </c>
      <c r="E623" s="144" t="s">
        <v>12797</v>
      </c>
      <c r="F623" s="247" t="s">
        <v>13385</v>
      </c>
      <c r="G623" s="103"/>
    </row>
    <row r="624" ht="15.75" customHeight="1">
      <c r="A624" s="100">
        <v>45059.0</v>
      </c>
      <c r="B624" s="101" t="s">
        <v>12782</v>
      </c>
      <c r="C624" s="101">
        <v>608.0</v>
      </c>
      <c r="D624" s="144" t="s">
        <v>9214</v>
      </c>
      <c r="E624" s="144" t="s">
        <v>12797</v>
      </c>
      <c r="F624" s="247" t="s">
        <v>13386</v>
      </c>
      <c r="G624" s="103"/>
    </row>
    <row r="625" ht="15.75" customHeight="1">
      <c r="A625" s="100">
        <v>45059.0</v>
      </c>
      <c r="B625" s="101" t="s">
        <v>12782</v>
      </c>
      <c r="C625" s="101">
        <v>609.0</v>
      </c>
      <c r="D625" s="144" t="s">
        <v>9214</v>
      </c>
      <c r="E625" s="144" t="s">
        <v>12797</v>
      </c>
      <c r="F625" s="247" t="s">
        <v>13387</v>
      </c>
      <c r="G625" s="103"/>
    </row>
    <row r="626" ht="15.75" customHeight="1">
      <c r="A626" s="100">
        <v>45059.0</v>
      </c>
      <c r="B626" s="101" t="s">
        <v>12782</v>
      </c>
      <c r="C626" s="101">
        <v>610.0</v>
      </c>
      <c r="D626" s="144" t="s">
        <v>9214</v>
      </c>
      <c r="E626" s="144" t="s">
        <v>12797</v>
      </c>
      <c r="F626" s="247" t="s">
        <v>13388</v>
      </c>
      <c r="G626" s="103"/>
    </row>
    <row r="627" ht="15.75" customHeight="1">
      <c r="A627" s="100">
        <v>45059.0</v>
      </c>
      <c r="B627" s="101" t="s">
        <v>12782</v>
      </c>
      <c r="C627" s="101">
        <v>611.0</v>
      </c>
      <c r="D627" s="144" t="s">
        <v>9214</v>
      </c>
      <c r="E627" s="144" t="s">
        <v>12797</v>
      </c>
      <c r="F627" s="247" t="s">
        <v>13389</v>
      </c>
      <c r="G627" s="103"/>
    </row>
    <row r="628" ht="15.75" customHeight="1">
      <c r="A628" s="100">
        <v>45059.0</v>
      </c>
      <c r="B628" s="101" t="s">
        <v>12782</v>
      </c>
      <c r="C628" s="101">
        <v>612.0</v>
      </c>
      <c r="D628" s="144" t="s">
        <v>9214</v>
      </c>
      <c r="E628" s="144" t="s">
        <v>12797</v>
      </c>
      <c r="F628" s="247" t="s">
        <v>13390</v>
      </c>
      <c r="G628" s="103"/>
    </row>
    <row r="629" ht="15.75" customHeight="1">
      <c r="A629" s="100">
        <v>45059.0</v>
      </c>
      <c r="B629" s="101" t="s">
        <v>12782</v>
      </c>
      <c r="C629" s="101">
        <v>613.0</v>
      </c>
      <c r="D629" s="144" t="s">
        <v>9214</v>
      </c>
      <c r="E629" s="144" t="s">
        <v>12797</v>
      </c>
      <c r="F629" s="247" t="s">
        <v>13391</v>
      </c>
      <c r="G629" s="103"/>
    </row>
    <row r="630" ht="15.75" customHeight="1">
      <c r="A630" s="100">
        <v>45059.0</v>
      </c>
      <c r="B630" s="101" t="s">
        <v>12782</v>
      </c>
      <c r="C630" s="101">
        <v>614.0</v>
      </c>
      <c r="D630" s="144" t="s">
        <v>9214</v>
      </c>
      <c r="E630" s="144" t="s">
        <v>12797</v>
      </c>
      <c r="F630" s="247" t="s">
        <v>13392</v>
      </c>
      <c r="G630" s="103"/>
    </row>
    <row r="631" ht="15.75" customHeight="1">
      <c r="A631" s="100">
        <v>45059.0</v>
      </c>
      <c r="B631" s="101" t="s">
        <v>12782</v>
      </c>
      <c r="C631" s="101">
        <v>615.0</v>
      </c>
      <c r="D631" s="144" t="s">
        <v>9214</v>
      </c>
      <c r="E631" s="144" t="s">
        <v>12797</v>
      </c>
      <c r="F631" s="247" t="s">
        <v>13393</v>
      </c>
      <c r="G631" s="103"/>
    </row>
    <row r="632" ht="15.75" customHeight="1">
      <c r="A632" s="100">
        <v>45059.0</v>
      </c>
      <c r="B632" s="101" t="s">
        <v>12782</v>
      </c>
      <c r="C632" s="101">
        <v>616.0</v>
      </c>
      <c r="D632" s="144" t="s">
        <v>9214</v>
      </c>
      <c r="E632" s="144" t="s">
        <v>12797</v>
      </c>
      <c r="F632" s="247" t="s">
        <v>13394</v>
      </c>
      <c r="G632" s="103"/>
    </row>
    <row r="633" ht="15.75" customHeight="1">
      <c r="A633" s="100">
        <v>45061.0</v>
      </c>
      <c r="B633" s="101" t="s">
        <v>12782</v>
      </c>
      <c r="C633" s="101">
        <v>617.0</v>
      </c>
      <c r="D633" s="144" t="s">
        <v>3092</v>
      </c>
      <c r="E633" s="144" t="s">
        <v>13194</v>
      </c>
      <c r="F633" s="239" t="s">
        <v>13395</v>
      </c>
      <c r="G633" s="103"/>
    </row>
    <row r="634" ht="15.75" customHeight="1">
      <c r="A634" s="100">
        <v>45061.0</v>
      </c>
      <c r="B634" s="101" t="s">
        <v>12782</v>
      </c>
      <c r="C634" s="101">
        <v>618.0</v>
      </c>
      <c r="D634" s="144" t="s">
        <v>165</v>
      </c>
      <c r="E634" s="144" t="s">
        <v>13396</v>
      </c>
      <c r="F634" s="239" t="s">
        <v>12583</v>
      </c>
      <c r="G634" s="103"/>
    </row>
    <row r="635" ht="15.75" customHeight="1">
      <c r="A635" s="100">
        <v>45061.0</v>
      </c>
      <c r="B635" s="101" t="s">
        <v>12782</v>
      </c>
      <c r="C635" s="101">
        <v>619.0</v>
      </c>
      <c r="D635" s="144" t="s">
        <v>9214</v>
      </c>
      <c r="E635" s="144" t="s">
        <v>12797</v>
      </c>
      <c r="F635" s="239" t="s">
        <v>13397</v>
      </c>
      <c r="G635" s="103"/>
    </row>
    <row r="636" ht="15.75" customHeight="1">
      <c r="A636" s="100">
        <v>45063.0</v>
      </c>
      <c r="B636" s="101" t="s">
        <v>12782</v>
      </c>
      <c r="C636" s="101">
        <v>620.0</v>
      </c>
      <c r="D636" s="144" t="s">
        <v>8004</v>
      </c>
      <c r="E636" s="144" t="s">
        <v>73</v>
      </c>
      <c r="F636" s="239" t="s">
        <v>13398</v>
      </c>
      <c r="G636" s="103"/>
    </row>
    <row r="637" ht="15.75" customHeight="1">
      <c r="A637" s="100">
        <v>45064.0</v>
      </c>
      <c r="B637" s="101" t="s">
        <v>12782</v>
      </c>
      <c r="C637" s="101">
        <v>621.0</v>
      </c>
      <c r="D637" s="144" t="s">
        <v>236</v>
      </c>
      <c r="E637" s="144" t="s">
        <v>2377</v>
      </c>
      <c r="F637" s="151"/>
      <c r="G637" s="103"/>
    </row>
    <row r="638" ht="15.75" customHeight="1">
      <c r="A638" s="100">
        <v>45064.0</v>
      </c>
      <c r="B638" s="101" t="s">
        <v>12782</v>
      </c>
      <c r="C638" s="101" t="s">
        <v>10076</v>
      </c>
      <c r="D638" s="144" t="s">
        <v>3092</v>
      </c>
      <c r="E638" s="144" t="s">
        <v>13399</v>
      </c>
      <c r="F638" s="239" t="s">
        <v>13400</v>
      </c>
      <c r="G638" s="103"/>
    </row>
    <row r="639" ht="15.75" customHeight="1">
      <c r="A639" s="100">
        <v>45065.0</v>
      </c>
      <c r="B639" s="101" t="s">
        <v>12782</v>
      </c>
      <c r="C639" s="101" t="s">
        <v>13401</v>
      </c>
      <c r="D639" s="144" t="s">
        <v>3092</v>
      </c>
      <c r="E639" s="144" t="s">
        <v>13402</v>
      </c>
      <c r="F639" s="239" t="s">
        <v>13403</v>
      </c>
      <c r="G639" s="103"/>
    </row>
    <row r="640" ht="15.75" customHeight="1">
      <c r="A640" s="100">
        <v>45065.0</v>
      </c>
      <c r="B640" s="101" t="s">
        <v>12782</v>
      </c>
      <c r="C640" s="101" t="s">
        <v>10079</v>
      </c>
      <c r="D640" s="144" t="s">
        <v>3092</v>
      </c>
      <c r="E640" s="144" t="s">
        <v>13404</v>
      </c>
      <c r="F640" s="239" t="s">
        <v>13405</v>
      </c>
      <c r="G640" s="103"/>
    </row>
    <row r="641" ht="15.75" customHeight="1">
      <c r="A641" s="100">
        <v>45068.0</v>
      </c>
      <c r="B641" s="101" t="s">
        <v>12782</v>
      </c>
      <c r="C641" s="101" t="s">
        <v>10081</v>
      </c>
      <c r="D641" s="144" t="s">
        <v>1241</v>
      </c>
      <c r="E641" s="144" t="s">
        <v>13406</v>
      </c>
      <c r="F641" s="239" t="s">
        <v>7920</v>
      </c>
      <c r="G641" s="103"/>
    </row>
    <row r="642" ht="15.75" customHeight="1">
      <c r="A642" s="100">
        <v>45069.0</v>
      </c>
      <c r="B642" s="101" t="s">
        <v>12782</v>
      </c>
      <c r="C642" s="101" t="s">
        <v>10082</v>
      </c>
      <c r="D642" s="144" t="s">
        <v>10661</v>
      </c>
      <c r="E642" s="144" t="s">
        <v>12797</v>
      </c>
      <c r="F642" s="239" t="s">
        <v>13407</v>
      </c>
      <c r="G642" s="103"/>
    </row>
    <row r="643" ht="15.75" customHeight="1">
      <c r="A643" s="100">
        <v>45069.0</v>
      </c>
      <c r="B643" s="101" t="s">
        <v>12782</v>
      </c>
      <c r="C643" s="101" t="s">
        <v>10083</v>
      </c>
      <c r="D643" s="144" t="s">
        <v>10661</v>
      </c>
      <c r="E643" s="144" t="s">
        <v>12797</v>
      </c>
      <c r="F643" s="239" t="s">
        <v>13408</v>
      </c>
      <c r="G643" s="103"/>
    </row>
    <row r="644" ht="15.75" customHeight="1">
      <c r="A644" s="100">
        <v>45069.0</v>
      </c>
      <c r="B644" s="101" t="s">
        <v>12782</v>
      </c>
      <c r="C644" s="101" t="s">
        <v>3455</v>
      </c>
      <c r="D644" s="144" t="s">
        <v>10661</v>
      </c>
      <c r="E644" s="144" t="s">
        <v>12797</v>
      </c>
      <c r="F644" s="239" t="s">
        <v>13409</v>
      </c>
      <c r="G644" s="103"/>
    </row>
    <row r="645" ht="15.75" customHeight="1">
      <c r="A645" s="100">
        <v>45069.0</v>
      </c>
      <c r="B645" s="101" t="s">
        <v>12782</v>
      </c>
      <c r="C645" s="101" t="s">
        <v>3449</v>
      </c>
      <c r="D645" s="144" t="s">
        <v>10661</v>
      </c>
      <c r="E645" s="144" t="s">
        <v>12797</v>
      </c>
      <c r="F645" s="239" t="s">
        <v>13410</v>
      </c>
      <c r="G645" s="103"/>
    </row>
    <row r="646" ht="15.75" customHeight="1">
      <c r="A646" s="100">
        <v>45069.0</v>
      </c>
      <c r="B646" s="101" t="s">
        <v>12782</v>
      </c>
      <c r="C646" s="101" t="s">
        <v>3493</v>
      </c>
      <c r="D646" s="144" t="s">
        <v>10661</v>
      </c>
      <c r="E646" s="144" t="s">
        <v>12797</v>
      </c>
      <c r="F646" s="239" t="s">
        <v>13411</v>
      </c>
      <c r="G646" s="103"/>
    </row>
    <row r="647" ht="15.75" customHeight="1">
      <c r="A647" s="100">
        <v>45069.0</v>
      </c>
      <c r="B647" s="101" t="s">
        <v>12782</v>
      </c>
      <c r="C647" s="101" t="s">
        <v>10087</v>
      </c>
      <c r="D647" s="144" t="s">
        <v>10661</v>
      </c>
      <c r="E647" s="144" t="s">
        <v>12797</v>
      </c>
      <c r="F647" s="239" t="s">
        <v>13412</v>
      </c>
      <c r="G647" s="103"/>
    </row>
    <row r="648" ht="15.75" customHeight="1">
      <c r="A648" s="100">
        <v>45069.0</v>
      </c>
      <c r="B648" s="101" t="s">
        <v>12782</v>
      </c>
      <c r="C648" s="101" t="s">
        <v>10088</v>
      </c>
      <c r="D648" s="144" t="s">
        <v>10661</v>
      </c>
      <c r="E648" s="144" t="s">
        <v>12797</v>
      </c>
      <c r="F648" s="239" t="s">
        <v>13413</v>
      </c>
      <c r="G648" s="103"/>
    </row>
    <row r="649" ht="15.75" customHeight="1">
      <c r="A649" s="100">
        <v>45069.0</v>
      </c>
      <c r="B649" s="101" t="s">
        <v>12782</v>
      </c>
      <c r="C649" s="101" t="s">
        <v>10089</v>
      </c>
      <c r="D649" s="144" t="s">
        <v>10661</v>
      </c>
      <c r="E649" s="144" t="s">
        <v>12797</v>
      </c>
      <c r="F649" s="239" t="s">
        <v>13414</v>
      </c>
      <c r="G649" s="103"/>
    </row>
    <row r="650" ht="15.75" customHeight="1">
      <c r="A650" s="100">
        <v>45069.0</v>
      </c>
      <c r="B650" s="101" t="s">
        <v>12782</v>
      </c>
      <c r="C650" s="101" t="s">
        <v>10091</v>
      </c>
      <c r="D650" s="144" t="s">
        <v>9214</v>
      </c>
      <c r="E650" s="144" t="s">
        <v>12797</v>
      </c>
      <c r="F650" s="239" t="s">
        <v>13415</v>
      </c>
      <c r="G650" s="103"/>
    </row>
    <row r="651" ht="15.75" customHeight="1">
      <c r="A651" s="100">
        <v>45069.0</v>
      </c>
      <c r="B651" s="101" t="s">
        <v>12782</v>
      </c>
      <c r="C651" s="101" t="s">
        <v>3322</v>
      </c>
      <c r="D651" s="144" t="s">
        <v>9214</v>
      </c>
      <c r="E651" s="144" t="s">
        <v>12797</v>
      </c>
      <c r="F651" s="239" t="s">
        <v>13416</v>
      </c>
      <c r="G651" s="103"/>
    </row>
    <row r="652" ht="15.75" customHeight="1">
      <c r="A652" s="100">
        <v>45069.0</v>
      </c>
      <c r="B652" s="101" t="s">
        <v>12782</v>
      </c>
      <c r="C652" s="101" t="s">
        <v>10094</v>
      </c>
      <c r="D652" s="144" t="s">
        <v>9214</v>
      </c>
      <c r="E652" s="144" t="s">
        <v>12797</v>
      </c>
      <c r="F652" s="239" t="s">
        <v>13417</v>
      </c>
      <c r="G652" s="103"/>
    </row>
    <row r="653" ht="15.75" customHeight="1">
      <c r="A653" s="100">
        <v>45069.0</v>
      </c>
      <c r="B653" s="101" t="s">
        <v>12782</v>
      </c>
      <c r="C653" s="101" t="s">
        <v>10096</v>
      </c>
      <c r="D653" s="144" t="s">
        <v>9214</v>
      </c>
      <c r="E653" s="144" t="s">
        <v>12797</v>
      </c>
      <c r="F653" s="239" t="s">
        <v>13418</v>
      </c>
      <c r="G653" s="103"/>
    </row>
    <row r="654" ht="15.75" customHeight="1">
      <c r="A654" s="100">
        <v>45069.0</v>
      </c>
      <c r="B654" s="101" t="s">
        <v>12782</v>
      </c>
      <c r="C654" s="101" t="s">
        <v>3438</v>
      </c>
      <c r="D654" s="144" t="s">
        <v>9214</v>
      </c>
      <c r="E654" s="144" t="s">
        <v>12797</v>
      </c>
      <c r="F654" s="239" t="s">
        <v>13419</v>
      </c>
      <c r="G654" s="103"/>
    </row>
    <row r="655" ht="15.75" customHeight="1">
      <c r="A655" s="100">
        <v>45069.0</v>
      </c>
      <c r="B655" s="101" t="s">
        <v>12782</v>
      </c>
      <c r="C655" s="101" t="s">
        <v>2714</v>
      </c>
      <c r="D655" s="144" t="s">
        <v>9214</v>
      </c>
      <c r="E655" s="144" t="s">
        <v>12797</v>
      </c>
      <c r="F655" s="239" t="s">
        <v>13420</v>
      </c>
      <c r="G655" s="103"/>
    </row>
    <row r="656" ht="15.75" customHeight="1">
      <c r="A656" s="100">
        <v>45069.0</v>
      </c>
      <c r="B656" s="101" t="s">
        <v>12782</v>
      </c>
      <c r="C656" s="101" t="s">
        <v>10100</v>
      </c>
      <c r="D656" s="144" t="s">
        <v>9214</v>
      </c>
      <c r="E656" s="144" t="s">
        <v>12797</v>
      </c>
      <c r="F656" s="239" t="s">
        <v>13421</v>
      </c>
      <c r="G656" s="103"/>
    </row>
    <row r="657" ht="15.75" customHeight="1">
      <c r="A657" s="100">
        <v>45069.0</v>
      </c>
      <c r="B657" s="101" t="s">
        <v>12782</v>
      </c>
      <c r="C657" s="101" t="s">
        <v>10103</v>
      </c>
      <c r="D657" s="144" t="s">
        <v>9214</v>
      </c>
      <c r="E657" s="144" t="s">
        <v>12797</v>
      </c>
      <c r="F657" s="239" t="s">
        <v>13422</v>
      </c>
      <c r="G657" s="103"/>
    </row>
    <row r="658" ht="15.75" customHeight="1">
      <c r="A658" s="100">
        <v>45069.0</v>
      </c>
      <c r="B658" s="101" t="s">
        <v>12782</v>
      </c>
      <c r="C658" s="101" t="s">
        <v>450</v>
      </c>
      <c r="D658" s="144" t="s">
        <v>9214</v>
      </c>
      <c r="E658" s="144" t="s">
        <v>12797</v>
      </c>
      <c r="F658" s="239" t="s">
        <v>13423</v>
      </c>
      <c r="G658" s="103"/>
    </row>
    <row r="659" ht="15.75" customHeight="1">
      <c r="A659" s="100">
        <v>45069.0</v>
      </c>
      <c r="B659" s="101" t="s">
        <v>12782</v>
      </c>
      <c r="C659" s="101" t="s">
        <v>3486</v>
      </c>
      <c r="D659" s="144" t="s">
        <v>9214</v>
      </c>
      <c r="E659" s="144" t="s">
        <v>12797</v>
      </c>
      <c r="F659" s="239" t="s">
        <v>13424</v>
      </c>
      <c r="G659" s="103"/>
    </row>
    <row r="660" ht="15.75" customHeight="1">
      <c r="A660" s="100">
        <v>45069.0</v>
      </c>
      <c r="B660" s="101" t="s">
        <v>12782</v>
      </c>
      <c r="C660" s="101" t="s">
        <v>3410</v>
      </c>
      <c r="D660" s="144" t="s">
        <v>9214</v>
      </c>
      <c r="E660" s="144" t="s">
        <v>12797</v>
      </c>
      <c r="F660" s="239" t="s">
        <v>13425</v>
      </c>
      <c r="G660" s="103"/>
    </row>
    <row r="661" ht="15.75" customHeight="1">
      <c r="A661" s="100">
        <v>45069.0</v>
      </c>
      <c r="B661" s="101" t="s">
        <v>12782</v>
      </c>
      <c r="C661" s="101" t="s">
        <v>10107</v>
      </c>
      <c r="D661" s="144" t="s">
        <v>9214</v>
      </c>
      <c r="E661" s="144" t="s">
        <v>12797</v>
      </c>
      <c r="F661" s="239" t="s">
        <v>13426</v>
      </c>
      <c r="G661" s="103"/>
    </row>
    <row r="662" ht="15.75" customHeight="1">
      <c r="A662" s="100">
        <v>45069.0</v>
      </c>
      <c r="B662" s="101" t="s">
        <v>12782</v>
      </c>
      <c r="C662" s="101" t="s">
        <v>10109</v>
      </c>
      <c r="D662" s="144" t="s">
        <v>9214</v>
      </c>
      <c r="E662" s="144" t="s">
        <v>12797</v>
      </c>
      <c r="F662" s="239" t="s">
        <v>13427</v>
      </c>
      <c r="G662" s="103"/>
    </row>
    <row r="663" ht="15.75" customHeight="1">
      <c r="A663" s="100">
        <v>45069.0</v>
      </c>
      <c r="B663" s="101" t="s">
        <v>12782</v>
      </c>
      <c r="C663" s="101" t="s">
        <v>10111</v>
      </c>
      <c r="D663" s="144" t="s">
        <v>9214</v>
      </c>
      <c r="E663" s="144" t="s">
        <v>12797</v>
      </c>
      <c r="F663" s="248" t="s">
        <v>13428</v>
      </c>
      <c r="G663" s="103"/>
    </row>
    <row r="664" ht="15.75" customHeight="1">
      <c r="A664" s="100">
        <v>45069.0</v>
      </c>
      <c r="B664" s="101" t="s">
        <v>12782</v>
      </c>
      <c r="C664" s="249" t="s">
        <v>3573</v>
      </c>
      <c r="D664" s="250" t="s">
        <v>9214</v>
      </c>
      <c r="E664" s="250" t="s">
        <v>12797</v>
      </c>
      <c r="F664" s="248" t="s">
        <v>13429</v>
      </c>
      <c r="G664" s="103"/>
    </row>
    <row r="665" ht="15.75" customHeight="1">
      <c r="A665" s="100">
        <v>45069.0</v>
      </c>
      <c r="B665" s="101" t="s">
        <v>12782</v>
      </c>
      <c r="C665" s="101" t="s">
        <v>3586</v>
      </c>
      <c r="D665" s="144" t="s">
        <v>9214</v>
      </c>
      <c r="E665" s="144" t="s">
        <v>12797</v>
      </c>
      <c r="F665" s="248" t="s">
        <v>13430</v>
      </c>
      <c r="G665" s="103"/>
    </row>
    <row r="666" ht="15.75" customHeight="1">
      <c r="A666" s="100">
        <v>45069.0</v>
      </c>
      <c r="B666" s="101" t="s">
        <v>12782</v>
      </c>
      <c r="C666" s="101" t="s">
        <v>3598</v>
      </c>
      <c r="D666" s="144" t="s">
        <v>9214</v>
      </c>
      <c r="E666" s="144" t="s">
        <v>12797</v>
      </c>
      <c r="F666" s="248" t="s">
        <v>13431</v>
      </c>
      <c r="G666" s="103"/>
    </row>
    <row r="667" ht="15.75" customHeight="1">
      <c r="A667" s="100">
        <v>45069.0</v>
      </c>
      <c r="B667" s="101" t="s">
        <v>12782</v>
      </c>
      <c r="C667" s="101" t="s">
        <v>3620</v>
      </c>
      <c r="D667" s="144" t="s">
        <v>9214</v>
      </c>
      <c r="E667" s="144" t="s">
        <v>12797</v>
      </c>
      <c r="F667" s="248" t="s">
        <v>13432</v>
      </c>
      <c r="G667" s="103"/>
    </row>
    <row r="668" ht="15.75" customHeight="1">
      <c r="A668" s="100">
        <v>45070.0</v>
      </c>
      <c r="B668" s="101" t="s">
        <v>12782</v>
      </c>
      <c r="C668" s="101" t="s">
        <v>3704</v>
      </c>
      <c r="D668" s="144" t="s">
        <v>10661</v>
      </c>
      <c r="E668" s="144" t="s">
        <v>12797</v>
      </c>
      <c r="F668" s="239" t="s">
        <v>13433</v>
      </c>
      <c r="G668" s="103"/>
    </row>
    <row r="669" ht="15.75" customHeight="1">
      <c r="A669" s="100">
        <v>45071.0</v>
      </c>
      <c r="B669" s="101" t="s">
        <v>12782</v>
      </c>
      <c r="C669" s="101" t="s">
        <v>10117</v>
      </c>
      <c r="D669" s="144" t="s">
        <v>165</v>
      </c>
      <c r="E669" s="144" t="s">
        <v>71</v>
      </c>
      <c r="F669" s="239" t="s">
        <v>13434</v>
      </c>
      <c r="G669" s="103"/>
    </row>
    <row r="670" ht="15.75" customHeight="1">
      <c r="A670" s="100">
        <v>45071.0</v>
      </c>
      <c r="B670" s="101" t="s">
        <v>12782</v>
      </c>
      <c r="C670" s="101" t="s">
        <v>10119</v>
      </c>
      <c r="D670" s="144" t="s">
        <v>3092</v>
      </c>
      <c r="E670" s="144" t="s">
        <v>13435</v>
      </c>
      <c r="F670" s="151"/>
      <c r="G670" s="103"/>
    </row>
    <row r="671" ht="15.75" customHeight="1">
      <c r="A671" s="100">
        <v>45076.0</v>
      </c>
      <c r="B671" s="101" t="s">
        <v>12782</v>
      </c>
      <c r="C671" s="101" t="s">
        <v>3471</v>
      </c>
      <c r="D671" s="144" t="s">
        <v>3092</v>
      </c>
      <c r="E671" s="144" t="s">
        <v>13436</v>
      </c>
      <c r="F671" s="239" t="s">
        <v>13437</v>
      </c>
      <c r="G671" s="103"/>
    </row>
    <row r="672" ht="15.75" customHeight="1">
      <c r="A672" s="100">
        <v>45076.0</v>
      </c>
      <c r="B672" s="101" t="s">
        <v>12782</v>
      </c>
      <c r="C672" s="101" t="s">
        <v>10121</v>
      </c>
      <c r="D672" s="144" t="s">
        <v>3092</v>
      </c>
      <c r="E672" s="144" t="s">
        <v>13438</v>
      </c>
      <c r="F672" s="239" t="s">
        <v>9943</v>
      </c>
      <c r="G672" s="103"/>
    </row>
    <row r="673" ht="15.75" customHeight="1">
      <c r="A673" s="100">
        <v>45076.0</v>
      </c>
      <c r="B673" s="101" t="s">
        <v>12782</v>
      </c>
      <c r="C673" s="101" t="s">
        <v>10122</v>
      </c>
      <c r="D673" s="144" t="s">
        <v>9214</v>
      </c>
      <c r="E673" s="144" t="s">
        <v>12797</v>
      </c>
      <c r="F673" s="239" t="s">
        <v>13439</v>
      </c>
      <c r="G673" s="103"/>
    </row>
    <row r="674" ht="15.75" customHeight="1">
      <c r="A674" s="100">
        <v>45076.0</v>
      </c>
      <c r="B674" s="101" t="s">
        <v>12782</v>
      </c>
      <c r="C674" s="101" t="s">
        <v>10125</v>
      </c>
      <c r="D674" s="144" t="s">
        <v>9214</v>
      </c>
      <c r="E674" s="144" t="s">
        <v>12797</v>
      </c>
      <c r="F674" s="239" t="s">
        <v>13440</v>
      </c>
      <c r="G674" s="103"/>
    </row>
    <row r="675" ht="15.75" customHeight="1">
      <c r="A675" s="100">
        <v>45076.0</v>
      </c>
      <c r="B675" s="101" t="s">
        <v>12782</v>
      </c>
      <c r="C675" s="101" t="s">
        <v>3462</v>
      </c>
      <c r="D675" s="144" t="s">
        <v>9214</v>
      </c>
      <c r="E675" s="144" t="s">
        <v>12797</v>
      </c>
      <c r="F675" s="239" t="s">
        <v>13441</v>
      </c>
      <c r="G675" s="103"/>
    </row>
    <row r="676" ht="15.75" customHeight="1">
      <c r="A676" s="100">
        <v>45076.0</v>
      </c>
      <c r="B676" s="101" t="s">
        <v>12782</v>
      </c>
      <c r="C676" s="101" t="s">
        <v>10128</v>
      </c>
      <c r="D676" s="144" t="s">
        <v>9214</v>
      </c>
      <c r="E676" s="144" t="s">
        <v>12797</v>
      </c>
      <c r="F676" s="239" t="s">
        <v>13442</v>
      </c>
      <c r="G676" s="103"/>
    </row>
    <row r="677" ht="15.75" customHeight="1">
      <c r="A677" s="100">
        <v>45076.0</v>
      </c>
      <c r="B677" s="101" t="s">
        <v>12782</v>
      </c>
      <c r="C677" s="101" t="s">
        <v>10130</v>
      </c>
      <c r="D677" s="144" t="s">
        <v>9214</v>
      </c>
      <c r="E677" s="144" t="s">
        <v>12797</v>
      </c>
      <c r="F677" s="239" t="s">
        <v>13443</v>
      </c>
      <c r="G677" s="103"/>
    </row>
    <row r="678" ht="15.75" customHeight="1">
      <c r="A678" s="100">
        <v>45076.0</v>
      </c>
      <c r="B678" s="101" t="s">
        <v>12782</v>
      </c>
      <c r="C678" s="101" t="s">
        <v>10132</v>
      </c>
      <c r="D678" s="144" t="s">
        <v>9214</v>
      </c>
      <c r="E678" s="144" t="s">
        <v>12797</v>
      </c>
      <c r="F678" s="239" t="s">
        <v>13444</v>
      </c>
      <c r="G678" s="103"/>
    </row>
    <row r="679" ht="15.75" customHeight="1">
      <c r="A679" s="100">
        <v>45076.0</v>
      </c>
      <c r="B679" s="101" t="s">
        <v>12782</v>
      </c>
      <c r="C679" s="101" t="s">
        <v>10135</v>
      </c>
      <c r="D679" s="144" t="s">
        <v>9214</v>
      </c>
      <c r="E679" s="144" t="s">
        <v>12797</v>
      </c>
      <c r="F679" s="239" t="s">
        <v>13445</v>
      </c>
      <c r="G679" s="103"/>
    </row>
    <row r="680" ht="15.75" customHeight="1">
      <c r="A680" s="100">
        <v>45076.0</v>
      </c>
      <c r="B680" s="101" t="s">
        <v>12782</v>
      </c>
      <c r="C680" s="101" t="s">
        <v>10138</v>
      </c>
      <c r="D680" s="144" t="s">
        <v>9214</v>
      </c>
      <c r="E680" s="144" t="s">
        <v>12797</v>
      </c>
      <c r="F680" s="239" t="s">
        <v>13446</v>
      </c>
      <c r="G680" s="103"/>
    </row>
    <row r="681" ht="15.75" customHeight="1">
      <c r="A681" s="100">
        <v>45076.0</v>
      </c>
      <c r="B681" s="101" t="s">
        <v>12782</v>
      </c>
      <c r="C681" s="101" t="s">
        <v>10140</v>
      </c>
      <c r="D681" s="144" t="s">
        <v>9214</v>
      </c>
      <c r="E681" s="144" t="s">
        <v>12797</v>
      </c>
      <c r="F681" s="239" t="s">
        <v>13447</v>
      </c>
      <c r="G681" s="103"/>
    </row>
    <row r="682" ht="15.75" customHeight="1">
      <c r="A682" s="100">
        <v>45076.0</v>
      </c>
      <c r="B682" s="101" t="s">
        <v>12782</v>
      </c>
      <c r="C682" s="101" t="s">
        <v>10142</v>
      </c>
      <c r="D682" s="144" t="s">
        <v>9214</v>
      </c>
      <c r="E682" s="144" t="s">
        <v>12797</v>
      </c>
      <c r="F682" s="239" t="s">
        <v>13448</v>
      </c>
      <c r="G682" s="103"/>
    </row>
    <row r="683" ht="15.75" customHeight="1">
      <c r="A683" s="100">
        <v>45076.0</v>
      </c>
      <c r="B683" s="101" t="s">
        <v>12782</v>
      </c>
      <c r="C683" s="101" t="s">
        <v>3516</v>
      </c>
      <c r="D683" s="144" t="s">
        <v>9214</v>
      </c>
      <c r="E683" s="144" t="s">
        <v>12797</v>
      </c>
      <c r="F683" s="239" t="s">
        <v>13449</v>
      </c>
      <c r="G683" s="103"/>
    </row>
    <row r="684" ht="15.75" customHeight="1">
      <c r="A684" s="100">
        <v>45076.0</v>
      </c>
      <c r="B684" s="101" t="s">
        <v>12782</v>
      </c>
      <c r="C684" s="101" t="s">
        <v>3636</v>
      </c>
      <c r="D684" s="144" t="s">
        <v>9214</v>
      </c>
      <c r="E684" s="144" t="s">
        <v>12797</v>
      </c>
      <c r="F684" s="239" t="s">
        <v>13450</v>
      </c>
      <c r="G684" s="103"/>
    </row>
    <row r="685" ht="15.75" customHeight="1">
      <c r="A685" s="100">
        <v>45076.0</v>
      </c>
      <c r="B685" s="101" t="s">
        <v>12782</v>
      </c>
      <c r="C685" s="101" t="s">
        <v>3628</v>
      </c>
      <c r="D685" s="144" t="s">
        <v>9214</v>
      </c>
      <c r="E685" s="144" t="s">
        <v>12797</v>
      </c>
      <c r="F685" s="239" t="s">
        <v>13451</v>
      </c>
      <c r="G685" s="103"/>
    </row>
    <row r="686" ht="15.75" customHeight="1">
      <c r="A686" s="100">
        <v>45076.0</v>
      </c>
      <c r="B686" s="101" t="s">
        <v>12782</v>
      </c>
      <c r="C686" s="101" t="s">
        <v>546</v>
      </c>
      <c r="D686" s="144" t="s">
        <v>9214</v>
      </c>
      <c r="E686" s="144" t="s">
        <v>12797</v>
      </c>
      <c r="F686" s="239" t="s">
        <v>13452</v>
      </c>
      <c r="G686" s="103"/>
    </row>
    <row r="687" ht="15.75" customHeight="1">
      <c r="A687" s="100">
        <v>45076.0</v>
      </c>
      <c r="B687" s="101" t="s">
        <v>12782</v>
      </c>
      <c r="C687" s="249" t="s">
        <v>13453</v>
      </c>
      <c r="D687" s="250" t="s">
        <v>9214</v>
      </c>
      <c r="E687" s="250" t="s">
        <v>12797</v>
      </c>
      <c r="F687" s="248" t="s">
        <v>13454</v>
      </c>
      <c r="G687" s="103"/>
    </row>
    <row r="688" ht="15.75" customHeight="1">
      <c r="A688" s="100">
        <v>45076.0</v>
      </c>
      <c r="B688" s="101" t="s">
        <v>12782</v>
      </c>
      <c r="C688" s="249" t="s">
        <v>10151</v>
      </c>
      <c r="D688" s="250" t="s">
        <v>9214</v>
      </c>
      <c r="E688" s="250" t="s">
        <v>12797</v>
      </c>
      <c r="F688" s="248" t="s">
        <v>13455</v>
      </c>
      <c r="G688" s="103"/>
    </row>
    <row r="689" ht="15.75" customHeight="1">
      <c r="A689" s="100">
        <v>45076.0</v>
      </c>
      <c r="B689" s="101" t="s">
        <v>12782</v>
      </c>
      <c r="C689" s="101" t="s">
        <v>10154</v>
      </c>
      <c r="D689" s="144" t="s">
        <v>9214</v>
      </c>
      <c r="E689" s="144" t="s">
        <v>12797</v>
      </c>
      <c r="F689" s="239" t="s">
        <v>13456</v>
      </c>
      <c r="G689" s="103"/>
    </row>
    <row r="690" ht="15.75" customHeight="1">
      <c r="A690" s="100">
        <v>45076.0</v>
      </c>
      <c r="B690" s="101" t="s">
        <v>12782</v>
      </c>
      <c r="C690" s="101" t="s">
        <v>10156</v>
      </c>
      <c r="D690" s="144" t="s">
        <v>9214</v>
      </c>
      <c r="E690" s="144" t="s">
        <v>12797</v>
      </c>
      <c r="F690" s="239" t="s">
        <v>13445</v>
      </c>
      <c r="G690" s="103"/>
    </row>
    <row r="691" ht="15.75" customHeight="1">
      <c r="A691" s="100">
        <v>45076.0</v>
      </c>
      <c r="B691" s="101" t="s">
        <v>12782</v>
      </c>
      <c r="C691" s="101" t="s">
        <v>557</v>
      </c>
      <c r="D691" s="144" t="s">
        <v>9214</v>
      </c>
      <c r="E691" s="144" t="s">
        <v>12797</v>
      </c>
      <c r="F691" s="239" t="s">
        <v>13125</v>
      </c>
      <c r="G691" s="103"/>
    </row>
    <row r="692" ht="15.75" customHeight="1">
      <c r="A692" s="251">
        <v>45077.0</v>
      </c>
      <c r="B692" s="101" t="s">
        <v>12782</v>
      </c>
      <c r="C692" s="101" t="s">
        <v>563</v>
      </c>
      <c r="D692" s="252" t="s">
        <v>8004</v>
      </c>
      <c r="E692" s="252" t="s">
        <v>73</v>
      </c>
      <c r="F692" s="239" t="s">
        <v>13457</v>
      </c>
      <c r="G692" s="103"/>
    </row>
    <row r="693" ht="15.75" customHeight="1">
      <c r="A693" s="251">
        <v>45078.0</v>
      </c>
      <c r="B693" s="101" t="s">
        <v>12782</v>
      </c>
      <c r="C693" s="101" t="s">
        <v>10163</v>
      </c>
      <c r="D693" s="252" t="s">
        <v>236</v>
      </c>
      <c r="E693" s="252" t="s">
        <v>13458</v>
      </c>
      <c r="F693" s="239" t="s">
        <v>13459</v>
      </c>
      <c r="G693" s="103"/>
    </row>
    <row r="694" ht="15.75" customHeight="1">
      <c r="A694" s="251">
        <v>45079.0</v>
      </c>
      <c r="B694" s="101" t="s">
        <v>12782</v>
      </c>
      <c r="C694" s="101" t="s">
        <v>10165</v>
      </c>
      <c r="D694" s="252" t="s">
        <v>165</v>
      </c>
      <c r="E694" s="252" t="s">
        <v>13460</v>
      </c>
      <c r="F694" s="239" t="s">
        <v>13461</v>
      </c>
      <c r="G694" s="103"/>
    </row>
    <row r="695" ht="15.75" customHeight="1">
      <c r="A695" s="253">
        <v>45082.0</v>
      </c>
      <c r="B695" s="101" t="s">
        <v>12782</v>
      </c>
      <c r="C695" s="101" t="s">
        <v>3568</v>
      </c>
      <c r="D695" s="252" t="s">
        <v>165</v>
      </c>
      <c r="E695" s="252" t="s">
        <v>13462</v>
      </c>
      <c r="F695" s="239" t="s">
        <v>13463</v>
      </c>
      <c r="G695" s="103"/>
    </row>
    <row r="696" ht="15.75" customHeight="1">
      <c r="A696" s="251">
        <v>45082.0</v>
      </c>
      <c r="B696" s="101" t="s">
        <v>12782</v>
      </c>
      <c r="C696" s="101" t="s">
        <v>3552</v>
      </c>
      <c r="D696" s="252" t="s">
        <v>3105</v>
      </c>
      <c r="E696" s="252" t="s">
        <v>13464</v>
      </c>
      <c r="F696" s="239" t="s">
        <v>13465</v>
      </c>
      <c r="G696" s="103"/>
    </row>
    <row r="697" ht="15.75" customHeight="1">
      <c r="A697" s="251">
        <v>45082.0</v>
      </c>
      <c r="B697" s="101" t="s">
        <v>12782</v>
      </c>
      <c r="C697" s="101" t="s">
        <v>3561</v>
      </c>
      <c r="D697" s="252" t="s">
        <v>236</v>
      </c>
      <c r="E697" s="102"/>
      <c r="F697" s="151"/>
      <c r="G697" s="103"/>
    </row>
    <row r="698" ht="15.75" customHeight="1">
      <c r="A698" s="251">
        <v>45084.0</v>
      </c>
      <c r="B698" s="101" t="s">
        <v>12782</v>
      </c>
      <c r="C698" s="101" t="s">
        <v>537</v>
      </c>
      <c r="D698" s="252" t="s">
        <v>10060</v>
      </c>
      <c r="E698" s="252" t="s">
        <v>13466</v>
      </c>
      <c r="F698" s="151"/>
      <c r="G698" s="103"/>
    </row>
    <row r="699" ht="15.75" customHeight="1">
      <c r="A699" s="251">
        <v>45084.0</v>
      </c>
      <c r="B699" s="101" t="s">
        <v>12782</v>
      </c>
      <c r="C699" s="101" t="s">
        <v>10172</v>
      </c>
      <c r="D699" s="252" t="s">
        <v>10060</v>
      </c>
      <c r="E699" s="252" t="s">
        <v>13467</v>
      </c>
      <c r="F699" s="151"/>
      <c r="G699" s="103"/>
    </row>
    <row r="700" ht="15.75" customHeight="1">
      <c r="A700" s="251">
        <v>45085.0</v>
      </c>
      <c r="B700" s="101" t="s">
        <v>12782</v>
      </c>
      <c r="C700" s="101" t="s">
        <v>3544</v>
      </c>
      <c r="D700" s="252" t="s">
        <v>9214</v>
      </c>
      <c r="E700" s="252" t="s">
        <v>12797</v>
      </c>
      <c r="F700" s="239" t="s">
        <v>13468</v>
      </c>
      <c r="G700" s="103"/>
    </row>
    <row r="701" ht="15.75" customHeight="1">
      <c r="A701" s="251">
        <v>45085.0</v>
      </c>
      <c r="B701" s="101" t="s">
        <v>12782</v>
      </c>
      <c r="C701" s="101" t="s">
        <v>3656</v>
      </c>
      <c r="D701" s="252" t="s">
        <v>9214</v>
      </c>
      <c r="E701" s="252" t="s">
        <v>12797</v>
      </c>
      <c r="F701" s="239" t="s">
        <v>13469</v>
      </c>
      <c r="G701" s="103"/>
    </row>
    <row r="702" ht="15.75" customHeight="1">
      <c r="A702" s="251">
        <v>45085.0</v>
      </c>
      <c r="B702" s="101" t="s">
        <v>12782</v>
      </c>
      <c r="C702" s="101" t="s">
        <v>10176</v>
      </c>
      <c r="D702" s="252" t="s">
        <v>9214</v>
      </c>
      <c r="E702" s="252" t="s">
        <v>12797</v>
      </c>
      <c r="F702" s="239" t="s">
        <v>13470</v>
      </c>
      <c r="G702" s="103"/>
    </row>
    <row r="703" ht="15.75" customHeight="1">
      <c r="A703" s="251">
        <v>45085.0</v>
      </c>
      <c r="B703" s="101" t="s">
        <v>12782</v>
      </c>
      <c r="C703" s="101" t="s">
        <v>10178</v>
      </c>
      <c r="D703" s="252" t="s">
        <v>9214</v>
      </c>
      <c r="E703" s="252" t="s">
        <v>12797</v>
      </c>
      <c r="F703" s="239" t="s">
        <v>13471</v>
      </c>
      <c r="G703" s="103"/>
    </row>
    <row r="704" ht="15.75" customHeight="1">
      <c r="A704" s="251">
        <v>45085.0</v>
      </c>
      <c r="B704" s="101" t="s">
        <v>12782</v>
      </c>
      <c r="C704" s="101" t="s">
        <v>10180</v>
      </c>
      <c r="D704" s="252" t="s">
        <v>9214</v>
      </c>
      <c r="E704" s="252" t="s">
        <v>12797</v>
      </c>
      <c r="F704" s="239" t="s">
        <v>13472</v>
      </c>
      <c r="G704" s="103"/>
    </row>
    <row r="705" ht="15.75" customHeight="1">
      <c r="A705" s="251">
        <v>45085.0</v>
      </c>
      <c r="B705" s="101" t="s">
        <v>12782</v>
      </c>
      <c r="C705" s="101" t="s">
        <v>10185</v>
      </c>
      <c r="D705" s="252" t="s">
        <v>9214</v>
      </c>
      <c r="E705" s="252" t="s">
        <v>12797</v>
      </c>
      <c r="F705" s="239" t="s">
        <v>13473</v>
      </c>
      <c r="G705" s="103"/>
    </row>
    <row r="706" ht="15.75" customHeight="1">
      <c r="A706" s="251">
        <v>45085.0</v>
      </c>
      <c r="B706" s="101" t="s">
        <v>12782</v>
      </c>
      <c r="C706" s="101" t="s">
        <v>10187</v>
      </c>
      <c r="D706" s="252" t="s">
        <v>9214</v>
      </c>
      <c r="E706" s="252" t="s">
        <v>12797</v>
      </c>
      <c r="F706" s="239" t="s">
        <v>13474</v>
      </c>
      <c r="G706" s="103"/>
    </row>
    <row r="707" ht="15.75" customHeight="1">
      <c r="A707" s="251">
        <v>45085.0</v>
      </c>
      <c r="B707" s="101" t="s">
        <v>12782</v>
      </c>
      <c r="C707" s="101" t="s">
        <v>530</v>
      </c>
      <c r="D707" s="252" t="s">
        <v>9214</v>
      </c>
      <c r="E707" s="252" t="s">
        <v>12797</v>
      </c>
      <c r="F707" s="239" t="s">
        <v>13475</v>
      </c>
      <c r="G707" s="103"/>
    </row>
    <row r="708" ht="15.75" customHeight="1">
      <c r="A708" s="251">
        <v>45085.0</v>
      </c>
      <c r="B708" s="101" t="s">
        <v>12782</v>
      </c>
      <c r="C708" s="101" t="s">
        <v>10190</v>
      </c>
      <c r="D708" s="252" t="s">
        <v>9214</v>
      </c>
      <c r="E708" s="252" t="s">
        <v>12797</v>
      </c>
      <c r="F708" s="239" t="s">
        <v>13476</v>
      </c>
      <c r="G708" s="103"/>
    </row>
    <row r="709" ht="15.75" customHeight="1">
      <c r="A709" s="251">
        <v>45085.0</v>
      </c>
      <c r="B709" s="101" t="s">
        <v>12782</v>
      </c>
      <c r="C709" s="101" t="s">
        <v>3537</v>
      </c>
      <c r="D709" s="252" t="s">
        <v>9214</v>
      </c>
      <c r="E709" s="252" t="s">
        <v>12797</v>
      </c>
      <c r="F709" s="248" t="s">
        <v>13477</v>
      </c>
      <c r="G709" s="103"/>
    </row>
    <row r="710" ht="15.75" customHeight="1">
      <c r="A710" s="251">
        <v>45085.0</v>
      </c>
      <c r="B710" s="101" t="s">
        <v>12782</v>
      </c>
      <c r="C710" s="101" t="s">
        <v>10194</v>
      </c>
      <c r="D710" s="252" t="s">
        <v>9214</v>
      </c>
      <c r="E710" s="252" t="s">
        <v>12797</v>
      </c>
      <c r="F710" s="248" t="s">
        <v>13478</v>
      </c>
      <c r="G710" s="103"/>
    </row>
    <row r="711" ht="15.75" customHeight="1">
      <c r="A711" s="251">
        <v>45085.0</v>
      </c>
      <c r="B711" s="101" t="s">
        <v>12782</v>
      </c>
      <c r="C711" s="101" t="s">
        <v>2227</v>
      </c>
      <c r="D711" s="252" t="s">
        <v>9214</v>
      </c>
      <c r="E711" s="252" t="s">
        <v>12797</v>
      </c>
      <c r="F711" s="248" t="s">
        <v>13479</v>
      </c>
      <c r="G711" s="103"/>
    </row>
    <row r="712" ht="15.75" customHeight="1">
      <c r="A712" s="251">
        <v>45085.0</v>
      </c>
      <c r="B712" s="101" t="s">
        <v>12782</v>
      </c>
      <c r="C712" s="101" t="s">
        <v>10197</v>
      </c>
      <c r="D712" s="252" t="s">
        <v>9214</v>
      </c>
      <c r="E712" s="252" t="s">
        <v>12797</v>
      </c>
      <c r="F712" s="248" t="s">
        <v>13480</v>
      </c>
      <c r="G712" s="103"/>
    </row>
    <row r="713" ht="15.75" customHeight="1">
      <c r="A713" s="251">
        <v>45085.0</v>
      </c>
      <c r="B713" s="101" t="s">
        <v>12782</v>
      </c>
      <c r="C713" s="101" t="s">
        <v>10199</v>
      </c>
      <c r="D713" s="252" t="s">
        <v>9214</v>
      </c>
      <c r="E713" s="252" t="s">
        <v>12797</v>
      </c>
      <c r="F713" s="248" t="s">
        <v>13481</v>
      </c>
      <c r="G713" s="103"/>
    </row>
    <row r="714" ht="15.75" customHeight="1">
      <c r="A714" s="251">
        <v>45085.0</v>
      </c>
      <c r="B714" s="101" t="s">
        <v>12782</v>
      </c>
      <c r="C714" s="101" t="s">
        <v>499</v>
      </c>
      <c r="D714" s="252" t="s">
        <v>9214</v>
      </c>
      <c r="E714" s="252" t="s">
        <v>12797</v>
      </c>
      <c r="F714" s="248" t="s">
        <v>13482</v>
      </c>
      <c r="G714" s="103"/>
    </row>
    <row r="715" ht="15.75" customHeight="1">
      <c r="A715" s="251">
        <v>45085.0</v>
      </c>
      <c r="B715" s="101" t="s">
        <v>12782</v>
      </c>
      <c r="C715" s="101" t="s">
        <v>10201</v>
      </c>
      <c r="D715" s="252" t="s">
        <v>9214</v>
      </c>
      <c r="E715" s="252" t="s">
        <v>12797</v>
      </c>
      <c r="F715" s="248" t="s">
        <v>13483</v>
      </c>
      <c r="G715" s="103"/>
    </row>
    <row r="716" ht="15.75" customHeight="1">
      <c r="A716" s="251">
        <v>45085.0</v>
      </c>
      <c r="B716" s="101" t="s">
        <v>12782</v>
      </c>
      <c r="C716" s="101" t="s">
        <v>3282</v>
      </c>
      <c r="D716" s="252" t="s">
        <v>9214</v>
      </c>
      <c r="E716" s="252" t="s">
        <v>12797</v>
      </c>
      <c r="F716" s="239" t="s">
        <v>13484</v>
      </c>
      <c r="G716" s="103"/>
    </row>
    <row r="717" ht="15.75" customHeight="1">
      <c r="A717" s="251">
        <v>45085.0</v>
      </c>
      <c r="B717" s="101" t="s">
        <v>12782</v>
      </c>
      <c r="C717" s="101" t="s">
        <v>10203</v>
      </c>
      <c r="D717" s="252" t="s">
        <v>9214</v>
      </c>
      <c r="E717" s="252" t="s">
        <v>12797</v>
      </c>
      <c r="F717" s="239" t="s">
        <v>13485</v>
      </c>
      <c r="G717" s="103"/>
    </row>
    <row r="718" ht="15.75" customHeight="1">
      <c r="A718" s="251">
        <v>45085.0</v>
      </c>
      <c r="B718" s="101" t="s">
        <v>12782</v>
      </c>
      <c r="C718" s="101" t="s">
        <v>10205</v>
      </c>
      <c r="D718" s="252" t="s">
        <v>9214</v>
      </c>
      <c r="E718" s="252" t="s">
        <v>12797</v>
      </c>
      <c r="F718" s="248" t="s">
        <v>13486</v>
      </c>
      <c r="G718" s="103"/>
    </row>
    <row r="719" ht="15.75" customHeight="1">
      <c r="A719" s="251">
        <v>45085.0</v>
      </c>
      <c r="B719" s="101" t="s">
        <v>12782</v>
      </c>
      <c r="C719" s="101" t="s">
        <v>3776</v>
      </c>
      <c r="D719" s="252" t="s">
        <v>9214</v>
      </c>
      <c r="E719" s="252" t="s">
        <v>12797</v>
      </c>
      <c r="F719" s="248" t="s">
        <v>13487</v>
      </c>
      <c r="G719" s="103"/>
    </row>
    <row r="720" ht="15.75" customHeight="1">
      <c r="A720" s="251">
        <v>45086.0</v>
      </c>
      <c r="B720" s="101" t="s">
        <v>12782</v>
      </c>
      <c r="C720" s="101" t="s">
        <v>10208</v>
      </c>
      <c r="D720" s="252" t="s">
        <v>10060</v>
      </c>
      <c r="E720" s="252" t="s">
        <v>13488</v>
      </c>
      <c r="F720" s="151"/>
      <c r="G720" s="103"/>
    </row>
    <row r="721" ht="15.75" customHeight="1">
      <c r="A721" s="251">
        <v>45086.0</v>
      </c>
      <c r="B721" s="101" t="s">
        <v>12782</v>
      </c>
      <c r="C721" s="101" t="s">
        <v>3267</v>
      </c>
      <c r="D721" s="252" t="s">
        <v>10060</v>
      </c>
      <c r="E721" s="252" t="s">
        <v>13489</v>
      </c>
      <c r="F721" s="151"/>
      <c r="G721" s="103"/>
    </row>
    <row r="722" ht="15.75" customHeight="1">
      <c r="A722" s="251">
        <v>45086.0</v>
      </c>
      <c r="B722" s="101" t="s">
        <v>12782</v>
      </c>
      <c r="C722" s="101" t="s">
        <v>10211</v>
      </c>
      <c r="D722" s="252" t="s">
        <v>8004</v>
      </c>
      <c r="E722" s="252" t="s">
        <v>13490</v>
      </c>
      <c r="F722" s="151"/>
      <c r="G722" s="103"/>
    </row>
    <row r="723" ht="15.75" customHeight="1">
      <c r="A723" s="251">
        <v>45090.0</v>
      </c>
      <c r="B723" s="101" t="s">
        <v>12782</v>
      </c>
      <c r="C723" s="101" t="s">
        <v>10212</v>
      </c>
      <c r="D723" s="252" t="s">
        <v>9301</v>
      </c>
      <c r="E723" s="252" t="s">
        <v>9301</v>
      </c>
      <c r="F723" s="151"/>
      <c r="G723" s="103"/>
    </row>
    <row r="724" ht="15.75" customHeight="1">
      <c r="A724" s="251">
        <v>45090.0</v>
      </c>
      <c r="B724" s="101" t="s">
        <v>12782</v>
      </c>
      <c r="C724" s="101" t="s">
        <v>10213</v>
      </c>
      <c r="D724" s="252" t="s">
        <v>3105</v>
      </c>
      <c r="E724" s="252" t="s">
        <v>13491</v>
      </c>
      <c r="F724" s="239" t="s">
        <v>13492</v>
      </c>
      <c r="G724" s="103"/>
    </row>
    <row r="725" ht="15.75" customHeight="1">
      <c r="A725" s="251">
        <v>45090.0</v>
      </c>
      <c r="B725" s="101" t="s">
        <v>12782</v>
      </c>
      <c r="C725" s="101" t="s">
        <v>10214</v>
      </c>
      <c r="D725" s="252" t="s">
        <v>8004</v>
      </c>
      <c r="E725" s="252" t="s">
        <v>13493</v>
      </c>
      <c r="F725" s="151"/>
      <c r="G725" s="103"/>
    </row>
    <row r="726" ht="15.75" customHeight="1">
      <c r="A726" s="251">
        <v>45090.0</v>
      </c>
      <c r="B726" s="101" t="s">
        <v>12782</v>
      </c>
      <c r="C726" s="101" t="s">
        <v>10215</v>
      </c>
      <c r="D726" s="252" t="s">
        <v>9149</v>
      </c>
      <c r="E726" s="252" t="s">
        <v>13494</v>
      </c>
      <c r="F726" s="151"/>
      <c r="G726" s="103"/>
    </row>
    <row r="727" ht="15.75" customHeight="1">
      <c r="A727" s="251">
        <v>45091.0</v>
      </c>
      <c r="B727" s="101" t="s">
        <v>12782</v>
      </c>
      <c r="C727" s="101" t="s">
        <v>10217</v>
      </c>
      <c r="D727" s="252" t="s">
        <v>3105</v>
      </c>
      <c r="E727" s="252" t="s">
        <v>13495</v>
      </c>
      <c r="F727" s="239" t="s">
        <v>13496</v>
      </c>
      <c r="G727" s="103"/>
    </row>
    <row r="728" ht="15.75" customHeight="1">
      <c r="A728" s="254">
        <v>45091.0</v>
      </c>
      <c r="B728" s="101" t="s">
        <v>12782</v>
      </c>
      <c r="C728" s="101" t="s">
        <v>3696</v>
      </c>
      <c r="D728" s="252" t="s">
        <v>3105</v>
      </c>
      <c r="E728" s="144" t="s">
        <v>13497</v>
      </c>
      <c r="F728" s="239" t="s">
        <v>13459</v>
      </c>
      <c r="G728" s="103"/>
    </row>
    <row r="729" ht="15.75" customHeight="1">
      <c r="A729" s="100">
        <v>45092.0</v>
      </c>
      <c r="B729" s="101" t="s">
        <v>12782</v>
      </c>
      <c r="C729" s="255" t="s">
        <v>10220</v>
      </c>
      <c r="D729" s="256" t="s">
        <v>9214</v>
      </c>
      <c r="E729" s="144" t="s">
        <v>13498</v>
      </c>
      <c r="F729" s="239" t="s">
        <v>13499</v>
      </c>
      <c r="G729" s="103"/>
    </row>
    <row r="730" ht="15.75" customHeight="1">
      <c r="A730" s="100">
        <v>45092.0</v>
      </c>
      <c r="B730" s="101" t="s">
        <v>12782</v>
      </c>
      <c r="C730" s="255" t="s">
        <v>10222</v>
      </c>
      <c r="D730" s="256" t="s">
        <v>9214</v>
      </c>
      <c r="E730" s="144" t="s">
        <v>13498</v>
      </c>
      <c r="F730" s="239" t="s">
        <v>13500</v>
      </c>
      <c r="G730" s="103"/>
    </row>
    <row r="731" ht="15.75" customHeight="1">
      <c r="A731" s="100">
        <v>45092.0</v>
      </c>
      <c r="B731" s="101" t="s">
        <v>12782</v>
      </c>
      <c r="C731" s="255" t="s">
        <v>10224</v>
      </c>
      <c r="D731" s="256" t="s">
        <v>9214</v>
      </c>
      <c r="E731" s="144" t="s">
        <v>13498</v>
      </c>
      <c r="F731" s="239" t="s">
        <v>13501</v>
      </c>
      <c r="G731" s="103"/>
    </row>
    <row r="732" ht="15.75" customHeight="1">
      <c r="A732" s="100">
        <v>45092.0</v>
      </c>
      <c r="B732" s="101" t="s">
        <v>12782</v>
      </c>
      <c r="C732" s="255" t="s">
        <v>10226</v>
      </c>
      <c r="D732" s="256" t="s">
        <v>9214</v>
      </c>
      <c r="E732" s="144" t="s">
        <v>13498</v>
      </c>
      <c r="F732" s="239" t="s">
        <v>13502</v>
      </c>
      <c r="G732" s="103"/>
    </row>
    <row r="733" ht="15.75" customHeight="1">
      <c r="A733" s="100">
        <v>45092.0</v>
      </c>
      <c r="B733" s="101" t="s">
        <v>12782</v>
      </c>
      <c r="C733" s="255" t="s">
        <v>10229</v>
      </c>
      <c r="D733" s="256" t="s">
        <v>9214</v>
      </c>
      <c r="E733" s="144" t="s">
        <v>13498</v>
      </c>
      <c r="F733" s="239" t="s">
        <v>13501</v>
      </c>
      <c r="G733" s="103"/>
    </row>
    <row r="734" ht="15.75" customHeight="1">
      <c r="A734" s="100">
        <v>45092.0</v>
      </c>
      <c r="B734" s="101" t="s">
        <v>12782</v>
      </c>
      <c r="C734" s="255" t="s">
        <v>3383</v>
      </c>
      <c r="D734" s="256" t="s">
        <v>9214</v>
      </c>
      <c r="E734" s="144" t="s">
        <v>13498</v>
      </c>
      <c r="F734" s="239" t="s">
        <v>13503</v>
      </c>
      <c r="G734" s="103"/>
    </row>
    <row r="735" ht="15.75" customHeight="1">
      <c r="A735" s="100">
        <v>45092.0</v>
      </c>
      <c r="B735" s="101" t="s">
        <v>12782</v>
      </c>
      <c r="C735" s="255" t="s">
        <v>10233</v>
      </c>
      <c r="D735" s="256" t="s">
        <v>9214</v>
      </c>
      <c r="E735" s="144" t="s">
        <v>13498</v>
      </c>
      <c r="F735" s="239" t="s">
        <v>13504</v>
      </c>
      <c r="G735" s="103"/>
    </row>
    <row r="736" ht="15.75" customHeight="1">
      <c r="A736" s="100">
        <v>45092.0</v>
      </c>
      <c r="B736" s="101" t="s">
        <v>12782</v>
      </c>
      <c r="C736" s="255" t="s">
        <v>10235</v>
      </c>
      <c r="D736" s="256" t="s">
        <v>9214</v>
      </c>
      <c r="E736" s="144" t="s">
        <v>13498</v>
      </c>
      <c r="F736" s="239" t="s">
        <v>13505</v>
      </c>
      <c r="G736" s="103"/>
    </row>
    <row r="737" ht="15.75" customHeight="1">
      <c r="A737" s="100">
        <v>45092.0</v>
      </c>
      <c r="B737" s="101" t="s">
        <v>12782</v>
      </c>
      <c r="C737" s="255" t="s">
        <v>10237</v>
      </c>
      <c r="D737" s="256" t="s">
        <v>9214</v>
      </c>
      <c r="E737" s="144" t="s">
        <v>13498</v>
      </c>
      <c r="F737" s="239" t="s">
        <v>13506</v>
      </c>
      <c r="G737" s="103"/>
    </row>
    <row r="738" ht="15.75" customHeight="1">
      <c r="A738" s="100">
        <v>45092.0</v>
      </c>
      <c r="B738" s="101" t="s">
        <v>12782</v>
      </c>
      <c r="C738" s="255" t="s">
        <v>10239</v>
      </c>
      <c r="D738" s="256" t="s">
        <v>9214</v>
      </c>
      <c r="E738" s="144" t="s">
        <v>13498</v>
      </c>
      <c r="F738" s="239" t="s">
        <v>13507</v>
      </c>
      <c r="G738" s="103"/>
    </row>
    <row r="739" ht="15.75" customHeight="1">
      <c r="A739" s="100">
        <v>45092.0</v>
      </c>
      <c r="B739" s="101" t="s">
        <v>12782</v>
      </c>
      <c r="C739" s="255" t="s">
        <v>10241</v>
      </c>
      <c r="D739" s="256" t="s">
        <v>9214</v>
      </c>
      <c r="E739" s="144" t="s">
        <v>13498</v>
      </c>
      <c r="F739" s="239" t="s">
        <v>13508</v>
      </c>
      <c r="G739" s="103"/>
    </row>
    <row r="740" ht="15.75" customHeight="1">
      <c r="A740" s="100">
        <v>45092.0</v>
      </c>
      <c r="B740" s="101" t="s">
        <v>12782</v>
      </c>
      <c r="C740" s="255" t="s">
        <v>2216</v>
      </c>
      <c r="D740" s="256" t="s">
        <v>9214</v>
      </c>
      <c r="E740" s="144" t="s">
        <v>13498</v>
      </c>
      <c r="F740" s="239" t="s">
        <v>13509</v>
      </c>
      <c r="G740" s="103"/>
    </row>
    <row r="741" ht="15.75" customHeight="1">
      <c r="A741" s="100">
        <v>45092.0</v>
      </c>
      <c r="B741" s="101" t="s">
        <v>12782</v>
      </c>
      <c r="C741" s="255" t="s">
        <v>10244</v>
      </c>
      <c r="D741" s="256" t="s">
        <v>9214</v>
      </c>
      <c r="E741" s="144" t="s">
        <v>13498</v>
      </c>
      <c r="F741" s="239" t="s">
        <v>13510</v>
      </c>
      <c r="G741" s="103"/>
    </row>
    <row r="742" ht="15.75" customHeight="1">
      <c r="A742" s="100">
        <v>45092.0</v>
      </c>
      <c r="B742" s="101" t="s">
        <v>12782</v>
      </c>
      <c r="C742" s="255" t="s">
        <v>10246</v>
      </c>
      <c r="D742" s="256" t="s">
        <v>9214</v>
      </c>
      <c r="E742" s="144" t="s">
        <v>13498</v>
      </c>
      <c r="F742" s="239" t="s">
        <v>13511</v>
      </c>
      <c r="G742" s="103"/>
    </row>
    <row r="743" ht="15.75" customHeight="1">
      <c r="A743" s="100">
        <v>45092.0</v>
      </c>
      <c r="B743" s="101" t="s">
        <v>12782</v>
      </c>
      <c r="C743" s="255" t="s">
        <v>10247</v>
      </c>
      <c r="D743" s="256" t="s">
        <v>9214</v>
      </c>
      <c r="E743" s="144" t="s">
        <v>13498</v>
      </c>
      <c r="F743" s="239" t="s">
        <v>13512</v>
      </c>
      <c r="G743" s="103"/>
    </row>
    <row r="744" ht="15.75" customHeight="1">
      <c r="A744" s="100">
        <v>45092.0</v>
      </c>
      <c r="B744" s="101" t="s">
        <v>12782</v>
      </c>
      <c r="C744" s="255" t="s">
        <v>10249</v>
      </c>
      <c r="D744" s="256" t="s">
        <v>9214</v>
      </c>
      <c r="E744" s="144" t="s">
        <v>13498</v>
      </c>
      <c r="F744" s="239" t="s">
        <v>13513</v>
      </c>
      <c r="G744" s="103"/>
    </row>
    <row r="745" ht="15.75" customHeight="1">
      <c r="A745" s="100">
        <v>45092.0</v>
      </c>
      <c r="B745" s="101" t="s">
        <v>12782</v>
      </c>
      <c r="C745" s="255" t="s">
        <v>10250</v>
      </c>
      <c r="D745" s="256" t="s">
        <v>9214</v>
      </c>
      <c r="E745" s="144" t="s">
        <v>13498</v>
      </c>
      <c r="F745" s="239" t="s">
        <v>13514</v>
      </c>
      <c r="G745" s="103"/>
    </row>
    <row r="746" ht="15.75" customHeight="1">
      <c r="A746" s="100">
        <v>45092.0</v>
      </c>
      <c r="B746" s="101" t="s">
        <v>12782</v>
      </c>
      <c r="C746" s="255" t="s">
        <v>10251</v>
      </c>
      <c r="D746" s="256" t="s">
        <v>9214</v>
      </c>
      <c r="E746" s="144" t="s">
        <v>13498</v>
      </c>
      <c r="F746" s="239" t="s">
        <v>13515</v>
      </c>
      <c r="G746" s="103"/>
    </row>
    <row r="747" ht="15.75" customHeight="1">
      <c r="A747" s="100">
        <v>45092.0</v>
      </c>
      <c r="B747" s="101" t="s">
        <v>12782</v>
      </c>
      <c r="C747" s="255" t="s">
        <v>10252</v>
      </c>
      <c r="D747" s="256" t="s">
        <v>9214</v>
      </c>
      <c r="E747" s="144" t="s">
        <v>13498</v>
      </c>
      <c r="F747" s="239" t="s">
        <v>13516</v>
      </c>
      <c r="G747" s="103"/>
    </row>
    <row r="748" ht="15.75" customHeight="1">
      <c r="A748" s="100">
        <v>45092.0</v>
      </c>
      <c r="B748" s="101" t="s">
        <v>12782</v>
      </c>
      <c r="C748" s="255" t="s">
        <v>10253</v>
      </c>
      <c r="D748" s="256" t="s">
        <v>9214</v>
      </c>
      <c r="E748" s="144" t="s">
        <v>13498</v>
      </c>
      <c r="F748" s="239" t="s">
        <v>13517</v>
      </c>
      <c r="G748" s="103"/>
    </row>
    <row r="749" ht="15.75" customHeight="1">
      <c r="A749" s="100">
        <v>45092.0</v>
      </c>
      <c r="B749" s="101" t="s">
        <v>12782</v>
      </c>
      <c r="C749" s="255" t="s">
        <v>13518</v>
      </c>
      <c r="D749" s="256" t="s">
        <v>9214</v>
      </c>
      <c r="E749" s="144" t="s">
        <v>13498</v>
      </c>
      <c r="F749" s="239" t="s">
        <v>13519</v>
      </c>
      <c r="G749" s="103"/>
    </row>
    <row r="750" ht="15.75" customHeight="1">
      <c r="A750" s="100">
        <v>45092.0</v>
      </c>
      <c r="B750" s="101" t="s">
        <v>12782</v>
      </c>
      <c r="C750" s="255" t="s">
        <v>13520</v>
      </c>
      <c r="D750" s="256" t="s">
        <v>9214</v>
      </c>
      <c r="E750" s="144" t="s">
        <v>13498</v>
      </c>
      <c r="F750" s="239" t="s">
        <v>13521</v>
      </c>
      <c r="G750" s="103"/>
    </row>
    <row r="751" ht="15.75" customHeight="1">
      <c r="A751" s="100">
        <v>45092.0</v>
      </c>
      <c r="B751" s="101" t="s">
        <v>12782</v>
      </c>
      <c r="C751" s="255" t="s">
        <v>12402</v>
      </c>
      <c r="D751" s="256" t="s">
        <v>9214</v>
      </c>
      <c r="E751" s="144" t="s">
        <v>13498</v>
      </c>
      <c r="F751" s="239" t="s">
        <v>13522</v>
      </c>
      <c r="G751" s="103"/>
    </row>
    <row r="752" ht="15.75" customHeight="1">
      <c r="A752" s="100">
        <v>45092.0</v>
      </c>
      <c r="B752" s="101" t="s">
        <v>12782</v>
      </c>
      <c r="C752" s="255" t="s">
        <v>3504</v>
      </c>
      <c r="D752" s="256" t="s">
        <v>9214</v>
      </c>
      <c r="E752" s="144" t="s">
        <v>13498</v>
      </c>
      <c r="F752" s="239" t="s">
        <v>13523</v>
      </c>
      <c r="G752" s="103"/>
    </row>
    <row r="753" ht="15.75" customHeight="1">
      <c r="A753" s="100">
        <v>45092.0</v>
      </c>
      <c r="B753" s="101" t="s">
        <v>12782</v>
      </c>
      <c r="C753" s="255" t="s">
        <v>3845</v>
      </c>
      <c r="D753" s="256" t="s">
        <v>9214</v>
      </c>
      <c r="E753" s="144" t="s">
        <v>13498</v>
      </c>
      <c r="F753" s="239" t="s">
        <v>13524</v>
      </c>
      <c r="G753" s="103"/>
    </row>
    <row r="754" ht="15.75" customHeight="1">
      <c r="A754" s="100">
        <v>45092.0</v>
      </c>
      <c r="B754" s="101" t="s">
        <v>12782</v>
      </c>
      <c r="C754" s="255" t="s">
        <v>3861</v>
      </c>
      <c r="D754" s="256" t="s">
        <v>9214</v>
      </c>
      <c r="E754" s="144" t="s">
        <v>13498</v>
      </c>
      <c r="F754" s="239" t="s">
        <v>13525</v>
      </c>
      <c r="G754" s="103"/>
    </row>
    <row r="755" ht="15.75" customHeight="1">
      <c r="A755" s="100">
        <v>45092.0</v>
      </c>
      <c r="B755" s="101" t="s">
        <v>12782</v>
      </c>
      <c r="C755" s="255" t="s">
        <v>3904</v>
      </c>
      <c r="D755" s="256" t="s">
        <v>9214</v>
      </c>
      <c r="E755" s="144" t="s">
        <v>13498</v>
      </c>
      <c r="F755" s="239" t="s">
        <v>13526</v>
      </c>
      <c r="G755" s="103"/>
    </row>
    <row r="756" ht="15.75" customHeight="1">
      <c r="A756" s="100">
        <v>45092.0</v>
      </c>
      <c r="B756" s="101" t="s">
        <v>12782</v>
      </c>
      <c r="C756" s="255" t="s">
        <v>3952</v>
      </c>
      <c r="D756" s="256" t="s">
        <v>9214</v>
      </c>
      <c r="E756" s="144" t="s">
        <v>13498</v>
      </c>
      <c r="F756" s="239" t="s">
        <v>13527</v>
      </c>
      <c r="G756" s="103"/>
    </row>
    <row r="757" ht="15.75" customHeight="1">
      <c r="A757" s="100">
        <v>45092.0</v>
      </c>
      <c r="B757" s="101" t="s">
        <v>12782</v>
      </c>
      <c r="C757" s="255" t="s">
        <v>13528</v>
      </c>
      <c r="D757" s="256" t="s">
        <v>9214</v>
      </c>
      <c r="E757" s="144" t="s">
        <v>13498</v>
      </c>
      <c r="F757" s="239" t="s">
        <v>13529</v>
      </c>
      <c r="G757" s="103"/>
    </row>
    <row r="758" ht="15.75" customHeight="1">
      <c r="A758" s="100">
        <v>45092.0</v>
      </c>
      <c r="B758" s="101" t="s">
        <v>12782</v>
      </c>
      <c r="C758" s="255" t="s">
        <v>3787</v>
      </c>
      <c r="D758" s="256" t="s">
        <v>9214</v>
      </c>
      <c r="E758" s="144" t="s">
        <v>13498</v>
      </c>
      <c r="F758" s="239" t="s">
        <v>13530</v>
      </c>
      <c r="G758" s="103"/>
    </row>
    <row r="759" ht="15.75" customHeight="1">
      <c r="A759" s="100">
        <v>45092.0</v>
      </c>
      <c r="B759" s="101" t="s">
        <v>12782</v>
      </c>
      <c r="C759" s="255" t="s">
        <v>3869</v>
      </c>
      <c r="D759" s="256" t="s">
        <v>9214</v>
      </c>
      <c r="E759" s="144" t="s">
        <v>13498</v>
      </c>
      <c r="F759" s="239" t="s">
        <v>13531</v>
      </c>
      <c r="G759" s="103"/>
    </row>
    <row r="760" ht="15.75" customHeight="1">
      <c r="A760" s="100">
        <v>45092.0</v>
      </c>
      <c r="B760" s="101" t="s">
        <v>12782</v>
      </c>
      <c r="C760" s="255" t="s">
        <v>10266</v>
      </c>
      <c r="D760" s="256" t="s">
        <v>9214</v>
      </c>
      <c r="E760" s="144" t="s">
        <v>13498</v>
      </c>
      <c r="F760" s="239" t="s">
        <v>13532</v>
      </c>
      <c r="G760" s="103"/>
    </row>
    <row r="761" ht="15.75" customHeight="1">
      <c r="A761" s="100">
        <v>45092.0</v>
      </c>
      <c r="B761" s="101" t="s">
        <v>12782</v>
      </c>
      <c r="C761" s="255" t="s">
        <v>10269</v>
      </c>
      <c r="D761" s="256" t="s">
        <v>9214</v>
      </c>
      <c r="E761" s="144" t="s">
        <v>13498</v>
      </c>
      <c r="F761" s="239" t="s">
        <v>13533</v>
      </c>
      <c r="G761" s="103"/>
    </row>
    <row r="762" ht="15.75" customHeight="1">
      <c r="A762" s="100">
        <v>45092.0</v>
      </c>
      <c r="B762" s="101" t="s">
        <v>12782</v>
      </c>
      <c r="C762" s="255" t="s">
        <v>3877</v>
      </c>
      <c r="D762" s="256" t="s">
        <v>9214</v>
      </c>
      <c r="E762" s="144" t="s">
        <v>13498</v>
      </c>
      <c r="F762" s="239" t="s">
        <v>13534</v>
      </c>
      <c r="G762" s="103"/>
    </row>
    <row r="763" ht="15.75" customHeight="1">
      <c r="A763" s="100">
        <v>45092.0</v>
      </c>
      <c r="B763" s="101" t="s">
        <v>12782</v>
      </c>
      <c r="C763" s="255" t="s">
        <v>10274</v>
      </c>
      <c r="D763" s="256" t="s">
        <v>9214</v>
      </c>
      <c r="E763" s="144" t="s">
        <v>13498</v>
      </c>
      <c r="F763" s="239" t="s">
        <v>13535</v>
      </c>
      <c r="G763" s="103"/>
    </row>
    <row r="764" ht="15.75" customHeight="1">
      <c r="A764" s="100">
        <v>45092.0</v>
      </c>
      <c r="B764" s="101" t="s">
        <v>12782</v>
      </c>
      <c r="C764" s="255" t="s">
        <v>3823</v>
      </c>
      <c r="D764" s="256" t="s">
        <v>9214</v>
      </c>
      <c r="E764" s="144" t="s">
        <v>13498</v>
      </c>
      <c r="F764" s="239" t="s">
        <v>13536</v>
      </c>
      <c r="G764" s="103"/>
    </row>
    <row r="765" ht="15.75" customHeight="1">
      <c r="A765" s="100">
        <v>45092.0</v>
      </c>
      <c r="B765" s="101" t="s">
        <v>12782</v>
      </c>
      <c r="C765" s="255" t="s">
        <v>10277</v>
      </c>
      <c r="D765" s="256" t="s">
        <v>9214</v>
      </c>
      <c r="E765" s="144" t="s">
        <v>13498</v>
      </c>
      <c r="F765" s="239" t="s">
        <v>13537</v>
      </c>
      <c r="G765" s="103"/>
    </row>
    <row r="766" ht="15.75" customHeight="1">
      <c r="A766" s="100">
        <v>45092.0</v>
      </c>
      <c r="B766" s="101" t="s">
        <v>12782</v>
      </c>
      <c r="C766" s="255" t="s">
        <v>3816</v>
      </c>
      <c r="D766" s="256" t="s">
        <v>9214</v>
      </c>
      <c r="E766" s="144" t="s">
        <v>13498</v>
      </c>
      <c r="F766" s="239" t="s">
        <v>13538</v>
      </c>
      <c r="G766" s="103"/>
    </row>
    <row r="767" ht="15.75" customHeight="1">
      <c r="A767" s="100">
        <v>45092.0</v>
      </c>
      <c r="B767" s="101" t="s">
        <v>12782</v>
      </c>
      <c r="C767" s="255" t="s">
        <v>3398</v>
      </c>
      <c r="D767" s="256" t="s">
        <v>9214</v>
      </c>
      <c r="E767" s="144" t="s">
        <v>13498</v>
      </c>
      <c r="F767" s="239" t="s">
        <v>13539</v>
      </c>
      <c r="G767" s="103"/>
    </row>
    <row r="768" ht="15.75" customHeight="1">
      <c r="A768" s="100">
        <v>45092.0</v>
      </c>
      <c r="B768" s="101" t="s">
        <v>12782</v>
      </c>
      <c r="C768" s="255" t="s">
        <v>3853</v>
      </c>
      <c r="D768" s="256" t="s">
        <v>9214</v>
      </c>
      <c r="E768" s="144" t="s">
        <v>13498</v>
      </c>
      <c r="F768" s="239" t="s">
        <v>13540</v>
      </c>
      <c r="G768" s="103"/>
    </row>
    <row r="769" ht="15.75" customHeight="1">
      <c r="A769" s="100">
        <v>45092.0</v>
      </c>
      <c r="B769" s="101" t="s">
        <v>12782</v>
      </c>
      <c r="C769" s="255" t="s">
        <v>4006</v>
      </c>
      <c r="D769" s="256" t="s">
        <v>9214</v>
      </c>
      <c r="E769" s="144" t="s">
        <v>13498</v>
      </c>
      <c r="F769" s="239" t="s">
        <v>13541</v>
      </c>
      <c r="G769" s="103"/>
    </row>
    <row r="770" ht="15.75" customHeight="1">
      <c r="A770" s="100">
        <v>45092.0</v>
      </c>
      <c r="B770" s="101" t="s">
        <v>12782</v>
      </c>
      <c r="C770" s="255" t="s">
        <v>10284</v>
      </c>
      <c r="D770" s="256" t="s">
        <v>9214</v>
      </c>
      <c r="E770" s="144" t="s">
        <v>13498</v>
      </c>
      <c r="F770" s="239" t="s">
        <v>13542</v>
      </c>
      <c r="G770" s="103"/>
    </row>
    <row r="771" ht="15.75" customHeight="1">
      <c r="A771" s="100">
        <v>45092.0</v>
      </c>
      <c r="B771" s="101" t="s">
        <v>12782</v>
      </c>
      <c r="C771" s="255" t="s">
        <v>487</v>
      </c>
      <c r="D771" s="256" t="s">
        <v>9214</v>
      </c>
      <c r="E771" s="144" t="s">
        <v>13498</v>
      </c>
      <c r="F771" s="239" t="s">
        <v>13543</v>
      </c>
      <c r="G771" s="103"/>
    </row>
    <row r="772" ht="15.75" customHeight="1">
      <c r="A772" s="100">
        <v>45092.0</v>
      </c>
      <c r="B772" s="101" t="s">
        <v>12782</v>
      </c>
      <c r="C772" s="255" t="s">
        <v>3809</v>
      </c>
      <c r="D772" s="256" t="s">
        <v>9214</v>
      </c>
      <c r="E772" s="144" t="s">
        <v>13498</v>
      </c>
      <c r="F772" s="239" t="s">
        <v>13544</v>
      </c>
      <c r="G772" s="103"/>
    </row>
    <row r="773" ht="15.75" customHeight="1">
      <c r="A773" s="100">
        <v>45092.0</v>
      </c>
      <c r="B773" s="101" t="s">
        <v>12782</v>
      </c>
      <c r="C773" s="255" t="s">
        <v>3932</v>
      </c>
      <c r="D773" s="256" t="s">
        <v>9214</v>
      </c>
      <c r="E773" s="144" t="s">
        <v>13498</v>
      </c>
      <c r="F773" s="239" t="s">
        <v>13545</v>
      </c>
      <c r="G773" s="103"/>
    </row>
    <row r="774" ht="15.75" customHeight="1">
      <c r="A774" s="100">
        <v>45092.0</v>
      </c>
      <c r="B774" s="101" t="s">
        <v>12782</v>
      </c>
      <c r="C774" s="255" t="s">
        <v>3982</v>
      </c>
      <c r="D774" s="256" t="s">
        <v>9214</v>
      </c>
      <c r="E774" s="144" t="s">
        <v>13498</v>
      </c>
      <c r="F774" s="239" t="s">
        <v>13546</v>
      </c>
      <c r="G774" s="103"/>
    </row>
    <row r="775" ht="15.75" customHeight="1">
      <c r="A775" s="100">
        <v>45092.0</v>
      </c>
      <c r="B775" s="101" t="s">
        <v>12782</v>
      </c>
      <c r="C775" s="255" t="s">
        <v>10292</v>
      </c>
      <c r="D775" s="256" t="s">
        <v>9214</v>
      </c>
      <c r="E775" s="144" t="s">
        <v>13498</v>
      </c>
      <c r="F775" s="239" t="s">
        <v>13547</v>
      </c>
      <c r="G775" s="103"/>
    </row>
    <row r="776" ht="15.75" customHeight="1">
      <c r="A776" s="100">
        <v>45092.0</v>
      </c>
      <c r="B776" s="101" t="s">
        <v>12782</v>
      </c>
      <c r="C776" s="255" t="s">
        <v>10295</v>
      </c>
      <c r="D776" s="256" t="s">
        <v>9214</v>
      </c>
      <c r="E776" s="144" t="s">
        <v>13498</v>
      </c>
      <c r="F776" s="239" t="s">
        <v>13548</v>
      </c>
      <c r="G776" s="103"/>
    </row>
    <row r="777" ht="15.75" customHeight="1">
      <c r="A777" s="100">
        <v>45092.0</v>
      </c>
      <c r="B777" s="101" t="s">
        <v>12782</v>
      </c>
      <c r="C777" s="255" t="s">
        <v>3885</v>
      </c>
      <c r="D777" s="256" t="s">
        <v>9214</v>
      </c>
      <c r="E777" s="144" t="s">
        <v>13498</v>
      </c>
      <c r="F777" s="239" t="s">
        <v>13549</v>
      </c>
      <c r="G777" s="103"/>
    </row>
    <row r="778" ht="15.75" customHeight="1">
      <c r="A778" s="100">
        <v>45092.0</v>
      </c>
      <c r="B778" s="101" t="s">
        <v>12782</v>
      </c>
      <c r="C778" s="255" t="s">
        <v>10297</v>
      </c>
      <c r="D778" s="256" t="s">
        <v>9214</v>
      </c>
      <c r="E778" s="144" t="s">
        <v>13498</v>
      </c>
      <c r="F778" s="239" t="s">
        <v>13550</v>
      </c>
      <c r="G778" s="103"/>
    </row>
    <row r="779" ht="15.75" customHeight="1">
      <c r="A779" s="100">
        <v>45092.0</v>
      </c>
      <c r="B779" s="101" t="s">
        <v>12782</v>
      </c>
      <c r="C779" s="255" t="s">
        <v>3961</v>
      </c>
      <c r="D779" s="256" t="s">
        <v>9214</v>
      </c>
      <c r="E779" s="144" t="s">
        <v>13498</v>
      </c>
      <c r="F779" s="239" t="s">
        <v>13551</v>
      </c>
      <c r="G779" s="103"/>
    </row>
    <row r="780" ht="15.75" customHeight="1">
      <c r="A780" s="100">
        <v>45092.0</v>
      </c>
      <c r="B780" s="101" t="s">
        <v>12782</v>
      </c>
      <c r="C780" s="255" t="s">
        <v>10301</v>
      </c>
      <c r="D780" s="256" t="s">
        <v>9214</v>
      </c>
      <c r="E780" s="144" t="s">
        <v>13498</v>
      </c>
      <c r="F780" s="239" t="s">
        <v>13552</v>
      </c>
      <c r="G780" s="103"/>
    </row>
    <row r="781" ht="15.75" customHeight="1">
      <c r="A781" s="100">
        <v>45092.0</v>
      </c>
      <c r="B781" s="101" t="s">
        <v>12782</v>
      </c>
      <c r="C781" s="255" t="s">
        <v>10303</v>
      </c>
      <c r="D781" s="256" t="s">
        <v>9214</v>
      </c>
      <c r="E781" s="144" t="s">
        <v>13498</v>
      </c>
      <c r="F781" s="239" t="s">
        <v>13553</v>
      </c>
      <c r="G781" s="103"/>
    </row>
    <row r="782" ht="15.75" customHeight="1">
      <c r="A782" s="100">
        <v>45092.0</v>
      </c>
      <c r="B782" s="101" t="s">
        <v>12782</v>
      </c>
      <c r="C782" s="255" t="s">
        <v>10305</v>
      </c>
      <c r="D782" s="256" t="s">
        <v>9214</v>
      </c>
      <c r="E782" s="144" t="s">
        <v>13498</v>
      </c>
      <c r="F782" s="239" t="s">
        <v>13554</v>
      </c>
      <c r="G782" s="103"/>
    </row>
    <row r="783" ht="15.75" customHeight="1">
      <c r="A783" s="100">
        <v>45092.0</v>
      </c>
      <c r="B783" s="101" t="s">
        <v>12782</v>
      </c>
      <c r="C783" s="255" t="s">
        <v>10308</v>
      </c>
      <c r="D783" s="256" t="s">
        <v>9214</v>
      </c>
      <c r="E783" s="144" t="s">
        <v>13498</v>
      </c>
      <c r="F783" s="239" t="s">
        <v>13555</v>
      </c>
      <c r="G783" s="103"/>
    </row>
    <row r="784" ht="15.75" customHeight="1">
      <c r="A784" s="100">
        <v>45092.0</v>
      </c>
      <c r="B784" s="101" t="s">
        <v>12782</v>
      </c>
      <c r="C784" s="255" t="s">
        <v>10310</v>
      </c>
      <c r="D784" s="256" t="s">
        <v>9214</v>
      </c>
      <c r="E784" s="144" t="s">
        <v>13498</v>
      </c>
      <c r="F784" s="239" t="s">
        <v>13556</v>
      </c>
      <c r="G784" s="103"/>
    </row>
    <row r="785" ht="15.75" customHeight="1">
      <c r="A785" s="100">
        <v>45092.0</v>
      </c>
      <c r="B785" s="101" t="s">
        <v>12782</v>
      </c>
      <c r="C785" s="255" t="s">
        <v>10311</v>
      </c>
      <c r="D785" s="256" t="s">
        <v>9214</v>
      </c>
      <c r="E785" s="144" t="s">
        <v>13498</v>
      </c>
      <c r="F785" s="239" t="s">
        <v>13557</v>
      </c>
      <c r="G785" s="103"/>
    </row>
    <row r="786" ht="15.75" customHeight="1">
      <c r="A786" s="100">
        <v>45092.0</v>
      </c>
      <c r="B786" s="101" t="s">
        <v>12782</v>
      </c>
      <c r="C786" s="255" t="s">
        <v>10314</v>
      </c>
      <c r="D786" s="256" t="s">
        <v>9214</v>
      </c>
      <c r="E786" s="144" t="s">
        <v>13498</v>
      </c>
      <c r="F786" s="239" t="s">
        <v>13558</v>
      </c>
      <c r="G786" s="103"/>
    </row>
    <row r="787" ht="15.75" customHeight="1">
      <c r="A787" s="100">
        <v>45092.0</v>
      </c>
      <c r="B787" s="101" t="s">
        <v>12782</v>
      </c>
      <c r="C787" s="255" t="s">
        <v>10317</v>
      </c>
      <c r="D787" s="256" t="s">
        <v>9214</v>
      </c>
      <c r="E787" s="144" t="s">
        <v>13498</v>
      </c>
      <c r="F787" s="239" t="s">
        <v>13559</v>
      </c>
      <c r="G787" s="103"/>
    </row>
    <row r="788" ht="15.75" customHeight="1">
      <c r="A788" s="100">
        <v>45092.0</v>
      </c>
      <c r="B788" s="101" t="s">
        <v>12782</v>
      </c>
      <c r="C788" s="255" t="s">
        <v>10320</v>
      </c>
      <c r="D788" s="256" t="s">
        <v>9214</v>
      </c>
      <c r="E788" s="144" t="s">
        <v>13498</v>
      </c>
      <c r="F788" s="239" t="s">
        <v>13560</v>
      </c>
      <c r="G788" s="103"/>
    </row>
    <row r="789" ht="15.75" customHeight="1">
      <c r="A789" s="100">
        <v>45092.0</v>
      </c>
      <c r="B789" s="101" t="s">
        <v>12782</v>
      </c>
      <c r="C789" s="255" t="s">
        <v>4038</v>
      </c>
      <c r="D789" s="256" t="s">
        <v>9214</v>
      </c>
      <c r="E789" s="144" t="s">
        <v>13498</v>
      </c>
      <c r="F789" s="239" t="s">
        <v>13561</v>
      </c>
      <c r="G789" s="103"/>
    </row>
    <row r="790" ht="15.75" customHeight="1">
      <c r="A790" s="100">
        <v>45092.0</v>
      </c>
      <c r="B790" s="101" t="s">
        <v>12782</v>
      </c>
      <c r="C790" s="255" t="s">
        <v>475</v>
      </c>
      <c r="D790" s="256" t="s">
        <v>9214</v>
      </c>
      <c r="E790" s="144" t="s">
        <v>13498</v>
      </c>
      <c r="F790" s="239" t="s">
        <v>13562</v>
      </c>
      <c r="G790" s="103"/>
    </row>
    <row r="791" ht="15.75" customHeight="1">
      <c r="A791" s="100">
        <v>45092.0</v>
      </c>
      <c r="B791" s="101" t="s">
        <v>12782</v>
      </c>
      <c r="C791" s="255" t="s">
        <v>10325</v>
      </c>
      <c r="D791" s="256" t="s">
        <v>9214</v>
      </c>
      <c r="E791" s="144" t="s">
        <v>13498</v>
      </c>
      <c r="F791" s="239" t="s">
        <v>13563</v>
      </c>
      <c r="G791" s="103"/>
    </row>
    <row r="792" ht="15.75" customHeight="1">
      <c r="A792" s="100">
        <v>45092.0</v>
      </c>
      <c r="B792" s="101" t="s">
        <v>12782</v>
      </c>
      <c r="C792" s="255" t="s">
        <v>10327</v>
      </c>
      <c r="D792" s="256" t="s">
        <v>9214</v>
      </c>
      <c r="E792" s="144" t="s">
        <v>13498</v>
      </c>
      <c r="F792" s="239" t="s">
        <v>13564</v>
      </c>
      <c r="G792" s="103"/>
    </row>
    <row r="793" ht="15.75" customHeight="1">
      <c r="A793" s="100">
        <v>45092.0</v>
      </c>
      <c r="B793" s="101" t="s">
        <v>12782</v>
      </c>
      <c r="C793" s="255" t="s">
        <v>10329</v>
      </c>
      <c r="D793" s="256" t="s">
        <v>9214</v>
      </c>
      <c r="E793" s="144" t="s">
        <v>13498</v>
      </c>
      <c r="F793" s="239" t="s">
        <v>13565</v>
      </c>
      <c r="G793" s="103"/>
    </row>
    <row r="794" ht="15.75" customHeight="1">
      <c r="A794" s="100">
        <v>45092.0</v>
      </c>
      <c r="B794" s="101" t="s">
        <v>12782</v>
      </c>
      <c r="C794" s="255" t="s">
        <v>526</v>
      </c>
      <c r="D794" s="256" t="s">
        <v>9214</v>
      </c>
      <c r="E794" s="144" t="s">
        <v>13498</v>
      </c>
      <c r="F794" s="239" t="s">
        <v>13566</v>
      </c>
      <c r="G794" s="103"/>
    </row>
    <row r="795" ht="15.75" customHeight="1">
      <c r="A795" s="100">
        <v>45092.0</v>
      </c>
      <c r="B795" s="101" t="s">
        <v>12782</v>
      </c>
      <c r="C795" s="255" t="s">
        <v>10331</v>
      </c>
      <c r="D795" s="256" t="s">
        <v>9214</v>
      </c>
      <c r="E795" s="144" t="s">
        <v>13498</v>
      </c>
      <c r="F795" s="239" t="s">
        <v>13567</v>
      </c>
      <c r="G795" s="103"/>
    </row>
    <row r="796" ht="15.75" customHeight="1">
      <c r="A796" s="100">
        <v>45092.0</v>
      </c>
      <c r="B796" s="101" t="s">
        <v>12782</v>
      </c>
      <c r="C796" s="255" t="s">
        <v>10334</v>
      </c>
      <c r="D796" s="256" t="s">
        <v>9214</v>
      </c>
      <c r="E796" s="144" t="s">
        <v>13498</v>
      </c>
      <c r="F796" s="239" t="s">
        <v>13568</v>
      </c>
      <c r="G796" s="103"/>
    </row>
    <row r="797" ht="15.75" customHeight="1">
      <c r="A797" s="100">
        <v>45092.0</v>
      </c>
      <c r="B797" s="101" t="s">
        <v>12782</v>
      </c>
      <c r="C797" s="255" t="s">
        <v>10337</v>
      </c>
      <c r="D797" s="256" t="s">
        <v>9214</v>
      </c>
      <c r="E797" s="144" t="s">
        <v>13498</v>
      </c>
      <c r="F797" s="239" t="s">
        <v>13569</v>
      </c>
      <c r="G797" s="103"/>
    </row>
    <row r="798" ht="15.75" customHeight="1">
      <c r="A798" s="100">
        <v>45092.0</v>
      </c>
      <c r="B798" s="101" t="s">
        <v>12782</v>
      </c>
      <c r="C798" s="255" t="s">
        <v>479</v>
      </c>
      <c r="D798" s="256" t="s">
        <v>9214</v>
      </c>
      <c r="E798" s="144" t="s">
        <v>13498</v>
      </c>
      <c r="F798" s="239" t="s">
        <v>13570</v>
      </c>
      <c r="G798" s="103"/>
    </row>
    <row r="799" ht="15.75" customHeight="1">
      <c r="A799" s="100">
        <v>45092.0</v>
      </c>
      <c r="B799" s="101" t="s">
        <v>12782</v>
      </c>
      <c r="C799" s="255" t="s">
        <v>1492</v>
      </c>
      <c r="D799" s="256" t="s">
        <v>9214</v>
      </c>
      <c r="E799" s="144" t="s">
        <v>13498</v>
      </c>
      <c r="F799" s="239" t="s">
        <v>13571</v>
      </c>
      <c r="G799" s="103"/>
    </row>
    <row r="800" ht="15.75" customHeight="1">
      <c r="A800" s="100">
        <v>45092.0</v>
      </c>
      <c r="B800" s="101" t="s">
        <v>12782</v>
      </c>
      <c r="C800" s="255" t="s">
        <v>10341</v>
      </c>
      <c r="D800" s="256" t="s">
        <v>9214</v>
      </c>
      <c r="E800" s="144" t="s">
        <v>13498</v>
      </c>
      <c r="F800" s="239" t="s">
        <v>13572</v>
      </c>
      <c r="G800" s="103"/>
    </row>
    <row r="801" ht="15.75" customHeight="1">
      <c r="A801" s="100">
        <v>45092.0</v>
      </c>
      <c r="B801" s="101" t="s">
        <v>12782</v>
      </c>
      <c r="C801" s="255" t="s">
        <v>513</v>
      </c>
      <c r="D801" s="256" t="s">
        <v>9214</v>
      </c>
      <c r="E801" s="144" t="s">
        <v>13498</v>
      </c>
      <c r="F801" s="239" t="s">
        <v>13573</v>
      </c>
      <c r="G801" s="103"/>
    </row>
    <row r="802" ht="15.75" customHeight="1">
      <c r="A802" s="100">
        <v>45092.0</v>
      </c>
      <c r="B802" s="101" t="s">
        <v>12782</v>
      </c>
      <c r="C802" s="255" t="s">
        <v>10343</v>
      </c>
      <c r="D802" s="256" t="s">
        <v>9214</v>
      </c>
      <c r="E802" s="144" t="s">
        <v>13498</v>
      </c>
      <c r="F802" s="239" t="s">
        <v>13574</v>
      </c>
      <c r="G802" s="103"/>
    </row>
    <row r="803" ht="15.75" customHeight="1">
      <c r="A803" s="100">
        <v>45092.0</v>
      </c>
      <c r="B803" s="101" t="s">
        <v>12782</v>
      </c>
      <c r="C803" s="255" t="s">
        <v>10346</v>
      </c>
      <c r="D803" s="256" t="s">
        <v>9214</v>
      </c>
      <c r="E803" s="144" t="s">
        <v>13498</v>
      </c>
      <c r="F803" s="239" t="s">
        <v>13575</v>
      </c>
      <c r="G803" s="103"/>
    </row>
    <row r="804" ht="15.75" customHeight="1">
      <c r="A804" s="100">
        <v>45092.0</v>
      </c>
      <c r="B804" s="101" t="s">
        <v>12782</v>
      </c>
      <c r="C804" s="255" t="s">
        <v>3645</v>
      </c>
      <c r="D804" s="256" t="s">
        <v>9214</v>
      </c>
      <c r="E804" s="144" t="s">
        <v>13498</v>
      </c>
      <c r="F804" s="239" t="s">
        <v>13576</v>
      </c>
      <c r="G804" s="103"/>
    </row>
    <row r="805" ht="15.75" customHeight="1">
      <c r="A805" s="100">
        <v>45092.0</v>
      </c>
      <c r="B805" s="101" t="s">
        <v>12782</v>
      </c>
      <c r="C805" s="255" t="s">
        <v>3735</v>
      </c>
      <c r="D805" s="256" t="s">
        <v>9214</v>
      </c>
      <c r="E805" s="144" t="s">
        <v>13498</v>
      </c>
      <c r="F805" s="239" t="s">
        <v>13577</v>
      </c>
      <c r="G805" s="103"/>
    </row>
    <row r="806" ht="15.75" customHeight="1">
      <c r="A806" s="100">
        <v>45092.0</v>
      </c>
      <c r="B806" s="101" t="s">
        <v>12782</v>
      </c>
      <c r="C806" s="255" t="s">
        <v>10351</v>
      </c>
      <c r="D806" s="256" t="s">
        <v>9214</v>
      </c>
      <c r="E806" s="144" t="s">
        <v>13498</v>
      </c>
      <c r="F806" s="239" t="s">
        <v>13578</v>
      </c>
      <c r="G806" s="103"/>
    </row>
    <row r="807" ht="15.75" customHeight="1">
      <c r="A807" s="100">
        <v>45092.0</v>
      </c>
      <c r="B807" s="101" t="s">
        <v>12782</v>
      </c>
      <c r="C807" s="255" t="s">
        <v>471</v>
      </c>
      <c r="D807" s="256" t="s">
        <v>9214</v>
      </c>
      <c r="E807" s="144" t="s">
        <v>13498</v>
      </c>
      <c r="F807" s="239" t="s">
        <v>13579</v>
      </c>
      <c r="G807" s="103"/>
    </row>
    <row r="808" ht="15.75" customHeight="1">
      <c r="A808" s="100">
        <v>45092.0</v>
      </c>
      <c r="B808" s="101" t="s">
        <v>12782</v>
      </c>
      <c r="C808" s="255" t="s">
        <v>505</v>
      </c>
      <c r="D808" s="256" t="s">
        <v>9214</v>
      </c>
      <c r="E808" s="144" t="s">
        <v>13498</v>
      </c>
      <c r="F808" s="239" t="s">
        <v>13580</v>
      </c>
      <c r="G808" s="103"/>
    </row>
    <row r="809" ht="15.75" customHeight="1">
      <c r="A809" s="100">
        <v>45092.0</v>
      </c>
      <c r="B809" s="101" t="s">
        <v>12782</v>
      </c>
      <c r="C809" s="255" t="s">
        <v>10354</v>
      </c>
      <c r="D809" s="256" t="s">
        <v>9214</v>
      </c>
      <c r="E809" s="144" t="s">
        <v>13498</v>
      </c>
      <c r="F809" s="239" t="s">
        <v>13581</v>
      </c>
      <c r="G809" s="103"/>
    </row>
    <row r="810" ht="15.75" customHeight="1">
      <c r="A810" s="100">
        <v>45093.0</v>
      </c>
      <c r="B810" s="101" t="s">
        <v>12782</v>
      </c>
      <c r="C810" s="255" t="s">
        <v>481</v>
      </c>
      <c r="D810" s="256" t="s">
        <v>9214</v>
      </c>
      <c r="E810" s="144" t="s">
        <v>13498</v>
      </c>
      <c r="F810" s="239" t="s">
        <v>13582</v>
      </c>
      <c r="G810" s="103"/>
    </row>
    <row r="811" ht="15.75" customHeight="1">
      <c r="A811" s="100">
        <v>45093.0</v>
      </c>
      <c r="B811" s="101" t="s">
        <v>12782</v>
      </c>
      <c r="C811" s="255" t="s">
        <v>10358</v>
      </c>
      <c r="D811" s="256" t="s">
        <v>9214</v>
      </c>
      <c r="E811" s="144" t="s">
        <v>13498</v>
      </c>
      <c r="F811" s="239" t="s">
        <v>13583</v>
      </c>
      <c r="G811" s="103"/>
    </row>
    <row r="812" ht="15.75" customHeight="1">
      <c r="A812" s="100">
        <v>45093.0</v>
      </c>
      <c r="B812" s="101" t="s">
        <v>12782</v>
      </c>
      <c r="C812" s="255" t="s">
        <v>10362</v>
      </c>
      <c r="D812" s="256" t="s">
        <v>9214</v>
      </c>
      <c r="E812" s="144" t="s">
        <v>13498</v>
      </c>
      <c r="F812" s="239" t="s">
        <v>13584</v>
      </c>
      <c r="G812" s="103"/>
    </row>
    <row r="813" ht="15.75" customHeight="1">
      <c r="A813" s="100">
        <v>45093.0</v>
      </c>
      <c r="B813" s="101" t="s">
        <v>12782</v>
      </c>
      <c r="C813" s="255" t="s">
        <v>10364</v>
      </c>
      <c r="D813" s="256" t="s">
        <v>9214</v>
      </c>
      <c r="E813" s="144" t="s">
        <v>13498</v>
      </c>
      <c r="F813" s="239" t="s">
        <v>13585</v>
      </c>
      <c r="G813" s="103"/>
    </row>
    <row r="814" ht="15.75" customHeight="1">
      <c r="A814" s="100">
        <v>45093.0</v>
      </c>
      <c r="B814" s="101" t="s">
        <v>12782</v>
      </c>
      <c r="C814" s="255" t="s">
        <v>10368</v>
      </c>
      <c r="D814" s="256" t="s">
        <v>9214</v>
      </c>
      <c r="E814" s="144" t="s">
        <v>13498</v>
      </c>
      <c r="F814" s="239" t="s">
        <v>13586</v>
      </c>
      <c r="G814" s="103"/>
    </row>
    <row r="815" ht="15.75" customHeight="1">
      <c r="A815" s="100">
        <v>45093.0</v>
      </c>
      <c r="B815" s="101" t="s">
        <v>12782</v>
      </c>
      <c r="C815" s="255" t="s">
        <v>10371</v>
      </c>
      <c r="D815" s="256" t="s">
        <v>9214</v>
      </c>
      <c r="E815" s="144" t="s">
        <v>13498</v>
      </c>
      <c r="F815" s="239" t="s">
        <v>13587</v>
      </c>
      <c r="G815" s="103"/>
    </row>
    <row r="816" ht="15.75" customHeight="1">
      <c r="A816" s="181">
        <v>45093.0</v>
      </c>
      <c r="B816" s="101" t="s">
        <v>12782</v>
      </c>
      <c r="C816" s="255" t="s">
        <v>492</v>
      </c>
      <c r="D816" s="256" t="s">
        <v>13588</v>
      </c>
      <c r="E816" s="144" t="s">
        <v>13589</v>
      </c>
      <c r="F816" s="239" t="s">
        <v>13590</v>
      </c>
      <c r="G816" s="257" t="s">
        <v>9149</v>
      </c>
    </row>
    <row r="817" ht="15.75" customHeight="1">
      <c r="A817" s="181">
        <v>45093.0</v>
      </c>
      <c r="B817" s="101" t="s">
        <v>12782</v>
      </c>
      <c r="C817" s="255">
        <v>801.0</v>
      </c>
      <c r="D817" s="256" t="s">
        <v>9214</v>
      </c>
      <c r="E817" s="144" t="s">
        <v>13498</v>
      </c>
      <c r="F817" s="239" t="s">
        <v>13591</v>
      </c>
      <c r="G817" s="103"/>
    </row>
    <row r="818" ht="15.75" customHeight="1">
      <c r="A818" s="181">
        <v>45093.0</v>
      </c>
      <c r="B818" s="101" t="s">
        <v>12782</v>
      </c>
      <c r="C818" s="255">
        <v>802.0</v>
      </c>
      <c r="D818" s="256" t="s">
        <v>9214</v>
      </c>
      <c r="E818" s="144" t="s">
        <v>13498</v>
      </c>
      <c r="F818" s="239" t="s">
        <v>13592</v>
      </c>
      <c r="G818" s="103"/>
    </row>
    <row r="819" ht="15.75" customHeight="1">
      <c r="A819" s="181">
        <v>45093.0</v>
      </c>
      <c r="B819" s="101" t="s">
        <v>12782</v>
      </c>
      <c r="C819" s="255">
        <v>803.0</v>
      </c>
      <c r="D819" s="256" t="s">
        <v>9214</v>
      </c>
      <c r="E819" s="144" t="s">
        <v>13498</v>
      </c>
      <c r="F819" s="239" t="s">
        <v>13593</v>
      </c>
      <c r="G819" s="103"/>
    </row>
    <row r="820" ht="15.75" customHeight="1">
      <c r="A820" s="181">
        <v>45093.0</v>
      </c>
      <c r="B820" s="101" t="s">
        <v>12782</v>
      </c>
      <c r="C820" s="255">
        <v>804.0</v>
      </c>
      <c r="D820" s="256" t="s">
        <v>9214</v>
      </c>
      <c r="E820" s="144" t="s">
        <v>13498</v>
      </c>
      <c r="F820" s="239" t="s">
        <v>13594</v>
      </c>
      <c r="G820" s="103"/>
    </row>
    <row r="821" ht="15.75" customHeight="1">
      <c r="A821" s="181">
        <v>45093.0</v>
      </c>
      <c r="B821" s="101" t="s">
        <v>12782</v>
      </c>
      <c r="C821" s="255">
        <v>805.0</v>
      </c>
      <c r="D821" s="256" t="s">
        <v>9214</v>
      </c>
      <c r="E821" s="144" t="s">
        <v>13498</v>
      </c>
      <c r="F821" s="239" t="s">
        <v>13595</v>
      </c>
      <c r="G821" s="103"/>
    </row>
    <row r="822" ht="15.75" customHeight="1">
      <c r="A822" s="181">
        <v>45093.0</v>
      </c>
      <c r="B822" s="101" t="s">
        <v>12782</v>
      </c>
      <c r="C822" s="255">
        <v>806.0</v>
      </c>
      <c r="D822" s="256" t="s">
        <v>9214</v>
      </c>
      <c r="E822" s="144" t="s">
        <v>13498</v>
      </c>
      <c r="F822" s="239" t="s">
        <v>13596</v>
      </c>
      <c r="G822" s="103"/>
    </row>
    <row r="823" ht="15.75" customHeight="1">
      <c r="A823" s="181">
        <v>45093.0</v>
      </c>
      <c r="B823" s="101" t="s">
        <v>12782</v>
      </c>
      <c r="C823" s="255">
        <v>807.0</v>
      </c>
      <c r="D823" s="256" t="s">
        <v>9214</v>
      </c>
      <c r="E823" s="144" t="s">
        <v>13498</v>
      </c>
      <c r="F823" s="239" t="s">
        <v>13597</v>
      </c>
      <c r="G823" s="103"/>
    </row>
    <row r="824" ht="15.75" customHeight="1">
      <c r="A824" s="181">
        <v>45093.0</v>
      </c>
      <c r="B824" s="101" t="s">
        <v>12782</v>
      </c>
      <c r="C824" s="255">
        <v>808.0</v>
      </c>
      <c r="D824" s="256" t="s">
        <v>9214</v>
      </c>
      <c r="E824" s="144" t="s">
        <v>13498</v>
      </c>
      <c r="F824" s="239" t="s">
        <v>13598</v>
      </c>
      <c r="G824" s="103"/>
    </row>
    <row r="825" ht="15.75" customHeight="1">
      <c r="A825" s="181">
        <v>45093.0</v>
      </c>
      <c r="B825" s="101" t="s">
        <v>12782</v>
      </c>
      <c r="C825" s="255">
        <v>809.0</v>
      </c>
      <c r="D825" s="256" t="s">
        <v>9214</v>
      </c>
      <c r="E825" s="144" t="s">
        <v>13498</v>
      </c>
      <c r="F825" s="239" t="s">
        <v>13599</v>
      </c>
      <c r="G825" s="103"/>
    </row>
    <row r="826" ht="15.75" customHeight="1">
      <c r="A826" s="181">
        <v>45093.0</v>
      </c>
      <c r="B826" s="101" t="s">
        <v>12782</v>
      </c>
      <c r="C826" s="255">
        <v>810.0</v>
      </c>
      <c r="D826" s="256" t="s">
        <v>9214</v>
      </c>
      <c r="E826" s="144" t="s">
        <v>13498</v>
      </c>
      <c r="F826" s="239" t="s">
        <v>13600</v>
      </c>
      <c r="G826" s="103"/>
    </row>
    <row r="827" ht="15.75" customHeight="1">
      <c r="A827" s="181">
        <v>45093.0</v>
      </c>
      <c r="B827" s="101" t="s">
        <v>12782</v>
      </c>
      <c r="C827" s="255">
        <v>811.0</v>
      </c>
      <c r="D827" s="256" t="s">
        <v>9214</v>
      </c>
      <c r="E827" s="144" t="s">
        <v>13498</v>
      </c>
      <c r="F827" s="239" t="s">
        <v>13601</v>
      </c>
      <c r="G827" s="103"/>
    </row>
    <row r="828" ht="15.75" customHeight="1">
      <c r="A828" s="181">
        <v>45093.0</v>
      </c>
      <c r="B828" s="101" t="s">
        <v>12782</v>
      </c>
      <c r="C828" s="255">
        <v>812.0</v>
      </c>
      <c r="D828" s="256" t="s">
        <v>9214</v>
      </c>
      <c r="E828" s="144" t="s">
        <v>13498</v>
      </c>
      <c r="F828" s="239" t="s">
        <v>13602</v>
      </c>
      <c r="G828" s="103"/>
    </row>
    <row r="829" ht="15.75" customHeight="1">
      <c r="A829" s="181">
        <v>45093.0</v>
      </c>
      <c r="B829" s="101" t="s">
        <v>12782</v>
      </c>
      <c r="C829" s="255">
        <v>813.0</v>
      </c>
      <c r="D829" s="256" t="s">
        <v>9214</v>
      </c>
      <c r="E829" s="144" t="s">
        <v>13498</v>
      </c>
      <c r="F829" s="239" t="s">
        <v>13603</v>
      </c>
      <c r="G829" s="103"/>
    </row>
    <row r="830" ht="15.75" customHeight="1">
      <c r="A830" s="181">
        <v>45093.0</v>
      </c>
      <c r="B830" s="101" t="s">
        <v>12782</v>
      </c>
      <c r="C830" s="255">
        <v>814.0</v>
      </c>
      <c r="D830" s="256" t="s">
        <v>9214</v>
      </c>
      <c r="E830" s="144" t="s">
        <v>13498</v>
      </c>
      <c r="F830" s="239" t="s">
        <v>13604</v>
      </c>
      <c r="G830" s="103"/>
    </row>
    <row r="831" ht="15.75" customHeight="1">
      <c r="A831" s="181">
        <v>45093.0</v>
      </c>
      <c r="B831" s="101" t="s">
        <v>12782</v>
      </c>
      <c r="C831" s="255">
        <v>815.0</v>
      </c>
      <c r="D831" s="256" t="s">
        <v>9214</v>
      </c>
      <c r="E831" s="144" t="s">
        <v>13498</v>
      </c>
      <c r="F831" s="239" t="s">
        <v>13605</v>
      </c>
      <c r="G831" s="103"/>
    </row>
    <row r="832" ht="15.75" customHeight="1">
      <c r="A832" s="181">
        <v>45093.0</v>
      </c>
      <c r="B832" s="101" t="s">
        <v>12782</v>
      </c>
      <c r="C832" s="255">
        <v>816.0</v>
      </c>
      <c r="D832" s="256" t="s">
        <v>9214</v>
      </c>
      <c r="E832" s="144" t="s">
        <v>13498</v>
      </c>
      <c r="F832" s="239" t="s">
        <v>13606</v>
      </c>
      <c r="G832" s="103"/>
    </row>
    <row r="833" ht="15.75" customHeight="1">
      <c r="A833" s="100">
        <v>45094.0</v>
      </c>
      <c r="B833" s="101" t="s">
        <v>12782</v>
      </c>
      <c r="C833" s="255">
        <v>817.0</v>
      </c>
      <c r="D833" s="256" t="s">
        <v>9214</v>
      </c>
      <c r="E833" s="144" t="s">
        <v>13498</v>
      </c>
      <c r="F833" s="239" t="s">
        <v>13607</v>
      </c>
      <c r="G833" s="103" t="s">
        <v>13608</v>
      </c>
    </row>
    <row r="834" ht="15.75" customHeight="1">
      <c r="A834" s="100">
        <v>45094.0</v>
      </c>
      <c r="B834" s="101" t="s">
        <v>12782</v>
      </c>
      <c r="C834" s="255">
        <v>818.0</v>
      </c>
      <c r="D834" s="256" t="s">
        <v>9214</v>
      </c>
      <c r="E834" s="144" t="s">
        <v>13498</v>
      </c>
      <c r="F834" s="239" t="s">
        <v>13609</v>
      </c>
      <c r="G834" s="103"/>
    </row>
    <row r="835" ht="15.75" customHeight="1">
      <c r="A835" s="100">
        <v>45094.0</v>
      </c>
      <c r="B835" s="101" t="s">
        <v>12782</v>
      </c>
      <c r="C835" s="255">
        <v>819.0</v>
      </c>
      <c r="D835" s="256" t="s">
        <v>9214</v>
      </c>
      <c r="E835" s="144" t="s">
        <v>13498</v>
      </c>
      <c r="F835" s="239" t="s">
        <v>13610</v>
      </c>
      <c r="G835" s="103"/>
    </row>
    <row r="836" ht="15.75" customHeight="1">
      <c r="A836" s="100">
        <v>45094.0</v>
      </c>
      <c r="B836" s="101" t="s">
        <v>12782</v>
      </c>
      <c r="C836" s="255">
        <v>820.0</v>
      </c>
      <c r="D836" s="256" t="s">
        <v>9214</v>
      </c>
      <c r="E836" s="144" t="s">
        <v>13498</v>
      </c>
      <c r="F836" s="239" t="s">
        <v>13611</v>
      </c>
      <c r="G836" s="103"/>
    </row>
    <row r="837" ht="15.75" customHeight="1">
      <c r="A837" s="143"/>
      <c r="B837" s="101" t="s">
        <v>12782</v>
      </c>
      <c r="C837" s="101" t="s">
        <v>13612</v>
      </c>
      <c r="D837" s="144" t="s">
        <v>8004</v>
      </c>
      <c r="E837" s="144" t="s">
        <v>73</v>
      </c>
      <c r="F837" s="239" t="s">
        <v>13613</v>
      </c>
      <c r="G837" s="103"/>
    </row>
    <row r="838" ht="15.75" customHeight="1">
      <c r="A838" s="100">
        <v>45094.0</v>
      </c>
      <c r="B838" s="101" t="s">
        <v>12782</v>
      </c>
      <c r="C838" s="101">
        <v>821.0</v>
      </c>
      <c r="D838" s="144" t="s">
        <v>9214</v>
      </c>
      <c r="E838" s="144" t="s">
        <v>13498</v>
      </c>
      <c r="F838" s="239" t="s">
        <v>13614</v>
      </c>
      <c r="G838" s="103"/>
    </row>
    <row r="839" ht="15.75" customHeight="1">
      <c r="A839" s="100">
        <v>45094.0</v>
      </c>
      <c r="B839" s="101" t="s">
        <v>12782</v>
      </c>
      <c r="C839" s="101">
        <v>822.0</v>
      </c>
      <c r="D839" s="144" t="s">
        <v>9214</v>
      </c>
      <c r="E839" s="144" t="s">
        <v>13498</v>
      </c>
      <c r="F839" s="239" t="s">
        <v>13615</v>
      </c>
      <c r="G839" s="103"/>
    </row>
    <row r="840" ht="15.75" customHeight="1">
      <c r="A840" s="100">
        <v>45096.0</v>
      </c>
      <c r="B840" s="101" t="s">
        <v>12782</v>
      </c>
      <c r="C840" s="101" t="s">
        <v>13616</v>
      </c>
      <c r="D840" s="144" t="s">
        <v>8004</v>
      </c>
      <c r="E840" s="144" t="s">
        <v>73</v>
      </c>
      <c r="F840" s="239" t="s">
        <v>13617</v>
      </c>
      <c r="G840" s="103"/>
    </row>
    <row r="841" ht="15.75" customHeight="1">
      <c r="A841" s="100">
        <v>45096.0</v>
      </c>
      <c r="B841" s="101" t="s">
        <v>12782</v>
      </c>
      <c r="C841" s="101" t="s">
        <v>13618</v>
      </c>
      <c r="D841" s="144" t="s">
        <v>8004</v>
      </c>
      <c r="E841" s="144" t="s">
        <v>73</v>
      </c>
      <c r="F841" s="239" t="s">
        <v>13619</v>
      </c>
      <c r="G841" s="103"/>
    </row>
    <row r="842" ht="15.75" customHeight="1">
      <c r="A842" s="100">
        <v>45096.0</v>
      </c>
      <c r="B842" s="101" t="s">
        <v>12782</v>
      </c>
      <c r="C842" s="101" t="s">
        <v>13620</v>
      </c>
      <c r="D842" s="144" t="s">
        <v>8004</v>
      </c>
      <c r="E842" s="144" t="s">
        <v>73</v>
      </c>
      <c r="F842" s="239" t="s">
        <v>13621</v>
      </c>
      <c r="G842" s="103"/>
    </row>
    <row r="843" ht="15.75" customHeight="1">
      <c r="A843" s="100">
        <v>45096.0</v>
      </c>
      <c r="B843" s="101" t="s">
        <v>12782</v>
      </c>
      <c r="C843" s="101" t="s">
        <v>13612</v>
      </c>
      <c r="D843" s="144" t="s">
        <v>8004</v>
      </c>
      <c r="E843" s="144" t="s">
        <v>73</v>
      </c>
      <c r="F843" s="239" t="s">
        <v>13613</v>
      </c>
      <c r="G843" s="103"/>
    </row>
    <row r="844" ht="15.75" customHeight="1">
      <c r="A844" s="100">
        <v>45096.0</v>
      </c>
      <c r="B844" s="101" t="s">
        <v>12782</v>
      </c>
      <c r="C844" s="101" t="s">
        <v>13622</v>
      </c>
      <c r="D844" s="144" t="s">
        <v>8004</v>
      </c>
      <c r="E844" s="144" t="s">
        <v>73</v>
      </c>
      <c r="F844" s="239" t="s">
        <v>13623</v>
      </c>
      <c r="G844" s="103"/>
    </row>
    <row r="845" ht="15.75" customHeight="1">
      <c r="A845" s="100">
        <v>45096.0</v>
      </c>
      <c r="B845" s="101" t="s">
        <v>12782</v>
      </c>
      <c r="C845" s="101" t="s">
        <v>13624</v>
      </c>
      <c r="D845" s="144" t="s">
        <v>236</v>
      </c>
      <c r="E845" s="144" t="s">
        <v>13625</v>
      </c>
      <c r="F845" s="239" t="s">
        <v>13626</v>
      </c>
      <c r="G845" s="103"/>
    </row>
    <row r="846" ht="15.75" customHeight="1">
      <c r="A846" s="100">
        <v>45094.0</v>
      </c>
      <c r="B846" s="101" t="s">
        <v>12782</v>
      </c>
      <c r="C846" s="258">
        <v>823.0</v>
      </c>
      <c r="D846" s="259" t="s">
        <v>9214</v>
      </c>
      <c r="E846" s="144" t="s">
        <v>13498</v>
      </c>
      <c r="F846" s="239" t="s">
        <v>13627</v>
      </c>
      <c r="G846" s="103"/>
    </row>
    <row r="847" ht="15.75" customHeight="1">
      <c r="A847" s="100">
        <v>45094.0</v>
      </c>
      <c r="B847" s="101" t="s">
        <v>12782</v>
      </c>
      <c r="C847" s="258">
        <v>824.0</v>
      </c>
      <c r="D847" s="259" t="s">
        <v>9214</v>
      </c>
      <c r="E847" s="144" t="s">
        <v>13498</v>
      </c>
      <c r="F847" s="239" t="s">
        <v>13628</v>
      </c>
      <c r="G847" s="103"/>
    </row>
    <row r="848" ht="15.75" customHeight="1">
      <c r="A848" s="100">
        <v>45094.0</v>
      </c>
      <c r="B848" s="101" t="s">
        <v>12782</v>
      </c>
      <c r="C848" s="258">
        <v>825.0</v>
      </c>
      <c r="D848" s="259" t="s">
        <v>9214</v>
      </c>
      <c r="E848" s="144" t="s">
        <v>13498</v>
      </c>
      <c r="F848" s="239" t="s">
        <v>13629</v>
      </c>
      <c r="G848" s="103"/>
    </row>
    <row r="849" ht="15.75" customHeight="1">
      <c r="A849" s="100">
        <v>45094.0</v>
      </c>
      <c r="B849" s="101" t="s">
        <v>12782</v>
      </c>
      <c r="C849" s="258">
        <v>826.0</v>
      </c>
      <c r="D849" s="259" t="s">
        <v>9214</v>
      </c>
      <c r="E849" s="144" t="s">
        <v>13498</v>
      </c>
      <c r="F849" s="239" t="s">
        <v>13630</v>
      </c>
      <c r="G849" s="103"/>
    </row>
    <row r="850" ht="15.75" customHeight="1">
      <c r="A850" s="100">
        <v>45094.0</v>
      </c>
      <c r="B850" s="101" t="s">
        <v>12782</v>
      </c>
      <c r="C850" s="258">
        <v>827.0</v>
      </c>
      <c r="D850" s="259" t="s">
        <v>9214</v>
      </c>
      <c r="E850" s="144" t="s">
        <v>13498</v>
      </c>
      <c r="F850" s="239" t="s">
        <v>13631</v>
      </c>
      <c r="G850" s="103"/>
    </row>
    <row r="851" ht="15.75" customHeight="1">
      <c r="A851" s="100">
        <v>45094.0</v>
      </c>
      <c r="B851" s="101" t="s">
        <v>12782</v>
      </c>
      <c r="C851" s="258">
        <v>828.0</v>
      </c>
      <c r="D851" s="259" t="s">
        <v>9214</v>
      </c>
      <c r="E851" s="144" t="s">
        <v>13498</v>
      </c>
      <c r="F851" s="239" t="s">
        <v>13632</v>
      </c>
      <c r="G851" s="103"/>
    </row>
    <row r="852" ht="15.75" customHeight="1">
      <c r="A852" s="100">
        <v>45094.0</v>
      </c>
      <c r="B852" s="101" t="s">
        <v>12782</v>
      </c>
      <c r="C852" s="258">
        <v>829.0</v>
      </c>
      <c r="D852" s="259" t="s">
        <v>9214</v>
      </c>
      <c r="E852" s="144" t="s">
        <v>13498</v>
      </c>
      <c r="F852" s="239" t="s">
        <v>13633</v>
      </c>
      <c r="G852" s="103"/>
    </row>
    <row r="853" ht="15.75" customHeight="1">
      <c r="A853" s="100">
        <v>45094.0</v>
      </c>
      <c r="B853" s="101" t="s">
        <v>12782</v>
      </c>
      <c r="C853" s="258">
        <v>830.0</v>
      </c>
      <c r="D853" s="259" t="s">
        <v>9214</v>
      </c>
      <c r="E853" s="144" t="s">
        <v>13498</v>
      </c>
      <c r="F853" s="239" t="s">
        <v>13634</v>
      </c>
      <c r="G853" s="103"/>
    </row>
    <row r="854" ht="15.75" customHeight="1">
      <c r="A854" s="100">
        <v>45094.0</v>
      </c>
      <c r="B854" s="101" t="s">
        <v>12782</v>
      </c>
      <c r="C854" s="258">
        <v>831.0</v>
      </c>
      <c r="D854" s="259" t="s">
        <v>9214</v>
      </c>
      <c r="E854" s="144" t="s">
        <v>13498</v>
      </c>
      <c r="F854" s="239" t="s">
        <v>13635</v>
      </c>
      <c r="G854" s="103"/>
    </row>
    <row r="855" ht="15.75" customHeight="1">
      <c r="A855" s="100">
        <v>45094.0</v>
      </c>
      <c r="B855" s="101" t="s">
        <v>12782</v>
      </c>
      <c r="C855" s="258">
        <v>832.0</v>
      </c>
      <c r="D855" s="259" t="s">
        <v>9214</v>
      </c>
      <c r="E855" s="144" t="s">
        <v>13498</v>
      </c>
      <c r="F855" s="239" t="s">
        <v>13636</v>
      </c>
      <c r="G855" s="103"/>
    </row>
    <row r="856" ht="15.75" customHeight="1">
      <c r="A856" s="100">
        <v>45094.0</v>
      </c>
      <c r="B856" s="101" t="s">
        <v>12782</v>
      </c>
      <c r="C856" s="258">
        <v>833.0</v>
      </c>
      <c r="D856" s="259" t="s">
        <v>9214</v>
      </c>
      <c r="E856" s="144" t="s">
        <v>13498</v>
      </c>
      <c r="F856" s="239" t="s">
        <v>13637</v>
      </c>
      <c r="G856" s="103"/>
    </row>
    <row r="857" ht="15.75" customHeight="1">
      <c r="A857" s="100">
        <v>45094.0</v>
      </c>
      <c r="B857" s="101" t="s">
        <v>12782</v>
      </c>
      <c r="C857" s="258">
        <v>834.0</v>
      </c>
      <c r="D857" s="259" t="s">
        <v>9214</v>
      </c>
      <c r="E857" s="144" t="s">
        <v>13498</v>
      </c>
      <c r="F857" s="239" t="s">
        <v>13638</v>
      </c>
      <c r="G857" s="103"/>
    </row>
    <row r="858" ht="15.75" customHeight="1">
      <c r="A858" s="100">
        <v>45094.0</v>
      </c>
      <c r="B858" s="101" t="s">
        <v>12782</v>
      </c>
      <c r="C858" s="258">
        <v>835.0</v>
      </c>
      <c r="D858" s="259" t="s">
        <v>9214</v>
      </c>
      <c r="E858" s="144" t="s">
        <v>13498</v>
      </c>
      <c r="F858" s="239" t="s">
        <v>13639</v>
      </c>
      <c r="G858" s="103"/>
    </row>
    <row r="859" ht="15.75" customHeight="1">
      <c r="A859" s="100">
        <v>45094.0</v>
      </c>
      <c r="B859" s="101" t="s">
        <v>12782</v>
      </c>
      <c r="C859" s="258">
        <v>836.0</v>
      </c>
      <c r="D859" s="259" t="s">
        <v>9214</v>
      </c>
      <c r="E859" s="144" t="s">
        <v>13498</v>
      </c>
      <c r="F859" s="239" t="s">
        <v>13640</v>
      </c>
      <c r="G859" s="103"/>
    </row>
    <row r="860" ht="15.75" customHeight="1">
      <c r="A860" s="100">
        <v>45094.0</v>
      </c>
      <c r="B860" s="101" t="s">
        <v>12782</v>
      </c>
      <c r="C860" s="258">
        <v>837.0</v>
      </c>
      <c r="D860" s="259" t="s">
        <v>9214</v>
      </c>
      <c r="E860" s="144" t="s">
        <v>13498</v>
      </c>
      <c r="F860" s="239" t="s">
        <v>13641</v>
      </c>
      <c r="G860" s="103"/>
    </row>
    <row r="861" ht="15.75" customHeight="1">
      <c r="A861" s="100">
        <v>45094.0</v>
      </c>
      <c r="B861" s="101" t="s">
        <v>12782</v>
      </c>
      <c r="C861" s="258">
        <v>838.0</v>
      </c>
      <c r="D861" s="259" t="s">
        <v>9214</v>
      </c>
      <c r="E861" s="144" t="s">
        <v>13498</v>
      </c>
      <c r="F861" s="239" t="s">
        <v>13642</v>
      </c>
      <c r="G861" s="103"/>
    </row>
    <row r="862" ht="15.75" customHeight="1">
      <c r="A862" s="100">
        <v>45094.0</v>
      </c>
      <c r="B862" s="101" t="s">
        <v>12782</v>
      </c>
      <c r="C862" s="258">
        <v>839.0</v>
      </c>
      <c r="D862" s="259" t="s">
        <v>9214</v>
      </c>
      <c r="E862" s="144" t="s">
        <v>13498</v>
      </c>
      <c r="F862" s="239" t="s">
        <v>13643</v>
      </c>
      <c r="G862" s="103"/>
      <c r="Q862" s="4" t="s">
        <v>5188</v>
      </c>
      <c r="R862" s="4" t="s">
        <v>22</v>
      </c>
      <c r="S862" s="4" t="s">
        <v>23</v>
      </c>
      <c r="T862" s="11">
        <v>45173.0</v>
      </c>
      <c r="U862" s="4" t="s">
        <v>32</v>
      </c>
    </row>
    <row r="863" ht="15.75" customHeight="1">
      <c r="A863" s="100">
        <v>45094.0</v>
      </c>
      <c r="B863" s="101" t="s">
        <v>12782</v>
      </c>
      <c r="C863" s="258">
        <v>840.0</v>
      </c>
      <c r="D863" s="259" t="s">
        <v>9214</v>
      </c>
      <c r="E863" s="144" t="s">
        <v>13498</v>
      </c>
      <c r="F863" s="239" t="s">
        <v>13644</v>
      </c>
      <c r="G863" s="103"/>
      <c r="Q863" s="4" t="s">
        <v>4054</v>
      </c>
      <c r="R863" s="4" t="s">
        <v>22</v>
      </c>
      <c r="S863" s="4" t="s">
        <v>23</v>
      </c>
      <c r="T863" s="11">
        <v>45173.0</v>
      </c>
      <c r="U863" s="4" t="s">
        <v>32</v>
      </c>
    </row>
    <row r="864" ht="15.75" customHeight="1">
      <c r="A864" s="100">
        <v>45094.0</v>
      </c>
      <c r="B864" s="101" t="s">
        <v>12782</v>
      </c>
      <c r="C864" s="258">
        <v>841.0</v>
      </c>
      <c r="D864" s="259" t="s">
        <v>9214</v>
      </c>
      <c r="E864" s="144" t="s">
        <v>13498</v>
      </c>
      <c r="F864" s="239" t="s">
        <v>13645</v>
      </c>
      <c r="G864" s="103"/>
    </row>
    <row r="865" ht="15.75" customHeight="1">
      <c r="A865" s="100">
        <v>45094.0</v>
      </c>
      <c r="B865" s="101" t="s">
        <v>12782</v>
      </c>
      <c r="C865" s="258">
        <v>842.0</v>
      </c>
      <c r="D865" s="259" t="s">
        <v>9214</v>
      </c>
      <c r="E865" s="144" t="s">
        <v>13498</v>
      </c>
      <c r="F865" s="239" t="s">
        <v>13646</v>
      </c>
      <c r="G865" s="103"/>
    </row>
    <row r="866" ht="15.75" customHeight="1">
      <c r="A866" s="100">
        <v>45094.0</v>
      </c>
      <c r="B866" s="101" t="s">
        <v>12782</v>
      </c>
      <c r="C866" s="258">
        <v>843.0</v>
      </c>
      <c r="D866" s="259" t="s">
        <v>9214</v>
      </c>
      <c r="E866" s="144" t="s">
        <v>13498</v>
      </c>
      <c r="F866" s="239" t="s">
        <v>13647</v>
      </c>
      <c r="G866" s="103"/>
    </row>
    <row r="867" ht="15.75" customHeight="1">
      <c r="A867" s="100">
        <v>45094.0</v>
      </c>
      <c r="B867" s="101" t="s">
        <v>12782</v>
      </c>
      <c r="C867" s="258">
        <v>844.0</v>
      </c>
      <c r="D867" s="259" t="s">
        <v>9214</v>
      </c>
      <c r="E867" s="144" t="s">
        <v>13498</v>
      </c>
      <c r="F867" s="239" t="s">
        <v>13648</v>
      </c>
      <c r="G867" s="103"/>
    </row>
    <row r="868" ht="15.75" customHeight="1">
      <c r="A868" s="100">
        <v>45094.0</v>
      </c>
      <c r="B868" s="101" t="s">
        <v>12782</v>
      </c>
      <c r="C868" s="258">
        <v>845.0</v>
      </c>
      <c r="D868" s="259" t="s">
        <v>9214</v>
      </c>
      <c r="E868" s="144" t="s">
        <v>13498</v>
      </c>
      <c r="F868" s="239" t="s">
        <v>13649</v>
      </c>
      <c r="G868" s="103"/>
    </row>
    <row r="869" ht="15.75" customHeight="1">
      <c r="A869" s="100">
        <v>45094.0</v>
      </c>
      <c r="B869" s="101" t="s">
        <v>12782</v>
      </c>
      <c r="C869" s="258">
        <v>846.0</v>
      </c>
      <c r="D869" s="259" t="s">
        <v>9214</v>
      </c>
      <c r="E869" s="144" t="s">
        <v>13498</v>
      </c>
      <c r="F869" s="239" t="s">
        <v>13650</v>
      </c>
      <c r="G869" s="103"/>
    </row>
    <row r="870" ht="15.75" customHeight="1">
      <c r="A870" s="100">
        <v>45094.0</v>
      </c>
      <c r="B870" s="101" t="s">
        <v>12782</v>
      </c>
      <c r="C870" s="258">
        <v>847.0</v>
      </c>
      <c r="D870" s="259" t="s">
        <v>9214</v>
      </c>
      <c r="E870" s="144" t="s">
        <v>13498</v>
      </c>
      <c r="F870" s="239" t="s">
        <v>13651</v>
      </c>
      <c r="G870" s="103"/>
    </row>
    <row r="871" ht="15.75" customHeight="1">
      <c r="A871" s="100">
        <v>45094.0</v>
      </c>
      <c r="B871" s="101" t="s">
        <v>12782</v>
      </c>
      <c r="C871" s="258">
        <v>848.0</v>
      </c>
      <c r="D871" s="259" t="s">
        <v>9214</v>
      </c>
      <c r="E871" s="144" t="s">
        <v>13498</v>
      </c>
      <c r="F871" s="239" t="s">
        <v>13652</v>
      </c>
      <c r="G871" s="103"/>
    </row>
    <row r="872" ht="15.75" customHeight="1">
      <c r="A872" s="100">
        <v>45094.0</v>
      </c>
      <c r="B872" s="101" t="s">
        <v>12782</v>
      </c>
      <c r="C872" s="258">
        <v>849.0</v>
      </c>
      <c r="D872" s="259" t="s">
        <v>9214</v>
      </c>
      <c r="E872" s="144" t="s">
        <v>13498</v>
      </c>
      <c r="F872" s="239" t="s">
        <v>13653</v>
      </c>
      <c r="G872" s="103"/>
    </row>
    <row r="873" ht="15.75" customHeight="1">
      <c r="A873" s="100">
        <v>45094.0</v>
      </c>
      <c r="B873" s="101" t="s">
        <v>12782</v>
      </c>
      <c r="C873" s="258">
        <v>850.0</v>
      </c>
      <c r="D873" s="259" t="s">
        <v>9214</v>
      </c>
      <c r="E873" s="144" t="s">
        <v>13498</v>
      </c>
      <c r="F873" s="239" t="s">
        <v>13654</v>
      </c>
      <c r="G873" s="103"/>
    </row>
    <row r="874" ht="15.75" customHeight="1">
      <c r="A874" s="100">
        <v>45094.0</v>
      </c>
      <c r="B874" s="101" t="s">
        <v>12782</v>
      </c>
      <c r="C874" s="258">
        <v>851.0</v>
      </c>
      <c r="D874" s="259" t="s">
        <v>9214</v>
      </c>
      <c r="E874" s="144" t="s">
        <v>13498</v>
      </c>
      <c r="F874" s="239" t="s">
        <v>13655</v>
      </c>
      <c r="G874" s="103"/>
    </row>
    <row r="875" ht="15.75" customHeight="1">
      <c r="A875" s="100">
        <v>45094.0</v>
      </c>
      <c r="B875" s="101" t="s">
        <v>12782</v>
      </c>
      <c r="C875" s="258">
        <v>852.0</v>
      </c>
      <c r="D875" s="259" t="s">
        <v>9214</v>
      </c>
      <c r="E875" s="144" t="s">
        <v>13498</v>
      </c>
      <c r="F875" s="239" t="s">
        <v>13656</v>
      </c>
      <c r="G875" s="103"/>
    </row>
    <row r="876" ht="15.75" customHeight="1">
      <c r="A876" s="100">
        <v>45094.0</v>
      </c>
      <c r="B876" s="101" t="s">
        <v>12782</v>
      </c>
      <c r="C876" s="258">
        <v>853.0</v>
      </c>
      <c r="D876" s="259" t="s">
        <v>9214</v>
      </c>
      <c r="E876" s="144" t="s">
        <v>13498</v>
      </c>
      <c r="F876" s="239" t="s">
        <v>13657</v>
      </c>
      <c r="G876" s="103"/>
    </row>
    <row r="877" ht="15.75" customHeight="1">
      <c r="A877" s="100">
        <v>45094.0</v>
      </c>
      <c r="B877" s="101" t="s">
        <v>12782</v>
      </c>
      <c r="C877" s="258">
        <v>854.0</v>
      </c>
      <c r="D877" s="259" t="s">
        <v>9214</v>
      </c>
      <c r="E877" s="144" t="s">
        <v>13498</v>
      </c>
      <c r="F877" s="239" t="s">
        <v>13658</v>
      </c>
      <c r="G877" s="103"/>
    </row>
    <row r="878" ht="15.75" customHeight="1">
      <c r="A878" s="100">
        <v>45094.0</v>
      </c>
      <c r="B878" s="101" t="s">
        <v>12782</v>
      </c>
      <c r="C878" s="258">
        <v>855.0</v>
      </c>
      <c r="D878" s="259" t="s">
        <v>9214</v>
      </c>
      <c r="E878" s="144" t="s">
        <v>13498</v>
      </c>
      <c r="F878" s="239" t="s">
        <v>13659</v>
      </c>
      <c r="G878" s="103"/>
    </row>
    <row r="879" ht="15.75" customHeight="1">
      <c r="A879" s="100">
        <v>45098.0</v>
      </c>
      <c r="B879" s="101" t="s">
        <v>12782</v>
      </c>
      <c r="C879" s="101">
        <v>856.0</v>
      </c>
      <c r="D879" s="144" t="s">
        <v>9149</v>
      </c>
      <c r="E879" s="144" t="s">
        <v>13660</v>
      </c>
      <c r="F879" s="151"/>
      <c r="G879" s="103"/>
    </row>
    <row r="880" ht="15.75" customHeight="1">
      <c r="A880" s="100">
        <v>45098.0</v>
      </c>
      <c r="B880" s="101" t="s">
        <v>12782</v>
      </c>
      <c r="C880" s="101">
        <v>857.0</v>
      </c>
      <c r="D880" s="144" t="s">
        <v>9149</v>
      </c>
      <c r="E880" s="144" t="s">
        <v>13660</v>
      </c>
      <c r="F880" s="151"/>
      <c r="G880" s="103"/>
    </row>
    <row r="881" ht="15.75" customHeight="1">
      <c r="A881" s="100">
        <v>45098.0</v>
      </c>
      <c r="B881" s="101" t="s">
        <v>12782</v>
      </c>
      <c r="C881" s="101">
        <v>858.0</v>
      </c>
      <c r="D881" s="144" t="s">
        <v>9149</v>
      </c>
      <c r="E881" s="144" t="s">
        <v>13660</v>
      </c>
      <c r="F881" s="151"/>
      <c r="G881" s="103"/>
    </row>
    <row r="882" ht="15.75" customHeight="1">
      <c r="A882" s="100">
        <v>45098.0</v>
      </c>
      <c r="B882" s="101" t="s">
        <v>12782</v>
      </c>
      <c r="C882" s="101">
        <v>859.0</v>
      </c>
      <c r="D882" s="144" t="s">
        <v>9149</v>
      </c>
      <c r="E882" s="144" t="s">
        <v>13660</v>
      </c>
      <c r="F882" s="151"/>
      <c r="G882" s="103"/>
    </row>
    <row r="883" ht="15.75" customHeight="1">
      <c r="A883" s="100">
        <v>45098.0</v>
      </c>
      <c r="B883" s="101" t="s">
        <v>12782</v>
      </c>
      <c r="C883" s="101">
        <v>860.0</v>
      </c>
      <c r="D883" s="144" t="s">
        <v>9149</v>
      </c>
      <c r="E883" s="144" t="s">
        <v>13660</v>
      </c>
      <c r="F883" s="151"/>
      <c r="G883" s="103"/>
    </row>
    <row r="884" ht="15.75" customHeight="1">
      <c r="A884" s="100">
        <v>45098.0</v>
      </c>
      <c r="B884" s="101" t="s">
        <v>12782</v>
      </c>
      <c r="C884" s="101">
        <v>861.0</v>
      </c>
      <c r="D884" s="144" t="s">
        <v>9149</v>
      </c>
      <c r="E884" s="144" t="s">
        <v>13660</v>
      </c>
      <c r="F884" s="151"/>
      <c r="G884" s="103"/>
    </row>
    <row r="885" ht="15.75" customHeight="1">
      <c r="A885" s="100">
        <v>45098.0</v>
      </c>
      <c r="B885" s="101" t="s">
        <v>12782</v>
      </c>
      <c r="C885" s="101">
        <v>862.0</v>
      </c>
      <c r="D885" s="144" t="s">
        <v>9149</v>
      </c>
      <c r="E885" s="144" t="s">
        <v>13660</v>
      </c>
      <c r="F885" s="151"/>
      <c r="G885" s="103"/>
    </row>
    <row r="886" ht="15.75" customHeight="1">
      <c r="A886" s="100">
        <v>45098.0</v>
      </c>
      <c r="B886" s="101" t="s">
        <v>12782</v>
      </c>
      <c r="C886" s="101">
        <v>863.0</v>
      </c>
      <c r="D886" s="144" t="s">
        <v>9149</v>
      </c>
      <c r="E886" s="144" t="s">
        <v>13660</v>
      </c>
      <c r="F886" s="151"/>
      <c r="G886" s="103"/>
    </row>
    <row r="887" ht="15.75" customHeight="1">
      <c r="A887" s="100">
        <v>45098.0</v>
      </c>
      <c r="B887" s="101" t="s">
        <v>12782</v>
      </c>
      <c r="C887" s="101">
        <v>864.0</v>
      </c>
      <c r="D887" s="144" t="s">
        <v>9149</v>
      </c>
      <c r="E887" s="144" t="s">
        <v>13660</v>
      </c>
      <c r="F887" s="151"/>
      <c r="G887" s="103"/>
    </row>
    <row r="888" ht="15.75" customHeight="1">
      <c r="A888" s="100">
        <v>45098.0</v>
      </c>
      <c r="B888" s="101" t="s">
        <v>12782</v>
      </c>
      <c r="C888" s="101">
        <v>865.0</v>
      </c>
      <c r="D888" s="144" t="s">
        <v>9149</v>
      </c>
      <c r="E888" s="144" t="s">
        <v>13660</v>
      </c>
      <c r="F888" s="151"/>
      <c r="G888" s="103"/>
    </row>
    <row r="889" ht="15.75" customHeight="1">
      <c r="A889" s="100">
        <v>45098.0</v>
      </c>
      <c r="B889" s="101" t="s">
        <v>12782</v>
      </c>
      <c r="C889" s="101">
        <v>866.0</v>
      </c>
      <c r="D889" s="144" t="s">
        <v>9149</v>
      </c>
      <c r="E889" s="144" t="s">
        <v>13660</v>
      </c>
      <c r="F889" s="151"/>
      <c r="G889" s="103"/>
    </row>
    <row r="890" ht="15.75" customHeight="1">
      <c r="A890" s="100">
        <v>45098.0</v>
      </c>
      <c r="B890" s="101" t="s">
        <v>12782</v>
      </c>
      <c r="C890" s="101">
        <v>867.0</v>
      </c>
      <c r="D890" s="144" t="s">
        <v>9149</v>
      </c>
      <c r="E890" s="144" t="s">
        <v>13660</v>
      </c>
      <c r="F890" s="151"/>
      <c r="G890" s="103"/>
    </row>
    <row r="891" ht="15.75" customHeight="1">
      <c r="A891" s="100">
        <v>45098.0</v>
      </c>
      <c r="B891" s="101" t="s">
        <v>12782</v>
      </c>
      <c r="C891" s="101">
        <v>868.0</v>
      </c>
      <c r="D891" s="144" t="s">
        <v>9149</v>
      </c>
      <c r="E891" s="144" t="s">
        <v>13660</v>
      </c>
      <c r="F891" s="151"/>
      <c r="G891" s="103"/>
    </row>
    <row r="892" ht="15.75" customHeight="1">
      <c r="A892" s="100">
        <v>45098.0</v>
      </c>
      <c r="B892" s="101" t="s">
        <v>12782</v>
      </c>
      <c r="C892" s="101">
        <v>869.0</v>
      </c>
      <c r="D892" s="144" t="s">
        <v>9149</v>
      </c>
      <c r="E892" s="144" t="s">
        <v>13660</v>
      </c>
      <c r="F892" s="151"/>
      <c r="G892" s="103"/>
    </row>
    <row r="893" ht="15.75" customHeight="1">
      <c r="A893" s="100">
        <v>45098.0</v>
      </c>
      <c r="B893" s="101" t="s">
        <v>12782</v>
      </c>
      <c r="C893" s="101">
        <v>870.0</v>
      </c>
      <c r="D893" s="144" t="s">
        <v>9149</v>
      </c>
      <c r="E893" s="144" t="s">
        <v>13660</v>
      </c>
      <c r="F893" s="151"/>
      <c r="G893" s="103"/>
    </row>
    <row r="894" ht="15.75" customHeight="1">
      <c r="A894" s="100">
        <v>45098.0</v>
      </c>
      <c r="B894" s="101" t="s">
        <v>12782</v>
      </c>
      <c r="C894" s="101">
        <v>871.0</v>
      </c>
      <c r="D894" s="144" t="s">
        <v>3105</v>
      </c>
      <c r="E894" s="144" t="s">
        <v>13661</v>
      </c>
      <c r="F894" s="151"/>
      <c r="G894" s="103"/>
    </row>
    <row r="895" ht="15.75" customHeight="1">
      <c r="A895" s="100">
        <v>45098.0</v>
      </c>
      <c r="B895" s="101" t="s">
        <v>12782</v>
      </c>
      <c r="C895" s="101">
        <v>872.0</v>
      </c>
      <c r="D895" s="144" t="s">
        <v>9149</v>
      </c>
      <c r="E895" s="144" t="s">
        <v>13660</v>
      </c>
      <c r="F895" s="151"/>
      <c r="G895" s="103"/>
    </row>
    <row r="896" ht="15.75" customHeight="1">
      <c r="A896" s="100">
        <v>45098.0</v>
      </c>
      <c r="B896" s="101" t="s">
        <v>12782</v>
      </c>
      <c r="C896" s="101">
        <v>873.0</v>
      </c>
      <c r="D896" s="144" t="s">
        <v>9149</v>
      </c>
      <c r="E896" s="144" t="s">
        <v>13660</v>
      </c>
      <c r="F896" s="151"/>
      <c r="G896" s="103"/>
    </row>
    <row r="897" ht="15.75" customHeight="1">
      <c r="A897" s="100">
        <v>45098.0</v>
      </c>
      <c r="B897" s="101" t="s">
        <v>12782</v>
      </c>
      <c r="C897" s="101">
        <v>874.0</v>
      </c>
      <c r="D897" s="144" t="s">
        <v>9149</v>
      </c>
      <c r="E897" s="144" t="s">
        <v>13660</v>
      </c>
      <c r="F897" s="151"/>
      <c r="G897" s="103"/>
    </row>
    <row r="898" ht="15.75" customHeight="1">
      <c r="A898" s="100">
        <v>45098.0</v>
      </c>
      <c r="B898" s="101" t="s">
        <v>12782</v>
      </c>
      <c r="C898" s="101">
        <v>875.0</v>
      </c>
      <c r="D898" s="144" t="s">
        <v>9149</v>
      </c>
      <c r="E898" s="144" t="s">
        <v>13660</v>
      </c>
      <c r="F898" s="151"/>
      <c r="G898" s="103"/>
    </row>
    <row r="899" ht="15.75" customHeight="1">
      <c r="A899" s="100">
        <v>45098.0</v>
      </c>
      <c r="B899" s="101" t="s">
        <v>12782</v>
      </c>
      <c r="C899" s="101">
        <v>876.0</v>
      </c>
      <c r="D899" s="144" t="s">
        <v>10060</v>
      </c>
      <c r="E899" s="144" t="s">
        <v>13662</v>
      </c>
      <c r="F899" s="151"/>
      <c r="G899" s="103"/>
    </row>
    <row r="900" ht="15.75" customHeight="1">
      <c r="A900" s="100">
        <v>45098.0</v>
      </c>
      <c r="B900" s="101" t="s">
        <v>12782</v>
      </c>
      <c r="C900" s="101">
        <v>877.0</v>
      </c>
      <c r="D900" s="144" t="s">
        <v>10060</v>
      </c>
      <c r="E900" s="144" t="s">
        <v>13662</v>
      </c>
      <c r="F900" s="151"/>
      <c r="G900" s="103"/>
    </row>
    <row r="901" ht="15.75" customHeight="1">
      <c r="A901" s="100">
        <v>45098.0</v>
      </c>
      <c r="B901" s="101" t="s">
        <v>12782</v>
      </c>
      <c r="C901" s="101">
        <v>878.0</v>
      </c>
      <c r="D901" s="144" t="s">
        <v>10060</v>
      </c>
      <c r="E901" s="144" t="s">
        <v>13662</v>
      </c>
      <c r="F901" s="151"/>
      <c r="G901" s="103"/>
    </row>
    <row r="902" ht="15.75" customHeight="1">
      <c r="A902" s="100">
        <v>45098.0</v>
      </c>
      <c r="B902" s="101" t="s">
        <v>12782</v>
      </c>
      <c r="C902" s="101">
        <v>879.0</v>
      </c>
      <c r="D902" s="144" t="s">
        <v>10060</v>
      </c>
      <c r="E902" s="144" t="s">
        <v>13662</v>
      </c>
      <c r="F902" s="151"/>
      <c r="G902" s="103"/>
    </row>
    <row r="903" ht="15.75" customHeight="1">
      <c r="A903" s="100">
        <v>45098.0</v>
      </c>
      <c r="B903" s="101" t="s">
        <v>12782</v>
      </c>
      <c r="C903" s="101">
        <v>880.0</v>
      </c>
      <c r="D903" s="144" t="s">
        <v>10060</v>
      </c>
      <c r="E903" s="144" t="s">
        <v>13662</v>
      </c>
      <c r="F903" s="151"/>
      <c r="G903" s="103"/>
    </row>
    <row r="904" ht="15.75" customHeight="1">
      <c r="A904" s="100">
        <v>45098.0</v>
      </c>
      <c r="B904" s="101" t="s">
        <v>12782</v>
      </c>
      <c r="C904" s="101">
        <v>881.0</v>
      </c>
      <c r="D904" s="144" t="s">
        <v>10060</v>
      </c>
      <c r="E904" s="144" t="s">
        <v>13662</v>
      </c>
      <c r="F904" s="151"/>
      <c r="G904" s="103"/>
    </row>
    <row r="905" ht="15.75" customHeight="1">
      <c r="A905" s="100">
        <v>45098.0</v>
      </c>
      <c r="B905" s="101" t="s">
        <v>12782</v>
      </c>
      <c r="C905" s="101">
        <v>882.0</v>
      </c>
      <c r="D905" s="144" t="s">
        <v>10060</v>
      </c>
      <c r="E905" s="144" t="s">
        <v>13662</v>
      </c>
      <c r="F905" s="151"/>
      <c r="G905" s="103"/>
    </row>
    <row r="906" ht="15.75" customHeight="1">
      <c r="A906" s="100">
        <v>45098.0</v>
      </c>
      <c r="B906" s="101" t="s">
        <v>12782</v>
      </c>
      <c r="C906" s="101">
        <v>883.0</v>
      </c>
      <c r="D906" s="144" t="s">
        <v>10060</v>
      </c>
      <c r="E906" s="144" t="s">
        <v>13662</v>
      </c>
      <c r="F906" s="151"/>
      <c r="G906" s="103"/>
    </row>
    <row r="907" ht="15.75" customHeight="1">
      <c r="A907" s="100">
        <v>45098.0</v>
      </c>
      <c r="B907" s="101" t="s">
        <v>12782</v>
      </c>
      <c r="C907" s="101">
        <v>884.0</v>
      </c>
      <c r="D907" s="144" t="s">
        <v>10060</v>
      </c>
      <c r="E907" s="144" t="s">
        <v>13662</v>
      </c>
      <c r="F907" s="151"/>
      <c r="G907" s="103"/>
    </row>
    <row r="908" ht="15.75" customHeight="1">
      <c r="A908" s="100">
        <v>45098.0</v>
      </c>
      <c r="B908" s="101" t="s">
        <v>12782</v>
      </c>
      <c r="C908" s="101">
        <v>885.0</v>
      </c>
      <c r="D908" s="144" t="s">
        <v>10060</v>
      </c>
      <c r="E908" s="144" t="s">
        <v>13662</v>
      </c>
      <c r="F908" s="151"/>
      <c r="G908" s="103"/>
    </row>
    <row r="909" ht="15.75" customHeight="1">
      <c r="A909" s="100">
        <v>45098.0</v>
      </c>
      <c r="B909" s="101" t="s">
        <v>12782</v>
      </c>
      <c r="C909" s="101">
        <v>886.0</v>
      </c>
      <c r="D909" s="144" t="s">
        <v>10060</v>
      </c>
      <c r="E909" s="144" t="s">
        <v>13662</v>
      </c>
      <c r="F909" s="151"/>
      <c r="G909" s="103"/>
    </row>
    <row r="910" ht="15.75" customHeight="1">
      <c r="A910" s="100">
        <v>45098.0</v>
      </c>
      <c r="B910" s="101" t="s">
        <v>12782</v>
      </c>
      <c r="C910" s="101">
        <v>887.0</v>
      </c>
      <c r="D910" s="144" t="s">
        <v>10060</v>
      </c>
      <c r="E910" s="144" t="s">
        <v>13662</v>
      </c>
      <c r="F910" s="151"/>
      <c r="G910" s="103"/>
    </row>
    <row r="911" ht="15.75" customHeight="1">
      <c r="A911" s="100">
        <v>45098.0</v>
      </c>
      <c r="B911" s="101" t="s">
        <v>12782</v>
      </c>
      <c r="C911" s="101">
        <v>888.0</v>
      </c>
      <c r="D911" s="144" t="s">
        <v>10060</v>
      </c>
      <c r="E911" s="144" t="s">
        <v>13662</v>
      </c>
      <c r="F911" s="151"/>
      <c r="G911" s="103"/>
    </row>
    <row r="912" ht="15.75" customHeight="1">
      <c r="A912" s="100">
        <v>45098.0</v>
      </c>
      <c r="B912" s="101" t="s">
        <v>12782</v>
      </c>
      <c r="C912" s="101">
        <v>889.0</v>
      </c>
      <c r="D912" s="144" t="s">
        <v>10060</v>
      </c>
      <c r="E912" s="144" t="s">
        <v>13662</v>
      </c>
      <c r="F912" s="151"/>
      <c r="G912" s="103"/>
    </row>
    <row r="913" ht="15.75" customHeight="1">
      <c r="A913" s="100">
        <v>45098.0</v>
      </c>
      <c r="B913" s="101" t="s">
        <v>12782</v>
      </c>
      <c r="C913" s="101">
        <v>890.0</v>
      </c>
      <c r="D913" s="144" t="s">
        <v>10060</v>
      </c>
      <c r="E913" s="144" t="s">
        <v>13662</v>
      </c>
      <c r="F913" s="151"/>
      <c r="G913" s="103"/>
    </row>
    <row r="914" ht="15.75" customHeight="1">
      <c r="A914" s="100">
        <v>45098.0</v>
      </c>
      <c r="B914" s="101" t="s">
        <v>12782</v>
      </c>
      <c r="C914" s="101">
        <v>891.0</v>
      </c>
      <c r="D914" s="144" t="s">
        <v>10060</v>
      </c>
      <c r="E914" s="144" t="s">
        <v>13662</v>
      </c>
      <c r="F914" s="151"/>
      <c r="G914" s="103"/>
    </row>
    <row r="915" ht="15.75" customHeight="1">
      <c r="A915" s="100">
        <v>45098.0</v>
      </c>
      <c r="B915" s="101" t="s">
        <v>12782</v>
      </c>
      <c r="C915" s="101">
        <v>892.0</v>
      </c>
      <c r="D915" s="144" t="s">
        <v>10060</v>
      </c>
      <c r="E915" s="144" t="s">
        <v>13662</v>
      </c>
      <c r="F915" s="151"/>
      <c r="G915" s="103"/>
    </row>
    <row r="916" ht="15.75" customHeight="1">
      <c r="A916" s="100">
        <v>45098.0</v>
      </c>
      <c r="B916" s="101" t="s">
        <v>12782</v>
      </c>
      <c r="C916" s="101">
        <v>893.0</v>
      </c>
      <c r="D916" s="144" t="s">
        <v>10060</v>
      </c>
      <c r="E916" s="144" t="s">
        <v>13662</v>
      </c>
      <c r="F916" s="151"/>
      <c r="G916" s="103"/>
    </row>
    <row r="917" ht="15.75" customHeight="1">
      <c r="A917" s="100">
        <v>45098.0</v>
      </c>
      <c r="B917" s="101" t="s">
        <v>12782</v>
      </c>
      <c r="C917" s="101">
        <v>894.0</v>
      </c>
      <c r="D917" s="144" t="s">
        <v>10060</v>
      </c>
      <c r="E917" s="144" t="s">
        <v>13662</v>
      </c>
      <c r="F917" s="151"/>
      <c r="G917" s="103"/>
    </row>
    <row r="918" ht="15.75" customHeight="1">
      <c r="A918" s="100">
        <v>45098.0</v>
      </c>
      <c r="B918" s="101" t="s">
        <v>12782</v>
      </c>
      <c r="C918" s="101">
        <v>895.0</v>
      </c>
      <c r="D918" s="144" t="s">
        <v>10060</v>
      </c>
      <c r="E918" s="144" t="s">
        <v>13662</v>
      </c>
      <c r="F918" s="151"/>
      <c r="G918" s="103"/>
    </row>
    <row r="919" ht="15.75" customHeight="1">
      <c r="A919" s="100">
        <v>45098.0</v>
      </c>
      <c r="B919" s="101" t="s">
        <v>12782</v>
      </c>
      <c r="C919" s="101">
        <v>896.0</v>
      </c>
      <c r="D919" s="144" t="s">
        <v>10060</v>
      </c>
      <c r="E919" s="144" t="s">
        <v>13662</v>
      </c>
      <c r="F919" s="151"/>
      <c r="G919" s="103"/>
    </row>
    <row r="920" ht="15.75" customHeight="1">
      <c r="A920" s="100">
        <v>45098.0</v>
      </c>
      <c r="B920" s="101" t="s">
        <v>12782</v>
      </c>
      <c r="C920" s="101">
        <v>897.0</v>
      </c>
      <c r="D920" s="144" t="s">
        <v>10060</v>
      </c>
      <c r="E920" s="144" t="s">
        <v>13662</v>
      </c>
      <c r="F920" s="151"/>
      <c r="G920" s="103"/>
    </row>
    <row r="921" ht="15.75" customHeight="1">
      <c r="A921" s="100">
        <v>45098.0</v>
      </c>
      <c r="B921" s="101" t="s">
        <v>12782</v>
      </c>
      <c r="C921" s="101">
        <v>898.0</v>
      </c>
      <c r="D921" s="144" t="s">
        <v>10060</v>
      </c>
      <c r="E921" s="144" t="s">
        <v>13662</v>
      </c>
      <c r="F921" s="151"/>
      <c r="G921" s="103"/>
    </row>
    <row r="922" ht="15.75" customHeight="1">
      <c r="A922" s="100">
        <v>45098.0</v>
      </c>
      <c r="B922" s="101" t="s">
        <v>12782</v>
      </c>
      <c r="C922" s="101">
        <v>899.0</v>
      </c>
      <c r="D922" s="144" t="s">
        <v>10060</v>
      </c>
      <c r="E922" s="144" t="s">
        <v>13662</v>
      </c>
      <c r="F922" s="151"/>
      <c r="G922" s="103"/>
    </row>
    <row r="923" ht="15.75" customHeight="1">
      <c r="A923" s="100">
        <v>45098.0</v>
      </c>
      <c r="B923" s="101" t="s">
        <v>12782</v>
      </c>
      <c r="C923" s="101">
        <v>900.0</v>
      </c>
      <c r="D923" s="144" t="s">
        <v>10060</v>
      </c>
      <c r="E923" s="144" t="s">
        <v>13662</v>
      </c>
      <c r="F923" s="151"/>
      <c r="G923" s="103"/>
    </row>
    <row r="924" ht="15.75" customHeight="1">
      <c r="A924" s="100">
        <v>45098.0</v>
      </c>
      <c r="B924" s="101" t="s">
        <v>12782</v>
      </c>
      <c r="C924" s="101">
        <v>901.0</v>
      </c>
      <c r="D924" s="144" t="s">
        <v>10060</v>
      </c>
      <c r="E924" s="144" t="s">
        <v>13662</v>
      </c>
      <c r="F924" s="151"/>
      <c r="G924" s="103"/>
    </row>
    <row r="925" ht="15.75" customHeight="1">
      <c r="A925" s="100">
        <v>45098.0</v>
      </c>
      <c r="B925" s="101" t="s">
        <v>12782</v>
      </c>
      <c r="C925" s="101">
        <v>902.0</v>
      </c>
      <c r="D925" s="144" t="s">
        <v>10060</v>
      </c>
      <c r="E925" s="144" t="s">
        <v>13662</v>
      </c>
      <c r="F925" s="151"/>
      <c r="G925" s="103"/>
    </row>
    <row r="926" ht="15.75" customHeight="1">
      <c r="A926" s="100">
        <v>45098.0</v>
      </c>
      <c r="B926" s="101" t="s">
        <v>12782</v>
      </c>
      <c r="C926" s="101">
        <v>903.0</v>
      </c>
      <c r="D926" s="144" t="s">
        <v>10060</v>
      </c>
      <c r="E926" s="144" t="s">
        <v>13662</v>
      </c>
      <c r="F926" s="151"/>
      <c r="G926" s="103"/>
    </row>
    <row r="927" ht="15.75" customHeight="1">
      <c r="A927" s="100">
        <v>45098.0</v>
      </c>
      <c r="B927" s="101" t="s">
        <v>12782</v>
      </c>
      <c r="C927" s="101">
        <v>904.0</v>
      </c>
      <c r="D927" s="144" t="s">
        <v>10060</v>
      </c>
      <c r="E927" s="144" t="s">
        <v>13662</v>
      </c>
      <c r="F927" s="151"/>
      <c r="G927" s="103"/>
    </row>
    <row r="928" ht="15.75" customHeight="1">
      <c r="A928" s="100">
        <v>45098.0</v>
      </c>
      <c r="B928" s="101" t="s">
        <v>12782</v>
      </c>
      <c r="C928" s="101">
        <v>905.0</v>
      </c>
      <c r="D928" s="144" t="s">
        <v>10060</v>
      </c>
      <c r="E928" s="144" t="s">
        <v>13662</v>
      </c>
      <c r="F928" s="151"/>
      <c r="G928" s="103"/>
    </row>
    <row r="929" ht="15.75" customHeight="1">
      <c r="A929" s="100">
        <v>45098.0</v>
      </c>
      <c r="B929" s="101" t="s">
        <v>12782</v>
      </c>
      <c r="C929" s="101">
        <v>906.0</v>
      </c>
      <c r="D929" s="144" t="s">
        <v>10060</v>
      </c>
      <c r="E929" s="144" t="s">
        <v>13662</v>
      </c>
      <c r="F929" s="151"/>
      <c r="G929" s="103"/>
    </row>
    <row r="930" ht="15.75" customHeight="1">
      <c r="A930" s="100">
        <v>45098.0</v>
      </c>
      <c r="B930" s="101" t="s">
        <v>12782</v>
      </c>
      <c r="C930" s="101">
        <v>907.0</v>
      </c>
      <c r="D930" s="144" t="s">
        <v>9149</v>
      </c>
      <c r="E930" s="144" t="s">
        <v>13663</v>
      </c>
      <c r="F930" s="239" t="s">
        <v>13664</v>
      </c>
      <c r="G930" s="103"/>
    </row>
    <row r="931" ht="15.75" customHeight="1">
      <c r="A931" s="100">
        <v>45100.0</v>
      </c>
      <c r="B931" s="101" t="s">
        <v>12782</v>
      </c>
      <c r="C931" s="101">
        <v>908.0</v>
      </c>
      <c r="D931" s="144" t="s">
        <v>9149</v>
      </c>
      <c r="E931" s="144" t="s">
        <v>13660</v>
      </c>
      <c r="F931" s="151"/>
      <c r="G931" s="103"/>
    </row>
    <row r="932" ht="15.75" customHeight="1">
      <c r="A932" s="100">
        <v>45100.0</v>
      </c>
      <c r="B932" s="101" t="s">
        <v>12782</v>
      </c>
      <c r="C932" s="101">
        <v>909.0</v>
      </c>
      <c r="D932" s="144" t="s">
        <v>236</v>
      </c>
      <c r="E932" s="144" t="s">
        <v>13665</v>
      </c>
      <c r="F932" s="239" t="s">
        <v>13666</v>
      </c>
      <c r="G932" s="103"/>
    </row>
    <row r="933" ht="15.75" customHeight="1">
      <c r="A933" s="100">
        <v>45100.0</v>
      </c>
      <c r="B933" s="101" t="s">
        <v>12782</v>
      </c>
      <c r="C933" s="101">
        <v>910.0</v>
      </c>
      <c r="D933" s="144" t="s">
        <v>8004</v>
      </c>
      <c r="E933" s="144" t="s">
        <v>13667</v>
      </c>
      <c r="F933" s="239" t="s">
        <v>13668</v>
      </c>
      <c r="G933" s="103"/>
    </row>
    <row r="934" ht="15.75" customHeight="1">
      <c r="A934" s="100">
        <v>45100.0</v>
      </c>
      <c r="B934" s="101" t="s">
        <v>12782</v>
      </c>
      <c r="C934" s="101">
        <v>911.0</v>
      </c>
      <c r="D934" s="144" t="s">
        <v>236</v>
      </c>
      <c r="E934" s="144" t="s">
        <v>13669</v>
      </c>
      <c r="F934" s="239" t="s">
        <v>13666</v>
      </c>
      <c r="G934" s="103"/>
    </row>
    <row r="935" ht="15.75" customHeight="1">
      <c r="A935" s="100">
        <v>45103.0</v>
      </c>
      <c r="B935" s="101" t="s">
        <v>12782</v>
      </c>
      <c r="C935" s="101">
        <v>912.0</v>
      </c>
      <c r="D935" s="144" t="s">
        <v>8004</v>
      </c>
      <c r="E935" s="144" t="s">
        <v>13670</v>
      </c>
      <c r="F935" s="239" t="s">
        <v>13671</v>
      </c>
      <c r="G935" s="103"/>
    </row>
    <row r="936" ht="15.75" customHeight="1">
      <c r="A936" s="100">
        <v>45103.0</v>
      </c>
      <c r="B936" s="101" t="s">
        <v>12782</v>
      </c>
      <c r="C936" s="101" t="s">
        <v>10564</v>
      </c>
      <c r="D936" s="144" t="s">
        <v>10060</v>
      </c>
      <c r="E936" s="144" t="s">
        <v>13672</v>
      </c>
      <c r="F936" s="151"/>
      <c r="G936" s="103"/>
    </row>
    <row r="937" ht="15.75" customHeight="1">
      <c r="A937" s="100">
        <v>45103.0</v>
      </c>
      <c r="B937" s="101" t="s">
        <v>12782</v>
      </c>
      <c r="C937" s="101" t="s">
        <v>4641</v>
      </c>
      <c r="D937" s="144" t="s">
        <v>10060</v>
      </c>
      <c r="E937" s="144" t="s">
        <v>13672</v>
      </c>
      <c r="F937" s="151"/>
      <c r="G937" s="103"/>
    </row>
    <row r="938" ht="15.75" customHeight="1">
      <c r="A938" s="100">
        <v>45103.0</v>
      </c>
      <c r="B938" s="101" t="s">
        <v>12782</v>
      </c>
      <c r="C938" s="101" t="s">
        <v>4567</v>
      </c>
      <c r="D938" s="144" t="s">
        <v>10060</v>
      </c>
      <c r="E938" s="144" t="s">
        <v>13672</v>
      </c>
      <c r="F938" s="151"/>
      <c r="G938" s="103"/>
    </row>
    <row r="939" ht="15.75" customHeight="1">
      <c r="A939" s="100">
        <v>45103.0</v>
      </c>
      <c r="B939" s="101" t="s">
        <v>12782</v>
      </c>
      <c r="C939" s="101" t="s">
        <v>10568</v>
      </c>
      <c r="D939" s="144" t="s">
        <v>10060</v>
      </c>
      <c r="E939" s="144" t="s">
        <v>13672</v>
      </c>
      <c r="F939" s="151"/>
      <c r="G939" s="103"/>
    </row>
    <row r="940" ht="15.75" customHeight="1">
      <c r="A940" s="100">
        <v>45103.0</v>
      </c>
      <c r="B940" s="101" t="s">
        <v>12782</v>
      </c>
      <c r="C940" s="101" t="s">
        <v>4667</v>
      </c>
      <c r="D940" s="144" t="s">
        <v>10060</v>
      </c>
      <c r="E940" s="144" t="s">
        <v>13672</v>
      </c>
      <c r="F940" s="151"/>
      <c r="G940" s="103"/>
    </row>
    <row r="941" ht="15.75" customHeight="1">
      <c r="A941" s="100">
        <v>45103.0</v>
      </c>
      <c r="B941" s="101" t="s">
        <v>12782</v>
      </c>
      <c r="C941" s="101" t="s">
        <v>4572</v>
      </c>
      <c r="D941" s="144" t="s">
        <v>8004</v>
      </c>
      <c r="E941" s="144" t="s">
        <v>13673</v>
      </c>
      <c r="F941" s="239" t="s">
        <v>13674</v>
      </c>
      <c r="G941" s="103"/>
    </row>
    <row r="942" ht="15.75" customHeight="1">
      <c r="A942" s="100">
        <v>45103.0</v>
      </c>
      <c r="B942" s="101" t="s">
        <v>12782</v>
      </c>
      <c r="C942" s="101" t="s">
        <v>10573</v>
      </c>
      <c r="D942" s="144" t="s">
        <v>8004</v>
      </c>
      <c r="E942" s="144" t="s">
        <v>13673</v>
      </c>
      <c r="F942" s="239" t="s">
        <v>13675</v>
      </c>
      <c r="G942" s="103"/>
    </row>
    <row r="943" ht="15.75" customHeight="1">
      <c r="A943" s="100">
        <v>45103.0</v>
      </c>
      <c r="B943" s="101" t="s">
        <v>12782</v>
      </c>
      <c r="C943" s="101" t="s">
        <v>10575</v>
      </c>
      <c r="D943" s="144" t="s">
        <v>10060</v>
      </c>
      <c r="E943" s="144" t="s">
        <v>13672</v>
      </c>
      <c r="F943" s="151"/>
      <c r="G943" s="103"/>
    </row>
    <row r="944" ht="15.75" customHeight="1">
      <c r="A944" s="100">
        <v>45103.0</v>
      </c>
      <c r="B944" s="101" t="s">
        <v>12782</v>
      </c>
      <c r="C944" s="101" t="s">
        <v>10577</v>
      </c>
      <c r="D944" s="144" t="s">
        <v>3105</v>
      </c>
      <c r="E944" s="144" t="s">
        <v>13676</v>
      </c>
      <c r="F944" s="239" t="s">
        <v>13677</v>
      </c>
      <c r="G944" s="103"/>
    </row>
    <row r="945" ht="15.75" customHeight="1">
      <c r="A945" s="100">
        <v>45103.0</v>
      </c>
      <c r="B945" s="101" t="s">
        <v>12782</v>
      </c>
      <c r="C945" s="101" t="s">
        <v>4341</v>
      </c>
      <c r="D945" s="144" t="s">
        <v>8004</v>
      </c>
      <c r="E945" s="144" t="s">
        <v>13678</v>
      </c>
      <c r="F945" s="239" t="s">
        <v>13679</v>
      </c>
      <c r="G945" s="103"/>
    </row>
    <row r="946" ht="15.75" customHeight="1">
      <c r="A946" s="100">
        <v>45103.0</v>
      </c>
      <c r="B946" s="101" t="s">
        <v>12782</v>
      </c>
      <c r="C946" s="101" t="s">
        <v>623</v>
      </c>
      <c r="D946" s="144" t="s">
        <v>9149</v>
      </c>
      <c r="E946" s="144" t="s">
        <v>13660</v>
      </c>
      <c r="F946" s="151"/>
      <c r="G946" s="103"/>
    </row>
    <row r="947" ht="15.75" customHeight="1">
      <c r="A947" s="100">
        <v>45103.0</v>
      </c>
      <c r="B947" s="101" t="s">
        <v>12782</v>
      </c>
      <c r="C947" s="101" t="s">
        <v>10581</v>
      </c>
      <c r="D947" s="144" t="s">
        <v>9149</v>
      </c>
      <c r="E947" s="144" t="s">
        <v>13660</v>
      </c>
      <c r="F947" s="151"/>
      <c r="G947" s="103"/>
    </row>
    <row r="948" ht="15.75" customHeight="1">
      <c r="A948" s="100">
        <v>45103.0</v>
      </c>
      <c r="B948" s="101" t="s">
        <v>12782</v>
      </c>
      <c r="C948" s="101" t="s">
        <v>10584</v>
      </c>
      <c r="D948" s="144" t="s">
        <v>10060</v>
      </c>
      <c r="E948" s="144" t="s">
        <v>13672</v>
      </c>
      <c r="F948" s="151"/>
      <c r="G948" s="103"/>
    </row>
    <row r="949" ht="15.75" customHeight="1">
      <c r="A949" s="100">
        <v>45103.0</v>
      </c>
      <c r="B949" s="101" t="s">
        <v>12782</v>
      </c>
      <c r="C949" s="101" t="s">
        <v>10586</v>
      </c>
      <c r="D949" s="144" t="s">
        <v>10060</v>
      </c>
      <c r="E949" s="144" t="s">
        <v>13672</v>
      </c>
      <c r="F949" s="151"/>
      <c r="G949" s="103"/>
    </row>
    <row r="950" ht="15.75" customHeight="1">
      <c r="A950" s="100">
        <v>45103.0</v>
      </c>
      <c r="B950" s="101" t="s">
        <v>12782</v>
      </c>
      <c r="C950" s="101" t="s">
        <v>10588</v>
      </c>
      <c r="D950" s="144" t="s">
        <v>10060</v>
      </c>
      <c r="E950" s="144" t="s">
        <v>13672</v>
      </c>
      <c r="F950" s="151"/>
      <c r="G950" s="103"/>
    </row>
    <row r="951" ht="15.75" customHeight="1">
      <c r="A951" s="100">
        <v>45103.0</v>
      </c>
      <c r="B951" s="101" t="s">
        <v>12782</v>
      </c>
      <c r="C951" s="101" t="s">
        <v>10589</v>
      </c>
      <c r="D951" s="144" t="s">
        <v>3105</v>
      </c>
      <c r="E951" s="144" t="s">
        <v>13680</v>
      </c>
      <c r="F951" s="151"/>
      <c r="G951" s="103"/>
    </row>
    <row r="952" ht="15.75" customHeight="1">
      <c r="A952" s="100">
        <v>45103.0</v>
      </c>
      <c r="B952" s="101" t="s">
        <v>12782</v>
      </c>
      <c r="C952" s="101" t="s">
        <v>10591</v>
      </c>
      <c r="D952" s="144" t="s">
        <v>3105</v>
      </c>
      <c r="E952" s="144" t="s">
        <v>13681</v>
      </c>
      <c r="F952" s="151"/>
      <c r="G952" s="103"/>
    </row>
    <row r="953" ht="15.75" customHeight="1">
      <c r="A953" s="100">
        <v>45103.0</v>
      </c>
      <c r="B953" s="101" t="s">
        <v>12782</v>
      </c>
      <c r="C953" s="101" t="s">
        <v>10592</v>
      </c>
      <c r="D953" s="144" t="s">
        <v>10060</v>
      </c>
      <c r="E953" s="144" t="s">
        <v>13672</v>
      </c>
      <c r="F953" s="151"/>
      <c r="G953" s="103"/>
    </row>
    <row r="954" ht="15.75" customHeight="1">
      <c r="A954" s="100">
        <v>45103.0</v>
      </c>
      <c r="B954" s="101" t="s">
        <v>12782</v>
      </c>
      <c r="C954" s="101" t="s">
        <v>10593</v>
      </c>
      <c r="D954" s="144" t="s">
        <v>10060</v>
      </c>
      <c r="E954" s="144" t="s">
        <v>13672</v>
      </c>
      <c r="F954" s="151"/>
      <c r="G954" s="103"/>
    </row>
    <row r="955" ht="15.75" customHeight="1">
      <c r="A955" s="100">
        <v>45103.0</v>
      </c>
      <c r="B955" s="101" t="s">
        <v>12782</v>
      </c>
      <c r="C955" s="101" t="s">
        <v>10595</v>
      </c>
      <c r="D955" s="144" t="s">
        <v>10060</v>
      </c>
      <c r="E955" s="144" t="s">
        <v>13672</v>
      </c>
      <c r="F955" s="151"/>
      <c r="G955" s="103"/>
      <c r="J955" s="4" t="s">
        <v>4072</v>
      </c>
      <c r="K955" s="4" t="s">
        <v>22</v>
      </c>
      <c r="L955" s="4" t="s">
        <v>3321</v>
      </c>
      <c r="M955" s="11">
        <v>45173.0</v>
      </c>
      <c r="N955" s="4" t="s">
        <v>32</v>
      </c>
    </row>
    <row r="956" ht="15.75" customHeight="1">
      <c r="A956" s="100">
        <v>45104.0</v>
      </c>
      <c r="B956" s="101" t="s">
        <v>12782</v>
      </c>
      <c r="C956" s="101" t="s">
        <v>10598</v>
      </c>
      <c r="D956" s="144" t="s">
        <v>55</v>
      </c>
      <c r="E956" s="144" t="s">
        <v>13682</v>
      </c>
      <c r="F956" s="239" t="s">
        <v>13683</v>
      </c>
      <c r="G956" s="103"/>
      <c r="J956" s="4" t="s">
        <v>4047</v>
      </c>
      <c r="K956" s="4" t="s">
        <v>22</v>
      </c>
      <c r="L956" s="4" t="s">
        <v>3321</v>
      </c>
      <c r="M956" s="11">
        <v>45173.0</v>
      </c>
      <c r="N956" s="4" t="s">
        <v>32</v>
      </c>
    </row>
    <row r="957" ht="15.75" customHeight="1">
      <c r="A957" s="143"/>
      <c r="B957" s="101" t="s">
        <v>12782</v>
      </c>
      <c r="C957" s="101">
        <v>934.0</v>
      </c>
      <c r="D957" s="144" t="s">
        <v>9149</v>
      </c>
      <c r="E957" s="102"/>
      <c r="F957" s="151"/>
      <c r="G957" s="103"/>
    </row>
    <row r="958" ht="15.75" customHeight="1">
      <c r="A958" s="143"/>
      <c r="B958" s="101" t="s">
        <v>12782</v>
      </c>
      <c r="C958" s="101">
        <v>935.0</v>
      </c>
      <c r="D958" s="144" t="s">
        <v>9149</v>
      </c>
      <c r="E958" s="102"/>
      <c r="F958" s="151"/>
      <c r="G958" s="103"/>
    </row>
    <row r="959" ht="15.75" customHeight="1">
      <c r="A959" s="100">
        <v>45110.0</v>
      </c>
      <c r="B959" s="101" t="s">
        <v>12782</v>
      </c>
      <c r="C959" s="101">
        <v>936.0</v>
      </c>
      <c r="D959" s="144" t="s">
        <v>8004</v>
      </c>
      <c r="E959" s="144" t="s">
        <v>13684</v>
      </c>
      <c r="F959" s="239" t="s">
        <v>13685</v>
      </c>
      <c r="G959" s="103"/>
    </row>
    <row r="960" ht="15.75" customHeight="1">
      <c r="A960" s="100">
        <v>45110.0</v>
      </c>
      <c r="B960" s="101" t="s">
        <v>12782</v>
      </c>
      <c r="C960" s="101">
        <v>937.0</v>
      </c>
      <c r="D960" s="144" t="s">
        <v>8004</v>
      </c>
      <c r="E960" s="144" t="s">
        <v>13686</v>
      </c>
      <c r="F960" s="239" t="s">
        <v>13687</v>
      </c>
      <c r="G960" s="103"/>
    </row>
    <row r="961" ht="15.75" customHeight="1">
      <c r="A961" s="100">
        <v>45110.0</v>
      </c>
      <c r="B961" s="101" t="s">
        <v>12782</v>
      </c>
      <c r="C961" s="101">
        <v>938.0</v>
      </c>
      <c r="D961" s="144" t="s">
        <v>9214</v>
      </c>
      <c r="E961" s="144" t="s">
        <v>12797</v>
      </c>
      <c r="F961" s="239" t="s">
        <v>13688</v>
      </c>
      <c r="G961" s="103"/>
    </row>
    <row r="962" ht="15.75" customHeight="1">
      <c r="A962" s="100">
        <v>45110.0</v>
      </c>
      <c r="B962" s="101" t="s">
        <v>12782</v>
      </c>
      <c r="C962" s="101">
        <v>939.0</v>
      </c>
      <c r="D962" s="144" t="s">
        <v>9214</v>
      </c>
      <c r="E962" s="144" t="s">
        <v>12797</v>
      </c>
      <c r="F962" s="239" t="s">
        <v>13689</v>
      </c>
      <c r="G962" s="103"/>
    </row>
    <row r="963" ht="15.75" customHeight="1">
      <c r="A963" s="100">
        <v>45110.0</v>
      </c>
      <c r="B963" s="101" t="s">
        <v>12782</v>
      </c>
      <c r="C963" s="101">
        <v>940.0</v>
      </c>
      <c r="D963" s="144" t="s">
        <v>9214</v>
      </c>
      <c r="E963" s="144" t="s">
        <v>12797</v>
      </c>
      <c r="F963" s="239" t="s">
        <v>13690</v>
      </c>
      <c r="G963" s="103"/>
    </row>
    <row r="964" ht="15.75" customHeight="1">
      <c r="A964" s="100">
        <v>45110.0</v>
      </c>
      <c r="B964" s="101" t="s">
        <v>12782</v>
      </c>
      <c r="C964" s="101">
        <v>941.0</v>
      </c>
      <c r="D964" s="144" t="s">
        <v>9214</v>
      </c>
      <c r="E964" s="144" t="s">
        <v>12797</v>
      </c>
      <c r="F964" s="239" t="s">
        <v>13691</v>
      </c>
      <c r="G964" s="103"/>
    </row>
    <row r="965" ht="15.75" customHeight="1">
      <c r="A965" s="100">
        <v>45110.0</v>
      </c>
      <c r="B965" s="101" t="s">
        <v>12782</v>
      </c>
      <c r="C965" s="101">
        <v>942.0</v>
      </c>
      <c r="D965" s="144" t="s">
        <v>9214</v>
      </c>
      <c r="E965" s="144" t="s">
        <v>12797</v>
      </c>
      <c r="F965" s="239" t="s">
        <v>13692</v>
      </c>
      <c r="G965" s="103"/>
    </row>
    <row r="966" ht="15.75" customHeight="1">
      <c r="A966" s="100">
        <v>45110.0</v>
      </c>
      <c r="B966" s="101" t="s">
        <v>12782</v>
      </c>
      <c r="C966" s="101">
        <v>943.0</v>
      </c>
      <c r="D966" s="144" t="s">
        <v>9214</v>
      </c>
      <c r="E966" s="144" t="s">
        <v>12797</v>
      </c>
      <c r="F966" s="239" t="s">
        <v>13693</v>
      </c>
      <c r="G966" s="103"/>
    </row>
    <row r="967" ht="15.75" customHeight="1">
      <c r="A967" s="100">
        <v>45110.0</v>
      </c>
      <c r="B967" s="101" t="s">
        <v>12782</v>
      </c>
      <c r="C967" s="101">
        <v>944.0</v>
      </c>
      <c r="D967" s="144" t="s">
        <v>9214</v>
      </c>
      <c r="E967" s="144" t="s">
        <v>12797</v>
      </c>
      <c r="F967" s="239" t="s">
        <v>13694</v>
      </c>
      <c r="G967" s="103"/>
    </row>
    <row r="968" ht="15.75" customHeight="1">
      <c r="A968" s="100">
        <v>45110.0</v>
      </c>
      <c r="B968" s="101" t="s">
        <v>12782</v>
      </c>
      <c r="C968" s="101">
        <v>945.0</v>
      </c>
      <c r="D968" s="144" t="s">
        <v>9214</v>
      </c>
      <c r="E968" s="144" t="s">
        <v>12797</v>
      </c>
      <c r="F968" s="239" t="s">
        <v>13695</v>
      </c>
      <c r="G968" s="103"/>
    </row>
    <row r="969" ht="15.75" customHeight="1">
      <c r="A969" s="100">
        <v>45110.0</v>
      </c>
      <c r="B969" s="101" t="s">
        <v>12782</v>
      </c>
      <c r="C969" s="101">
        <v>946.0</v>
      </c>
      <c r="D969" s="144" t="s">
        <v>9214</v>
      </c>
      <c r="E969" s="144" t="s">
        <v>12797</v>
      </c>
      <c r="F969" s="239" t="s">
        <v>13696</v>
      </c>
      <c r="G969" s="103"/>
    </row>
    <row r="970" ht="15.75" customHeight="1">
      <c r="A970" s="100">
        <v>45110.0</v>
      </c>
      <c r="B970" s="101" t="s">
        <v>12782</v>
      </c>
      <c r="C970" s="101">
        <v>947.0</v>
      </c>
      <c r="D970" s="144" t="s">
        <v>9214</v>
      </c>
      <c r="E970" s="144" t="s">
        <v>12797</v>
      </c>
      <c r="F970" s="239" t="s">
        <v>13697</v>
      </c>
      <c r="G970" s="103"/>
    </row>
    <row r="971" ht="15.75" customHeight="1">
      <c r="A971" s="100">
        <v>45110.0</v>
      </c>
      <c r="B971" s="101" t="s">
        <v>12782</v>
      </c>
      <c r="C971" s="101">
        <v>948.0</v>
      </c>
      <c r="D971" s="144" t="s">
        <v>9214</v>
      </c>
      <c r="E971" s="144" t="s">
        <v>12797</v>
      </c>
      <c r="F971" s="239" t="s">
        <v>13698</v>
      </c>
      <c r="G971" s="103"/>
    </row>
    <row r="972" ht="15.75" customHeight="1">
      <c r="A972" s="143"/>
      <c r="B972" s="101" t="s">
        <v>12782</v>
      </c>
      <c r="C972" s="101" t="s">
        <v>10622</v>
      </c>
      <c r="D972" s="144" t="s">
        <v>9214</v>
      </c>
      <c r="E972" s="144" t="s">
        <v>12797</v>
      </c>
      <c r="F972" s="239" t="s">
        <v>13699</v>
      </c>
      <c r="G972" s="103"/>
    </row>
    <row r="973" ht="15.75" customHeight="1">
      <c r="A973" s="100">
        <v>45110.0</v>
      </c>
      <c r="B973" s="101" t="s">
        <v>12782</v>
      </c>
      <c r="C973" s="101">
        <v>950.0</v>
      </c>
      <c r="D973" s="144" t="s">
        <v>9214</v>
      </c>
      <c r="E973" s="144" t="s">
        <v>12797</v>
      </c>
      <c r="F973" s="239" t="s">
        <v>13700</v>
      </c>
      <c r="G973" s="103"/>
    </row>
    <row r="974" ht="15.75" customHeight="1">
      <c r="A974" s="100">
        <v>45110.0</v>
      </c>
      <c r="B974" s="101" t="s">
        <v>12782</v>
      </c>
      <c r="C974" s="101">
        <v>951.0</v>
      </c>
      <c r="D974" s="144" t="s">
        <v>9214</v>
      </c>
      <c r="E974" s="144" t="s">
        <v>12797</v>
      </c>
      <c r="F974" s="239" t="s">
        <v>13701</v>
      </c>
      <c r="G974" s="103"/>
    </row>
    <row r="975" ht="15.75" customHeight="1">
      <c r="A975" s="100">
        <v>45110.0</v>
      </c>
      <c r="B975" s="101" t="s">
        <v>12782</v>
      </c>
      <c r="C975" s="101">
        <v>952.0</v>
      </c>
      <c r="D975" s="144" t="s">
        <v>9214</v>
      </c>
      <c r="E975" s="144" t="s">
        <v>12797</v>
      </c>
      <c r="F975" s="239" t="s">
        <v>13702</v>
      </c>
      <c r="G975" s="103"/>
    </row>
    <row r="976" ht="15.75" customHeight="1">
      <c r="A976" s="100">
        <v>45110.0</v>
      </c>
      <c r="B976" s="101" t="s">
        <v>12782</v>
      </c>
      <c r="C976" s="101">
        <v>953.0</v>
      </c>
      <c r="D976" s="144" t="s">
        <v>9214</v>
      </c>
      <c r="E976" s="144" t="s">
        <v>12797</v>
      </c>
      <c r="F976" s="239" t="s">
        <v>13703</v>
      </c>
      <c r="G976" s="103"/>
    </row>
    <row r="977" ht="15.75" customHeight="1">
      <c r="A977" s="100">
        <v>45110.0</v>
      </c>
      <c r="B977" s="101" t="s">
        <v>12782</v>
      </c>
      <c r="C977" s="101">
        <v>954.0</v>
      </c>
      <c r="D977" s="144" t="s">
        <v>9214</v>
      </c>
      <c r="E977" s="144" t="s">
        <v>12797</v>
      </c>
      <c r="F977" s="239" t="s">
        <v>13704</v>
      </c>
      <c r="G977" s="103"/>
    </row>
    <row r="978" ht="15.75" customHeight="1">
      <c r="A978" s="100">
        <v>45110.0</v>
      </c>
      <c r="B978" s="101" t="s">
        <v>12782</v>
      </c>
      <c r="C978" s="101">
        <v>955.0</v>
      </c>
      <c r="D978" s="144" t="s">
        <v>9214</v>
      </c>
      <c r="E978" s="144" t="s">
        <v>12797</v>
      </c>
      <c r="F978" s="239" t="s">
        <v>13705</v>
      </c>
      <c r="G978" s="103"/>
    </row>
    <row r="979" ht="15.75" customHeight="1">
      <c r="A979" s="100">
        <v>45110.0</v>
      </c>
      <c r="B979" s="101" t="s">
        <v>12782</v>
      </c>
      <c r="C979" s="101">
        <v>956.0</v>
      </c>
      <c r="D979" s="144" t="s">
        <v>9214</v>
      </c>
      <c r="E979" s="144" t="s">
        <v>12797</v>
      </c>
      <c r="F979" s="239" t="s">
        <v>13706</v>
      </c>
      <c r="G979" s="103"/>
    </row>
    <row r="980" ht="15.75" customHeight="1">
      <c r="A980" s="100">
        <v>45110.0</v>
      </c>
      <c r="B980" s="101" t="s">
        <v>12782</v>
      </c>
      <c r="C980" s="101">
        <v>957.0</v>
      </c>
      <c r="D980" s="144" t="s">
        <v>9214</v>
      </c>
      <c r="E980" s="144" t="s">
        <v>12797</v>
      </c>
      <c r="F980" s="239" t="s">
        <v>13707</v>
      </c>
      <c r="G980" s="103"/>
    </row>
    <row r="981" ht="15.75" customHeight="1">
      <c r="A981" s="100">
        <v>45110.0</v>
      </c>
      <c r="B981" s="101" t="s">
        <v>12782</v>
      </c>
      <c r="C981" s="101">
        <v>958.0</v>
      </c>
      <c r="D981" s="144" t="s">
        <v>9214</v>
      </c>
      <c r="E981" s="144" t="s">
        <v>12797</v>
      </c>
      <c r="F981" s="239" t="s">
        <v>13708</v>
      </c>
      <c r="G981" s="103"/>
    </row>
    <row r="982" ht="15.75" customHeight="1">
      <c r="A982" s="100">
        <v>45110.0</v>
      </c>
      <c r="B982" s="101" t="s">
        <v>12782</v>
      </c>
      <c r="C982" s="101">
        <v>959.0</v>
      </c>
      <c r="D982" s="144" t="s">
        <v>9214</v>
      </c>
      <c r="E982" s="144" t="s">
        <v>12797</v>
      </c>
      <c r="F982" s="239" t="s">
        <v>13709</v>
      </c>
      <c r="G982" s="103"/>
    </row>
    <row r="983" ht="15.75" customHeight="1">
      <c r="A983" s="100">
        <v>45110.0</v>
      </c>
      <c r="B983" s="101" t="s">
        <v>12782</v>
      </c>
      <c r="C983" s="101">
        <v>960.0</v>
      </c>
      <c r="D983" s="144" t="s">
        <v>9214</v>
      </c>
      <c r="E983" s="144" t="s">
        <v>12797</v>
      </c>
      <c r="F983" s="239" t="s">
        <v>13710</v>
      </c>
      <c r="G983" s="103"/>
    </row>
    <row r="984" ht="15.75" customHeight="1">
      <c r="A984" s="100">
        <v>45110.0</v>
      </c>
      <c r="B984" s="101" t="s">
        <v>12782</v>
      </c>
      <c r="C984" s="101">
        <v>961.0</v>
      </c>
      <c r="D984" s="144" t="s">
        <v>9214</v>
      </c>
      <c r="E984" s="144" t="s">
        <v>12797</v>
      </c>
      <c r="F984" s="239" t="s">
        <v>13711</v>
      </c>
      <c r="G984" s="103"/>
    </row>
    <row r="985" ht="15.75" customHeight="1">
      <c r="A985" s="100">
        <v>45110.0</v>
      </c>
      <c r="B985" s="101" t="s">
        <v>12782</v>
      </c>
      <c r="C985" s="101">
        <v>962.0</v>
      </c>
      <c r="D985" s="144" t="s">
        <v>9214</v>
      </c>
      <c r="E985" s="144" t="s">
        <v>12797</v>
      </c>
      <c r="F985" s="239" t="s">
        <v>13712</v>
      </c>
      <c r="G985" s="103"/>
    </row>
    <row r="986" ht="15.75" customHeight="1">
      <c r="A986" s="100">
        <v>45110.0</v>
      </c>
      <c r="B986" s="101" t="s">
        <v>12782</v>
      </c>
      <c r="C986" s="101">
        <v>963.0</v>
      </c>
      <c r="D986" s="144" t="s">
        <v>9214</v>
      </c>
      <c r="E986" s="144" t="s">
        <v>12797</v>
      </c>
      <c r="F986" s="239" t="s">
        <v>13713</v>
      </c>
      <c r="G986" s="103"/>
    </row>
    <row r="987" ht="15.75" customHeight="1">
      <c r="A987" s="100">
        <v>45110.0</v>
      </c>
      <c r="B987" s="101" t="s">
        <v>12782</v>
      </c>
      <c r="C987" s="101">
        <v>964.0</v>
      </c>
      <c r="D987" s="144" t="s">
        <v>9214</v>
      </c>
      <c r="E987" s="144" t="s">
        <v>12797</v>
      </c>
      <c r="F987" s="239" t="s">
        <v>13714</v>
      </c>
      <c r="G987" s="103"/>
    </row>
    <row r="988" ht="15.75" customHeight="1">
      <c r="A988" s="100">
        <v>45110.0</v>
      </c>
      <c r="B988" s="101" t="s">
        <v>12782</v>
      </c>
      <c r="C988" s="101">
        <v>965.0</v>
      </c>
      <c r="D988" s="144" t="s">
        <v>9214</v>
      </c>
      <c r="E988" s="144" t="s">
        <v>12797</v>
      </c>
      <c r="F988" s="239" t="s">
        <v>13715</v>
      </c>
      <c r="G988" s="103"/>
    </row>
    <row r="989" ht="15.75" customHeight="1">
      <c r="A989" s="100">
        <v>45110.0</v>
      </c>
      <c r="B989" s="101" t="s">
        <v>12782</v>
      </c>
      <c r="C989" s="101">
        <v>966.0</v>
      </c>
      <c r="D989" s="144" t="s">
        <v>9214</v>
      </c>
      <c r="E989" s="144" t="s">
        <v>12797</v>
      </c>
      <c r="F989" s="239" t="s">
        <v>13716</v>
      </c>
      <c r="G989" s="103"/>
    </row>
    <row r="990" ht="15.75" customHeight="1">
      <c r="A990" s="100">
        <v>45110.0</v>
      </c>
      <c r="B990" s="101" t="s">
        <v>12782</v>
      </c>
      <c r="C990" s="101">
        <v>967.0</v>
      </c>
      <c r="D990" s="144" t="s">
        <v>9214</v>
      </c>
      <c r="E990" s="144" t="s">
        <v>12797</v>
      </c>
      <c r="F990" s="239" t="s">
        <v>13717</v>
      </c>
      <c r="G990" s="103"/>
    </row>
    <row r="991" ht="15.75" customHeight="1">
      <c r="A991" s="100">
        <v>45110.0</v>
      </c>
      <c r="B991" s="101" t="s">
        <v>12782</v>
      </c>
      <c r="C991" s="101">
        <v>968.0</v>
      </c>
      <c r="D991" s="144" t="s">
        <v>9214</v>
      </c>
      <c r="E991" s="144" t="s">
        <v>12797</v>
      </c>
      <c r="F991" s="247" t="s">
        <v>13718</v>
      </c>
      <c r="G991" s="103"/>
    </row>
    <row r="992" ht="15.75" customHeight="1">
      <c r="A992" s="100">
        <v>45110.0</v>
      </c>
      <c r="B992" s="101" t="s">
        <v>12782</v>
      </c>
      <c r="C992" s="101">
        <v>969.0</v>
      </c>
      <c r="D992" s="144" t="s">
        <v>9214</v>
      </c>
      <c r="E992" s="144" t="s">
        <v>12797</v>
      </c>
      <c r="F992" s="260"/>
      <c r="G992" s="103"/>
    </row>
    <row r="993" ht="15.75" customHeight="1">
      <c r="A993" s="100">
        <v>45110.0</v>
      </c>
      <c r="B993" s="101" t="s">
        <v>12782</v>
      </c>
      <c r="C993" s="101">
        <v>970.0</v>
      </c>
      <c r="D993" s="144" t="s">
        <v>9214</v>
      </c>
      <c r="E993" s="144" t="s">
        <v>12797</v>
      </c>
      <c r="F993" s="247" t="s">
        <v>13719</v>
      </c>
      <c r="G993" s="103"/>
    </row>
    <row r="994" ht="15.75" customHeight="1">
      <c r="A994" s="100">
        <v>45112.0</v>
      </c>
      <c r="B994" s="101" t="s">
        <v>12782</v>
      </c>
      <c r="C994" s="101">
        <v>971.0</v>
      </c>
      <c r="D994" s="144" t="s">
        <v>9214</v>
      </c>
      <c r="E994" s="144" t="s">
        <v>12797</v>
      </c>
      <c r="F994" s="247" t="s">
        <v>13720</v>
      </c>
      <c r="G994" s="103"/>
    </row>
    <row r="995" ht="15.75" customHeight="1">
      <c r="A995" s="100">
        <v>45112.0</v>
      </c>
      <c r="B995" s="101" t="s">
        <v>12782</v>
      </c>
      <c r="C995" s="101">
        <v>972.0</v>
      </c>
      <c r="D995" s="144" t="s">
        <v>3762</v>
      </c>
      <c r="E995" s="144" t="s">
        <v>13721</v>
      </c>
      <c r="F995" s="151"/>
      <c r="G995" s="103"/>
    </row>
    <row r="996" ht="15.75" customHeight="1">
      <c r="A996" s="100">
        <v>45112.0</v>
      </c>
      <c r="B996" s="101" t="s">
        <v>12782</v>
      </c>
      <c r="C996" s="101">
        <v>973.0</v>
      </c>
      <c r="D996" s="144" t="s">
        <v>3762</v>
      </c>
      <c r="E996" s="144" t="s">
        <v>13721</v>
      </c>
      <c r="F996" s="151"/>
      <c r="G996" s="103"/>
    </row>
    <row r="997" ht="15.75" customHeight="1">
      <c r="A997" s="100">
        <v>45112.0</v>
      </c>
      <c r="B997" s="101" t="s">
        <v>12782</v>
      </c>
      <c r="C997" s="101">
        <v>974.0</v>
      </c>
      <c r="D997" s="144" t="s">
        <v>3762</v>
      </c>
      <c r="E997" s="144" t="s">
        <v>13721</v>
      </c>
      <c r="F997" s="151"/>
      <c r="G997" s="103"/>
    </row>
    <row r="998" ht="15.75" customHeight="1">
      <c r="A998" s="100">
        <v>45112.0</v>
      </c>
      <c r="B998" s="101" t="s">
        <v>12782</v>
      </c>
      <c r="C998" s="101">
        <v>975.0</v>
      </c>
      <c r="D998" s="144" t="s">
        <v>3762</v>
      </c>
      <c r="E998" s="144" t="s">
        <v>13721</v>
      </c>
      <c r="F998" s="151"/>
      <c r="G998" s="103"/>
    </row>
    <row r="999" ht="15.75" customHeight="1">
      <c r="A999" s="100">
        <v>45112.0</v>
      </c>
      <c r="B999" s="101" t="s">
        <v>12782</v>
      </c>
      <c r="C999" s="101">
        <v>976.0</v>
      </c>
      <c r="D999" s="144" t="s">
        <v>3762</v>
      </c>
      <c r="E999" s="144" t="s">
        <v>13721</v>
      </c>
      <c r="F999" s="151"/>
      <c r="G999" s="103"/>
    </row>
    <row r="1000" ht="15.75" customHeight="1">
      <c r="A1000" s="100">
        <v>45112.0</v>
      </c>
      <c r="B1000" s="101" t="s">
        <v>12782</v>
      </c>
      <c r="C1000" s="101">
        <v>977.0</v>
      </c>
      <c r="D1000" s="144" t="s">
        <v>3762</v>
      </c>
      <c r="E1000" s="144" t="s">
        <v>13721</v>
      </c>
      <c r="F1000" s="151"/>
      <c r="G1000" s="103"/>
    </row>
    <row r="1001" ht="15.75" customHeight="1">
      <c r="A1001" s="100">
        <v>45112.0</v>
      </c>
      <c r="B1001" s="101" t="s">
        <v>12782</v>
      </c>
      <c r="C1001" s="101">
        <v>978.0</v>
      </c>
      <c r="D1001" s="144" t="s">
        <v>3762</v>
      </c>
      <c r="E1001" s="144" t="s">
        <v>13721</v>
      </c>
      <c r="F1001" s="151"/>
      <c r="G1001" s="103"/>
    </row>
    <row r="1002" ht="15.75" customHeight="1">
      <c r="A1002" s="100">
        <v>45112.0</v>
      </c>
      <c r="B1002" s="101" t="s">
        <v>12782</v>
      </c>
      <c r="C1002" s="101">
        <v>979.0</v>
      </c>
      <c r="D1002" s="144" t="s">
        <v>3762</v>
      </c>
      <c r="E1002" s="144" t="s">
        <v>13721</v>
      </c>
      <c r="F1002" s="151"/>
      <c r="G1002" s="103"/>
    </row>
    <row r="1003" ht="15.75" customHeight="1">
      <c r="A1003" s="100">
        <v>45112.0</v>
      </c>
      <c r="B1003" s="101" t="s">
        <v>12782</v>
      </c>
      <c r="C1003" s="101">
        <v>980.0</v>
      </c>
      <c r="D1003" s="144" t="s">
        <v>3762</v>
      </c>
      <c r="E1003" s="144" t="s">
        <v>13721</v>
      </c>
      <c r="F1003" s="151"/>
      <c r="G1003" s="103"/>
    </row>
    <row r="1004" ht="15.75" customHeight="1">
      <c r="A1004" s="100">
        <v>45112.0</v>
      </c>
      <c r="B1004" s="101" t="s">
        <v>12782</v>
      </c>
      <c r="C1004" s="101">
        <v>981.0</v>
      </c>
      <c r="D1004" s="144" t="s">
        <v>3762</v>
      </c>
      <c r="E1004" s="144" t="s">
        <v>13721</v>
      </c>
      <c r="F1004" s="151"/>
      <c r="G1004" s="103"/>
    </row>
    <row r="1005" ht="15.75" customHeight="1">
      <c r="A1005" s="100">
        <v>45112.0</v>
      </c>
      <c r="B1005" s="101" t="s">
        <v>12782</v>
      </c>
      <c r="C1005" s="101">
        <v>982.0</v>
      </c>
      <c r="D1005" s="144" t="s">
        <v>3762</v>
      </c>
      <c r="E1005" s="144" t="s">
        <v>13721</v>
      </c>
      <c r="F1005" s="151"/>
      <c r="G1005" s="103"/>
    </row>
    <row r="1006" ht="15.75" customHeight="1">
      <c r="A1006" s="100">
        <v>45112.0</v>
      </c>
      <c r="B1006" s="101" t="s">
        <v>12782</v>
      </c>
      <c r="C1006" s="101">
        <v>983.0</v>
      </c>
      <c r="D1006" s="144" t="s">
        <v>3762</v>
      </c>
      <c r="E1006" s="144" t="s">
        <v>13721</v>
      </c>
      <c r="F1006" s="151"/>
      <c r="G1006" s="103"/>
    </row>
    <row r="1007" ht="15.75" customHeight="1">
      <c r="A1007" s="100">
        <v>45112.0</v>
      </c>
      <c r="B1007" s="101" t="s">
        <v>12782</v>
      </c>
      <c r="C1007" s="101">
        <v>984.0</v>
      </c>
      <c r="D1007" s="144" t="s">
        <v>3762</v>
      </c>
      <c r="E1007" s="144" t="s">
        <v>13721</v>
      </c>
      <c r="F1007" s="151"/>
      <c r="G1007" s="103"/>
    </row>
    <row r="1008" ht="15.75" customHeight="1">
      <c r="A1008" s="100">
        <v>45112.0</v>
      </c>
      <c r="B1008" s="101" t="s">
        <v>12782</v>
      </c>
      <c r="C1008" s="101">
        <v>985.0</v>
      </c>
      <c r="D1008" s="144" t="s">
        <v>165</v>
      </c>
      <c r="E1008" s="144" t="s">
        <v>13721</v>
      </c>
      <c r="F1008" s="151"/>
      <c r="G1008" s="103"/>
    </row>
    <row r="1009" ht="15.75" customHeight="1">
      <c r="A1009" s="100">
        <v>45112.0</v>
      </c>
      <c r="B1009" s="101" t="s">
        <v>12782</v>
      </c>
      <c r="C1009" s="101">
        <v>986.0</v>
      </c>
      <c r="D1009" s="144" t="s">
        <v>165</v>
      </c>
      <c r="E1009" s="144" t="s">
        <v>13721</v>
      </c>
      <c r="F1009" s="151"/>
      <c r="G1009" s="103"/>
    </row>
    <row r="1010" ht="15.75" customHeight="1">
      <c r="A1010" s="100">
        <v>45112.0</v>
      </c>
      <c r="B1010" s="101" t="s">
        <v>12782</v>
      </c>
      <c r="C1010" s="101">
        <v>987.0</v>
      </c>
      <c r="D1010" s="144" t="s">
        <v>165</v>
      </c>
      <c r="E1010" s="144" t="s">
        <v>13721</v>
      </c>
      <c r="F1010" s="151"/>
      <c r="G1010" s="103"/>
    </row>
    <row r="1011" ht="15.75" customHeight="1">
      <c r="A1011" s="100">
        <v>45112.0</v>
      </c>
      <c r="B1011" s="101" t="s">
        <v>12782</v>
      </c>
      <c r="C1011" s="101">
        <v>988.0</v>
      </c>
      <c r="D1011" s="144" t="s">
        <v>165</v>
      </c>
      <c r="E1011" s="144" t="s">
        <v>13721</v>
      </c>
      <c r="F1011" s="151"/>
      <c r="G1011" s="103"/>
    </row>
    <row r="1012" ht="15.75" customHeight="1">
      <c r="A1012" s="100">
        <v>45112.0</v>
      </c>
      <c r="B1012" s="101" t="s">
        <v>12782</v>
      </c>
      <c r="C1012" s="101">
        <v>989.0</v>
      </c>
      <c r="D1012" s="144" t="s">
        <v>165</v>
      </c>
      <c r="E1012" s="144" t="s">
        <v>13721</v>
      </c>
      <c r="F1012" s="151"/>
      <c r="G1012" s="103"/>
    </row>
    <row r="1013" ht="15.75" customHeight="1">
      <c r="A1013" s="100">
        <v>45112.0</v>
      </c>
      <c r="B1013" s="101" t="s">
        <v>12782</v>
      </c>
      <c r="C1013" s="101">
        <v>990.0</v>
      </c>
      <c r="D1013" s="144" t="s">
        <v>165</v>
      </c>
      <c r="E1013" s="144" t="s">
        <v>13721</v>
      </c>
      <c r="F1013" s="151"/>
      <c r="G1013" s="103"/>
    </row>
    <row r="1014" ht="15.75" customHeight="1">
      <c r="A1014" s="100">
        <v>45112.0</v>
      </c>
      <c r="B1014" s="101" t="s">
        <v>12782</v>
      </c>
      <c r="C1014" s="101">
        <v>991.0</v>
      </c>
      <c r="D1014" s="144" t="s">
        <v>165</v>
      </c>
      <c r="E1014" s="144" t="s">
        <v>13721</v>
      </c>
      <c r="F1014" s="151"/>
      <c r="G1014" s="103"/>
    </row>
    <row r="1015" ht="15.75" customHeight="1">
      <c r="A1015" s="100">
        <v>45112.0</v>
      </c>
      <c r="B1015" s="101" t="s">
        <v>12782</v>
      </c>
      <c r="C1015" s="101">
        <v>992.0</v>
      </c>
      <c r="D1015" s="144" t="s">
        <v>165</v>
      </c>
      <c r="E1015" s="144" t="s">
        <v>13721</v>
      </c>
      <c r="F1015" s="151"/>
      <c r="G1015" s="103"/>
    </row>
    <row r="1016" ht="15.75" customHeight="1">
      <c r="A1016" s="100">
        <v>45112.0</v>
      </c>
      <c r="B1016" s="101" t="s">
        <v>12782</v>
      </c>
      <c r="C1016" s="101">
        <v>993.0</v>
      </c>
      <c r="D1016" s="144" t="s">
        <v>165</v>
      </c>
      <c r="E1016" s="144" t="s">
        <v>13721</v>
      </c>
      <c r="F1016" s="151"/>
      <c r="G1016" s="103"/>
    </row>
    <row r="1017" ht="15.75" customHeight="1">
      <c r="A1017" s="100">
        <v>45112.0</v>
      </c>
      <c r="B1017" s="101" t="s">
        <v>12782</v>
      </c>
      <c r="C1017" s="101">
        <v>994.0</v>
      </c>
      <c r="D1017" s="144" t="s">
        <v>165</v>
      </c>
      <c r="E1017" s="144" t="s">
        <v>13721</v>
      </c>
      <c r="F1017" s="151"/>
      <c r="G1017" s="103"/>
    </row>
    <row r="1018" ht="15.75" customHeight="1">
      <c r="A1018" s="100">
        <v>45112.0</v>
      </c>
      <c r="B1018" s="101" t="s">
        <v>12782</v>
      </c>
      <c r="C1018" s="101">
        <v>995.0</v>
      </c>
      <c r="D1018" s="144" t="s">
        <v>165</v>
      </c>
      <c r="E1018" s="144" t="s">
        <v>13721</v>
      </c>
      <c r="F1018" s="151"/>
      <c r="G1018" s="103"/>
    </row>
    <row r="1019" ht="15.75" customHeight="1">
      <c r="A1019" s="100">
        <v>45112.0</v>
      </c>
      <c r="B1019" s="101" t="s">
        <v>12782</v>
      </c>
      <c r="C1019" s="101">
        <v>996.0</v>
      </c>
      <c r="D1019" s="144" t="s">
        <v>165</v>
      </c>
      <c r="E1019" s="144" t="s">
        <v>13721</v>
      </c>
      <c r="F1019" s="151"/>
      <c r="G1019" s="103"/>
    </row>
    <row r="1020" ht="15.75" customHeight="1">
      <c r="A1020" s="100">
        <v>45112.0</v>
      </c>
      <c r="B1020" s="101" t="s">
        <v>12782</v>
      </c>
      <c r="C1020" s="101">
        <v>997.0</v>
      </c>
      <c r="D1020" s="144" t="s">
        <v>165</v>
      </c>
      <c r="E1020" s="144" t="s">
        <v>13721</v>
      </c>
      <c r="F1020" s="151"/>
      <c r="G1020" s="103"/>
    </row>
    <row r="1021" ht="15.75" customHeight="1">
      <c r="A1021" s="100">
        <v>45112.0</v>
      </c>
      <c r="B1021" s="101" t="s">
        <v>12782</v>
      </c>
      <c r="C1021" s="101">
        <v>998.0</v>
      </c>
      <c r="D1021" s="144" t="s">
        <v>165</v>
      </c>
      <c r="E1021" s="144" t="s">
        <v>13721</v>
      </c>
      <c r="F1021" s="151"/>
      <c r="G1021" s="103"/>
    </row>
    <row r="1022" ht="15.75" customHeight="1">
      <c r="A1022" s="100">
        <v>45112.0</v>
      </c>
      <c r="B1022" s="101" t="s">
        <v>12782</v>
      </c>
      <c r="C1022" s="101">
        <v>999.0</v>
      </c>
      <c r="D1022" s="144" t="s">
        <v>165</v>
      </c>
      <c r="E1022" s="144" t="s">
        <v>13721</v>
      </c>
      <c r="F1022" s="151"/>
      <c r="G1022" s="103"/>
    </row>
    <row r="1023" ht="15.75" customHeight="1">
      <c r="A1023" s="100">
        <v>45112.0</v>
      </c>
      <c r="B1023" s="101" t="s">
        <v>12782</v>
      </c>
      <c r="C1023" s="101">
        <v>1000.0</v>
      </c>
      <c r="D1023" s="144" t="s">
        <v>165</v>
      </c>
      <c r="E1023" s="144" t="s">
        <v>13721</v>
      </c>
      <c r="F1023" s="151"/>
      <c r="G1023" s="103"/>
    </row>
    <row r="1024" ht="15.75" customHeight="1">
      <c r="A1024" s="100">
        <v>45112.0</v>
      </c>
      <c r="B1024" s="101" t="s">
        <v>12782</v>
      </c>
      <c r="C1024" s="101">
        <v>1001.0</v>
      </c>
      <c r="D1024" s="144" t="s">
        <v>165</v>
      </c>
      <c r="E1024" s="144" t="s">
        <v>13721</v>
      </c>
      <c r="F1024" s="151"/>
      <c r="G1024" s="103"/>
    </row>
    <row r="1025" ht="15.75" customHeight="1">
      <c r="A1025" s="100">
        <v>45112.0</v>
      </c>
      <c r="B1025" s="101" t="s">
        <v>12782</v>
      </c>
      <c r="C1025" s="101">
        <v>1002.0</v>
      </c>
      <c r="D1025" s="144" t="s">
        <v>165</v>
      </c>
      <c r="E1025" s="144" t="s">
        <v>13721</v>
      </c>
      <c r="F1025" s="151"/>
      <c r="G1025" s="103"/>
    </row>
    <row r="1026" ht="15.75" customHeight="1">
      <c r="A1026" s="100">
        <v>45112.0</v>
      </c>
      <c r="B1026" s="101" t="s">
        <v>12782</v>
      </c>
      <c r="C1026" s="101">
        <v>1003.0</v>
      </c>
      <c r="D1026" s="144" t="s">
        <v>165</v>
      </c>
      <c r="E1026" s="144" t="s">
        <v>13721</v>
      </c>
      <c r="F1026" s="151"/>
      <c r="G1026" s="103"/>
    </row>
    <row r="1027" ht="15.75" customHeight="1">
      <c r="A1027" s="100">
        <v>45112.0</v>
      </c>
      <c r="B1027" s="101" t="s">
        <v>12782</v>
      </c>
      <c r="C1027" s="101">
        <v>1004.0</v>
      </c>
      <c r="D1027" s="144" t="s">
        <v>165</v>
      </c>
      <c r="E1027" s="144" t="s">
        <v>13721</v>
      </c>
      <c r="F1027" s="151"/>
      <c r="G1027" s="103"/>
    </row>
    <row r="1028" ht="15.75" customHeight="1">
      <c r="A1028" s="100">
        <v>45112.0</v>
      </c>
      <c r="B1028" s="101" t="s">
        <v>12782</v>
      </c>
      <c r="C1028" s="101">
        <v>1005.0</v>
      </c>
      <c r="D1028" s="144" t="s">
        <v>165</v>
      </c>
      <c r="E1028" s="144" t="s">
        <v>13721</v>
      </c>
      <c r="F1028" s="151"/>
      <c r="G1028" s="103"/>
    </row>
    <row r="1029" ht="15.75" customHeight="1">
      <c r="A1029" s="100">
        <v>45112.0</v>
      </c>
      <c r="B1029" s="101" t="s">
        <v>12782</v>
      </c>
      <c r="C1029" s="101">
        <v>1006.0</v>
      </c>
      <c r="D1029" s="144" t="s">
        <v>165</v>
      </c>
      <c r="E1029" s="144" t="s">
        <v>13721</v>
      </c>
      <c r="F1029" s="151"/>
      <c r="G1029" s="103"/>
    </row>
    <row r="1030" ht="15.75" customHeight="1">
      <c r="A1030" s="100">
        <v>45112.0</v>
      </c>
      <c r="B1030" s="101" t="s">
        <v>12782</v>
      </c>
      <c r="C1030" s="101">
        <v>1007.0</v>
      </c>
      <c r="D1030" s="144" t="s">
        <v>165</v>
      </c>
      <c r="E1030" s="144" t="s">
        <v>13721</v>
      </c>
      <c r="F1030" s="151"/>
      <c r="G1030" s="103"/>
    </row>
    <row r="1031" ht="15.75" customHeight="1">
      <c r="A1031" s="100">
        <v>45112.0</v>
      </c>
      <c r="B1031" s="101" t="s">
        <v>12782</v>
      </c>
      <c r="C1031" s="101">
        <v>1008.0</v>
      </c>
      <c r="D1031" s="144" t="s">
        <v>165</v>
      </c>
      <c r="E1031" s="144" t="s">
        <v>13721</v>
      </c>
      <c r="F1031" s="151"/>
      <c r="G1031" s="103"/>
    </row>
    <row r="1032" ht="15.75" customHeight="1">
      <c r="A1032" s="100">
        <v>45112.0</v>
      </c>
      <c r="B1032" s="101" t="s">
        <v>12782</v>
      </c>
      <c r="C1032" s="101">
        <v>1009.0</v>
      </c>
      <c r="D1032" s="144" t="s">
        <v>165</v>
      </c>
      <c r="E1032" s="144" t="s">
        <v>13721</v>
      </c>
      <c r="F1032" s="151"/>
      <c r="G1032" s="103"/>
    </row>
    <row r="1033" ht="15.75" customHeight="1">
      <c r="A1033" s="100">
        <v>45112.0</v>
      </c>
      <c r="B1033" s="101" t="s">
        <v>12782</v>
      </c>
      <c r="C1033" s="101">
        <v>1010.0</v>
      </c>
      <c r="D1033" s="144" t="s">
        <v>165</v>
      </c>
      <c r="E1033" s="144" t="s">
        <v>13721</v>
      </c>
      <c r="F1033" s="151"/>
      <c r="G1033" s="103"/>
    </row>
    <row r="1034" ht="15.75" customHeight="1">
      <c r="A1034" s="100">
        <v>45112.0</v>
      </c>
      <c r="B1034" s="101" t="s">
        <v>12782</v>
      </c>
      <c r="C1034" s="101">
        <v>1011.0</v>
      </c>
      <c r="D1034" s="144" t="s">
        <v>165</v>
      </c>
      <c r="E1034" s="144" t="s">
        <v>13721</v>
      </c>
      <c r="F1034" s="151"/>
      <c r="G1034" s="103"/>
    </row>
    <row r="1035" ht="15.75" customHeight="1">
      <c r="A1035" s="100">
        <v>45112.0</v>
      </c>
      <c r="B1035" s="101" t="s">
        <v>12782</v>
      </c>
      <c r="C1035" s="101">
        <v>1012.0</v>
      </c>
      <c r="D1035" s="144" t="s">
        <v>165</v>
      </c>
      <c r="E1035" s="144" t="s">
        <v>13721</v>
      </c>
      <c r="F1035" s="151"/>
      <c r="G1035" s="103"/>
    </row>
    <row r="1036" ht="15.75" customHeight="1">
      <c r="A1036" s="100">
        <v>45112.0</v>
      </c>
      <c r="B1036" s="101" t="s">
        <v>12782</v>
      </c>
      <c r="C1036" s="101">
        <v>1013.0</v>
      </c>
      <c r="D1036" s="144" t="s">
        <v>165</v>
      </c>
      <c r="E1036" s="144" t="s">
        <v>13721</v>
      </c>
      <c r="F1036" s="151"/>
      <c r="G1036" s="103"/>
    </row>
    <row r="1037" ht="15.75" customHeight="1">
      <c r="A1037" s="100">
        <v>45112.0</v>
      </c>
      <c r="B1037" s="101" t="s">
        <v>12782</v>
      </c>
      <c r="C1037" s="101">
        <v>1014.0</v>
      </c>
      <c r="D1037" s="144" t="s">
        <v>165</v>
      </c>
      <c r="E1037" s="144" t="s">
        <v>13721</v>
      </c>
      <c r="F1037" s="151"/>
      <c r="G1037" s="103"/>
    </row>
    <row r="1038" ht="15.75" customHeight="1">
      <c r="A1038" s="100">
        <v>45112.0</v>
      </c>
      <c r="B1038" s="101" t="s">
        <v>12782</v>
      </c>
      <c r="C1038" s="101">
        <v>1015.0</v>
      </c>
      <c r="D1038" s="144" t="s">
        <v>9628</v>
      </c>
      <c r="E1038" s="144" t="s">
        <v>13186</v>
      </c>
      <c r="F1038" s="239" t="s">
        <v>13722</v>
      </c>
      <c r="G1038" s="103"/>
    </row>
    <row r="1039" ht="15.75" customHeight="1">
      <c r="A1039" s="100">
        <v>45112.0</v>
      </c>
      <c r="B1039" s="101" t="s">
        <v>12782</v>
      </c>
      <c r="C1039" s="101">
        <v>1016.0</v>
      </c>
      <c r="D1039" s="144" t="s">
        <v>9262</v>
      </c>
      <c r="E1039" s="144" t="s">
        <v>13723</v>
      </c>
      <c r="F1039" s="151"/>
      <c r="G1039" s="103"/>
    </row>
    <row r="1040" ht="15.75" customHeight="1">
      <c r="A1040" s="100">
        <v>45112.0</v>
      </c>
      <c r="B1040" s="101" t="s">
        <v>12782</v>
      </c>
      <c r="C1040" s="101">
        <v>1017.0</v>
      </c>
      <c r="D1040" s="144" t="s">
        <v>165</v>
      </c>
      <c r="E1040" s="144" t="s">
        <v>13721</v>
      </c>
      <c r="F1040" s="151"/>
      <c r="G1040" s="103"/>
    </row>
    <row r="1041" ht="15.75" customHeight="1">
      <c r="A1041" s="100">
        <v>45112.0</v>
      </c>
      <c r="B1041" s="101" t="s">
        <v>12782</v>
      </c>
      <c r="C1041" s="101">
        <v>1018.0</v>
      </c>
      <c r="D1041" s="144" t="s">
        <v>9149</v>
      </c>
      <c r="E1041" s="144" t="s">
        <v>13724</v>
      </c>
      <c r="F1041" s="151"/>
      <c r="G1041" s="103"/>
    </row>
    <row r="1042" ht="15.75" customHeight="1">
      <c r="A1042" s="100">
        <v>45113.0</v>
      </c>
      <c r="B1042" s="101" t="s">
        <v>12782</v>
      </c>
      <c r="C1042" s="101" t="s">
        <v>10743</v>
      </c>
      <c r="D1042" s="144" t="s">
        <v>9149</v>
      </c>
      <c r="E1042" s="144" t="s">
        <v>13725</v>
      </c>
      <c r="F1042" s="151"/>
      <c r="G1042" s="103"/>
    </row>
    <row r="1043" ht="15.75" customHeight="1">
      <c r="A1043" s="100">
        <v>45113.0</v>
      </c>
      <c r="B1043" s="101" t="s">
        <v>12782</v>
      </c>
      <c r="C1043" s="101" t="s">
        <v>10746</v>
      </c>
      <c r="D1043" s="144" t="s">
        <v>9149</v>
      </c>
      <c r="E1043" s="144" t="s">
        <v>13726</v>
      </c>
      <c r="F1043" s="151"/>
      <c r="G1043" s="103"/>
    </row>
    <row r="1044" ht="15.75" customHeight="1">
      <c r="A1044" s="100">
        <v>45114.0</v>
      </c>
      <c r="B1044" s="101" t="s">
        <v>12782</v>
      </c>
      <c r="C1044" s="101" t="s">
        <v>10747</v>
      </c>
      <c r="D1044" s="144" t="s">
        <v>8004</v>
      </c>
      <c r="E1044" s="144" t="s">
        <v>13727</v>
      </c>
      <c r="F1044" s="239" t="s">
        <v>13728</v>
      </c>
      <c r="G1044" s="103"/>
    </row>
    <row r="1045" ht="15.75" customHeight="1">
      <c r="A1045" s="100">
        <v>45114.0</v>
      </c>
      <c r="B1045" s="101" t="s">
        <v>12782</v>
      </c>
      <c r="C1045" s="101" t="s">
        <v>5042</v>
      </c>
      <c r="D1045" s="144" t="s">
        <v>55</v>
      </c>
      <c r="E1045" s="144" t="s">
        <v>13729</v>
      </c>
      <c r="F1045" s="239" t="s">
        <v>10641</v>
      </c>
      <c r="G1045" s="103"/>
    </row>
    <row r="1046" ht="15.75" customHeight="1">
      <c r="A1046" s="100">
        <v>45115.0</v>
      </c>
      <c r="B1046" s="101" t="s">
        <v>12782</v>
      </c>
      <c r="C1046" s="101" t="s">
        <v>10750</v>
      </c>
      <c r="D1046" s="144" t="s">
        <v>165</v>
      </c>
      <c r="E1046" s="144" t="s">
        <v>13721</v>
      </c>
      <c r="F1046" s="151"/>
      <c r="G1046" s="103"/>
    </row>
    <row r="1047" ht="15.75" customHeight="1">
      <c r="A1047" s="100">
        <v>45115.0</v>
      </c>
      <c r="B1047" s="101" t="s">
        <v>12782</v>
      </c>
      <c r="C1047" s="101" t="s">
        <v>10752</v>
      </c>
      <c r="D1047" s="144" t="s">
        <v>165</v>
      </c>
      <c r="E1047" s="144" t="s">
        <v>13721</v>
      </c>
      <c r="F1047" s="151"/>
      <c r="G1047" s="103"/>
    </row>
    <row r="1048" ht="15.75" customHeight="1">
      <c r="A1048" s="100">
        <v>45115.0</v>
      </c>
      <c r="B1048" s="101" t="s">
        <v>12782</v>
      </c>
      <c r="C1048" s="101" t="s">
        <v>10754</v>
      </c>
      <c r="D1048" s="144" t="s">
        <v>165</v>
      </c>
      <c r="E1048" s="144" t="s">
        <v>13721</v>
      </c>
      <c r="F1048" s="151"/>
      <c r="G1048" s="103"/>
    </row>
    <row r="1049" ht="15.75" customHeight="1">
      <c r="A1049" s="100">
        <v>45115.0</v>
      </c>
      <c r="B1049" s="101" t="s">
        <v>12782</v>
      </c>
      <c r="C1049" s="101" t="s">
        <v>10755</v>
      </c>
      <c r="D1049" s="144" t="s">
        <v>165</v>
      </c>
      <c r="E1049" s="144" t="s">
        <v>13721</v>
      </c>
      <c r="F1049" s="151"/>
      <c r="G1049" s="103"/>
    </row>
    <row r="1050" ht="15.75" customHeight="1">
      <c r="A1050" s="100">
        <v>45115.0</v>
      </c>
      <c r="B1050" s="101" t="s">
        <v>12782</v>
      </c>
      <c r="C1050" s="101" t="s">
        <v>10756</v>
      </c>
      <c r="D1050" s="144" t="s">
        <v>165</v>
      </c>
      <c r="E1050" s="144" t="s">
        <v>13721</v>
      </c>
      <c r="F1050" s="151"/>
      <c r="G1050" s="103"/>
    </row>
    <row r="1051" ht="15.75" customHeight="1">
      <c r="A1051" s="100">
        <v>45115.0</v>
      </c>
      <c r="B1051" s="101" t="s">
        <v>12782</v>
      </c>
      <c r="C1051" s="101" t="s">
        <v>10757</v>
      </c>
      <c r="D1051" s="144" t="s">
        <v>165</v>
      </c>
      <c r="E1051" s="144" t="s">
        <v>13721</v>
      </c>
      <c r="F1051" s="151"/>
      <c r="G1051" s="103"/>
    </row>
    <row r="1052" ht="15.75" customHeight="1">
      <c r="A1052" s="100">
        <v>45115.0</v>
      </c>
      <c r="B1052" s="101" t="s">
        <v>12782</v>
      </c>
      <c r="C1052" s="101" t="s">
        <v>10759</v>
      </c>
      <c r="D1052" s="144" t="s">
        <v>165</v>
      </c>
      <c r="E1052" s="144" t="s">
        <v>13721</v>
      </c>
      <c r="F1052" s="151"/>
      <c r="G1052" s="103"/>
    </row>
    <row r="1053" ht="15.75" customHeight="1">
      <c r="A1053" s="100">
        <v>45115.0</v>
      </c>
      <c r="B1053" s="101" t="s">
        <v>12782</v>
      </c>
      <c r="C1053" s="101" t="s">
        <v>10761</v>
      </c>
      <c r="D1053" s="144" t="s">
        <v>165</v>
      </c>
      <c r="E1053" s="144" t="s">
        <v>13721</v>
      </c>
      <c r="F1053" s="151"/>
      <c r="G1053" s="103"/>
    </row>
    <row r="1054" ht="15.75" customHeight="1">
      <c r="A1054" s="100">
        <v>45115.0</v>
      </c>
      <c r="B1054" s="101" t="s">
        <v>12782</v>
      </c>
      <c r="C1054" s="101" t="s">
        <v>10762</v>
      </c>
      <c r="D1054" s="144" t="s">
        <v>165</v>
      </c>
      <c r="E1054" s="144" t="s">
        <v>13721</v>
      </c>
      <c r="F1054" s="151"/>
      <c r="G1054" s="103"/>
    </row>
    <row r="1055" ht="15.75" customHeight="1">
      <c r="A1055" s="100">
        <v>45115.0</v>
      </c>
      <c r="B1055" s="101" t="s">
        <v>12782</v>
      </c>
      <c r="C1055" s="101" t="s">
        <v>10763</v>
      </c>
      <c r="D1055" s="144" t="s">
        <v>165</v>
      </c>
      <c r="E1055" s="144" t="s">
        <v>13721</v>
      </c>
      <c r="F1055" s="151"/>
      <c r="G1055" s="103"/>
    </row>
    <row r="1056" ht="15.75" customHeight="1">
      <c r="A1056" s="100">
        <v>45115.0</v>
      </c>
      <c r="B1056" s="101" t="s">
        <v>12782</v>
      </c>
      <c r="C1056" s="101" t="s">
        <v>10765</v>
      </c>
      <c r="D1056" s="144" t="s">
        <v>165</v>
      </c>
      <c r="E1056" s="144" t="s">
        <v>13721</v>
      </c>
      <c r="F1056" s="151"/>
      <c r="G1056" s="103"/>
    </row>
    <row r="1057" ht="15.75" customHeight="1">
      <c r="A1057" s="100">
        <v>45115.0</v>
      </c>
      <c r="B1057" s="101" t="s">
        <v>12782</v>
      </c>
      <c r="C1057" s="101" t="s">
        <v>10767</v>
      </c>
      <c r="D1057" s="144" t="s">
        <v>165</v>
      </c>
      <c r="E1057" s="144" t="s">
        <v>13721</v>
      </c>
      <c r="F1057" s="151"/>
      <c r="G1057" s="103"/>
    </row>
    <row r="1058" ht="15.75" customHeight="1">
      <c r="A1058" s="100">
        <v>45115.0</v>
      </c>
      <c r="B1058" s="101" t="s">
        <v>12782</v>
      </c>
      <c r="C1058" s="101" t="s">
        <v>10770</v>
      </c>
      <c r="D1058" s="144" t="s">
        <v>165</v>
      </c>
      <c r="E1058" s="144" t="s">
        <v>13721</v>
      </c>
      <c r="F1058" s="151"/>
      <c r="G1058" s="103"/>
    </row>
    <row r="1059" ht="15.75" customHeight="1">
      <c r="A1059" s="100">
        <v>45115.0</v>
      </c>
      <c r="B1059" s="101" t="s">
        <v>12782</v>
      </c>
      <c r="C1059" s="101" t="s">
        <v>10772</v>
      </c>
      <c r="D1059" s="144" t="s">
        <v>165</v>
      </c>
      <c r="E1059" s="144" t="s">
        <v>13721</v>
      </c>
      <c r="F1059" s="151"/>
      <c r="G1059" s="103"/>
    </row>
    <row r="1060" ht="15.75" customHeight="1">
      <c r="A1060" s="100">
        <v>45115.0</v>
      </c>
      <c r="B1060" s="101" t="s">
        <v>12782</v>
      </c>
      <c r="C1060" s="101" t="s">
        <v>10773</v>
      </c>
      <c r="D1060" s="144" t="s">
        <v>165</v>
      </c>
      <c r="E1060" s="144" t="s">
        <v>13721</v>
      </c>
      <c r="F1060" s="151"/>
      <c r="G1060" s="103"/>
    </row>
    <row r="1061" ht="15.75" customHeight="1">
      <c r="A1061" s="100">
        <v>45115.0</v>
      </c>
      <c r="B1061" s="101" t="s">
        <v>12782</v>
      </c>
      <c r="C1061" s="101" t="s">
        <v>10776</v>
      </c>
      <c r="D1061" s="144" t="s">
        <v>3105</v>
      </c>
      <c r="E1061" s="144" t="s">
        <v>13730</v>
      </c>
      <c r="F1061" s="239" t="s">
        <v>13731</v>
      </c>
      <c r="G1061" s="103"/>
    </row>
    <row r="1062" ht="15.75" customHeight="1">
      <c r="A1062" s="100">
        <v>45115.0</v>
      </c>
      <c r="B1062" s="101" t="s">
        <v>12782</v>
      </c>
      <c r="C1062" s="101" t="s">
        <v>10778</v>
      </c>
      <c r="D1062" s="144" t="s">
        <v>165</v>
      </c>
      <c r="E1062" s="144" t="s">
        <v>13721</v>
      </c>
      <c r="F1062" s="151"/>
      <c r="G1062" s="103"/>
    </row>
    <row r="1063" ht="15.75" customHeight="1">
      <c r="A1063" s="100">
        <v>45115.0</v>
      </c>
      <c r="B1063" s="101" t="s">
        <v>12782</v>
      </c>
      <c r="C1063" s="101" t="s">
        <v>682</v>
      </c>
      <c r="D1063" s="144" t="s">
        <v>165</v>
      </c>
      <c r="E1063" s="144" t="s">
        <v>13721</v>
      </c>
      <c r="F1063" s="151"/>
      <c r="G1063" s="103"/>
    </row>
    <row r="1064" ht="15.75" customHeight="1">
      <c r="A1064" s="100">
        <v>45115.0</v>
      </c>
      <c r="B1064" s="101" t="s">
        <v>12782</v>
      </c>
      <c r="C1064" s="101" t="s">
        <v>697</v>
      </c>
      <c r="D1064" s="144" t="s">
        <v>9214</v>
      </c>
      <c r="E1064" s="144" t="s">
        <v>13732</v>
      </c>
      <c r="F1064" s="239" t="s">
        <v>13733</v>
      </c>
      <c r="G1064" s="103"/>
    </row>
    <row r="1065" ht="15.75" customHeight="1">
      <c r="A1065" s="100">
        <v>45115.0</v>
      </c>
      <c r="B1065" s="101" t="s">
        <v>12782</v>
      </c>
      <c r="C1065" s="101" t="s">
        <v>10781</v>
      </c>
      <c r="D1065" s="144" t="s">
        <v>9214</v>
      </c>
      <c r="E1065" s="144" t="s">
        <v>13732</v>
      </c>
      <c r="F1065" s="239" t="s">
        <v>13734</v>
      </c>
      <c r="G1065" s="103"/>
    </row>
    <row r="1066" ht="15.75" customHeight="1">
      <c r="A1066" s="100">
        <v>45115.0</v>
      </c>
      <c r="B1066" s="101" t="s">
        <v>12782</v>
      </c>
      <c r="C1066" s="101" t="s">
        <v>677</v>
      </c>
      <c r="D1066" s="144" t="s">
        <v>9214</v>
      </c>
      <c r="E1066" s="144" t="s">
        <v>13732</v>
      </c>
      <c r="F1066" s="239" t="s">
        <v>13735</v>
      </c>
      <c r="G1066" s="103"/>
    </row>
    <row r="1067" ht="15.75" customHeight="1">
      <c r="A1067" s="100">
        <v>45115.0</v>
      </c>
      <c r="B1067" s="101" t="s">
        <v>12782</v>
      </c>
      <c r="C1067" s="101" t="s">
        <v>10785</v>
      </c>
      <c r="D1067" s="144" t="s">
        <v>9214</v>
      </c>
      <c r="E1067" s="144" t="s">
        <v>13732</v>
      </c>
      <c r="F1067" s="239" t="s">
        <v>13736</v>
      </c>
      <c r="G1067" s="103"/>
    </row>
    <row r="1068" ht="15.75" customHeight="1">
      <c r="A1068" s="100">
        <v>45115.0</v>
      </c>
      <c r="B1068" s="101" t="s">
        <v>12782</v>
      </c>
      <c r="C1068" s="101" t="s">
        <v>10788</v>
      </c>
      <c r="D1068" s="144" t="s">
        <v>9214</v>
      </c>
      <c r="E1068" s="144" t="s">
        <v>13732</v>
      </c>
      <c r="F1068" s="239" t="s">
        <v>13737</v>
      </c>
      <c r="G1068" s="103"/>
    </row>
    <row r="1069" ht="15.75" customHeight="1">
      <c r="A1069" s="100">
        <v>45115.0</v>
      </c>
      <c r="B1069" s="101" t="s">
        <v>12782</v>
      </c>
      <c r="C1069" s="101" t="s">
        <v>11134</v>
      </c>
      <c r="D1069" s="144" t="s">
        <v>9214</v>
      </c>
      <c r="E1069" s="144" t="s">
        <v>13732</v>
      </c>
      <c r="F1069" s="239" t="s">
        <v>13738</v>
      </c>
      <c r="G1069" s="103"/>
    </row>
    <row r="1070" ht="15.75" customHeight="1">
      <c r="A1070" s="100">
        <v>45115.0</v>
      </c>
      <c r="B1070" s="101" t="s">
        <v>12782</v>
      </c>
      <c r="C1070" s="101" t="s">
        <v>10791</v>
      </c>
      <c r="D1070" s="144" t="s">
        <v>9214</v>
      </c>
      <c r="E1070" s="144" t="s">
        <v>13732</v>
      </c>
      <c r="F1070" s="239" t="s">
        <v>13739</v>
      </c>
      <c r="G1070" s="103"/>
    </row>
    <row r="1071" ht="15.75" customHeight="1">
      <c r="A1071" s="100">
        <v>45115.0</v>
      </c>
      <c r="B1071" s="101" t="s">
        <v>12782</v>
      </c>
      <c r="C1071" s="101" t="s">
        <v>685</v>
      </c>
      <c r="D1071" s="144" t="s">
        <v>9214</v>
      </c>
      <c r="E1071" s="144" t="s">
        <v>13732</v>
      </c>
      <c r="F1071" s="239" t="s">
        <v>13740</v>
      </c>
      <c r="G1071" s="103"/>
    </row>
    <row r="1072" ht="15.75" customHeight="1">
      <c r="A1072" s="100">
        <v>45115.0</v>
      </c>
      <c r="B1072" s="101" t="s">
        <v>12782</v>
      </c>
      <c r="C1072" s="101" t="s">
        <v>10796</v>
      </c>
      <c r="D1072" s="144" t="s">
        <v>9214</v>
      </c>
      <c r="E1072" s="144" t="s">
        <v>13732</v>
      </c>
      <c r="F1072" s="239" t="s">
        <v>13741</v>
      </c>
      <c r="G1072" s="103"/>
    </row>
    <row r="1073" ht="15.75" customHeight="1">
      <c r="A1073" s="100">
        <v>45115.0</v>
      </c>
      <c r="B1073" s="101" t="s">
        <v>12782</v>
      </c>
      <c r="C1073" s="101" t="s">
        <v>10799</v>
      </c>
      <c r="D1073" s="144" t="s">
        <v>9214</v>
      </c>
      <c r="E1073" s="144" t="s">
        <v>13732</v>
      </c>
      <c r="F1073" s="239" t="s">
        <v>13742</v>
      </c>
      <c r="G1073" s="103"/>
    </row>
    <row r="1074" ht="15.75" customHeight="1">
      <c r="A1074" s="100">
        <v>45115.0</v>
      </c>
      <c r="B1074" s="101" t="s">
        <v>12782</v>
      </c>
      <c r="C1074" s="101" t="s">
        <v>10801</v>
      </c>
      <c r="D1074" s="144" t="s">
        <v>9214</v>
      </c>
      <c r="E1074" s="144" t="s">
        <v>13732</v>
      </c>
      <c r="F1074" s="239" t="s">
        <v>13743</v>
      </c>
      <c r="G1074" s="103"/>
    </row>
    <row r="1075" ht="15.75" customHeight="1">
      <c r="A1075" s="100">
        <v>45115.0</v>
      </c>
      <c r="B1075" s="101" t="s">
        <v>12782</v>
      </c>
      <c r="C1075" s="101" t="s">
        <v>10803</v>
      </c>
      <c r="D1075" s="144" t="s">
        <v>9214</v>
      </c>
      <c r="E1075" s="144" t="s">
        <v>13732</v>
      </c>
      <c r="F1075" s="239" t="s">
        <v>13744</v>
      </c>
      <c r="G1075" s="103"/>
    </row>
    <row r="1076" ht="15.75" customHeight="1">
      <c r="A1076" s="100">
        <v>45115.0</v>
      </c>
      <c r="B1076" s="101" t="s">
        <v>12782</v>
      </c>
      <c r="C1076" s="101" t="s">
        <v>5161</v>
      </c>
      <c r="D1076" s="144" t="s">
        <v>9214</v>
      </c>
      <c r="E1076" s="144" t="s">
        <v>13732</v>
      </c>
      <c r="F1076" s="239" t="s">
        <v>13745</v>
      </c>
      <c r="G1076" s="103"/>
    </row>
    <row r="1077" ht="15.75" customHeight="1">
      <c r="A1077" s="100">
        <v>45115.0</v>
      </c>
      <c r="B1077" s="101" t="s">
        <v>12782</v>
      </c>
      <c r="C1077" s="101" t="s">
        <v>10806</v>
      </c>
      <c r="D1077" s="144" t="s">
        <v>9214</v>
      </c>
      <c r="E1077" s="144" t="s">
        <v>13732</v>
      </c>
      <c r="F1077" s="239" t="s">
        <v>13746</v>
      </c>
      <c r="G1077" s="103"/>
    </row>
    <row r="1078" ht="15.75" customHeight="1">
      <c r="A1078" s="100">
        <v>45115.0</v>
      </c>
      <c r="B1078" s="101" t="s">
        <v>12782</v>
      </c>
      <c r="C1078" s="101" t="s">
        <v>10808</v>
      </c>
      <c r="D1078" s="144" t="s">
        <v>9214</v>
      </c>
      <c r="E1078" s="144" t="s">
        <v>13732</v>
      </c>
      <c r="F1078" s="248" t="s">
        <v>13747</v>
      </c>
      <c r="G1078" s="103"/>
    </row>
    <row r="1079" ht="15.75" customHeight="1">
      <c r="A1079" s="100">
        <v>45115.0</v>
      </c>
      <c r="B1079" s="101" t="s">
        <v>12782</v>
      </c>
      <c r="C1079" s="101" t="s">
        <v>10811</v>
      </c>
      <c r="D1079" s="144" t="s">
        <v>9214</v>
      </c>
      <c r="E1079" s="144" t="s">
        <v>13732</v>
      </c>
      <c r="F1079" s="248" t="s">
        <v>13748</v>
      </c>
      <c r="G1079" s="103"/>
    </row>
    <row r="1080" ht="15.75" customHeight="1">
      <c r="A1080" s="100">
        <v>45115.0</v>
      </c>
      <c r="B1080" s="101" t="s">
        <v>12782</v>
      </c>
      <c r="C1080" s="101" t="s">
        <v>10813</v>
      </c>
      <c r="D1080" s="144" t="s">
        <v>9214</v>
      </c>
      <c r="E1080" s="144" t="s">
        <v>13732</v>
      </c>
      <c r="F1080" s="248" t="s">
        <v>13749</v>
      </c>
      <c r="G1080" s="103"/>
    </row>
    <row r="1081" ht="15.75" customHeight="1">
      <c r="A1081" s="100">
        <v>45115.0</v>
      </c>
      <c r="B1081" s="101" t="s">
        <v>12782</v>
      </c>
      <c r="C1081" s="101" t="s">
        <v>10815</v>
      </c>
      <c r="D1081" s="144" t="s">
        <v>9214</v>
      </c>
      <c r="E1081" s="144" t="s">
        <v>13732</v>
      </c>
      <c r="F1081" s="248" t="s">
        <v>13750</v>
      </c>
      <c r="G1081" s="103"/>
    </row>
    <row r="1082" ht="15.75" customHeight="1">
      <c r="A1082" s="100">
        <v>45115.0</v>
      </c>
      <c r="B1082" s="101" t="s">
        <v>12782</v>
      </c>
      <c r="C1082" s="101" t="s">
        <v>10817</v>
      </c>
      <c r="D1082" s="144" t="s">
        <v>9214</v>
      </c>
      <c r="E1082" s="144" t="s">
        <v>13732</v>
      </c>
      <c r="F1082" s="239" t="s">
        <v>13751</v>
      </c>
      <c r="G1082" s="103"/>
    </row>
    <row r="1083" ht="15.75" customHeight="1">
      <c r="A1083" s="100">
        <v>45115.0</v>
      </c>
      <c r="B1083" s="101" t="s">
        <v>12782</v>
      </c>
      <c r="C1083" s="101" t="s">
        <v>10819</v>
      </c>
      <c r="D1083" s="144" t="s">
        <v>9214</v>
      </c>
      <c r="E1083" s="144" t="s">
        <v>13732</v>
      </c>
      <c r="F1083" s="248" t="s">
        <v>13752</v>
      </c>
      <c r="G1083" s="103"/>
    </row>
    <row r="1084" ht="15.75" customHeight="1">
      <c r="A1084" s="100">
        <v>45119.0</v>
      </c>
      <c r="B1084" s="101" t="s">
        <v>12782</v>
      </c>
      <c r="C1084" s="101" t="s">
        <v>10821</v>
      </c>
      <c r="D1084" s="144" t="s">
        <v>8004</v>
      </c>
      <c r="E1084" s="144" t="s">
        <v>73</v>
      </c>
      <c r="F1084" s="239" t="s">
        <v>13753</v>
      </c>
      <c r="G1084" s="103"/>
    </row>
    <row r="1085" ht="15.75" customHeight="1">
      <c r="A1085" s="100">
        <v>45119.0</v>
      </c>
      <c r="B1085" s="101" t="s">
        <v>12782</v>
      </c>
      <c r="C1085" s="101" t="s">
        <v>10823</v>
      </c>
      <c r="D1085" s="144" t="s">
        <v>9214</v>
      </c>
      <c r="E1085" s="144" t="s">
        <v>13754</v>
      </c>
      <c r="F1085" s="239" t="s">
        <v>13755</v>
      </c>
      <c r="G1085" s="103"/>
    </row>
    <row r="1086" ht="15.75" customHeight="1">
      <c r="A1086" s="100">
        <v>45119.0</v>
      </c>
      <c r="B1086" s="101" t="s">
        <v>12782</v>
      </c>
      <c r="C1086" s="101" t="s">
        <v>10825</v>
      </c>
      <c r="D1086" s="144" t="s">
        <v>9214</v>
      </c>
      <c r="E1086" s="144" t="s">
        <v>13756</v>
      </c>
      <c r="F1086" s="239" t="s">
        <v>13755</v>
      </c>
      <c r="G1086" s="103"/>
    </row>
    <row r="1087" ht="15.75" customHeight="1">
      <c r="A1087" s="100">
        <v>45119.0</v>
      </c>
      <c r="B1087" s="101" t="s">
        <v>12782</v>
      </c>
      <c r="C1087" s="101" t="s">
        <v>10826</v>
      </c>
      <c r="D1087" s="144" t="s">
        <v>9214</v>
      </c>
      <c r="E1087" s="144" t="s">
        <v>13757</v>
      </c>
      <c r="F1087" s="239" t="s">
        <v>13755</v>
      </c>
      <c r="G1087" s="103"/>
    </row>
    <row r="1088" ht="15.75" customHeight="1">
      <c r="A1088" s="100">
        <v>45119.0</v>
      </c>
      <c r="B1088" s="101" t="s">
        <v>12782</v>
      </c>
      <c r="C1088" s="101" t="s">
        <v>5199</v>
      </c>
      <c r="D1088" s="144" t="s">
        <v>9214</v>
      </c>
      <c r="E1088" s="144" t="s">
        <v>13758</v>
      </c>
      <c r="F1088" s="239" t="s">
        <v>13755</v>
      </c>
      <c r="G1088" s="103"/>
    </row>
    <row r="1089" ht="15.75" customHeight="1">
      <c r="A1089" s="100">
        <v>45119.0</v>
      </c>
      <c r="B1089" s="101" t="s">
        <v>12782</v>
      </c>
      <c r="C1089" s="101" t="s">
        <v>10828</v>
      </c>
      <c r="D1089" s="144" t="s">
        <v>9214</v>
      </c>
      <c r="E1089" s="144" t="s">
        <v>13759</v>
      </c>
      <c r="F1089" s="239" t="s">
        <v>13755</v>
      </c>
      <c r="G1089" s="103"/>
    </row>
    <row r="1090" ht="15.75" customHeight="1">
      <c r="A1090" s="100">
        <v>45119.0</v>
      </c>
      <c r="B1090" s="101" t="s">
        <v>12782</v>
      </c>
      <c r="C1090" s="101" t="s">
        <v>5027</v>
      </c>
      <c r="D1090" s="144" t="s">
        <v>9214</v>
      </c>
      <c r="E1090" s="144" t="s">
        <v>13760</v>
      </c>
      <c r="F1090" s="239" t="s">
        <v>13755</v>
      </c>
      <c r="G1090" s="103"/>
    </row>
    <row r="1091" ht="15.75" customHeight="1">
      <c r="A1091" s="100">
        <v>45119.0</v>
      </c>
      <c r="B1091" s="101" t="s">
        <v>12782</v>
      </c>
      <c r="C1091" s="101" t="s">
        <v>10830</v>
      </c>
      <c r="D1091" s="144" t="s">
        <v>9214</v>
      </c>
      <c r="E1091" s="144" t="s">
        <v>13761</v>
      </c>
      <c r="F1091" s="239" t="s">
        <v>13755</v>
      </c>
      <c r="G1091" s="103"/>
    </row>
    <row r="1092" ht="15.75" customHeight="1">
      <c r="A1092" s="100">
        <v>45119.0</v>
      </c>
      <c r="B1092" s="101" t="s">
        <v>12782</v>
      </c>
      <c r="C1092" s="101" t="s">
        <v>5018</v>
      </c>
      <c r="D1092" s="144" t="s">
        <v>9214</v>
      </c>
      <c r="E1092" s="144" t="s">
        <v>13762</v>
      </c>
      <c r="F1092" s="239" t="s">
        <v>13755</v>
      </c>
      <c r="G1092" s="103"/>
    </row>
    <row r="1093" ht="15.75" customHeight="1">
      <c r="A1093" s="100">
        <v>45119.0</v>
      </c>
      <c r="B1093" s="101" t="s">
        <v>12782</v>
      </c>
      <c r="C1093" s="101" t="s">
        <v>10833</v>
      </c>
      <c r="D1093" s="144" t="s">
        <v>9214</v>
      </c>
      <c r="E1093" s="144" t="s">
        <v>13763</v>
      </c>
      <c r="F1093" s="239" t="s">
        <v>13755</v>
      </c>
      <c r="G1093" s="103"/>
    </row>
    <row r="1094" ht="15.75" customHeight="1">
      <c r="A1094" s="100">
        <v>45119.0</v>
      </c>
      <c r="B1094" s="101" t="s">
        <v>12782</v>
      </c>
      <c r="C1094" s="101" t="s">
        <v>5058</v>
      </c>
      <c r="D1094" s="144" t="s">
        <v>9214</v>
      </c>
      <c r="E1094" s="144" t="s">
        <v>13764</v>
      </c>
      <c r="F1094" s="239" t="s">
        <v>13755</v>
      </c>
      <c r="G1094" s="103"/>
    </row>
    <row r="1095" ht="15.75" customHeight="1">
      <c r="A1095" s="100">
        <v>45119.0</v>
      </c>
      <c r="B1095" s="101" t="s">
        <v>12782</v>
      </c>
      <c r="C1095" s="101" t="s">
        <v>10837</v>
      </c>
      <c r="D1095" s="144" t="s">
        <v>9214</v>
      </c>
      <c r="E1095" s="144" t="s">
        <v>13765</v>
      </c>
      <c r="F1095" s="239" t="s">
        <v>13755</v>
      </c>
      <c r="G1095" s="103"/>
    </row>
    <row r="1096" ht="15.75" customHeight="1">
      <c r="A1096" s="100">
        <v>45119.0</v>
      </c>
      <c r="B1096" s="101" t="s">
        <v>12782</v>
      </c>
      <c r="C1096" s="101" t="s">
        <v>10838</v>
      </c>
      <c r="D1096" s="144" t="s">
        <v>9214</v>
      </c>
      <c r="E1096" s="144" t="s">
        <v>13765</v>
      </c>
      <c r="F1096" s="239" t="s">
        <v>13755</v>
      </c>
      <c r="G1096" s="103"/>
    </row>
    <row r="1097" ht="15.75" customHeight="1">
      <c r="A1097" s="100">
        <v>45119.0</v>
      </c>
      <c r="B1097" s="101" t="s">
        <v>12782</v>
      </c>
      <c r="C1097" s="101" t="s">
        <v>10840</v>
      </c>
      <c r="D1097" s="144" t="s">
        <v>9214</v>
      </c>
      <c r="E1097" s="144" t="s">
        <v>13766</v>
      </c>
      <c r="F1097" s="239" t="s">
        <v>13755</v>
      </c>
      <c r="G1097" s="103"/>
    </row>
    <row r="1098" ht="15.75" customHeight="1">
      <c r="A1098" s="100">
        <v>45119.0</v>
      </c>
      <c r="B1098" s="101" t="s">
        <v>12782</v>
      </c>
      <c r="C1098" s="101" t="s">
        <v>4922</v>
      </c>
      <c r="D1098" s="144" t="s">
        <v>9214</v>
      </c>
      <c r="E1098" s="144" t="s">
        <v>13767</v>
      </c>
      <c r="F1098" s="239" t="s">
        <v>13755</v>
      </c>
      <c r="G1098" s="103"/>
    </row>
    <row r="1099" ht="15.75" customHeight="1">
      <c r="A1099" s="100">
        <v>45119.0</v>
      </c>
      <c r="B1099" s="101" t="s">
        <v>12782</v>
      </c>
      <c r="C1099" s="101" t="s">
        <v>10844</v>
      </c>
      <c r="D1099" s="144" t="s">
        <v>9214</v>
      </c>
      <c r="E1099" s="144" t="s">
        <v>13768</v>
      </c>
      <c r="F1099" s="239" t="s">
        <v>13755</v>
      </c>
      <c r="G1099" s="103"/>
    </row>
    <row r="1100" ht="15.75" customHeight="1">
      <c r="A1100" s="100">
        <v>45120.0</v>
      </c>
      <c r="B1100" s="101" t="s">
        <v>12782</v>
      </c>
      <c r="C1100" s="101" t="s">
        <v>707</v>
      </c>
      <c r="D1100" s="144" t="s">
        <v>10060</v>
      </c>
      <c r="E1100" s="102"/>
      <c r="F1100" s="151"/>
      <c r="G1100" s="103"/>
    </row>
    <row r="1101" ht="15.75" customHeight="1">
      <c r="A1101" s="100">
        <v>45120.0</v>
      </c>
      <c r="B1101" s="101" t="s">
        <v>12782</v>
      </c>
      <c r="C1101" s="101" t="s">
        <v>13769</v>
      </c>
      <c r="D1101" s="144" t="s">
        <v>9214</v>
      </c>
      <c r="E1101" s="144" t="s">
        <v>13770</v>
      </c>
      <c r="F1101" s="239" t="s">
        <v>13755</v>
      </c>
      <c r="G1101" s="103"/>
    </row>
    <row r="1102" ht="15.75" customHeight="1">
      <c r="A1102" s="100">
        <v>45120.0</v>
      </c>
      <c r="B1102" s="101" t="s">
        <v>12782</v>
      </c>
      <c r="C1102" s="101" t="s">
        <v>10851</v>
      </c>
      <c r="D1102" s="144" t="s">
        <v>9214</v>
      </c>
      <c r="E1102" s="144" t="s">
        <v>13771</v>
      </c>
      <c r="F1102" s="239" t="s">
        <v>13755</v>
      </c>
      <c r="G1102" s="103"/>
    </row>
    <row r="1103" ht="15.75" customHeight="1">
      <c r="A1103" s="100">
        <v>45120.0</v>
      </c>
      <c r="B1103" s="101" t="s">
        <v>12782</v>
      </c>
      <c r="C1103" s="101" t="s">
        <v>10852</v>
      </c>
      <c r="D1103" s="144" t="s">
        <v>9214</v>
      </c>
      <c r="E1103" s="144" t="s">
        <v>13772</v>
      </c>
      <c r="F1103" s="239" t="s">
        <v>13755</v>
      </c>
      <c r="G1103" s="103"/>
    </row>
    <row r="1104" ht="15.75" customHeight="1">
      <c r="A1104" s="100">
        <v>45120.0</v>
      </c>
      <c r="B1104" s="101" t="s">
        <v>12782</v>
      </c>
      <c r="C1104" s="101" t="s">
        <v>10855</v>
      </c>
      <c r="D1104" s="144" t="s">
        <v>9214</v>
      </c>
      <c r="E1104" s="144" t="s">
        <v>13773</v>
      </c>
      <c r="F1104" s="239" t="s">
        <v>13755</v>
      </c>
      <c r="G1104" s="103"/>
    </row>
    <row r="1105" ht="15.75" customHeight="1">
      <c r="A1105" s="100">
        <v>45120.0</v>
      </c>
      <c r="B1105" s="101" t="s">
        <v>12782</v>
      </c>
      <c r="C1105" s="101" t="s">
        <v>5252</v>
      </c>
      <c r="D1105" s="144" t="s">
        <v>9214</v>
      </c>
      <c r="E1105" s="144" t="s">
        <v>13774</v>
      </c>
      <c r="F1105" s="239" t="s">
        <v>13755</v>
      </c>
      <c r="G1105" s="103"/>
    </row>
    <row r="1106" ht="15.75" customHeight="1">
      <c r="A1106" s="100">
        <v>45120.0</v>
      </c>
      <c r="B1106" s="101" t="s">
        <v>12782</v>
      </c>
      <c r="C1106" s="101" t="s">
        <v>10858</v>
      </c>
      <c r="D1106" s="144" t="s">
        <v>9214</v>
      </c>
      <c r="E1106" s="144" t="s">
        <v>13775</v>
      </c>
      <c r="F1106" s="239" t="s">
        <v>13755</v>
      </c>
      <c r="G1106" s="103"/>
    </row>
    <row r="1107" ht="15.75" customHeight="1">
      <c r="A1107" s="100">
        <v>45120.0</v>
      </c>
      <c r="B1107" s="101" t="s">
        <v>12782</v>
      </c>
      <c r="C1107" s="101" t="s">
        <v>713</v>
      </c>
      <c r="D1107" s="144" t="s">
        <v>9214</v>
      </c>
      <c r="E1107" s="144" t="s">
        <v>13776</v>
      </c>
      <c r="F1107" s="239" t="s">
        <v>13755</v>
      </c>
      <c r="G1107" s="103"/>
    </row>
    <row r="1108" ht="15.75" customHeight="1">
      <c r="A1108" s="100">
        <v>45120.0</v>
      </c>
      <c r="B1108" s="101" t="s">
        <v>12782</v>
      </c>
      <c r="C1108" s="101" t="s">
        <v>10861</v>
      </c>
      <c r="D1108" s="144" t="s">
        <v>9214</v>
      </c>
      <c r="E1108" s="144" t="s">
        <v>13777</v>
      </c>
      <c r="F1108" s="239" t="s">
        <v>13755</v>
      </c>
      <c r="G1108" s="103"/>
    </row>
    <row r="1109" ht="15.75" customHeight="1">
      <c r="A1109" s="100">
        <v>45120.0</v>
      </c>
      <c r="B1109" s="101" t="s">
        <v>12782</v>
      </c>
      <c r="C1109" s="101" t="s">
        <v>717</v>
      </c>
      <c r="D1109" s="144" t="s">
        <v>9214</v>
      </c>
      <c r="E1109" s="144" t="s">
        <v>13778</v>
      </c>
      <c r="F1109" s="239" t="s">
        <v>13755</v>
      </c>
      <c r="G1109" s="103"/>
    </row>
    <row r="1110" ht="15.75" customHeight="1">
      <c r="A1110" s="100">
        <v>45120.0</v>
      </c>
      <c r="B1110" s="101" t="s">
        <v>12782</v>
      </c>
      <c r="C1110" s="101" t="s">
        <v>10864</v>
      </c>
      <c r="D1110" s="144" t="s">
        <v>9214</v>
      </c>
      <c r="E1110" s="144" t="s">
        <v>13779</v>
      </c>
      <c r="F1110" s="239" t="s">
        <v>13755</v>
      </c>
      <c r="G1110" s="103"/>
    </row>
    <row r="1111" ht="15.75" customHeight="1">
      <c r="A1111" s="100">
        <v>45120.0</v>
      </c>
      <c r="B1111" s="101" t="s">
        <v>12782</v>
      </c>
      <c r="C1111" s="101" t="s">
        <v>10867</v>
      </c>
      <c r="D1111" s="144" t="s">
        <v>9214</v>
      </c>
      <c r="E1111" s="144" t="s">
        <v>13780</v>
      </c>
      <c r="F1111" s="239" t="s">
        <v>13755</v>
      </c>
      <c r="G1111" s="103"/>
    </row>
    <row r="1112" ht="15.75" customHeight="1">
      <c r="A1112" s="100">
        <v>45120.0</v>
      </c>
      <c r="B1112" s="101" t="s">
        <v>12782</v>
      </c>
      <c r="C1112" s="101" t="s">
        <v>10870</v>
      </c>
      <c r="D1112" s="144" t="s">
        <v>9214</v>
      </c>
      <c r="E1112" s="144" t="s">
        <v>13781</v>
      </c>
      <c r="F1112" s="239" t="s">
        <v>13755</v>
      </c>
      <c r="G1112" s="103"/>
    </row>
    <row r="1113" ht="15.75" customHeight="1">
      <c r="A1113" s="100">
        <v>45120.0</v>
      </c>
      <c r="B1113" s="101" t="s">
        <v>12782</v>
      </c>
      <c r="C1113" s="101" t="s">
        <v>730</v>
      </c>
      <c r="D1113" s="144" t="s">
        <v>9214</v>
      </c>
      <c r="E1113" s="144" t="s">
        <v>13782</v>
      </c>
      <c r="F1113" s="239" t="s">
        <v>13755</v>
      </c>
      <c r="G1113" s="103"/>
    </row>
    <row r="1114" ht="15.75" customHeight="1">
      <c r="A1114" s="100">
        <v>45120.0</v>
      </c>
      <c r="B1114" s="101" t="s">
        <v>12782</v>
      </c>
      <c r="C1114" s="101" t="s">
        <v>13783</v>
      </c>
      <c r="D1114" s="144" t="s">
        <v>9214</v>
      </c>
      <c r="E1114" s="144" t="s">
        <v>13784</v>
      </c>
      <c r="F1114" s="151"/>
      <c r="G1114" s="103"/>
    </row>
    <row r="1115" ht="15.75" customHeight="1">
      <c r="A1115" s="100">
        <v>45120.0</v>
      </c>
      <c r="B1115" s="101" t="s">
        <v>12782</v>
      </c>
      <c r="C1115" s="101" t="s">
        <v>13785</v>
      </c>
      <c r="D1115" s="144" t="s">
        <v>9214</v>
      </c>
      <c r="E1115" s="144" t="s">
        <v>13784</v>
      </c>
      <c r="F1115" s="151"/>
      <c r="G1115" s="103"/>
    </row>
    <row r="1116" ht="15.75" customHeight="1">
      <c r="A1116" s="100">
        <v>45121.0</v>
      </c>
      <c r="B1116" s="101" t="s">
        <v>12782</v>
      </c>
      <c r="C1116" s="101" t="s">
        <v>10879</v>
      </c>
      <c r="D1116" s="144" t="s">
        <v>8004</v>
      </c>
      <c r="E1116" s="144" t="s">
        <v>13786</v>
      </c>
      <c r="F1116" s="151"/>
      <c r="G1116" s="103"/>
    </row>
    <row r="1117" ht="15.75" customHeight="1">
      <c r="A1117" s="100">
        <v>45121.0</v>
      </c>
      <c r="B1117" s="101" t="s">
        <v>12782</v>
      </c>
      <c r="C1117" s="101" t="s">
        <v>10883</v>
      </c>
      <c r="D1117" s="144" t="s">
        <v>8004</v>
      </c>
      <c r="E1117" s="144" t="s">
        <v>13786</v>
      </c>
      <c r="F1117" s="151"/>
      <c r="G1117" s="103"/>
    </row>
    <row r="1118" ht="15.75" customHeight="1">
      <c r="A1118" s="100">
        <v>45121.0</v>
      </c>
      <c r="B1118" s="101" t="s">
        <v>12782</v>
      </c>
      <c r="C1118" s="101" t="s">
        <v>10885</v>
      </c>
      <c r="D1118" s="144" t="s">
        <v>8004</v>
      </c>
      <c r="E1118" s="144" t="s">
        <v>13786</v>
      </c>
      <c r="F1118" s="151"/>
      <c r="G1118" s="103"/>
    </row>
    <row r="1119" ht="15.75" customHeight="1">
      <c r="A1119" s="100">
        <v>45121.0</v>
      </c>
      <c r="B1119" s="101" t="s">
        <v>12782</v>
      </c>
      <c r="C1119" s="101" t="s">
        <v>10887</v>
      </c>
      <c r="D1119" s="144" t="s">
        <v>8004</v>
      </c>
      <c r="E1119" s="144" t="s">
        <v>13786</v>
      </c>
      <c r="F1119" s="151"/>
      <c r="G1119" s="103"/>
    </row>
    <row r="1120" ht="15.75" customHeight="1">
      <c r="A1120" s="100">
        <v>45121.0</v>
      </c>
      <c r="B1120" s="101" t="s">
        <v>12782</v>
      </c>
      <c r="C1120" s="101" t="s">
        <v>10890</v>
      </c>
      <c r="D1120" s="144" t="s">
        <v>8004</v>
      </c>
      <c r="E1120" s="144" t="s">
        <v>13786</v>
      </c>
      <c r="F1120" s="151"/>
      <c r="G1120" s="103"/>
    </row>
    <row r="1121" ht="15.75" customHeight="1">
      <c r="A1121" s="100">
        <v>45121.0</v>
      </c>
      <c r="B1121" s="101" t="s">
        <v>12782</v>
      </c>
      <c r="C1121" s="101" t="s">
        <v>4941</v>
      </c>
      <c r="D1121" s="144" t="s">
        <v>8004</v>
      </c>
      <c r="E1121" s="144" t="s">
        <v>13786</v>
      </c>
      <c r="F1121" s="151"/>
      <c r="G1121" s="103"/>
    </row>
    <row r="1122" ht="15.75" customHeight="1">
      <c r="A1122" s="100">
        <v>45121.0</v>
      </c>
      <c r="B1122" s="101" t="s">
        <v>12782</v>
      </c>
      <c r="C1122" s="101" t="s">
        <v>10894</v>
      </c>
      <c r="D1122" s="144" t="s">
        <v>8004</v>
      </c>
      <c r="E1122" s="144" t="s">
        <v>13786</v>
      </c>
      <c r="F1122" s="151"/>
      <c r="G1122" s="103"/>
    </row>
    <row r="1123" ht="15.75" customHeight="1">
      <c r="A1123" s="100">
        <v>45121.0</v>
      </c>
      <c r="B1123" s="101" t="s">
        <v>12782</v>
      </c>
      <c r="C1123" s="101" t="s">
        <v>10896</v>
      </c>
      <c r="D1123" s="144" t="s">
        <v>8004</v>
      </c>
      <c r="E1123" s="144" t="s">
        <v>13786</v>
      </c>
      <c r="F1123" s="151"/>
      <c r="G1123" s="103"/>
    </row>
    <row r="1124" ht="15.75" customHeight="1">
      <c r="A1124" s="100">
        <v>45121.0</v>
      </c>
      <c r="B1124" s="101" t="s">
        <v>12782</v>
      </c>
      <c r="C1124" s="101" t="s">
        <v>10898</v>
      </c>
      <c r="D1124" s="144" t="s">
        <v>8004</v>
      </c>
      <c r="E1124" s="144" t="s">
        <v>13786</v>
      </c>
      <c r="F1124" s="151"/>
      <c r="G1124" s="103"/>
    </row>
    <row r="1125" ht="15.75" customHeight="1">
      <c r="A1125" s="100">
        <v>45121.0</v>
      </c>
      <c r="B1125" s="101" t="s">
        <v>12782</v>
      </c>
      <c r="C1125" s="101" t="s">
        <v>10901</v>
      </c>
      <c r="D1125" s="144" t="s">
        <v>8004</v>
      </c>
      <c r="E1125" s="144" t="s">
        <v>13786</v>
      </c>
      <c r="F1125" s="151"/>
      <c r="G1125" s="103"/>
    </row>
    <row r="1126" ht="15.75" customHeight="1">
      <c r="A1126" s="100">
        <v>45121.0</v>
      </c>
      <c r="B1126" s="101" t="s">
        <v>12782</v>
      </c>
      <c r="C1126" s="101" t="s">
        <v>13787</v>
      </c>
      <c r="D1126" s="144" t="s">
        <v>10060</v>
      </c>
      <c r="E1126" s="144" t="s">
        <v>13786</v>
      </c>
      <c r="F1126" s="151"/>
      <c r="G1126" s="103"/>
    </row>
    <row r="1127" ht="15.75" customHeight="1">
      <c r="A1127" s="100">
        <v>45121.0</v>
      </c>
      <c r="B1127" s="101" t="s">
        <v>12782</v>
      </c>
      <c r="C1127" s="101" t="s">
        <v>5410</v>
      </c>
      <c r="D1127" s="144" t="s">
        <v>10060</v>
      </c>
      <c r="E1127" s="144" t="s">
        <v>13786</v>
      </c>
      <c r="F1127" s="151"/>
      <c r="G1127" s="103"/>
    </row>
    <row r="1128" ht="15.75" customHeight="1">
      <c r="A1128" s="100">
        <v>45121.0</v>
      </c>
      <c r="B1128" s="101" t="s">
        <v>12782</v>
      </c>
      <c r="C1128" s="101" t="s">
        <v>13788</v>
      </c>
      <c r="D1128" s="144" t="s">
        <v>10060</v>
      </c>
      <c r="E1128" s="144" t="s">
        <v>13786</v>
      </c>
      <c r="F1128" s="151"/>
      <c r="G1128" s="103"/>
    </row>
    <row r="1129" ht="15.75" customHeight="1">
      <c r="A1129" s="100">
        <v>45121.0</v>
      </c>
      <c r="B1129" s="101" t="s">
        <v>12782</v>
      </c>
      <c r="C1129" s="101" t="s">
        <v>5423</v>
      </c>
      <c r="D1129" s="144" t="s">
        <v>10060</v>
      </c>
      <c r="E1129" s="144" t="s">
        <v>13786</v>
      </c>
      <c r="F1129" s="151"/>
      <c r="G1129" s="103"/>
    </row>
    <row r="1130" ht="15.75" customHeight="1">
      <c r="A1130" s="100">
        <v>45121.0</v>
      </c>
      <c r="B1130" s="101" t="s">
        <v>12782</v>
      </c>
      <c r="C1130" s="101" t="s">
        <v>5430</v>
      </c>
      <c r="D1130" s="144" t="s">
        <v>10060</v>
      </c>
      <c r="E1130" s="144" t="s">
        <v>13786</v>
      </c>
      <c r="F1130" s="151"/>
      <c r="G1130" s="103"/>
    </row>
    <row r="1131" ht="15.75" customHeight="1">
      <c r="A1131" s="100">
        <v>45121.0</v>
      </c>
      <c r="B1131" s="101" t="s">
        <v>12782</v>
      </c>
      <c r="C1131" s="101" t="s">
        <v>5094</v>
      </c>
      <c r="D1131" s="144" t="s">
        <v>10060</v>
      </c>
      <c r="E1131" s="144" t="s">
        <v>13786</v>
      </c>
      <c r="F1131" s="151"/>
      <c r="G1131" s="103"/>
    </row>
    <row r="1132" ht="15.75" customHeight="1">
      <c r="A1132" s="100">
        <v>45121.0</v>
      </c>
      <c r="B1132" s="101" t="s">
        <v>12782</v>
      </c>
      <c r="C1132" s="101" t="s">
        <v>5464</v>
      </c>
      <c r="D1132" s="144" t="s">
        <v>10060</v>
      </c>
      <c r="E1132" s="144" t="s">
        <v>13786</v>
      </c>
      <c r="F1132" s="151"/>
      <c r="G1132" s="103"/>
    </row>
    <row r="1133" ht="15.75" customHeight="1">
      <c r="A1133" s="100">
        <v>45121.0</v>
      </c>
      <c r="B1133" s="101" t="s">
        <v>12782</v>
      </c>
      <c r="C1133" s="101" t="s">
        <v>10913</v>
      </c>
      <c r="D1133" s="144" t="s">
        <v>10060</v>
      </c>
      <c r="E1133" s="144" t="s">
        <v>13786</v>
      </c>
      <c r="F1133" s="151"/>
      <c r="G1133" s="103"/>
    </row>
    <row r="1134" ht="15.75" customHeight="1">
      <c r="A1134" s="100">
        <v>45121.0</v>
      </c>
      <c r="B1134" s="101" t="s">
        <v>12782</v>
      </c>
      <c r="C1134" s="101" t="s">
        <v>10915</v>
      </c>
      <c r="D1134" s="144" t="s">
        <v>10060</v>
      </c>
      <c r="E1134" s="144" t="s">
        <v>13786</v>
      </c>
      <c r="F1134" s="151"/>
      <c r="G1134" s="103"/>
    </row>
    <row r="1135" ht="15.75" customHeight="1">
      <c r="A1135" s="100">
        <v>45121.0</v>
      </c>
      <c r="B1135" s="101" t="s">
        <v>12782</v>
      </c>
      <c r="C1135" s="101" t="s">
        <v>5449</v>
      </c>
      <c r="D1135" s="144" t="s">
        <v>10060</v>
      </c>
      <c r="E1135" s="144" t="s">
        <v>13786</v>
      </c>
      <c r="F1135" s="151"/>
      <c r="G1135" s="103"/>
    </row>
    <row r="1136" ht="15.75" customHeight="1">
      <c r="A1136" s="100">
        <v>45121.0</v>
      </c>
      <c r="B1136" s="101" t="s">
        <v>12782</v>
      </c>
      <c r="C1136" s="101" t="s">
        <v>5524</v>
      </c>
      <c r="D1136" s="144" t="s">
        <v>10060</v>
      </c>
      <c r="E1136" s="144" t="s">
        <v>13786</v>
      </c>
      <c r="F1136" s="151"/>
      <c r="G1136" s="103"/>
    </row>
    <row r="1137" ht="15.75" customHeight="1">
      <c r="A1137" s="100">
        <v>45121.0</v>
      </c>
      <c r="B1137" s="101" t="s">
        <v>12782</v>
      </c>
      <c r="C1137" s="101" t="s">
        <v>10919</v>
      </c>
      <c r="D1137" s="144" t="s">
        <v>10060</v>
      </c>
      <c r="E1137" s="144" t="s">
        <v>13786</v>
      </c>
      <c r="F1137" s="151"/>
      <c r="G1137" s="103"/>
    </row>
    <row r="1138" ht="15.75" customHeight="1">
      <c r="A1138" s="100">
        <v>45121.0</v>
      </c>
      <c r="B1138" s="101" t="s">
        <v>12782</v>
      </c>
      <c r="C1138" s="101" t="s">
        <v>4859</v>
      </c>
      <c r="D1138" s="144" t="s">
        <v>10060</v>
      </c>
      <c r="E1138" s="144" t="s">
        <v>13786</v>
      </c>
      <c r="F1138" s="151"/>
      <c r="G1138" s="103"/>
    </row>
    <row r="1139" ht="15.75" customHeight="1">
      <c r="A1139" s="100">
        <v>45121.0</v>
      </c>
      <c r="B1139" s="101" t="s">
        <v>12782</v>
      </c>
      <c r="C1139" s="101" t="s">
        <v>5100</v>
      </c>
      <c r="D1139" s="144" t="s">
        <v>10060</v>
      </c>
      <c r="E1139" s="144" t="s">
        <v>13786</v>
      </c>
      <c r="F1139" s="151"/>
      <c r="G1139" s="103"/>
    </row>
    <row r="1140" ht="15.75" customHeight="1">
      <c r="A1140" s="100">
        <v>45121.0</v>
      </c>
      <c r="B1140" s="101" t="s">
        <v>12782</v>
      </c>
      <c r="C1140" s="101" t="s">
        <v>742</v>
      </c>
      <c r="D1140" s="144" t="s">
        <v>10060</v>
      </c>
      <c r="E1140" s="144" t="s">
        <v>13786</v>
      </c>
      <c r="F1140" s="151"/>
      <c r="G1140" s="103"/>
    </row>
    <row r="1141" ht="15.75" customHeight="1">
      <c r="A1141" s="100">
        <v>45121.0</v>
      </c>
      <c r="B1141" s="101" t="s">
        <v>12782</v>
      </c>
      <c r="C1141" s="101" t="s">
        <v>748</v>
      </c>
      <c r="D1141" s="144" t="s">
        <v>10060</v>
      </c>
      <c r="E1141" s="144" t="s">
        <v>13786</v>
      </c>
      <c r="F1141" s="151"/>
      <c r="G1141" s="103"/>
    </row>
    <row r="1142" ht="15.75" customHeight="1">
      <c r="A1142" s="100">
        <v>45121.0</v>
      </c>
      <c r="B1142" s="101" t="s">
        <v>12782</v>
      </c>
      <c r="C1142" s="101" t="s">
        <v>750</v>
      </c>
      <c r="D1142" s="261" t="s">
        <v>8004</v>
      </c>
      <c r="E1142" s="144" t="s">
        <v>13786</v>
      </c>
      <c r="F1142" s="151"/>
      <c r="G1142" s="103"/>
    </row>
    <row r="1143" ht="15.75" customHeight="1">
      <c r="A1143" s="100">
        <v>45121.0</v>
      </c>
      <c r="B1143" s="101" t="s">
        <v>12782</v>
      </c>
      <c r="C1143" s="101" t="s">
        <v>755</v>
      </c>
      <c r="D1143" s="144" t="s">
        <v>8004</v>
      </c>
      <c r="E1143" s="144" t="s">
        <v>13786</v>
      </c>
      <c r="F1143" s="151"/>
      <c r="G1143" s="103"/>
    </row>
    <row r="1144" ht="15.75" customHeight="1">
      <c r="A1144" s="100">
        <v>45121.0</v>
      </c>
      <c r="B1144" s="101" t="s">
        <v>12782</v>
      </c>
      <c r="C1144" s="101" t="s">
        <v>5404</v>
      </c>
      <c r="D1144" s="144" t="s">
        <v>10060</v>
      </c>
      <c r="E1144" s="144" t="s">
        <v>13786</v>
      </c>
      <c r="F1144" s="151"/>
      <c r="G1144" s="103"/>
    </row>
    <row r="1145" ht="15.75" customHeight="1">
      <c r="A1145" s="100">
        <v>45121.0</v>
      </c>
      <c r="B1145" s="101" t="s">
        <v>12782</v>
      </c>
      <c r="C1145" s="101" t="s">
        <v>757</v>
      </c>
      <c r="D1145" s="144" t="s">
        <v>10060</v>
      </c>
      <c r="E1145" s="144" t="s">
        <v>13786</v>
      </c>
      <c r="F1145" s="151"/>
      <c r="G1145" s="103"/>
    </row>
    <row r="1146" ht="15.75" customHeight="1">
      <c r="A1146" s="100">
        <v>45121.0</v>
      </c>
      <c r="B1146" s="101" t="s">
        <v>12782</v>
      </c>
      <c r="C1146" s="101" t="s">
        <v>766</v>
      </c>
      <c r="D1146" s="144" t="s">
        <v>10060</v>
      </c>
      <c r="E1146" s="144" t="s">
        <v>13786</v>
      </c>
      <c r="F1146" s="151"/>
      <c r="G1146" s="103"/>
    </row>
    <row r="1147" ht="15.75" customHeight="1">
      <c r="A1147" s="100">
        <v>45121.0</v>
      </c>
      <c r="B1147" s="101" t="s">
        <v>12782</v>
      </c>
      <c r="C1147" s="101" t="s">
        <v>772</v>
      </c>
      <c r="D1147" s="144" t="s">
        <v>10060</v>
      </c>
      <c r="E1147" s="144" t="s">
        <v>13786</v>
      </c>
      <c r="F1147" s="151"/>
      <c r="G1147" s="103"/>
    </row>
    <row r="1148" ht="15.75" customHeight="1">
      <c r="A1148" s="100">
        <v>45121.0</v>
      </c>
      <c r="B1148" s="101" t="s">
        <v>12782</v>
      </c>
      <c r="C1148" s="101" t="s">
        <v>10932</v>
      </c>
      <c r="D1148" s="144" t="s">
        <v>10060</v>
      </c>
      <c r="E1148" s="144" t="s">
        <v>13786</v>
      </c>
      <c r="F1148" s="151"/>
      <c r="G1148" s="103"/>
    </row>
    <row r="1149" ht="15.75" customHeight="1">
      <c r="A1149" s="100">
        <v>45121.0</v>
      </c>
      <c r="B1149" s="101" t="s">
        <v>12782</v>
      </c>
      <c r="C1149" s="101" t="s">
        <v>775</v>
      </c>
      <c r="D1149" s="144" t="s">
        <v>10060</v>
      </c>
      <c r="E1149" s="144" t="s">
        <v>13786</v>
      </c>
      <c r="F1149" s="151"/>
      <c r="G1149" s="103"/>
    </row>
    <row r="1150" ht="15.75" customHeight="1">
      <c r="A1150" s="100">
        <v>45121.0</v>
      </c>
      <c r="B1150" s="101" t="s">
        <v>12782</v>
      </c>
      <c r="C1150" s="101" t="s">
        <v>5376</v>
      </c>
      <c r="D1150" s="144" t="s">
        <v>10060</v>
      </c>
      <c r="E1150" s="144" t="s">
        <v>13786</v>
      </c>
      <c r="F1150" s="151"/>
      <c r="G1150" s="103"/>
    </row>
    <row r="1151" ht="15.75" customHeight="1">
      <c r="A1151" s="100">
        <v>45121.0</v>
      </c>
      <c r="B1151" s="101" t="s">
        <v>12782</v>
      </c>
      <c r="C1151" s="101" t="s">
        <v>5299</v>
      </c>
      <c r="D1151" s="144" t="s">
        <v>10060</v>
      </c>
      <c r="E1151" s="144" t="s">
        <v>13786</v>
      </c>
      <c r="F1151" s="151"/>
      <c r="G1151" s="103"/>
    </row>
    <row r="1152" ht="15.75" customHeight="1">
      <c r="A1152" s="100">
        <v>45121.0</v>
      </c>
      <c r="B1152" s="101" t="s">
        <v>12782</v>
      </c>
      <c r="C1152" s="101" t="s">
        <v>777</v>
      </c>
      <c r="D1152" s="144" t="s">
        <v>10060</v>
      </c>
      <c r="E1152" s="144" t="s">
        <v>13786</v>
      </c>
      <c r="F1152" s="151"/>
      <c r="G1152" s="103"/>
    </row>
    <row r="1153" ht="15.75" customHeight="1">
      <c r="A1153" s="100">
        <v>45121.0</v>
      </c>
      <c r="B1153" s="101" t="s">
        <v>12782</v>
      </c>
      <c r="C1153" s="101" t="s">
        <v>207</v>
      </c>
      <c r="D1153" s="144" t="s">
        <v>10060</v>
      </c>
      <c r="E1153" s="144" t="s">
        <v>13786</v>
      </c>
      <c r="F1153" s="151"/>
      <c r="G1153" s="103"/>
    </row>
    <row r="1154" ht="15.75" customHeight="1">
      <c r="A1154" s="100">
        <v>45121.0</v>
      </c>
      <c r="B1154" s="101" t="s">
        <v>12782</v>
      </c>
      <c r="C1154" s="101" t="s">
        <v>5611</v>
      </c>
      <c r="D1154" s="144" t="s">
        <v>10060</v>
      </c>
      <c r="E1154" s="144" t="s">
        <v>13786</v>
      </c>
      <c r="F1154" s="151"/>
      <c r="G1154" s="103"/>
    </row>
    <row r="1155" ht="15.75" customHeight="1">
      <c r="A1155" s="100">
        <v>45121.0</v>
      </c>
      <c r="B1155" s="101" t="s">
        <v>12782</v>
      </c>
      <c r="C1155" s="101" t="s">
        <v>10942</v>
      </c>
      <c r="D1155" s="144" t="s">
        <v>10060</v>
      </c>
      <c r="E1155" s="144" t="s">
        <v>13786</v>
      </c>
      <c r="F1155" s="151"/>
      <c r="G1155" s="103"/>
    </row>
    <row r="1156" ht="15.75" customHeight="1">
      <c r="A1156" s="100">
        <v>45121.0</v>
      </c>
      <c r="B1156" s="101" t="s">
        <v>12782</v>
      </c>
      <c r="C1156" s="101" t="s">
        <v>784</v>
      </c>
      <c r="D1156" s="144" t="s">
        <v>10060</v>
      </c>
      <c r="E1156" s="144" t="s">
        <v>13786</v>
      </c>
      <c r="F1156" s="151"/>
      <c r="G1156" s="103"/>
    </row>
    <row r="1157" ht="15.75" customHeight="1">
      <c r="A1157" s="100">
        <v>45121.0</v>
      </c>
      <c r="B1157" s="101" t="s">
        <v>12782</v>
      </c>
      <c r="C1157" s="101" t="s">
        <v>788</v>
      </c>
      <c r="D1157" s="144" t="s">
        <v>10060</v>
      </c>
      <c r="E1157" s="144" t="s">
        <v>13786</v>
      </c>
      <c r="F1157" s="151"/>
      <c r="G1157" s="103"/>
    </row>
    <row r="1158" ht="15.75" customHeight="1">
      <c r="A1158" s="100">
        <v>45121.0</v>
      </c>
      <c r="B1158" s="101" t="s">
        <v>12782</v>
      </c>
      <c r="C1158" s="101" t="s">
        <v>789</v>
      </c>
      <c r="D1158" s="144" t="s">
        <v>10060</v>
      </c>
      <c r="E1158" s="144" t="s">
        <v>13786</v>
      </c>
      <c r="F1158" s="151"/>
      <c r="G1158" s="103"/>
    </row>
    <row r="1159" ht="15.75" customHeight="1">
      <c r="A1159" s="100">
        <v>45121.0</v>
      </c>
      <c r="B1159" s="101" t="s">
        <v>12782</v>
      </c>
      <c r="C1159" s="101" t="s">
        <v>10949</v>
      </c>
      <c r="D1159" s="144" t="s">
        <v>10060</v>
      </c>
      <c r="E1159" s="144" t="s">
        <v>13786</v>
      </c>
      <c r="F1159" s="151"/>
      <c r="G1159" s="103"/>
    </row>
    <row r="1160" ht="15.75" customHeight="1">
      <c r="A1160" s="100">
        <v>45121.0</v>
      </c>
      <c r="B1160" s="101" t="s">
        <v>12782</v>
      </c>
      <c r="C1160" s="101" t="s">
        <v>791</v>
      </c>
      <c r="D1160" s="144" t="s">
        <v>10060</v>
      </c>
      <c r="E1160" s="144" t="s">
        <v>13786</v>
      </c>
      <c r="F1160" s="151"/>
      <c r="G1160" s="103"/>
    </row>
    <row r="1161" ht="15.75" customHeight="1">
      <c r="A1161" s="100">
        <v>45121.0</v>
      </c>
      <c r="B1161" s="101" t="s">
        <v>12782</v>
      </c>
      <c r="C1161" s="101" t="s">
        <v>10955</v>
      </c>
      <c r="D1161" s="144" t="s">
        <v>10060</v>
      </c>
      <c r="E1161" s="144" t="s">
        <v>13786</v>
      </c>
      <c r="F1161" s="151"/>
      <c r="G1161" s="103"/>
    </row>
    <row r="1162" ht="15.75" customHeight="1">
      <c r="A1162" s="100">
        <v>45121.0</v>
      </c>
      <c r="B1162" s="101" t="s">
        <v>12782</v>
      </c>
      <c r="C1162" s="101" t="s">
        <v>10957</v>
      </c>
      <c r="D1162" s="144" t="s">
        <v>10060</v>
      </c>
      <c r="E1162" s="144" t="s">
        <v>13786</v>
      </c>
      <c r="F1162" s="151"/>
      <c r="G1162" s="103"/>
    </row>
    <row r="1163" ht="15.75" customHeight="1">
      <c r="A1163" s="100">
        <v>45121.0</v>
      </c>
      <c r="B1163" s="101" t="s">
        <v>12782</v>
      </c>
      <c r="C1163" s="101" t="s">
        <v>793</v>
      </c>
      <c r="D1163" s="144" t="s">
        <v>10060</v>
      </c>
      <c r="E1163" s="144" t="s">
        <v>13786</v>
      </c>
      <c r="F1163" s="151"/>
      <c r="G1163" s="103"/>
    </row>
    <row r="1164" ht="15.75" customHeight="1">
      <c r="A1164" s="100">
        <v>45121.0</v>
      </c>
      <c r="B1164" s="101" t="s">
        <v>12782</v>
      </c>
      <c r="C1164" s="101" t="s">
        <v>5126</v>
      </c>
      <c r="D1164" s="144" t="s">
        <v>10060</v>
      </c>
      <c r="E1164" s="144" t="s">
        <v>13786</v>
      </c>
      <c r="F1164" s="151"/>
      <c r="G1164" s="103"/>
    </row>
    <row r="1165" ht="15.75" customHeight="1">
      <c r="A1165" s="100">
        <v>45121.0</v>
      </c>
      <c r="B1165" s="101" t="s">
        <v>12782</v>
      </c>
      <c r="C1165" s="101" t="s">
        <v>4980</v>
      </c>
      <c r="D1165" s="144" t="s">
        <v>10060</v>
      </c>
      <c r="E1165" s="144" t="s">
        <v>13786</v>
      </c>
      <c r="F1165" s="151"/>
      <c r="G1165" s="103"/>
    </row>
    <row r="1166" ht="15.75" customHeight="1">
      <c r="A1166" s="100">
        <v>45121.0</v>
      </c>
      <c r="B1166" s="101" t="s">
        <v>12782</v>
      </c>
      <c r="C1166" s="101" t="s">
        <v>10962</v>
      </c>
      <c r="D1166" s="144" t="s">
        <v>10060</v>
      </c>
      <c r="E1166" s="144" t="s">
        <v>13786</v>
      </c>
      <c r="F1166" s="151"/>
      <c r="G1166" s="103"/>
    </row>
    <row r="1167" ht="15.75" customHeight="1">
      <c r="A1167" s="100">
        <v>45121.0</v>
      </c>
      <c r="B1167" s="101" t="s">
        <v>12782</v>
      </c>
      <c r="C1167" s="101" t="s">
        <v>5077</v>
      </c>
      <c r="D1167" s="144" t="s">
        <v>10060</v>
      </c>
      <c r="E1167" s="144" t="s">
        <v>13786</v>
      </c>
      <c r="F1167" s="151"/>
      <c r="G1167" s="103"/>
    </row>
    <row r="1168" ht="15.75" customHeight="1">
      <c r="A1168" s="100">
        <v>45121.0</v>
      </c>
      <c r="B1168" s="101" t="s">
        <v>12782</v>
      </c>
      <c r="C1168" s="101" t="s">
        <v>5170</v>
      </c>
      <c r="D1168" s="144" t="s">
        <v>10060</v>
      </c>
      <c r="E1168" s="144" t="s">
        <v>13786</v>
      </c>
      <c r="F1168" s="151"/>
      <c r="G1168" s="103"/>
    </row>
    <row r="1169" ht="15.75" customHeight="1">
      <c r="A1169" s="100">
        <v>45121.0</v>
      </c>
      <c r="B1169" s="101" t="s">
        <v>12782</v>
      </c>
      <c r="C1169" s="101" t="s">
        <v>799</v>
      </c>
      <c r="D1169" s="144" t="s">
        <v>10060</v>
      </c>
      <c r="E1169" s="144" t="s">
        <v>13786</v>
      </c>
      <c r="F1169" s="151"/>
      <c r="G1169" s="103"/>
    </row>
    <row r="1170" ht="15.75" customHeight="1">
      <c r="A1170" s="100">
        <v>45121.0</v>
      </c>
      <c r="B1170" s="101" t="s">
        <v>12782</v>
      </c>
      <c r="C1170" s="101" t="s">
        <v>5306</v>
      </c>
      <c r="D1170" s="144" t="s">
        <v>10060</v>
      </c>
      <c r="E1170" s="144" t="s">
        <v>13786</v>
      </c>
      <c r="F1170" s="151"/>
      <c r="G1170" s="103"/>
    </row>
    <row r="1171" ht="15.75" customHeight="1">
      <c r="A1171" s="100">
        <v>45121.0</v>
      </c>
      <c r="B1171" s="101" t="s">
        <v>12782</v>
      </c>
      <c r="C1171" s="101" t="s">
        <v>5653</v>
      </c>
      <c r="D1171" s="144" t="s">
        <v>10060</v>
      </c>
      <c r="E1171" s="144" t="s">
        <v>13786</v>
      </c>
      <c r="F1171" s="151"/>
      <c r="G1171" s="103"/>
    </row>
    <row r="1172" ht="15.75" customHeight="1">
      <c r="A1172" s="100">
        <v>45121.0</v>
      </c>
      <c r="B1172" s="101" t="s">
        <v>12782</v>
      </c>
      <c r="C1172" s="101" t="s">
        <v>10969</v>
      </c>
      <c r="D1172" s="144" t="s">
        <v>10060</v>
      </c>
      <c r="E1172" s="144" t="s">
        <v>13786</v>
      </c>
      <c r="F1172" s="151"/>
      <c r="G1172" s="103"/>
    </row>
    <row r="1173" ht="15.75" customHeight="1">
      <c r="A1173" s="100">
        <v>45121.0</v>
      </c>
      <c r="B1173" s="101" t="s">
        <v>12782</v>
      </c>
      <c r="C1173" s="101" t="s">
        <v>5478</v>
      </c>
      <c r="D1173" s="144" t="s">
        <v>10060</v>
      </c>
      <c r="E1173" s="144" t="s">
        <v>13786</v>
      </c>
      <c r="F1173" s="151"/>
      <c r="G1173" s="103"/>
    </row>
    <row r="1174" ht="15.75" customHeight="1">
      <c r="A1174" s="100">
        <v>45121.0</v>
      </c>
      <c r="B1174" s="101" t="s">
        <v>12782</v>
      </c>
      <c r="C1174" s="101" t="s">
        <v>5544</v>
      </c>
      <c r="D1174" s="144" t="s">
        <v>10060</v>
      </c>
      <c r="E1174" s="144" t="s">
        <v>13786</v>
      </c>
      <c r="F1174" s="151"/>
      <c r="G1174" s="103"/>
    </row>
    <row r="1175" ht="15.75" customHeight="1">
      <c r="A1175" s="100">
        <v>45121.0</v>
      </c>
      <c r="B1175" s="101" t="s">
        <v>12782</v>
      </c>
      <c r="C1175" s="101" t="s">
        <v>10973</v>
      </c>
      <c r="D1175" s="144" t="s">
        <v>10060</v>
      </c>
      <c r="E1175" s="144" t="s">
        <v>13786</v>
      </c>
      <c r="F1175" s="151"/>
      <c r="G1175" s="103"/>
    </row>
    <row r="1176" ht="15.75" customHeight="1">
      <c r="A1176" s="100">
        <v>45121.0</v>
      </c>
      <c r="B1176" s="101" t="s">
        <v>12782</v>
      </c>
      <c r="C1176" s="101" t="s">
        <v>5687</v>
      </c>
      <c r="D1176" s="144" t="s">
        <v>10060</v>
      </c>
      <c r="E1176" s="144" t="s">
        <v>13786</v>
      </c>
      <c r="F1176" s="151"/>
      <c r="G1176" s="103"/>
    </row>
    <row r="1177" ht="15.75" customHeight="1">
      <c r="A1177" s="100">
        <v>45124.0</v>
      </c>
      <c r="B1177" s="101" t="s">
        <v>12782</v>
      </c>
      <c r="C1177" s="101" t="s">
        <v>5702</v>
      </c>
      <c r="D1177" s="144" t="s">
        <v>165</v>
      </c>
      <c r="E1177" s="144" t="s">
        <v>13789</v>
      </c>
      <c r="F1177" s="151"/>
      <c r="G1177" s="103"/>
    </row>
    <row r="1178" ht="15.75" customHeight="1">
      <c r="A1178" s="100">
        <v>45124.0</v>
      </c>
      <c r="B1178" s="101" t="s">
        <v>12782</v>
      </c>
      <c r="C1178" s="101" t="s">
        <v>10978</v>
      </c>
      <c r="D1178" s="144" t="s">
        <v>3105</v>
      </c>
      <c r="E1178" s="144" t="s">
        <v>13790</v>
      </c>
      <c r="F1178" s="151"/>
      <c r="G1178" s="103"/>
    </row>
    <row r="1179" ht="15.75" customHeight="1">
      <c r="A1179" s="100">
        <v>45124.0</v>
      </c>
      <c r="B1179" s="101" t="s">
        <v>12782</v>
      </c>
      <c r="C1179" s="101" t="s">
        <v>10980</v>
      </c>
      <c r="D1179" s="144" t="s">
        <v>8004</v>
      </c>
      <c r="E1179" s="144" t="s">
        <v>13791</v>
      </c>
      <c r="F1179" s="151"/>
      <c r="G1179" s="103"/>
    </row>
    <row r="1180" ht="15.75" customHeight="1">
      <c r="A1180" s="100">
        <v>45124.0</v>
      </c>
      <c r="B1180" s="101" t="s">
        <v>12782</v>
      </c>
      <c r="C1180" s="101" t="s">
        <v>10982</v>
      </c>
      <c r="D1180" s="144" t="s">
        <v>3092</v>
      </c>
      <c r="E1180" s="144" t="s">
        <v>13792</v>
      </c>
      <c r="F1180" s="151"/>
      <c r="G1180" s="103"/>
    </row>
    <row r="1181" ht="15.75" customHeight="1">
      <c r="A1181" s="100">
        <v>45124.0</v>
      </c>
      <c r="B1181" s="101" t="s">
        <v>12782</v>
      </c>
      <c r="C1181" s="101" t="s">
        <v>10984</v>
      </c>
      <c r="D1181" s="144" t="s">
        <v>3092</v>
      </c>
      <c r="E1181" s="144" t="s">
        <v>13793</v>
      </c>
      <c r="F1181" s="151"/>
      <c r="G1181" s="103"/>
    </row>
    <row r="1182" ht="15.75" customHeight="1">
      <c r="A1182" s="100">
        <v>45125.0</v>
      </c>
      <c r="B1182" s="101" t="s">
        <v>12782</v>
      </c>
      <c r="C1182" s="101" t="s">
        <v>10986</v>
      </c>
      <c r="D1182" s="144" t="s">
        <v>10661</v>
      </c>
      <c r="E1182" s="144" t="s">
        <v>13794</v>
      </c>
      <c r="F1182" s="239" t="s">
        <v>13795</v>
      </c>
      <c r="G1182" s="103"/>
    </row>
    <row r="1183" ht="15.75" customHeight="1">
      <c r="A1183" s="100">
        <v>45125.0</v>
      </c>
      <c r="B1183" s="101" t="s">
        <v>12782</v>
      </c>
      <c r="C1183" s="101" t="s">
        <v>5179</v>
      </c>
      <c r="D1183" s="144" t="s">
        <v>10661</v>
      </c>
      <c r="E1183" s="144" t="s">
        <v>13794</v>
      </c>
      <c r="F1183" s="239" t="s">
        <v>13796</v>
      </c>
      <c r="G1183" s="103"/>
    </row>
    <row r="1184" ht="15.75" customHeight="1">
      <c r="A1184" s="100">
        <v>45125.0</v>
      </c>
      <c r="B1184" s="101" t="s">
        <v>12782</v>
      </c>
      <c r="C1184" s="101" t="s">
        <v>5459</v>
      </c>
      <c r="D1184" s="144" t="s">
        <v>10661</v>
      </c>
      <c r="E1184" s="144" t="s">
        <v>13794</v>
      </c>
      <c r="F1184" s="239" t="s">
        <v>13797</v>
      </c>
      <c r="G1184" s="103"/>
    </row>
    <row r="1185" ht="15.75" customHeight="1">
      <c r="A1185" s="100">
        <v>45125.0</v>
      </c>
      <c r="B1185" s="101" t="s">
        <v>12782</v>
      </c>
      <c r="C1185" s="101" t="s">
        <v>10990</v>
      </c>
      <c r="D1185" s="144" t="s">
        <v>3092</v>
      </c>
      <c r="E1185" s="144" t="s">
        <v>13798</v>
      </c>
      <c r="F1185" s="151"/>
      <c r="G1185" s="103"/>
    </row>
    <row r="1186" ht="15.75" customHeight="1">
      <c r="A1186" s="100">
        <v>45125.0</v>
      </c>
      <c r="B1186" s="101" t="s">
        <v>12782</v>
      </c>
      <c r="C1186" s="101" t="s">
        <v>5721</v>
      </c>
      <c r="D1186" s="144" t="s">
        <v>8004</v>
      </c>
      <c r="E1186" s="144" t="s">
        <v>13799</v>
      </c>
      <c r="F1186" s="151"/>
      <c r="G1186" s="103"/>
    </row>
    <row r="1187" ht="15.75" customHeight="1">
      <c r="A1187" s="100">
        <v>45125.0</v>
      </c>
      <c r="B1187" s="101" t="s">
        <v>12782</v>
      </c>
      <c r="C1187" s="101" t="s">
        <v>5716</v>
      </c>
      <c r="D1187" s="144" t="s">
        <v>10060</v>
      </c>
      <c r="E1187" s="144" t="s">
        <v>13800</v>
      </c>
      <c r="F1187" s="151"/>
      <c r="G1187" s="103"/>
    </row>
    <row r="1188" ht="15.75" customHeight="1">
      <c r="A1188" s="100">
        <v>45125.0</v>
      </c>
      <c r="B1188" s="101" t="s">
        <v>12782</v>
      </c>
      <c r="C1188" s="101" t="s">
        <v>5590</v>
      </c>
      <c r="D1188" s="144" t="s">
        <v>10060</v>
      </c>
      <c r="E1188" s="144" t="s">
        <v>13800</v>
      </c>
      <c r="F1188" s="151"/>
      <c r="G1188" s="103"/>
    </row>
    <row r="1189" ht="15.75" customHeight="1">
      <c r="A1189" s="100">
        <v>45125.0</v>
      </c>
      <c r="B1189" s="101" t="s">
        <v>12782</v>
      </c>
      <c r="C1189" s="101" t="s">
        <v>10997</v>
      </c>
      <c r="D1189" s="144" t="s">
        <v>10060</v>
      </c>
      <c r="E1189" s="144" t="s">
        <v>13800</v>
      </c>
      <c r="F1189" s="151"/>
      <c r="G1189" s="103"/>
    </row>
    <row r="1190" ht="15.75" customHeight="1">
      <c r="A1190" s="100">
        <v>45125.0</v>
      </c>
      <c r="B1190" s="101" t="s">
        <v>12782</v>
      </c>
      <c r="C1190" s="101" t="s">
        <v>11000</v>
      </c>
      <c r="D1190" s="144" t="s">
        <v>10060</v>
      </c>
      <c r="E1190" s="144" t="s">
        <v>13800</v>
      </c>
      <c r="F1190" s="151"/>
      <c r="G1190" s="103"/>
    </row>
    <row r="1191" ht="15.75" customHeight="1">
      <c r="A1191" s="100">
        <v>45125.0</v>
      </c>
      <c r="B1191" s="101" t="s">
        <v>12782</v>
      </c>
      <c r="C1191" s="101" t="s">
        <v>4934</v>
      </c>
      <c r="D1191" s="144" t="s">
        <v>10060</v>
      </c>
      <c r="E1191" s="144" t="s">
        <v>13800</v>
      </c>
      <c r="F1191" s="151"/>
      <c r="G1191" s="103"/>
    </row>
    <row r="1192" ht="15.75" customHeight="1">
      <c r="A1192" s="100">
        <v>45125.0</v>
      </c>
      <c r="B1192" s="101" t="s">
        <v>12782</v>
      </c>
      <c r="C1192" s="101" t="s">
        <v>4934</v>
      </c>
      <c r="D1192" s="144" t="s">
        <v>10060</v>
      </c>
      <c r="E1192" s="144" t="s">
        <v>13800</v>
      </c>
      <c r="F1192" s="151"/>
      <c r="G1192" s="103"/>
    </row>
    <row r="1193" ht="15.75" customHeight="1">
      <c r="A1193" s="100">
        <v>45125.0</v>
      </c>
      <c r="B1193" s="101" t="s">
        <v>12782</v>
      </c>
      <c r="C1193" s="101" t="s">
        <v>11004</v>
      </c>
      <c r="D1193" s="144" t="s">
        <v>10060</v>
      </c>
      <c r="E1193" s="144" t="s">
        <v>13800</v>
      </c>
      <c r="F1193" s="151"/>
      <c r="G1193" s="103"/>
    </row>
    <row r="1194" ht="15.75" customHeight="1">
      <c r="A1194" s="100">
        <v>45125.0</v>
      </c>
      <c r="B1194" s="101" t="s">
        <v>12782</v>
      </c>
      <c r="C1194" s="101" t="s">
        <v>11005</v>
      </c>
      <c r="D1194" s="144" t="s">
        <v>10060</v>
      </c>
      <c r="E1194" s="144" t="s">
        <v>13800</v>
      </c>
      <c r="F1194" s="151"/>
      <c r="G1194" s="103"/>
    </row>
    <row r="1195" ht="15.75" customHeight="1">
      <c r="A1195" s="100">
        <v>45125.0</v>
      </c>
      <c r="B1195" s="101" t="s">
        <v>12782</v>
      </c>
      <c r="C1195" s="101" t="s">
        <v>11007</v>
      </c>
      <c r="D1195" s="144" t="s">
        <v>10060</v>
      </c>
      <c r="E1195" s="144" t="s">
        <v>13800</v>
      </c>
      <c r="F1195" s="151"/>
      <c r="G1195" s="103"/>
    </row>
    <row r="1196" ht="15.75" customHeight="1">
      <c r="A1196" s="100">
        <v>45125.0</v>
      </c>
      <c r="B1196" s="101" t="s">
        <v>12782</v>
      </c>
      <c r="C1196" s="101" t="s">
        <v>11009</v>
      </c>
      <c r="D1196" s="144" t="s">
        <v>10060</v>
      </c>
      <c r="E1196" s="144" t="s">
        <v>13800</v>
      </c>
      <c r="F1196" s="151"/>
      <c r="G1196" s="103"/>
    </row>
    <row r="1197" ht="15.75" customHeight="1">
      <c r="A1197" s="100">
        <v>45125.0</v>
      </c>
      <c r="B1197" s="101" t="s">
        <v>12782</v>
      </c>
      <c r="C1197" s="101" t="s">
        <v>11012</v>
      </c>
      <c r="D1197" s="144" t="s">
        <v>10060</v>
      </c>
      <c r="E1197" s="144" t="s">
        <v>13800</v>
      </c>
      <c r="F1197" s="151"/>
      <c r="G1197" s="103"/>
    </row>
    <row r="1198" ht="15.75" customHeight="1">
      <c r="A1198" s="100">
        <v>45125.0</v>
      </c>
      <c r="B1198" s="101" t="s">
        <v>12782</v>
      </c>
      <c r="C1198" s="101" t="s">
        <v>818</v>
      </c>
      <c r="D1198" s="144" t="s">
        <v>10060</v>
      </c>
      <c r="E1198" s="144" t="s">
        <v>13800</v>
      </c>
      <c r="F1198" s="151"/>
      <c r="G1198" s="103"/>
    </row>
    <row r="1199" ht="15.75" customHeight="1">
      <c r="A1199" s="100">
        <v>45125.0</v>
      </c>
      <c r="B1199" s="101" t="s">
        <v>12782</v>
      </c>
      <c r="C1199" s="101" t="s">
        <v>823</v>
      </c>
      <c r="D1199" s="144" t="s">
        <v>10060</v>
      </c>
      <c r="E1199" s="144" t="s">
        <v>13800</v>
      </c>
      <c r="F1199" s="151"/>
      <c r="G1199" s="103"/>
    </row>
    <row r="1200" ht="15.75" customHeight="1">
      <c r="A1200" s="100">
        <v>45125.0</v>
      </c>
      <c r="B1200" s="101" t="s">
        <v>12782</v>
      </c>
      <c r="C1200" s="101" t="s">
        <v>830</v>
      </c>
      <c r="D1200" s="144" t="s">
        <v>10060</v>
      </c>
      <c r="E1200" s="144" t="s">
        <v>13800</v>
      </c>
      <c r="F1200" s="151"/>
      <c r="G1200" s="103"/>
    </row>
    <row r="1201" ht="15.75" customHeight="1">
      <c r="A1201" s="100">
        <v>45125.0</v>
      </c>
      <c r="B1201" s="101" t="s">
        <v>12782</v>
      </c>
      <c r="C1201" s="101" t="s">
        <v>5499</v>
      </c>
      <c r="D1201" s="144" t="s">
        <v>55</v>
      </c>
      <c r="E1201" s="144" t="s">
        <v>13801</v>
      </c>
      <c r="F1201" s="239" t="s">
        <v>13802</v>
      </c>
      <c r="G1201" s="103"/>
    </row>
    <row r="1202" ht="15.75" customHeight="1">
      <c r="A1202" s="100">
        <v>45125.0</v>
      </c>
      <c r="B1202" s="101" t="s">
        <v>12782</v>
      </c>
      <c r="C1202" s="101" t="s">
        <v>11017</v>
      </c>
      <c r="D1202" s="144" t="s">
        <v>3092</v>
      </c>
      <c r="E1202" s="144" t="s">
        <v>13803</v>
      </c>
      <c r="F1202" s="151"/>
      <c r="G1202" s="103"/>
    </row>
    <row r="1203" ht="15.75" customHeight="1">
      <c r="A1203" s="100">
        <v>45127.0</v>
      </c>
      <c r="B1203" s="101" t="s">
        <v>12782</v>
      </c>
      <c r="C1203" s="101" t="s">
        <v>11019</v>
      </c>
      <c r="D1203" s="144" t="s">
        <v>10661</v>
      </c>
      <c r="E1203" s="144" t="s">
        <v>13794</v>
      </c>
      <c r="F1203" s="239" t="s">
        <v>13804</v>
      </c>
      <c r="G1203" s="103"/>
    </row>
    <row r="1204" ht="15.75" customHeight="1">
      <c r="A1204" s="100">
        <v>45127.0</v>
      </c>
      <c r="B1204" s="101" t="s">
        <v>12782</v>
      </c>
      <c r="C1204" s="101" t="s">
        <v>11021</v>
      </c>
      <c r="D1204" s="144" t="s">
        <v>10661</v>
      </c>
      <c r="E1204" s="144" t="s">
        <v>13794</v>
      </c>
      <c r="F1204" s="239" t="s">
        <v>13805</v>
      </c>
      <c r="G1204" s="103"/>
    </row>
    <row r="1205" ht="15.75" customHeight="1">
      <c r="A1205" s="100">
        <v>45127.0</v>
      </c>
      <c r="B1205" s="101" t="s">
        <v>12782</v>
      </c>
      <c r="C1205" s="101" t="s">
        <v>11024</v>
      </c>
      <c r="D1205" s="144" t="s">
        <v>9214</v>
      </c>
      <c r="E1205" s="250" t="s">
        <v>12797</v>
      </c>
      <c r="F1205" s="248" t="s">
        <v>13806</v>
      </c>
      <c r="G1205" s="262"/>
    </row>
    <row r="1206" ht="15.75" customHeight="1">
      <c r="A1206" s="100">
        <v>45128.0</v>
      </c>
      <c r="B1206" s="101" t="s">
        <v>12782</v>
      </c>
      <c r="C1206" s="101" t="s">
        <v>840</v>
      </c>
      <c r="D1206" s="144" t="s">
        <v>9628</v>
      </c>
      <c r="E1206" s="144" t="s">
        <v>13807</v>
      </c>
      <c r="F1206" s="239" t="s">
        <v>13808</v>
      </c>
      <c r="G1206" s="103"/>
    </row>
    <row r="1207" ht="15.75" customHeight="1">
      <c r="A1207" s="100">
        <v>45128.0</v>
      </c>
      <c r="B1207" s="101" t="s">
        <v>12782</v>
      </c>
      <c r="C1207" s="101" t="s">
        <v>13809</v>
      </c>
      <c r="D1207" s="144" t="s">
        <v>10661</v>
      </c>
      <c r="E1207" s="144" t="s">
        <v>13810</v>
      </c>
      <c r="F1207" s="151"/>
      <c r="G1207" s="103"/>
    </row>
    <row r="1208" ht="15.75" customHeight="1">
      <c r="A1208" s="100">
        <v>45128.0</v>
      </c>
      <c r="B1208" s="101" t="s">
        <v>12782</v>
      </c>
      <c r="C1208" s="101" t="s">
        <v>11030</v>
      </c>
      <c r="D1208" s="144" t="s">
        <v>10661</v>
      </c>
      <c r="E1208" s="144" t="s">
        <v>13810</v>
      </c>
      <c r="F1208" s="151"/>
      <c r="G1208" s="103"/>
    </row>
    <row r="1209" ht="15.75" customHeight="1">
      <c r="A1209" s="100">
        <v>45128.0</v>
      </c>
      <c r="B1209" s="101" t="s">
        <v>12782</v>
      </c>
      <c r="C1209" s="101" t="s">
        <v>5535</v>
      </c>
      <c r="D1209" s="144" t="s">
        <v>10661</v>
      </c>
      <c r="E1209" s="144" t="s">
        <v>13810</v>
      </c>
      <c r="F1209" s="151"/>
      <c r="G1209" s="103"/>
    </row>
    <row r="1210" ht="15.75" customHeight="1">
      <c r="A1210" s="100">
        <v>45128.0</v>
      </c>
      <c r="B1210" s="101" t="s">
        <v>12782</v>
      </c>
      <c r="C1210" s="101" t="s">
        <v>5630</v>
      </c>
      <c r="D1210" s="144" t="s">
        <v>9262</v>
      </c>
      <c r="E1210" s="144" t="s">
        <v>13800</v>
      </c>
      <c r="F1210" s="151"/>
      <c r="G1210" s="103"/>
    </row>
    <row r="1211" ht="15.75" customHeight="1">
      <c r="A1211" s="100">
        <v>45131.0</v>
      </c>
      <c r="B1211" s="101" t="s">
        <v>12782</v>
      </c>
      <c r="C1211" s="101" t="s">
        <v>5671</v>
      </c>
      <c r="D1211" s="144" t="s">
        <v>9628</v>
      </c>
      <c r="E1211" s="144" t="s">
        <v>13811</v>
      </c>
      <c r="F1211" s="239" t="s">
        <v>13812</v>
      </c>
      <c r="G1211" s="103"/>
    </row>
    <row r="1212" ht="15.75" customHeight="1">
      <c r="A1212" s="100">
        <v>45131.0</v>
      </c>
      <c r="B1212" s="101" t="s">
        <v>12782</v>
      </c>
      <c r="C1212" s="101" t="s">
        <v>5736</v>
      </c>
      <c r="D1212" s="144" t="s">
        <v>3105</v>
      </c>
      <c r="E1212" s="144" t="s">
        <v>13813</v>
      </c>
      <c r="F1212" s="239" t="s">
        <v>13814</v>
      </c>
      <c r="G1212" s="103"/>
    </row>
    <row r="1213" ht="15.75" customHeight="1">
      <c r="A1213" s="100">
        <v>45131.0</v>
      </c>
      <c r="B1213" s="101" t="s">
        <v>12782</v>
      </c>
      <c r="C1213" s="101" t="s">
        <v>11037</v>
      </c>
      <c r="D1213" s="144" t="s">
        <v>10726</v>
      </c>
      <c r="E1213" s="144" t="s">
        <v>13800</v>
      </c>
      <c r="F1213" s="151"/>
      <c r="G1213" s="103"/>
    </row>
    <row r="1214" ht="15.75" customHeight="1">
      <c r="A1214" s="100">
        <v>45131.0</v>
      </c>
      <c r="B1214" s="101" t="s">
        <v>12782</v>
      </c>
      <c r="C1214" s="101" t="s">
        <v>11038</v>
      </c>
      <c r="D1214" s="144" t="s">
        <v>10726</v>
      </c>
      <c r="E1214" s="144" t="s">
        <v>13800</v>
      </c>
      <c r="F1214" s="151"/>
      <c r="G1214" s="103"/>
    </row>
    <row r="1215" ht="15.75" customHeight="1">
      <c r="A1215" s="100">
        <v>45131.0</v>
      </c>
      <c r="B1215" s="101" t="s">
        <v>12782</v>
      </c>
      <c r="C1215" s="101" t="s">
        <v>11039</v>
      </c>
      <c r="D1215" s="144" t="s">
        <v>10726</v>
      </c>
      <c r="E1215" s="144" t="s">
        <v>13800</v>
      </c>
      <c r="F1215" s="151"/>
      <c r="G1215" s="103"/>
    </row>
    <row r="1216" ht="15.75" customHeight="1">
      <c r="A1216" s="100">
        <v>45131.0</v>
      </c>
      <c r="B1216" s="101" t="s">
        <v>12782</v>
      </c>
      <c r="C1216" s="101" t="s">
        <v>11042</v>
      </c>
      <c r="D1216" s="144" t="s">
        <v>10726</v>
      </c>
      <c r="E1216" s="144" t="s">
        <v>13800</v>
      </c>
      <c r="F1216" s="151"/>
      <c r="G1216" s="103"/>
    </row>
    <row r="1217" ht="15.75" customHeight="1">
      <c r="A1217" s="100">
        <v>45131.0</v>
      </c>
      <c r="B1217" s="101" t="s">
        <v>12782</v>
      </c>
      <c r="C1217" s="101" t="s">
        <v>872</v>
      </c>
      <c r="D1217" s="144" t="s">
        <v>10726</v>
      </c>
      <c r="E1217" s="144" t="s">
        <v>13800</v>
      </c>
      <c r="F1217" s="151"/>
      <c r="G1217" s="103"/>
    </row>
    <row r="1218" ht="15.75" customHeight="1">
      <c r="A1218" s="100">
        <v>45131.0</v>
      </c>
      <c r="B1218" s="101" t="s">
        <v>12782</v>
      </c>
      <c r="C1218" s="101" t="s">
        <v>11045</v>
      </c>
      <c r="D1218" s="144" t="s">
        <v>10726</v>
      </c>
      <c r="E1218" s="144" t="s">
        <v>13800</v>
      </c>
      <c r="F1218" s="151"/>
      <c r="G1218" s="103"/>
    </row>
    <row r="1219" ht="15.75" customHeight="1">
      <c r="A1219" s="100">
        <v>45131.0</v>
      </c>
      <c r="B1219" s="101" t="s">
        <v>12782</v>
      </c>
      <c r="C1219" s="101" t="s">
        <v>5680</v>
      </c>
      <c r="D1219" s="144" t="s">
        <v>10726</v>
      </c>
      <c r="E1219" s="144" t="s">
        <v>13800</v>
      </c>
      <c r="F1219" s="151"/>
      <c r="G1219" s="103"/>
    </row>
    <row r="1220" ht="15.75" customHeight="1">
      <c r="A1220" s="100">
        <v>45131.0</v>
      </c>
      <c r="B1220" s="101" t="s">
        <v>12782</v>
      </c>
      <c r="C1220" s="101" t="s">
        <v>5664</v>
      </c>
      <c r="D1220" s="144" t="s">
        <v>10726</v>
      </c>
      <c r="E1220" s="144" t="s">
        <v>13800</v>
      </c>
      <c r="F1220" s="151"/>
      <c r="G1220" s="103"/>
    </row>
    <row r="1221" ht="15.75" customHeight="1">
      <c r="A1221" s="100">
        <v>45131.0</v>
      </c>
      <c r="B1221" s="101" t="s">
        <v>12782</v>
      </c>
      <c r="C1221" s="101" t="s">
        <v>5754</v>
      </c>
      <c r="D1221" s="144" t="s">
        <v>10060</v>
      </c>
      <c r="E1221" s="144" t="s">
        <v>13800</v>
      </c>
      <c r="F1221" s="151"/>
      <c r="G1221" s="103"/>
    </row>
    <row r="1222" ht="15.75" customHeight="1">
      <c r="A1222" s="100">
        <v>45131.0</v>
      </c>
      <c r="B1222" s="101" t="s">
        <v>12782</v>
      </c>
      <c r="C1222" s="101" t="s">
        <v>5775</v>
      </c>
      <c r="D1222" s="144" t="s">
        <v>10060</v>
      </c>
      <c r="E1222" s="144" t="s">
        <v>13800</v>
      </c>
      <c r="F1222" s="151"/>
      <c r="G1222" s="103"/>
    </row>
    <row r="1223" ht="15.75" customHeight="1">
      <c r="A1223" s="100">
        <v>45132.0</v>
      </c>
      <c r="B1223" s="101" t="s">
        <v>12782</v>
      </c>
      <c r="C1223" s="101" t="s">
        <v>844</v>
      </c>
      <c r="D1223" s="144" t="s">
        <v>10661</v>
      </c>
      <c r="E1223" s="144" t="s">
        <v>13815</v>
      </c>
      <c r="F1223" s="239" t="s">
        <v>13816</v>
      </c>
      <c r="G1223" s="103"/>
    </row>
    <row r="1224" ht="15.75" customHeight="1">
      <c r="A1224" s="100">
        <v>45132.0</v>
      </c>
      <c r="B1224" s="101" t="s">
        <v>12782</v>
      </c>
      <c r="C1224" s="101" t="s">
        <v>848</v>
      </c>
      <c r="D1224" s="144" t="s">
        <v>10661</v>
      </c>
      <c r="E1224" s="144" t="s">
        <v>13815</v>
      </c>
      <c r="F1224" s="239" t="s">
        <v>13817</v>
      </c>
      <c r="G1224" s="103"/>
    </row>
    <row r="1225" ht="15.75" customHeight="1">
      <c r="A1225" s="100">
        <v>45132.0</v>
      </c>
      <c r="B1225" s="101" t="s">
        <v>12782</v>
      </c>
      <c r="C1225" s="101" t="s">
        <v>11053</v>
      </c>
      <c r="D1225" s="144" t="s">
        <v>10661</v>
      </c>
      <c r="E1225" s="144" t="s">
        <v>13815</v>
      </c>
      <c r="F1225" s="239" t="s">
        <v>13818</v>
      </c>
      <c r="G1225" s="103"/>
    </row>
    <row r="1226" ht="15.75" customHeight="1">
      <c r="A1226" s="100">
        <v>45132.0</v>
      </c>
      <c r="B1226" s="101" t="s">
        <v>12782</v>
      </c>
      <c r="C1226" s="101" t="s">
        <v>11054</v>
      </c>
      <c r="D1226" s="144" t="s">
        <v>10661</v>
      </c>
      <c r="E1226" s="144" t="s">
        <v>13815</v>
      </c>
      <c r="F1226" s="239" t="s">
        <v>13819</v>
      </c>
      <c r="G1226" s="103"/>
    </row>
    <row r="1227" ht="15.75" customHeight="1">
      <c r="A1227" s="100">
        <v>45132.0</v>
      </c>
      <c r="B1227" s="101" t="s">
        <v>12782</v>
      </c>
      <c r="C1227" s="101" t="s">
        <v>11055</v>
      </c>
      <c r="D1227" s="144" t="s">
        <v>10661</v>
      </c>
      <c r="E1227" s="144" t="s">
        <v>13815</v>
      </c>
      <c r="F1227" s="239" t="s">
        <v>13820</v>
      </c>
      <c r="G1227" s="103"/>
    </row>
    <row r="1228" ht="15.75" customHeight="1">
      <c r="A1228" s="100">
        <v>45132.0</v>
      </c>
      <c r="B1228" s="101" t="s">
        <v>12782</v>
      </c>
      <c r="C1228" s="101" t="s">
        <v>11056</v>
      </c>
      <c r="D1228" s="144" t="s">
        <v>10661</v>
      </c>
      <c r="E1228" s="144" t="s">
        <v>12837</v>
      </c>
      <c r="F1228" s="248" t="s">
        <v>13821</v>
      </c>
      <c r="G1228" s="103"/>
    </row>
    <row r="1229" ht="15.75" customHeight="1">
      <c r="A1229" s="100">
        <v>45132.0</v>
      </c>
      <c r="B1229" s="101" t="s">
        <v>12782</v>
      </c>
      <c r="C1229" s="101" t="s">
        <v>11058</v>
      </c>
      <c r="D1229" s="144" t="s">
        <v>10661</v>
      </c>
      <c r="E1229" s="144" t="s">
        <v>13822</v>
      </c>
      <c r="F1229" s="248" t="s">
        <v>13823</v>
      </c>
      <c r="G1229" s="103"/>
    </row>
    <row r="1230" ht="15.75" customHeight="1">
      <c r="A1230" s="100">
        <v>45132.0</v>
      </c>
      <c r="B1230" s="101" t="s">
        <v>12782</v>
      </c>
      <c r="C1230" s="101" t="s">
        <v>5996</v>
      </c>
      <c r="D1230" s="144" t="s">
        <v>10661</v>
      </c>
      <c r="E1230" s="144" t="s">
        <v>12837</v>
      </c>
      <c r="F1230" s="239" t="s">
        <v>13824</v>
      </c>
      <c r="G1230" s="103"/>
    </row>
    <row r="1231" ht="15.75" customHeight="1">
      <c r="A1231" s="100">
        <v>45132.0</v>
      </c>
      <c r="B1231" s="101" t="s">
        <v>12782</v>
      </c>
      <c r="C1231" s="101" t="s">
        <v>11061</v>
      </c>
      <c r="D1231" s="144" t="s">
        <v>10661</v>
      </c>
      <c r="E1231" s="144" t="s">
        <v>13815</v>
      </c>
      <c r="F1231" s="239" t="s">
        <v>13825</v>
      </c>
      <c r="G1231" s="103"/>
    </row>
    <row r="1232" ht="15.75" customHeight="1">
      <c r="A1232" s="100">
        <v>45132.0</v>
      </c>
      <c r="B1232" s="101" t="s">
        <v>12782</v>
      </c>
      <c r="C1232" s="101" t="s">
        <v>11065</v>
      </c>
      <c r="D1232" s="144" t="s">
        <v>10661</v>
      </c>
      <c r="E1232" s="144" t="s">
        <v>12837</v>
      </c>
      <c r="F1232" s="239" t="s">
        <v>13826</v>
      </c>
      <c r="G1232" s="103"/>
    </row>
    <row r="1233" ht="15.75" customHeight="1">
      <c r="A1233" s="100">
        <v>45132.0</v>
      </c>
      <c r="B1233" s="101" t="s">
        <v>12782</v>
      </c>
      <c r="C1233" s="101" t="s">
        <v>11067</v>
      </c>
      <c r="D1233" s="144" t="s">
        <v>10661</v>
      </c>
      <c r="E1233" s="144" t="s">
        <v>12837</v>
      </c>
      <c r="F1233" s="239" t="s">
        <v>13827</v>
      </c>
      <c r="G1233" s="103"/>
    </row>
    <row r="1234" ht="15.75" customHeight="1">
      <c r="A1234" s="100">
        <v>45132.0</v>
      </c>
      <c r="B1234" s="101" t="s">
        <v>12782</v>
      </c>
      <c r="C1234" s="101" t="s">
        <v>5836</v>
      </c>
      <c r="D1234" s="144" t="s">
        <v>10661</v>
      </c>
      <c r="E1234" s="144" t="s">
        <v>12837</v>
      </c>
      <c r="F1234" s="239" t="s">
        <v>13828</v>
      </c>
      <c r="G1234" s="103"/>
    </row>
    <row r="1235" ht="15.75" customHeight="1">
      <c r="A1235" s="100">
        <v>45132.0</v>
      </c>
      <c r="B1235" s="101" t="s">
        <v>12782</v>
      </c>
      <c r="C1235" s="101" t="s">
        <v>11070</v>
      </c>
      <c r="D1235" s="144" t="s">
        <v>10661</v>
      </c>
      <c r="E1235" s="144" t="s">
        <v>12837</v>
      </c>
      <c r="F1235" s="239" t="s">
        <v>13829</v>
      </c>
      <c r="G1235" s="103"/>
    </row>
    <row r="1236" ht="15.75" customHeight="1">
      <c r="A1236" s="100">
        <v>45132.0</v>
      </c>
      <c r="B1236" s="101" t="s">
        <v>12782</v>
      </c>
      <c r="C1236" s="101" t="s">
        <v>11073</v>
      </c>
      <c r="D1236" s="144" t="s">
        <v>10661</v>
      </c>
      <c r="E1236" s="144" t="s">
        <v>12837</v>
      </c>
      <c r="F1236" s="239" t="s">
        <v>13830</v>
      </c>
      <c r="G1236" s="103"/>
    </row>
    <row r="1237" ht="15.75" customHeight="1">
      <c r="A1237" s="100">
        <v>45132.0</v>
      </c>
      <c r="B1237" s="101" t="s">
        <v>12782</v>
      </c>
      <c r="C1237" s="101" t="s">
        <v>5808</v>
      </c>
      <c r="D1237" s="144" t="s">
        <v>10661</v>
      </c>
      <c r="E1237" s="144" t="s">
        <v>13815</v>
      </c>
      <c r="F1237" s="239" t="s">
        <v>13831</v>
      </c>
      <c r="G1237" s="103"/>
    </row>
    <row r="1238" ht="15.75" customHeight="1">
      <c r="A1238" s="100">
        <v>45132.0</v>
      </c>
      <c r="B1238" s="101" t="s">
        <v>12782</v>
      </c>
      <c r="C1238" s="101" t="s">
        <v>11077</v>
      </c>
      <c r="D1238" s="144" t="s">
        <v>9214</v>
      </c>
      <c r="E1238" s="144" t="s">
        <v>13815</v>
      </c>
      <c r="F1238" s="248" t="s">
        <v>13832</v>
      </c>
      <c r="G1238" s="103"/>
    </row>
    <row r="1239" ht="15.75" customHeight="1">
      <c r="A1239" s="100">
        <v>45132.0</v>
      </c>
      <c r="B1239" s="101" t="s">
        <v>12782</v>
      </c>
      <c r="C1239" s="101" t="s">
        <v>11079</v>
      </c>
      <c r="D1239" s="144" t="s">
        <v>10661</v>
      </c>
      <c r="E1239" s="144" t="s">
        <v>12837</v>
      </c>
      <c r="F1239" s="239" t="s">
        <v>13833</v>
      </c>
      <c r="G1239" s="103"/>
    </row>
    <row r="1240" ht="15.75" customHeight="1">
      <c r="A1240" s="100">
        <v>45132.0</v>
      </c>
      <c r="B1240" s="101" t="s">
        <v>12782</v>
      </c>
      <c r="C1240" s="101" t="s">
        <v>11082</v>
      </c>
      <c r="D1240" s="144" t="s">
        <v>10661</v>
      </c>
      <c r="E1240" s="144" t="s">
        <v>13815</v>
      </c>
      <c r="F1240" s="239" t="s">
        <v>13834</v>
      </c>
      <c r="G1240" s="103"/>
    </row>
    <row r="1241" ht="15.75" customHeight="1">
      <c r="A1241" s="263">
        <v>45132.0</v>
      </c>
      <c r="B1241" s="101" t="s">
        <v>12782</v>
      </c>
      <c r="C1241" s="101" t="s">
        <v>11084</v>
      </c>
      <c r="D1241" s="144" t="s">
        <v>10661</v>
      </c>
      <c r="E1241" s="144" t="s">
        <v>13835</v>
      </c>
      <c r="F1241" s="151"/>
      <c r="G1241" s="103"/>
    </row>
    <row r="1242" ht="15.75" customHeight="1">
      <c r="A1242" s="264">
        <v>45132.0</v>
      </c>
      <c r="B1242" s="101" t="s">
        <v>12782</v>
      </c>
      <c r="C1242" s="101" t="s">
        <v>850</v>
      </c>
      <c r="D1242" s="144" t="s">
        <v>8004</v>
      </c>
      <c r="E1242" s="144" t="s">
        <v>13800</v>
      </c>
      <c r="F1242" s="239" t="s">
        <v>13836</v>
      </c>
      <c r="G1242" s="103"/>
    </row>
    <row r="1243" ht="15.75" customHeight="1">
      <c r="A1243" s="264">
        <v>45132.0</v>
      </c>
      <c r="B1243" s="101" t="s">
        <v>12782</v>
      </c>
      <c r="C1243" s="101" t="s">
        <v>5782</v>
      </c>
      <c r="D1243" s="144" t="s">
        <v>8004</v>
      </c>
      <c r="E1243" s="144" t="s">
        <v>13800</v>
      </c>
      <c r="F1243" s="239" t="s">
        <v>13836</v>
      </c>
      <c r="G1243" s="103"/>
    </row>
    <row r="1244" ht="15.75" customHeight="1">
      <c r="A1244" s="264">
        <v>45132.0</v>
      </c>
      <c r="B1244" s="101" t="s">
        <v>12782</v>
      </c>
      <c r="C1244" s="101" t="s">
        <v>6105</v>
      </c>
      <c r="D1244" s="144" t="s">
        <v>8004</v>
      </c>
      <c r="E1244" s="144" t="s">
        <v>13800</v>
      </c>
      <c r="F1244" s="239" t="s">
        <v>13836</v>
      </c>
      <c r="G1244" s="103"/>
    </row>
    <row r="1245" ht="15.75" customHeight="1">
      <c r="A1245" s="264">
        <v>45132.0</v>
      </c>
      <c r="B1245" s="101" t="s">
        <v>12782</v>
      </c>
      <c r="C1245" s="101" t="s">
        <v>11090</v>
      </c>
      <c r="D1245" s="144" t="s">
        <v>8004</v>
      </c>
      <c r="E1245" s="144" t="s">
        <v>13800</v>
      </c>
      <c r="F1245" s="239" t="s">
        <v>13836</v>
      </c>
      <c r="G1245" s="103"/>
    </row>
    <row r="1246" ht="15.75" customHeight="1">
      <c r="A1246" s="264">
        <v>45132.0</v>
      </c>
      <c r="B1246" s="101" t="s">
        <v>12782</v>
      </c>
      <c r="C1246" s="101" t="s">
        <v>11092</v>
      </c>
      <c r="D1246" s="144" t="s">
        <v>8004</v>
      </c>
      <c r="E1246" s="144" t="s">
        <v>13800</v>
      </c>
      <c r="F1246" s="239" t="s">
        <v>8164</v>
      </c>
      <c r="G1246" s="103"/>
    </row>
    <row r="1247" ht="15.75" customHeight="1">
      <c r="A1247" s="264">
        <v>45132.0</v>
      </c>
      <c r="B1247" s="101" t="s">
        <v>12782</v>
      </c>
      <c r="C1247" s="101" t="s">
        <v>13837</v>
      </c>
      <c r="D1247" s="144" t="s">
        <v>8004</v>
      </c>
      <c r="E1247" s="144" t="s">
        <v>13800</v>
      </c>
      <c r="F1247" s="239" t="s">
        <v>8164</v>
      </c>
      <c r="G1247" s="103"/>
    </row>
    <row r="1248" ht="15.75" customHeight="1">
      <c r="A1248" s="264">
        <v>45132.0</v>
      </c>
      <c r="B1248" s="101" t="s">
        <v>12782</v>
      </c>
      <c r="C1248" s="101" t="s">
        <v>5948</v>
      </c>
      <c r="D1248" s="144" t="s">
        <v>10726</v>
      </c>
      <c r="E1248" s="144" t="s">
        <v>13800</v>
      </c>
      <c r="F1248" s="239" t="s">
        <v>13838</v>
      </c>
      <c r="G1248" s="103"/>
    </row>
    <row r="1249" ht="15.75" customHeight="1">
      <c r="A1249" s="264">
        <v>45132.0</v>
      </c>
      <c r="B1249" s="101" t="s">
        <v>12782</v>
      </c>
      <c r="C1249" s="101" t="s">
        <v>11099</v>
      </c>
      <c r="D1249" s="144" t="s">
        <v>8004</v>
      </c>
      <c r="E1249" s="144" t="s">
        <v>13800</v>
      </c>
      <c r="F1249" s="239" t="s">
        <v>13839</v>
      </c>
      <c r="G1249" s="103"/>
    </row>
    <row r="1250" ht="15.75" customHeight="1">
      <c r="A1250" s="264">
        <v>45132.0</v>
      </c>
      <c r="B1250" s="101" t="s">
        <v>12782</v>
      </c>
      <c r="C1250" s="101" t="s">
        <v>11101</v>
      </c>
      <c r="D1250" s="144" t="s">
        <v>10726</v>
      </c>
      <c r="E1250" s="144" t="s">
        <v>13800</v>
      </c>
      <c r="F1250" s="239" t="s">
        <v>13840</v>
      </c>
      <c r="G1250" s="103"/>
    </row>
    <row r="1251" ht="15.75" customHeight="1">
      <c r="A1251" s="264">
        <v>45133.0</v>
      </c>
      <c r="B1251" s="101" t="s">
        <v>12782</v>
      </c>
      <c r="C1251" s="265" t="s">
        <v>11102</v>
      </c>
      <c r="D1251" s="266" t="s">
        <v>10661</v>
      </c>
      <c r="E1251" s="144" t="s">
        <v>13841</v>
      </c>
      <c r="F1251" s="239" t="s">
        <v>13842</v>
      </c>
      <c r="G1251" s="103"/>
    </row>
    <row r="1252" ht="15.75" customHeight="1">
      <c r="A1252" s="264">
        <v>45133.0</v>
      </c>
      <c r="B1252" s="101" t="s">
        <v>12782</v>
      </c>
      <c r="C1252" s="265" t="s">
        <v>855</v>
      </c>
      <c r="D1252" s="266" t="s">
        <v>10661</v>
      </c>
      <c r="E1252" s="144" t="s">
        <v>13841</v>
      </c>
      <c r="F1252" s="239" t="s">
        <v>13843</v>
      </c>
      <c r="G1252" s="103"/>
    </row>
    <row r="1253" ht="15.75" customHeight="1">
      <c r="A1253" s="264">
        <v>45133.0</v>
      </c>
      <c r="B1253" s="101" t="s">
        <v>12782</v>
      </c>
      <c r="C1253" s="265" t="s">
        <v>859</v>
      </c>
      <c r="D1253" s="266" t="s">
        <v>10661</v>
      </c>
      <c r="E1253" s="144" t="s">
        <v>13841</v>
      </c>
      <c r="F1253" s="239" t="s">
        <v>13844</v>
      </c>
      <c r="G1253" s="103"/>
    </row>
    <row r="1254" ht="15.75" customHeight="1">
      <c r="A1254" s="264">
        <v>45133.0</v>
      </c>
      <c r="B1254" s="101" t="s">
        <v>12782</v>
      </c>
      <c r="C1254" s="265" t="s">
        <v>11107</v>
      </c>
      <c r="D1254" s="266" t="s">
        <v>10661</v>
      </c>
      <c r="E1254" s="144" t="s">
        <v>13841</v>
      </c>
      <c r="F1254" s="239" t="s">
        <v>13845</v>
      </c>
      <c r="G1254" s="103"/>
    </row>
    <row r="1255" ht="15.75" customHeight="1">
      <c r="A1255" s="264">
        <v>45133.0</v>
      </c>
      <c r="B1255" s="101" t="s">
        <v>12782</v>
      </c>
      <c r="C1255" s="265" t="s">
        <v>5567</v>
      </c>
      <c r="D1255" s="266" t="s">
        <v>10661</v>
      </c>
      <c r="E1255" s="144" t="s">
        <v>13841</v>
      </c>
      <c r="F1255" s="239" t="s">
        <v>13846</v>
      </c>
      <c r="G1255" s="103"/>
    </row>
    <row r="1256" ht="15.75" customHeight="1">
      <c r="A1256" s="264">
        <v>45133.0</v>
      </c>
      <c r="B1256" s="101" t="s">
        <v>12782</v>
      </c>
      <c r="C1256" s="265" t="s">
        <v>5898</v>
      </c>
      <c r="D1256" s="266" t="s">
        <v>10661</v>
      </c>
      <c r="E1256" s="144" t="s">
        <v>13841</v>
      </c>
      <c r="F1256" s="239" t="s">
        <v>13847</v>
      </c>
      <c r="G1256" s="103"/>
    </row>
    <row r="1257" ht="15.75" customHeight="1">
      <c r="A1257" s="264">
        <v>45133.0</v>
      </c>
      <c r="B1257" s="101" t="s">
        <v>12782</v>
      </c>
      <c r="C1257" s="265" t="s">
        <v>11111</v>
      </c>
      <c r="D1257" s="266" t="s">
        <v>10661</v>
      </c>
      <c r="E1257" s="144" t="s">
        <v>13841</v>
      </c>
      <c r="F1257" s="239" t="s">
        <v>13848</v>
      </c>
      <c r="G1257" s="103"/>
    </row>
    <row r="1258" ht="15.75" customHeight="1">
      <c r="A1258" s="264">
        <v>45133.0</v>
      </c>
      <c r="B1258" s="101" t="s">
        <v>12782</v>
      </c>
      <c r="C1258" s="265" t="s">
        <v>5983</v>
      </c>
      <c r="D1258" s="266" t="s">
        <v>10661</v>
      </c>
      <c r="E1258" s="144" t="s">
        <v>13841</v>
      </c>
      <c r="F1258" s="239" t="s">
        <v>13849</v>
      </c>
      <c r="G1258" s="103"/>
    </row>
    <row r="1259" ht="15.75" customHeight="1">
      <c r="A1259" s="264">
        <v>45133.0</v>
      </c>
      <c r="B1259" s="101" t="s">
        <v>12782</v>
      </c>
      <c r="C1259" s="265" t="s">
        <v>5974</v>
      </c>
      <c r="D1259" s="266" t="s">
        <v>10661</v>
      </c>
      <c r="E1259" s="144" t="s">
        <v>13841</v>
      </c>
      <c r="F1259" s="239" t="s">
        <v>13850</v>
      </c>
      <c r="G1259" s="103"/>
    </row>
    <row r="1260" ht="15.75" customHeight="1">
      <c r="A1260" s="264">
        <v>45133.0</v>
      </c>
      <c r="B1260" s="101" t="s">
        <v>12782</v>
      </c>
      <c r="C1260" s="265" t="s">
        <v>5862</v>
      </c>
      <c r="D1260" s="266" t="s">
        <v>10661</v>
      </c>
      <c r="E1260" s="144" t="s">
        <v>13841</v>
      </c>
      <c r="F1260" s="239" t="s">
        <v>13851</v>
      </c>
      <c r="G1260" s="103"/>
    </row>
    <row r="1261" ht="15.75" customHeight="1">
      <c r="A1261" s="264">
        <v>45133.0</v>
      </c>
      <c r="B1261" s="101" t="s">
        <v>12782</v>
      </c>
      <c r="C1261" s="265" t="s">
        <v>5910</v>
      </c>
      <c r="D1261" s="266" t="s">
        <v>10661</v>
      </c>
      <c r="E1261" s="144" t="s">
        <v>13841</v>
      </c>
      <c r="F1261" s="239" t="s">
        <v>13852</v>
      </c>
      <c r="G1261" s="103"/>
    </row>
    <row r="1262" ht="15.75" customHeight="1">
      <c r="A1262" s="264">
        <v>45133.0</v>
      </c>
      <c r="B1262" s="101" t="s">
        <v>12782</v>
      </c>
      <c r="C1262" s="265" t="s">
        <v>4576</v>
      </c>
      <c r="D1262" s="266" t="s">
        <v>10661</v>
      </c>
      <c r="E1262" s="144" t="s">
        <v>13841</v>
      </c>
      <c r="F1262" s="239" t="s">
        <v>13853</v>
      </c>
      <c r="G1262" s="103"/>
    </row>
    <row r="1263" ht="15.75" customHeight="1">
      <c r="A1263" s="264">
        <v>45133.0</v>
      </c>
      <c r="B1263" s="101" t="s">
        <v>12782</v>
      </c>
      <c r="C1263" s="265" t="s">
        <v>11120</v>
      </c>
      <c r="D1263" s="266" t="s">
        <v>10661</v>
      </c>
      <c r="E1263" s="144" t="s">
        <v>13841</v>
      </c>
      <c r="F1263" s="239" t="s">
        <v>13854</v>
      </c>
      <c r="G1263" s="103"/>
    </row>
    <row r="1264" ht="15.75" customHeight="1">
      <c r="A1264" s="264">
        <v>45133.0</v>
      </c>
      <c r="B1264" s="101" t="s">
        <v>12782</v>
      </c>
      <c r="C1264" s="265" t="s">
        <v>11122</v>
      </c>
      <c r="D1264" s="266" t="s">
        <v>10661</v>
      </c>
      <c r="E1264" s="144" t="s">
        <v>13841</v>
      </c>
      <c r="F1264" s="239" t="s">
        <v>13855</v>
      </c>
      <c r="G1264" s="103"/>
    </row>
    <row r="1265" ht="15.75" customHeight="1">
      <c r="A1265" s="264">
        <v>45133.0</v>
      </c>
      <c r="B1265" s="101" t="s">
        <v>12782</v>
      </c>
      <c r="C1265" s="265" t="s">
        <v>11126</v>
      </c>
      <c r="D1265" s="266" t="s">
        <v>10661</v>
      </c>
      <c r="E1265" s="144" t="s">
        <v>13841</v>
      </c>
      <c r="F1265" s="239" t="s">
        <v>13856</v>
      </c>
      <c r="G1265" s="103"/>
    </row>
    <row r="1266" ht="15.75" customHeight="1">
      <c r="A1266" s="264">
        <v>45133.0</v>
      </c>
      <c r="B1266" s="101" t="s">
        <v>12782</v>
      </c>
      <c r="C1266" s="265" t="s">
        <v>5941</v>
      </c>
      <c r="D1266" s="266" t="s">
        <v>10661</v>
      </c>
      <c r="E1266" s="144" t="s">
        <v>13841</v>
      </c>
      <c r="F1266" s="239" t="s">
        <v>13857</v>
      </c>
      <c r="G1266" s="103"/>
    </row>
    <row r="1267" ht="15.75" customHeight="1">
      <c r="A1267" s="264">
        <v>45133.0</v>
      </c>
      <c r="B1267" s="101" t="s">
        <v>12782</v>
      </c>
      <c r="C1267" s="265" t="s">
        <v>6244</v>
      </c>
      <c r="D1267" s="266" t="s">
        <v>10661</v>
      </c>
      <c r="E1267" s="144" t="s">
        <v>13841</v>
      </c>
      <c r="F1267" s="239" t="s">
        <v>13858</v>
      </c>
      <c r="G1267" s="103"/>
    </row>
    <row r="1268" ht="15.75" customHeight="1">
      <c r="A1268" s="267">
        <v>45133.0</v>
      </c>
      <c r="B1268" s="101" t="s">
        <v>12782</v>
      </c>
      <c r="C1268" s="265" t="s">
        <v>11132</v>
      </c>
      <c r="D1268" s="266" t="s">
        <v>10661</v>
      </c>
      <c r="E1268" s="144" t="s">
        <v>13841</v>
      </c>
      <c r="F1268" s="239" t="s">
        <v>13859</v>
      </c>
      <c r="G1268" s="103"/>
    </row>
    <row r="1269" ht="15.75" customHeight="1">
      <c r="A1269" s="100">
        <v>45133.0</v>
      </c>
      <c r="B1269" s="101" t="s">
        <v>12782</v>
      </c>
      <c r="C1269" s="101" t="s">
        <v>11134</v>
      </c>
      <c r="D1269" s="144" t="s">
        <v>8004</v>
      </c>
      <c r="E1269" s="144" t="s">
        <v>73</v>
      </c>
      <c r="F1269" s="239" t="s">
        <v>13860</v>
      </c>
      <c r="G1269" s="103"/>
    </row>
    <row r="1270" ht="15.75" customHeight="1">
      <c r="A1270" s="100">
        <v>45133.0</v>
      </c>
      <c r="B1270" s="101" t="s">
        <v>12782</v>
      </c>
      <c r="C1270" s="101" t="s">
        <v>11136</v>
      </c>
      <c r="D1270" s="144" t="s">
        <v>10726</v>
      </c>
      <c r="E1270" s="144" t="s">
        <v>13800</v>
      </c>
      <c r="F1270" s="239" t="s">
        <v>13861</v>
      </c>
      <c r="G1270" s="103"/>
    </row>
    <row r="1271" ht="15.75" customHeight="1">
      <c r="A1271" s="100">
        <v>45133.0</v>
      </c>
      <c r="B1271" s="101" t="s">
        <v>12782</v>
      </c>
      <c r="C1271" s="101" t="s">
        <v>863</v>
      </c>
      <c r="D1271" s="144" t="s">
        <v>10726</v>
      </c>
      <c r="E1271" s="144" t="s">
        <v>13800</v>
      </c>
      <c r="F1271" s="268" t="s">
        <v>13862</v>
      </c>
      <c r="G1271" s="103"/>
    </row>
    <row r="1272" ht="15.75" customHeight="1">
      <c r="A1272" s="100">
        <v>45133.0</v>
      </c>
      <c r="B1272" s="101" t="s">
        <v>12782</v>
      </c>
      <c r="C1272" s="265" t="s">
        <v>11137</v>
      </c>
      <c r="D1272" s="266" t="s">
        <v>10661</v>
      </c>
      <c r="E1272" s="144" t="s">
        <v>13841</v>
      </c>
      <c r="F1272" s="239" t="s">
        <v>13863</v>
      </c>
      <c r="G1272" s="103"/>
    </row>
    <row r="1273" ht="15.75" customHeight="1">
      <c r="A1273" s="100">
        <v>45133.0</v>
      </c>
      <c r="B1273" s="101" t="s">
        <v>12782</v>
      </c>
      <c r="C1273" s="265" t="s">
        <v>13864</v>
      </c>
      <c r="D1273" s="266" t="s">
        <v>10661</v>
      </c>
      <c r="E1273" s="144" t="s">
        <v>13841</v>
      </c>
      <c r="F1273" s="239" t="s">
        <v>13865</v>
      </c>
      <c r="G1273" s="103"/>
    </row>
    <row r="1274" ht="15.75" customHeight="1">
      <c r="A1274" s="100">
        <v>45133.0</v>
      </c>
      <c r="B1274" s="101" t="s">
        <v>12782</v>
      </c>
      <c r="C1274" s="265" t="s">
        <v>6005</v>
      </c>
      <c r="D1274" s="266" t="s">
        <v>10661</v>
      </c>
      <c r="E1274" s="144" t="s">
        <v>13841</v>
      </c>
      <c r="F1274" s="239" t="s">
        <v>13866</v>
      </c>
      <c r="G1274" s="103"/>
    </row>
    <row r="1275" ht="15.75" customHeight="1">
      <c r="A1275" s="100">
        <v>45133.0</v>
      </c>
      <c r="B1275" s="101" t="s">
        <v>12782</v>
      </c>
      <c r="C1275" s="265" t="s">
        <v>11145</v>
      </c>
      <c r="D1275" s="266" t="s">
        <v>10661</v>
      </c>
      <c r="E1275" s="144" t="s">
        <v>13841</v>
      </c>
      <c r="F1275" s="239" t="s">
        <v>13867</v>
      </c>
      <c r="G1275" s="103"/>
    </row>
    <row r="1276" ht="15.75" customHeight="1">
      <c r="A1276" s="100">
        <v>45133.0</v>
      </c>
      <c r="B1276" s="101" t="s">
        <v>12782</v>
      </c>
      <c r="C1276" s="265" t="s">
        <v>11147</v>
      </c>
      <c r="D1276" s="266" t="s">
        <v>10661</v>
      </c>
      <c r="E1276" s="144" t="s">
        <v>13841</v>
      </c>
      <c r="F1276" s="239" t="s">
        <v>13868</v>
      </c>
      <c r="G1276" s="103"/>
    </row>
    <row r="1277" ht="15.75" customHeight="1">
      <c r="A1277" s="100">
        <v>45133.0</v>
      </c>
      <c r="B1277" s="101" t="s">
        <v>12782</v>
      </c>
      <c r="C1277" s="265" t="s">
        <v>11151</v>
      </c>
      <c r="D1277" s="266" t="s">
        <v>10661</v>
      </c>
      <c r="E1277" s="144" t="s">
        <v>13841</v>
      </c>
      <c r="F1277" s="239" t="s">
        <v>13869</v>
      </c>
      <c r="G1277" s="103"/>
    </row>
    <row r="1278" ht="15.75" customHeight="1">
      <c r="A1278" s="100">
        <v>45133.0</v>
      </c>
      <c r="B1278" s="101" t="s">
        <v>12782</v>
      </c>
      <c r="C1278" s="265" t="s">
        <v>11154</v>
      </c>
      <c r="D1278" s="266" t="s">
        <v>10661</v>
      </c>
      <c r="E1278" s="144" t="s">
        <v>13841</v>
      </c>
      <c r="F1278" s="239" t="s">
        <v>13870</v>
      </c>
      <c r="G1278" s="103"/>
    </row>
    <row r="1279" ht="15.75" customHeight="1">
      <c r="A1279" s="100">
        <v>45133.0</v>
      </c>
      <c r="B1279" s="101" t="s">
        <v>12782</v>
      </c>
      <c r="C1279" s="265" t="s">
        <v>11156</v>
      </c>
      <c r="D1279" s="266" t="s">
        <v>10661</v>
      </c>
      <c r="E1279" s="144" t="s">
        <v>13841</v>
      </c>
      <c r="F1279" s="239" t="s">
        <v>13871</v>
      </c>
      <c r="G1279" s="103"/>
    </row>
    <row r="1280" ht="15.75" customHeight="1">
      <c r="A1280" s="100">
        <v>45133.0</v>
      </c>
      <c r="B1280" s="101" t="s">
        <v>12782</v>
      </c>
      <c r="C1280" s="265" t="s">
        <v>11159</v>
      </c>
      <c r="D1280" s="266" t="s">
        <v>10726</v>
      </c>
      <c r="E1280" s="144" t="s">
        <v>13800</v>
      </c>
      <c r="F1280" s="151"/>
      <c r="G1280" s="103"/>
    </row>
    <row r="1281" ht="15.75" customHeight="1">
      <c r="A1281" s="100">
        <v>45134.0</v>
      </c>
      <c r="B1281" s="101" t="s">
        <v>12782</v>
      </c>
      <c r="C1281" s="265" t="s">
        <v>6317</v>
      </c>
      <c r="D1281" s="266" t="s">
        <v>10661</v>
      </c>
      <c r="E1281" s="144" t="s">
        <v>13841</v>
      </c>
      <c r="F1281" s="239" t="s">
        <v>13872</v>
      </c>
      <c r="G1281" s="103"/>
    </row>
    <row r="1282" ht="15.75" customHeight="1">
      <c r="A1282" s="100">
        <v>45134.0</v>
      </c>
      <c r="B1282" s="101" t="s">
        <v>12782</v>
      </c>
      <c r="C1282" s="265" t="s">
        <v>6333</v>
      </c>
      <c r="D1282" s="266" t="s">
        <v>10661</v>
      </c>
      <c r="E1282" s="144" t="s">
        <v>13841</v>
      </c>
      <c r="F1282" s="239" t="s">
        <v>13873</v>
      </c>
      <c r="G1282" s="103"/>
    </row>
    <row r="1283" ht="15.75" customHeight="1">
      <c r="A1283" s="100">
        <v>45134.0</v>
      </c>
      <c r="B1283" s="101" t="s">
        <v>12782</v>
      </c>
      <c r="C1283" s="265" t="s">
        <v>6356</v>
      </c>
      <c r="D1283" s="266" t="s">
        <v>10661</v>
      </c>
      <c r="E1283" s="144" t="s">
        <v>13841</v>
      </c>
      <c r="F1283" s="239" t="s">
        <v>13874</v>
      </c>
      <c r="G1283" s="103"/>
    </row>
    <row r="1284" ht="15.75" customHeight="1">
      <c r="A1284" s="100">
        <v>45134.0</v>
      </c>
      <c r="B1284" s="101" t="s">
        <v>12782</v>
      </c>
      <c r="C1284" s="265" t="s">
        <v>5578</v>
      </c>
      <c r="D1284" s="266" t="s">
        <v>10661</v>
      </c>
      <c r="E1284" s="144" t="s">
        <v>13841</v>
      </c>
      <c r="F1284" s="239" t="s">
        <v>13875</v>
      </c>
      <c r="G1284" s="103"/>
    </row>
    <row r="1285" ht="15.75" customHeight="1">
      <c r="A1285" s="100">
        <v>45134.0</v>
      </c>
      <c r="B1285" s="101" t="s">
        <v>12782</v>
      </c>
      <c r="C1285" s="265" t="s">
        <v>866</v>
      </c>
      <c r="D1285" s="266" t="s">
        <v>10661</v>
      </c>
      <c r="E1285" s="144" t="s">
        <v>13841</v>
      </c>
      <c r="F1285" s="239" t="s">
        <v>13876</v>
      </c>
      <c r="G1285" s="103"/>
    </row>
    <row r="1286" ht="15.75" customHeight="1">
      <c r="A1286" s="100">
        <v>45134.0</v>
      </c>
      <c r="B1286" s="101" t="s">
        <v>12782</v>
      </c>
      <c r="C1286" s="265" t="s">
        <v>6097</v>
      </c>
      <c r="D1286" s="266" t="s">
        <v>10661</v>
      </c>
      <c r="E1286" s="144" t="s">
        <v>13841</v>
      </c>
      <c r="F1286" s="239" t="s">
        <v>13877</v>
      </c>
      <c r="G1286" s="103"/>
    </row>
    <row r="1287" ht="15.75" customHeight="1">
      <c r="A1287" s="100">
        <v>45134.0</v>
      </c>
      <c r="B1287" s="101" t="s">
        <v>12782</v>
      </c>
      <c r="C1287" s="265" t="s">
        <v>6177</v>
      </c>
      <c r="D1287" s="266" t="s">
        <v>10661</v>
      </c>
      <c r="E1287" s="144" t="s">
        <v>13841</v>
      </c>
      <c r="F1287" s="239" t="s">
        <v>13878</v>
      </c>
      <c r="G1287" s="103"/>
    </row>
    <row r="1288" ht="15.75" customHeight="1">
      <c r="A1288" s="100">
        <v>45134.0</v>
      </c>
      <c r="B1288" s="101" t="s">
        <v>12782</v>
      </c>
      <c r="C1288" s="265" t="s">
        <v>13879</v>
      </c>
      <c r="D1288" s="266" t="s">
        <v>10661</v>
      </c>
      <c r="E1288" s="144" t="s">
        <v>13841</v>
      </c>
      <c r="F1288" s="239" t="s">
        <v>13880</v>
      </c>
      <c r="G1288" s="103"/>
    </row>
    <row r="1289" ht="15.75" customHeight="1">
      <c r="A1289" s="100">
        <v>45138.0</v>
      </c>
      <c r="B1289" s="101" t="s">
        <v>12782</v>
      </c>
      <c r="C1289" s="101" t="s">
        <v>6083</v>
      </c>
      <c r="D1289" s="144" t="s">
        <v>9149</v>
      </c>
      <c r="E1289" s="144" t="s">
        <v>13881</v>
      </c>
      <c r="F1289" s="151"/>
      <c r="G1289" s="103"/>
    </row>
    <row r="1290" ht="15.75" customHeight="1">
      <c r="A1290" s="100">
        <v>45138.0</v>
      </c>
      <c r="B1290" s="101" t="s">
        <v>12782</v>
      </c>
      <c r="C1290" s="101" t="s">
        <v>884</v>
      </c>
      <c r="D1290" s="144" t="s">
        <v>10060</v>
      </c>
      <c r="E1290" s="144" t="s">
        <v>13882</v>
      </c>
      <c r="F1290" s="151"/>
      <c r="G1290" s="103"/>
    </row>
    <row r="1291" ht="15.75" customHeight="1">
      <c r="A1291" s="100">
        <v>45138.0</v>
      </c>
      <c r="B1291" s="101" t="s">
        <v>12782</v>
      </c>
      <c r="C1291" s="101" t="s">
        <v>5798</v>
      </c>
      <c r="D1291" s="144" t="s">
        <v>9149</v>
      </c>
      <c r="E1291" s="144" t="s">
        <v>13881</v>
      </c>
      <c r="F1291" s="151"/>
      <c r="G1291" s="103"/>
    </row>
    <row r="1292" ht="15.75" customHeight="1">
      <c r="A1292" s="100">
        <v>45138.0</v>
      </c>
      <c r="B1292" s="101" t="s">
        <v>12782</v>
      </c>
      <c r="C1292" s="101" t="s">
        <v>11171</v>
      </c>
      <c r="D1292" s="144" t="s">
        <v>165</v>
      </c>
      <c r="E1292" s="144" t="s">
        <v>13883</v>
      </c>
      <c r="F1292" s="239" t="s">
        <v>13884</v>
      </c>
      <c r="G1292" s="103"/>
    </row>
    <row r="1293" ht="15.75" customHeight="1">
      <c r="A1293" s="100">
        <v>45138.0</v>
      </c>
      <c r="B1293" s="101" t="s">
        <v>12782</v>
      </c>
      <c r="C1293" s="101" t="s">
        <v>6072</v>
      </c>
      <c r="D1293" s="144" t="s">
        <v>165</v>
      </c>
      <c r="E1293" s="144" t="s">
        <v>13883</v>
      </c>
      <c r="F1293" s="239" t="s">
        <v>13196</v>
      </c>
      <c r="G1293" s="103"/>
    </row>
    <row r="1294" ht="15.75" customHeight="1">
      <c r="A1294" s="100">
        <v>45138.0</v>
      </c>
      <c r="B1294" s="101" t="s">
        <v>12782</v>
      </c>
      <c r="C1294" s="101" t="s">
        <v>11176</v>
      </c>
      <c r="D1294" s="144" t="s">
        <v>165</v>
      </c>
      <c r="E1294" s="144" t="s">
        <v>13883</v>
      </c>
      <c r="F1294" s="239" t="s">
        <v>13885</v>
      </c>
      <c r="G1294" s="103"/>
    </row>
    <row r="1295" ht="15.75" customHeight="1">
      <c r="A1295" s="100">
        <v>45138.0</v>
      </c>
      <c r="B1295" s="101" t="s">
        <v>12782</v>
      </c>
      <c r="C1295" s="101" t="s">
        <v>6407</v>
      </c>
      <c r="D1295" s="144" t="s">
        <v>165</v>
      </c>
      <c r="E1295" s="144" t="s">
        <v>13883</v>
      </c>
      <c r="F1295" s="239" t="s">
        <v>12575</v>
      </c>
      <c r="G1295" s="103"/>
    </row>
    <row r="1296" ht="15.75" customHeight="1">
      <c r="A1296" s="100">
        <v>45138.0</v>
      </c>
      <c r="B1296" s="101" t="s">
        <v>12782</v>
      </c>
      <c r="C1296" s="101" t="s">
        <v>11179</v>
      </c>
      <c r="D1296" s="144" t="s">
        <v>165</v>
      </c>
      <c r="E1296" s="144" t="s">
        <v>13883</v>
      </c>
      <c r="F1296" s="239" t="s">
        <v>10065</v>
      </c>
      <c r="G1296" s="103"/>
    </row>
    <row r="1297" ht="15.75" customHeight="1">
      <c r="A1297" s="100">
        <v>45140.0</v>
      </c>
      <c r="B1297" s="101" t="s">
        <v>12782</v>
      </c>
      <c r="C1297" s="101" t="s">
        <v>11181</v>
      </c>
      <c r="D1297" s="144" t="s">
        <v>3105</v>
      </c>
      <c r="E1297" s="144" t="s">
        <v>13886</v>
      </c>
      <c r="F1297" s="151"/>
      <c r="G1297" s="103"/>
    </row>
    <row r="1298" ht="15.75" customHeight="1">
      <c r="A1298" s="100">
        <v>45141.0</v>
      </c>
      <c r="B1298" s="101" t="s">
        <v>12782</v>
      </c>
      <c r="C1298" s="101" t="s">
        <v>11185</v>
      </c>
      <c r="D1298" s="144" t="s">
        <v>165</v>
      </c>
      <c r="E1298" s="144" t="s">
        <v>73</v>
      </c>
      <c r="F1298" s="239" t="s">
        <v>13887</v>
      </c>
      <c r="G1298" s="103"/>
    </row>
    <row r="1299" ht="15.75" customHeight="1">
      <c r="A1299" s="100">
        <v>45141.0</v>
      </c>
      <c r="B1299" s="101" t="s">
        <v>12782</v>
      </c>
      <c r="C1299" s="101" t="s">
        <v>11188</v>
      </c>
      <c r="D1299" s="144" t="s">
        <v>165</v>
      </c>
      <c r="E1299" s="144" t="s">
        <v>73</v>
      </c>
      <c r="F1299" s="239" t="s">
        <v>13888</v>
      </c>
      <c r="G1299" s="103"/>
    </row>
    <row r="1300" ht="15.75" customHeight="1">
      <c r="A1300" s="100">
        <v>45141.0</v>
      </c>
      <c r="B1300" s="101" t="s">
        <v>12782</v>
      </c>
      <c r="C1300" s="102"/>
      <c r="D1300" s="102"/>
      <c r="E1300" s="144" t="s">
        <v>9301</v>
      </c>
      <c r="F1300" s="151"/>
      <c r="G1300" s="103"/>
    </row>
    <row r="1301" ht="15.75" customHeight="1">
      <c r="A1301" s="100">
        <v>45141.0</v>
      </c>
      <c r="B1301" s="101" t="s">
        <v>12782</v>
      </c>
      <c r="C1301" s="101" t="s">
        <v>11192</v>
      </c>
      <c r="D1301" s="144" t="s">
        <v>9214</v>
      </c>
      <c r="E1301" s="144" t="s">
        <v>12797</v>
      </c>
      <c r="F1301" s="239" t="s">
        <v>13889</v>
      </c>
      <c r="G1301" s="103"/>
    </row>
    <row r="1302" ht="15.75" customHeight="1">
      <c r="A1302" s="100">
        <v>45141.0</v>
      </c>
      <c r="B1302" s="101" t="s">
        <v>12782</v>
      </c>
      <c r="C1302" s="101" t="s">
        <v>11194</v>
      </c>
      <c r="D1302" s="144" t="s">
        <v>9214</v>
      </c>
      <c r="E1302" s="144" t="s">
        <v>12797</v>
      </c>
      <c r="F1302" s="239"/>
      <c r="G1302" s="103"/>
    </row>
    <row r="1303" ht="15.75" customHeight="1">
      <c r="A1303" s="100">
        <v>45142.0</v>
      </c>
      <c r="B1303" s="101" t="s">
        <v>12782</v>
      </c>
      <c r="C1303" s="101" t="s">
        <v>11196</v>
      </c>
      <c r="D1303" s="144" t="s">
        <v>10661</v>
      </c>
      <c r="E1303" s="144" t="s">
        <v>13815</v>
      </c>
      <c r="F1303" s="239" t="s">
        <v>13890</v>
      </c>
      <c r="G1303" s="103"/>
    </row>
    <row r="1304" ht="15.75" customHeight="1">
      <c r="A1304" s="100">
        <v>45142.0</v>
      </c>
      <c r="B1304" s="101" t="s">
        <v>12782</v>
      </c>
      <c r="C1304" s="101" t="s">
        <v>6136</v>
      </c>
      <c r="D1304" s="144" t="s">
        <v>10661</v>
      </c>
      <c r="E1304" s="144" t="s">
        <v>13815</v>
      </c>
      <c r="F1304" s="239" t="s">
        <v>13891</v>
      </c>
      <c r="G1304" s="103"/>
    </row>
    <row r="1305" ht="15.75" customHeight="1">
      <c r="A1305" s="100">
        <v>45142.0</v>
      </c>
      <c r="B1305" s="101" t="s">
        <v>12782</v>
      </c>
      <c r="C1305" s="101" t="s">
        <v>11201</v>
      </c>
      <c r="D1305" s="144" t="s">
        <v>10661</v>
      </c>
      <c r="E1305" s="144" t="s">
        <v>13815</v>
      </c>
      <c r="F1305" s="239" t="s">
        <v>13892</v>
      </c>
      <c r="G1305" s="103"/>
    </row>
    <row r="1306" ht="15.75" customHeight="1">
      <c r="A1306" s="100">
        <v>45142.0</v>
      </c>
      <c r="B1306" s="101" t="s">
        <v>12782</v>
      </c>
      <c r="C1306" s="101" t="s">
        <v>892</v>
      </c>
      <c r="D1306" s="144" t="s">
        <v>10661</v>
      </c>
      <c r="E1306" s="144" t="s">
        <v>13815</v>
      </c>
      <c r="F1306" s="239" t="s">
        <v>13893</v>
      </c>
      <c r="G1306" s="103"/>
    </row>
    <row r="1307" ht="15.75" customHeight="1">
      <c r="A1307" s="100">
        <v>45142.0</v>
      </c>
      <c r="B1307" s="101" t="s">
        <v>12782</v>
      </c>
      <c r="C1307" s="101" t="s">
        <v>11208</v>
      </c>
      <c r="D1307" s="144" t="s">
        <v>10661</v>
      </c>
      <c r="E1307" s="144" t="s">
        <v>13815</v>
      </c>
      <c r="F1307" s="239" t="s">
        <v>13894</v>
      </c>
      <c r="G1307" s="103"/>
    </row>
    <row r="1308" ht="15.75" customHeight="1">
      <c r="A1308" s="100">
        <v>45142.0</v>
      </c>
      <c r="B1308" s="101" t="s">
        <v>12782</v>
      </c>
      <c r="C1308" s="101" t="s">
        <v>11210</v>
      </c>
      <c r="D1308" s="144" t="s">
        <v>10661</v>
      </c>
      <c r="E1308" s="144" t="s">
        <v>13815</v>
      </c>
      <c r="F1308" s="239" t="s">
        <v>13895</v>
      </c>
      <c r="G1308" s="103"/>
    </row>
    <row r="1309" ht="15.75" customHeight="1">
      <c r="A1309" s="100">
        <v>45142.0</v>
      </c>
      <c r="B1309" s="101" t="s">
        <v>12782</v>
      </c>
      <c r="C1309" s="101" t="s">
        <v>11212</v>
      </c>
      <c r="D1309" s="144" t="s">
        <v>10661</v>
      </c>
      <c r="E1309" s="144" t="s">
        <v>13815</v>
      </c>
      <c r="F1309" s="239" t="s">
        <v>13896</v>
      </c>
      <c r="G1309" s="103"/>
    </row>
    <row r="1310" ht="15.75" customHeight="1">
      <c r="A1310" s="100">
        <v>45142.0</v>
      </c>
      <c r="B1310" s="101" t="s">
        <v>12782</v>
      </c>
      <c r="C1310" s="101" t="s">
        <v>901</v>
      </c>
      <c r="D1310" s="144" t="s">
        <v>10661</v>
      </c>
      <c r="E1310" s="144" t="s">
        <v>13815</v>
      </c>
      <c r="F1310" s="239" t="s">
        <v>13897</v>
      </c>
      <c r="G1310" s="103"/>
    </row>
    <row r="1311" ht="15.75" customHeight="1">
      <c r="A1311" s="100">
        <v>45142.0</v>
      </c>
      <c r="B1311" s="101" t="s">
        <v>12782</v>
      </c>
      <c r="C1311" s="101" t="s">
        <v>11215</v>
      </c>
      <c r="D1311" s="144" t="s">
        <v>10661</v>
      </c>
      <c r="E1311" s="144" t="s">
        <v>13898</v>
      </c>
      <c r="F1311" s="239" t="s">
        <v>13899</v>
      </c>
      <c r="G1311" s="103"/>
    </row>
    <row r="1312" ht="15.75" customHeight="1">
      <c r="A1312" s="100">
        <v>45142.0</v>
      </c>
      <c r="B1312" s="101" t="s">
        <v>12782</v>
      </c>
      <c r="C1312" s="101" t="s">
        <v>6299</v>
      </c>
      <c r="D1312" s="144" t="s">
        <v>10661</v>
      </c>
      <c r="E1312" s="144" t="s">
        <v>13898</v>
      </c>
      <c r="F1312" s="239" t="s">
        <v>13900</v>
      </c>
      <c r="G1312" s="103"/>
    </row>
    <row r="1313" ht="15.75" customHeight="1">
      <c r="A1313" s="100">
        <v>45142.0</v>
      </c>
      <c r="B1313" s="101" t="s">
        <v>12782</v>
      </c>
      <c r="C1313" s="101" t="s">
        <v>11218</v>
      </c>
      <c r="D1313" s="144" t="s">
        <v>10661</v>
      </c>
      <c r="E1313" s="144" t="s">
        <v>13898</v>
      </c>
      <c r="F1313" s="239" t="s">
        <v>13901</v>
      </c>
      <c r="G1313" s="103"/>
    </row>
    <row r="1314" ht="15.75" customHeight="1">
      <c r="A1314" s="100">
        <v>45142.0</v>
      </c>
      <c r="B1314" s="101" t="s">
        <v>12782</v>
      </c>
      <c r="C1314" s="101" t="s">
        <v>11223</v>
      </c>
      <c r="D1314" s="144" t="s">
        <v>10661</v>
      </c>
      <c r="E1314" s="144" t="s">
        <v>13898</v>
      </c>
      <c r="F1314" s="239" t="s">
        <v>13902</v>
      </c>
      <c r="G1314" s="103"/>
    </row>
    <row r="1315" ht="15.75" customHeight="1">
      <c r="A1315" s="100">
        <v>45142.0</v>
      </c>
      <c r="B1315" s="101" t="s">
        <v>12782</v>
      </c>
      <c r="C1315" s="101" t="s">
        <v>11225</v>
      </c>
      <c r="D1315" s="144" t="s">
        <v>10661</v>
      </c>
      <c r="E1315" s="144" t="s">
        <v>13898</v>
      </c>
      <c r="F1315" s="239" t="s">
        <v>13903</v>
      </c>
      <c r="G1315" s="103"/>
    </row>
    <row r="1316" ht="15.75" customHeight="1">
      <c r="A1316" s="100">
        <v>45142.0</v>
      </c>
      <c r="B1316" s="101" t="s">
        <v>12782</v>
      </c>
      <c r="C1316" s="101" t="s">
        <v>11227</v>
      </c>
      <c r="D1316" s="144" t="s">
        <v>10661</v>
      </c>
      <c r="E1316" s="144" t="s">
        <v>13898</v>
      </c>
      <c r="F1316" s="239" t="s">
        <v>13904</v>
      </c>
      <c r="G1316" s="103"/>
    </row>
    <row r="1317" ht="15.75" customHeight="1">
      <c r="A1317" s="100">
        <v>45142.0</v>
      </c>
      <c r="B1317" s="101" t="s">
        <v>12782</v>
      </c>
      <c r="C1317" s="101" t="s">
        <v>11231</v>
      </c>
      <c r="D1317" s="144" t="s">
        <v>10661</v>
      </c>
      <c r="E1317" s="144" t="s">
        <v>13898</v>
      </c>
      <c r="F1317" s="239" t="s">
        <v>13905</v>
      </c>
      <c r="G1317" s="103"/>
    </row>
    <row r="1318" ht="15.75" customHeight="1">
      <c r="A1318" s="100">
        <v>45142.0</v>
      </c>
      <c r="B1318" s="101" t="s">
        <v>12782</v>
      </c>
      <c r="C1318" s="101" t="s">
        <v>11235</v>
      </c>
      <c r="D1318" s="144" t="s">
        <v>10661</v>
      </c>
      <c r="E1318" s="144" t="s">
        <v>13898</v>
      </c>
      <c r="F1318" s="239" t="s">
        <v>13906</v>
      </c>
      <c r="G1318" s="103"/>
    </row>
    <row r="1319" ht="15.75" customHeight="1">
      <c r="A1319" s="100">
        <v>45142.0</v>
      </c>
      <c r="B1319" s="101" t="s">
        <v>12782</v>
      </c>
      <c r="C1319" s="101" t="s">
        <v>11239</v>
      </c>
      <c r="D1319" s="144" t="s">
        <v>10661</v>
      </c>
      <c r="E1319" s="144" t="s">
        <v>13898</v>
      </c>
      <c r="F1319" s="239" t="s">
        <v>13907</v>
      </c>
      <c r="G1319" s="103"/>
    </row>
    <row r="1320" ht="15.75" customHeight="1">
      <c r="A1320" s="100">
        <v>45142.0</v>
      </c>
      <c r="B1320" s="101" t="s">
        <v>12782</v>
      </c>
      <c r="C1320" s="101" t="s">
        <v>11242</v>
      </c>
      <c r="D1320" s="144" t="s">
        <v>10661</v>
      </c>
      <c r="E1320" s="144" t="s">
        <v>13898</v>
      </c>
      <c r="F1320" s="239" t="s">
        <v>13908</v>
      </c>
      <c r="G1320" s="103"/>
    </row>
    <row r="1321" ht="15.75" customHeight="1">
      <c r="A1321" s="100">
        <v>45142.0</v>
      </c>
      <c r="B1321" s="101" t="s">
        <v>12782</v>
      </c>
      <c r="C1321" s="101" t="s">
        <v>11243</v>
      </c>
      <c r="D1321" s="144" t="s">
        <v>10661</v>
      </c>
      <c r="E1321" s="144" t="s">
        <v>13898</v>
      </c>
      <c r="F1321" s="239" t="s">
        <v>13909</v>
      </c>
      <c r="G1321" s="103"/>
    </row>
    <row r="1322" ht="15.75" customHeight="1">
      <c r="A1322" s="100">
        <v>45142.0</v>
      </c>
      <c r="B1322" s="101" t="s">
        <v>12782</v>
      </c>
      <c r="C1322" s="101" t="s">
        <v>11246</v>
      </c>
      <c r="D1322" s="144" t="s">
        <v>10661</v>
      </c>
      <c r="E1322" s="144" t="s">
        <v>13898</v>
      </c>
      <c r="F1322" s="239" t="s">
        <v>13910</v>
      </c>
      <c r="G1322" s="103"/>
    </row>
    <row r="1323" ht="15.75" customHeight="1">
      <c r="A1323" s="100">
        <v>45142.0</v>
      </c>
      <c r="B1323" s="101" t="s">
        <v>12782</v>
      </c>
      <c r="C1323" s="101" t="s">
        <v>11248</v>
      </c>
      <c r="D1323" s="144" t="s">
        <v>10661</v>
      </c>
      <c r="E1323" s="144" t="s">
        <v>13898</v>
      </c>
      <c r="F1323" s="239" t="s">
        <v>13911</v>
      </c>
      <c r="G1323" s="103"/>
    </row>
    <row r="1324" ht="15.75" customHeight="1">
      <c r="A1324" s="100">
        <v>45142.0</v>
      </c>
      <c r="B1324" s="101" t="s">
        <v>12782</v>
      </c>
      <c r="C1324" s="101" t="s">
        <v>11250</v>
      </c>
      <c r="D1324" s="144" t="s">
        <v>10661</v>
      </c>
      <c r="E1324" s="144" t="s">
        <v>13898</v>
      </c>
      <c r="F1324" s="239" t="s">
        <v>13912</v>
      </c>
      <c r="G1324" s="103"/>
    </row>
    <row r="1325" ht="15.75" customHeight="1">
      <c r="A1325" s="100">
        <v>45142.0</v>
      </c>
      <c r="B1325" s="101" t="s">
        <v>12782</v>
      </c>
      <c r="C1325" s="101" t="s">
        <v>11251</v>
      </c>
      <c r="D1325" s="144" t="s">
        <v>10661</v>
      </c>
      <c r="E1325" s="144" t="s">
        <v>13898</v>
      </c>
      <c r="F1325" s="239" t="s">
        <v>13913</v>
      </c>
      <c r="G1325" s="103"/>
    </row>
    <row r="1326" ht="15.75" customHeight="1">
      <c r="A1326" s="100">
        <v>45142.0</v>
      </c>
      <c r="B1326" s="101" t="s">
        <v>12782</v>
      </c>
      <c r="C1326" s="101" t="s">
        <v>11252</v>
      </c>
      <c r="D1326" s="144" t="s">
        <v>10661</v>
      </c>
      <c r="E1326" s="144" t="s">
        <v>13898</v>
      </c>
      <c r="F1326" s="239" t="s">
        <v>13914</v>
      </c>
      <c r="G1326" s="103"/>
    </row>
    <row r="1327" ht="15.75" customHeight="1">
      <c r="A1327" s="100">
        <v>45142.0</v>
      </c>
      <c r="B1327" s="101" t="s">
        <v>12782</v>
      </c>
      <c r="C1327" s="101" t="s">
        <v>11255</v>
      </c>
      <c r="D1327" s="144" t="s">
        <v>10661</v>
      </c>
      <c r="E1327" s="144" t="s">
        <v>13898</v>
      </c>
      <c r="F1327" s="239" t="s">
        <v>13915</v>
      </c>
      <c r="G1327" s="103"/>
    </row>
    <row r="1328" ht="15.75" customHeight="1">
      <c r="A1328" s="100">
        <v>45142.0</v>
      </c>
      <c r="B1328" s="101" t="s">
        <v>12782</v>
      </c>
      <c r="C1328" s="101" t="s">
        <v>11256</v>
      </c>
      <c r="D1328" s="144" t="s">
        <v>10661</v>
      </c>
      <c r="E1328" s="144" t="s">
        <v>13898</v>
      </c>
      <c r="F1328" s="239" t="s">
        <v>13916</v>
      </c>
      <c r="G1328" s="103"/>
    </row>
    <row r="1329" ht="15.75" customHeight="1">
      <c r="A1329" s="100">
        <v>45142.0</v>
      </c>
      <c r="B1329" s="101" t="s">
        <v>12782</v>
      </c>
      <c r="C1329" s="101" t="s">
        <v>11257</v>
      </c>
      <c r="D1329" s="144" t="s">
        <v>10661</v>
      </c>
      <c r="E1329" s="144" t="s">
        <v>13898</v>
      </c>
      <c r="F1329" s="239" t="s">
        <v>13917</v>
      </c>
      <c r="G1329" s="103"/>
    </row>
    <row r="1330" ht="15.75" customHeight="1">
      <c r="A1330" s="100">
        <v>45142.0</v>
      </c>
      <c r="B1330" s="101" t="s">
        <v>12782</v>
      </c>
      <c r="C1330" s="101" t="s">
        <v>11259</v>
      </c>
      <c r="D1330" s="144" t="s">
        <v>10661</v>
      </c>
      <c r="E1330" s="144" t="s">
        <v>13898</v>
      </c>
      <c r="F1330" s="239" t="s">
        <v>13918</v>
      </c>
      <c r="G1330" s="103"/>
    </row>
    <row r="1331" ht="15.75" customHeight="1">
      <c r="A1331" s="100">
        <v>45142.0</v>
      </c>
      <c r="B1331" s="101" t="s">
        <v>12782</v>
      </c>
      <c r="C1331" s="101" t="s">
        <v>11261</v>
      </c>
      <c r="D1331" s="144" t="s">
        <v>10661</v>
      </c>
      <c r="E1331" s="144" t="s">
        <v>13898</v>
      </c>
      <c r="F1331" s="239" t="s">
        <v>13919</v>
      </c>
      <c r="G1331" s="103"/>
    </row>
    <row r="1332" ht="15.75" customHeight="1">
      <c r="A1332" s="100">
        <v>45142.0</v>
      </c>
      <c r="B1332" s="101" t="s">
        <v>12782</v>
      </c>
      <c r="C1332" s="101" t="s">
        <v>11264</v>
      </c>
      <c r="D1332" s="144" t="s">
        <v>10661</v>
      </c>
      <c r="E1332" s="144" t="s">
        <v>13898</v>
      </c>
      <c r="F1332" s="239" t="s">
        <v>13920</v>
      </c>
      <c r="G1332" s="103"/>
    </row>
    <row r="1333" ht="15.75" customHeight="1">
      <c r="A1333" s="100">
        <v>45142.0</v>
      </c>
      <c r="B1333" s="101" t="s">
        <v>12782</v>
      </c>
      <c r="C1333" s="101" t="s">
        <v>11266</v>
      </c>
      <c r="D1333" s="144" t="s">
        <v>10661</v>
      </c>
      <c r="E1333" s="144" t="s">
        <v>13898</v>
      </c>
      <c r="F1333" s="239" t="s">
        <v>13921</v>
      </c>
      <c r="G1333" s="103"/>
    </row>
    <row r="1334" ht="15.75" customHeight="1">
      <c r="A1334" s="100">
        <v>45142.0</v>
      </c>
      <c r="B1334" s="101" t="s">
        <v>12782</v>
      </c>
      <c r="C1334" s="101" t="s">
        <v>11269</v>
      </c>
      <c r="D1334" s="144" t="s">
        <v>10661</v>
      </c>
      <c r="E1334" s="144" t="s">
        <v>13898</v>
      </c>
      <c r="F1334" s="239" t="s">
        <v>13922</v>
      </c>
      <c r="G1334" s="103"/>
    </row>
    <row r="1335" ht="15.75" customHeight="1">
      <c r="A1335" s="100">
        <v>45142.0</v>
      </c>
      <c r="B1335" s="101" t="s">
        <v>12782</v>
      </c>
      <c r="C1335" s="101" t="s">
        <v>908</v>
      </c>
      <c r="D1335" s="144" t="s">
        <v>10661</v>
      </c>
      <c r="E1335" s="144" t="s">
        <v>13898</v>
      </c>
      <c r="F1335" s="239" t="s">
        <v>13923</v>
      </c>
      <c r="G1335" s="103"/>
    </row>
    <row r="1336" ht="15.75" customHeight="1">
      <c r="A1336" s="100">
        <v>45142.0</v>
      </c>
      <c r="B1336" s="101" t="s">
        <v>12782</v>
      </c>
      <c r="C1336" s="101" t="s">
        <v>915</v>
      </c>
      <c r="D1336" s="144" t="s">
        <v>10661</v>
      </c>
      <c r="E1336" s="144" t="s">
        <v>13898</v>
      </c>
      <c r="F1336" s="239" t="s">
        <v>13924</v>
      </c>
      <c r="G1336" s="103"/>
    </row>
    <row r="1337" ht="15.75" customHeight="1">
      <c r="A1337" s="100">
        <v>45142.0</v>
      </c>
      <c r="B1337" s="101" t="s">
        <v>12782</v>
      </c>
      <c r="C1337" s="101" t="s">
        <v>917</v>
      </c>
      <c r="D1337" s="144" t="s">
        <v>10661</v>
      </c>
      <c r="E1337" s="144" t="s">
        <v>13898</v>
      </c>
      <c r="F1337" s="239" t="s">
        <v>13925</v>
      </c>
      <c r="G1337" s="103"/>
    </row>
    <row r="1338" ht="15.75" customHeight="1">
      <c r="A1338" s="100">
        <v>45145.0</v>
      </c>
      <c r="B1338" s="101" t="s">
        <v>12782</v>
      </c>
      <c r="C1338" s="101" t="s">
        <v>11277</v>
      </c>
      <c r="D1338" s="144" t="s">
        <v>9214</v>
      </c>
      <c r="E1338" s="144" t="s">
        <v>12797</v>
      </c>
      <c r="F1338" s="248" t="s">
        <v>13926</v>
      </c>
      <c r="G1338" s="103"/>
    </row>
    <row r="1339" ht="15.75" customHeight="1">
      <c r="A1339" s="100">
        <v>45145.0</v>
      </c>
      <c r="B1339" s="101" t="s">
        <v>12782</v>
      </c>
      <c r="C1339" s="101" t="s">
        <v>13927</v>
      </c>
      <c r="D1339" s="144" t="s">
        <v>10060</v>
      </c>
      <c r="E1339" s="144" t="s">
        <v>13928</v>
      </c>
      <c r="F1339" s="151"/>
      <c r="G1339" s="103"/>
    </row>
    <row r="1340" ht="15.75" customHeight="1">
      <c r="A1340" s="100">
        <v>45145.0</v>
      </c>
      <c r="B1340" s="101" t="s">
        <v>12782</v>
      </c>
      <c r="C1340" s="101" t="s">
        <v>13929</v>
      </c>
      <c r="D1340" s="144" t="s">
        <v>10060</v>
      </c>
      <c r="E1340" s="144" t="s">
        <v>13928</v>
      </c>
      <c r="F1340" s="151"/>
      <c r="G1340" s="103"/>
    </row>
    <row r="1341" ht="15.75" customHeight="1">
      <c r="A1341" s="100">
        <v>45145.0</v>
      </c>
      <c r="B1341" s="101" t="s">
        <v>12782</v>
      </c>
      <c r="C1341" s="101" t="s">
        <v>11283</v>
      </c>
      <c r="D1341" s="144" t="s">
        <v>3092</v>
      </c>
      <c r="E1341" s="144" t="s">
        <v>13930</v>
      </c>
      <c r="F1341" s="239" t="s">
        <v>13931</v>
      </c>
      <c r="G1341" s="103"/>
    </row>
    <row r="1342" ht="15.75" customHeight="1">
      <c r="A1342" s="100">
        <v>45145.0</v>
      </c>
      <c r="B1342" s="101" t="s">
        <v>12782</v>
      </c>
      <c r="C1342" s="101" t="s">
        <v>11286</v>
      </c>
      <c r="D1342" s="144" t="s">
        <v>10060</v>
      </c>
      <c r="E1342" s="144" t="s">
        <v>13932</v>
      </c>
      <c r="F1342" s="151"/>
      <c r="G1342" s="103"/>
    </row>
    <row r="1343" ht="15.75" customHeight="1">
      <c r="A1343" s="100">
        <v>45145.0</v>
      </c>
      <c r="B1343" s="101" t="s">
        <v>12782</v>
      </c>
      <c r="C1343" s="101" t="s">
        <v>6187</v>
      </c>
      <c r="D1343" s="144" t="s">
        <v>10060</v>
      </c>
      <c r="E1343" s="144" t="s">
        <v>13932</v>
      </c>
      <c r="F1343" s="151"/>
      <c r="G1343" s="103"/>
    </row>
    <row r="1344" ht="15.75" customHeight="1">
      <c r="A1344" s="100">
        <v>45145.0</v>
      </c>
      <c r="B1344" s="101" t="s">
        <v>12782</v>
      </c>
      <c r="C1344" s="101" t="s">
        <v>921</v>
      </c>
      <c r="D1344" s="144" t="s">
        <v>10060</v>
      </c>
      <c r="E1344" s="144" t="s">
        <v>13932</v>
      </c>
      <c r="F1344" s="151"/>
      <c r="G1344" s="103"/>
    </row>
    <row r="1345" ht="15.75" customHeight="1">
      <c r="A1345" s="100">
        <v>45145.0</v>
      </c>
      <c r="B1345" s="101" t="s">
        <v>12782</v>
      </c>
      <c r="C1345" s="101" t="s">
        <v>6329</v>
      </c>
      <c r="D1345" s="144" t="s">
        <v>10060</v>
      </c>
      <c r="E1345" s="144" t="s">
        <v>13932</v>
      </c>
      <c r="F1345" s="151"/>
      <c r="G1345" s="103"/>
    </row>
    <row r="1346" ht="15.75" customHeight="1">
      <c r="A1346" s="100">
        <v>45146.0</v>
      </c>
      <c r="B1346" s="101" t="s">
        <v>12782</v>
      </c>
      <c r="C1346" s="101" t="s">
        <v>927</v>
      </c>
      <c r="D1346" s="144" t="s">
        <v>3092</v>
      </c>
      <c r="E1346" s="144" t="s">
        <v>13933</v>
      </c>
      <c r="F1346" s="239" t="s">
        <v>13934</v>
      </c>
      <c r="G1346" s="103"/>
    </row>
    <row r="1347" ht="15.75" customHeight="1">
      <c r="A1347" s="100">
        <v>45146.0</v>
      </c>
      <c r="B1347" s="101" t="s">
        <v>12782</v>
      </c>
      <c r="C1347" s="101" t="s">
        <v>936</v>
      </c>
      <c r="D1347" s="144" t="s">
        <v>165</v>
      </c>
      <c r="E1347" s="144" t="s">
        <v>73</v>
      </c>
      <c r="F1347" s="239" t="s">
        <v>13935</v>
      </c>
      <c r="G1347" s="103"/>
    </row>
    <row r="1348" ht="15.75" customHeight="1">
      <c r="A1348" s="100">
        <v>45146.0</v>
      </c>
      <c r="B1348" s="101" t="s">
        <v>12782</v>
      </c>
      <c r="C1348" s="101" t="s">
        <v>6282</v>
      </c>
      <c r="D1348" s="144" t="s">
        <v>10060</v>
      </c>
      <c r="E1348" s="144" t="s">
        <v>13932</v>
      </c>
      <c r="F1348" s="151"/>
      <c r="G1348" s="103"/>
    </row>
    <row r="1349" ht="15.75" customHeight="1">
      <c r="A1349" s="100">
        <v>45146.0</v>
      </c>
      <c r="B1349" s="101" t="s">
        <v>12782</v>
      </c>
      <c r="C1349" s="101" t="s">
        <v>6386</v>
      </c>
      <c r="D1349" s="144" t="s">
        <v>10060</v>
      </c>
      <c r="E1349" s="144" t="s">
        <v>13932</v>
      </c>
      <c r="F1349" s="151"/>
      <c r="G1349" s="103"/>
    </row>
    <row r="1350" ht="15.75" customHeight="1">
      <c r="A1350" s="100">
        <v>45146.0</v>
      </c>
      <c r="B1350" s="101" t="s">
        <v>12782</v>
      </c>
      <c r="C1350" s="101" t="s">
        <v>11297</v>
      </c>
      <c r="D1350" s="144" t="s">
        <v>10060</v>
      </c>
      <c r="E1350" s="144" t="s">
        <v>13932</v>
      </c>
      <c r="F1350" s="151"/>
      <c r="G1350" s="103"/>
    </row>
    <row r="1351" ht="15.75" customHeight="1">
      <c r="A1351" s="100">
        <v>45146.0</v>
      </c>
      <c r="B1351" s="101" t="s">
        <v>12782</v>
      </c>
      <c r="C1351" s="101" t="s">
        <v>11299</v>
      </c>
      <c r="D1351" s="144" t="s">
        <v>10060</v>
      </c>
      <c r="E1351" s="144" t="s">
        <v>13932</v>
      </c>
      <c r="F1351" s="151"/>
      <c r="G1351" s="103"/>
    </row>
    <row r="1352" ht="15.75" customHeight="1">
      <c r="A1352" s="100">
        <v>45146.0</v>
      </c>
      <c r="B1352" s="101" t="s">
        <v>12782</v>
      </c>
      <c r="C1352" s="101" t="s">
        <v>6352</v>
      </c>
      <c r="D1352" s="144" t="s">
        <v>10060</v>
      </c>
      <c r="E1352" s="144" t="s">
        <v>13932</v>
      </c>
      <c r="F1352" s="151"/>
      <c r="G1352" s="103"/>
    </row>
    <row r="1353" ht="15.75" customHeight="1">
      <c r="A1353" s="100">
        <v>45146.0</v>
      </c>
      <c r="B1353" s="101" t="s">
        <v>12782</v>
      </c>
      <c r="C1353" s="101" t="s">
        <v>6512</v>
      </c>
      <c r="D1353" s="144" t="s">
        <v>10060</v>
      </c>
      <c r="E1353" s="144" t="s">
        <v>13932</v>
      </c>
      <c r="F1353" s="151"/>
      <c r="G1353" s="103"/>
    </row>
    <row r="1354" ht="15.75" customHeight="1">
      <c r="A1354" s="100">
        <v>45146.0</v>
      </c>
      <c r="B1354" s="101" t="s">
        <v>12782</v>
      </c>
      <c r="C1354" s="101" t="s">
        <v>11305</v>
      </c>
      <c r="D1354" s="144" t="s">
        <v>10060</v>
      </c>
      <c r="E1354" s="144" t="s">
        <v>13932</v>
      </c>
      <c r="F1354" s="151"/>
      <c r="G1354" s="103"/>
    </row>
    <row r="1355" ht="15.75" customHeight="1">
      <c r="A1355" s="100">
        <v>45146.0</v>
      </c>
      <c r="B1355" s="101" t="s">
        <v>12782</v>
      </c>
      <c r="C1355" s="101" t="s">
        <v>11309</v>
      </c>
      <c r="D1355" s="144" t="s">
        <v>10060</v>
      </c>
      <c r="E1355" s="144" t="s">
        <v>13932</v>
      </c>
      <c r="F1355" s="151"/>
      <c r="G1355" s="103"/>
    </row>
    <row r="1356" ht="15.75" customHeight="1">
      <c r="A1356" s="100">
        <v>45146.0</v>
      </c>
      <c r="B1356" s="101" t="s">
        <v>12782</v>
      </c>
      <c r="C1356" s="101" t="s">
        <v>6206</v>
      </c>
      <c r="D1356" s="144" t="s">
        <v>10060</v>
      </c>
      <c r="E1356" s="144" t="s">
        <v>13932</v>
      </c>
      <c r="F1356" s="151"/>
      <c r="G1356" s="103"/>
    </row>
    <row r="1357" ht="15.75" customHeight="1">
      <c r="A1357" s="100">
        <v>45146.0</v>
      </c>
      <c r="B1357" s="101" t="s">
        <v>12782</v>
      </c>
      <c r="C1357" s="101" t="s">
        <v>11314</v>
      </c>
      <c r="D1357" s="144" t="s">
        <v>10060</v>
      </c>
      <c r="E1357" s="144" t="s">
        <v>13932</v>
      </c>
      <c r="F1357" s="151"/>
      <c r="G1357" s="103"/>
    </row>
    <row r="1358" ht="15.75" customHeight="1">
      <c r="A1358" s="100">
        <v>45146.0</v>
      </c>
      <c r="B1358" s="101" t="s">
        <v>12782</v>
      </c>
      <c r="C1358" s="101" t="s">
        <v>11316</v>
      </c>
      <c r="D1358" s="144" t="s">
        <v>165</v>
      </c>
      <c r="E1358" s="144" t="s">
        <v>73</v>
      </c>
      <c r="F1358" s="239" t="s">
        <v>13936</v>
      </c>
      <c r="G1358" s="103"/>
    </row>
    <row r="1359" ht="15.75" customHeight="1">
      <c r="A1359" s="100">
        <v>45146.0</v>
      </c>
      <c r="B1359" s="101" t="s">
        <v>12782</v>
      </c>
      <c r="C1359" s="101" t="s">
        <v>6566</v>
      </c>
      <c r="D1359" s="144" t="s">
        <v>10060</v>
      </c>
      <c r="E1359" s="144" t="s">
        <v>13932</v>
      </c>
      <c r="F1359" s="151"/>
      <c r="G1359" s="103"/>
    </row>
    <row r="1360" ht="15.75" customHeight="1">
      <c r="A1360" s="100">
        <v>45146.0</v>
      </c>
      <c r="B1360" s="101" t="s">
        <v>12782</v>
      </c>
      <c r="C1360" s="101" t="s">
        <v>11320</v>
      </c>
      <c r="D1360" s="144" t="s">
        <v>10060</v>
      </c>
      <c r="E1360" s="144" t="s">
        <v>13932</v>
      </c>
      <c r="F1360" s="151"/>
      <c r="G1360" s="103"/>
    </row>
    <row r="1361" ht="15.75" customHeight="1">
      <c r="A1361" s="100">
        <v>45146.0</v>
      </c>
      <c r="B1361" s="101" t="s">
        <v>12782</v>
      </c>
      <c r="C1361" s="101" t="s">
        <v>950</v>
      </c>
      <c r="D1361" s="144" t="s">
        <v>10060</v>
      </c>
      <c r="E1361" s="144" t="s">
        <v>13932</v>
      </c>
      <c r="F1361" s="151"/>
      <c r="G1361" s="103"/>
    </row>
    <row r="1362" ht="15.75" customHeight="1">
      <c r="A1362" s="100">
        <v>45146.0</v>
      </c>
      <c r="B1362" s="101" t="s">
        <v>12782</v>
      </c>
      <c r="C1362" s="101" t="s">
        <v>11323</v>
      </c>
      <c r="D1362" s="144" t="s">
        <v>10060</v>
      </c>
      <c r="E1362" s="144" t="s">
        <v>13932</v>
      </c>
      <c r="F1362" s="151"/>
      <c r="G1362" s="103"/>
    </row>
    <row r="1363" ht="15.75" customHeight="1">
      <c r="A1363" s="100">
        <v>45146.0</v>
      </c>
      <c r="B1363" s="101" t="s">
        <v>12782</v>
      </c>
      <c r="C1363" s="101" t="s">
        <v>6395</v>
      </c>
      <c r="D1363" s="144" t="s">
        <v>10060</v>
      </c>
      <c r="E1363" s="144" t="s">
        <v>13932</v>
      </c>
      <c r="F1363" s="151"/>
      <c r="G1363" s="103"/>
    </row>
    <row r="1364" ht="15.75" customHeight="1">
      <c r="A1364" s="100">
        <v>45146.0</v>
      </c>
      <c r="B1364" s="101" t="s">
        <v>12782</v>
      </c>
      <c r="C1364" s="101" t="s">
        <v>11326</v>
      </c>
      <c r="D1364" s="144" t="s">
        <v>10060</v>
      </c>
      <c r="E1364" s="144" t="s">
        <v>13932</v>
      </c>
      <c r="F1364" s="151"/>
      <c r="G1364" s="103"/>
    </row>
    <row r="1365" ht="15.75" customHeight="1">
      <c r="A1365" s="100">
        <v>45146.0</v>
      </c>
      <c r="B1365" s="101" t="s">
        <v>12782</v>
      </c>
      <c r="C1365" s="101" t="s">
        <v>11329</v>
      </c>
      <c r="D1365" s="144" t="s">
        <v>10060</v>
      </c>
      <c r="E1365" s="144" t="s">
        <v>13932</v>
      </c>
      <c r="F1365" s="151"/>
      <c r="G1365" s="103"/>
    </row>
    <row r="1366" ht="15.75" customHeight="1">
      <c r="A1366" s="100">
        <v>45146.0</v>
      </c>
      <c r="B1366" s="101" t="s">
        <v>12782</v>
      </c>
      <c r="C1366" s="101" t="s">
        <v>11332</v>
      </c>
      <c r="D1366" s="144" t="s">
        <v>10060</v>
      </c>
      <c r="E1366" s="144" t="s">
        <v>13932</v>
      </c>
      <c r="F1366" s="151"/>
      <c r="G1366" s="103"/>
    </row>
    <row r="1367" ht="15.75" customHeight="1">
      <c r="A1367" s="100">
        <v>45146.0</v>
      </c>
      <c r="B1367" s="101" t="s">
        <v>12782</v>
      </c>
      <c r="C1367" s="101" t="s">
        <v>6378</v>
      </c>
      <c r="D1367" s="144" t="s">
        <v>165</v>
      </c>
      <c r="E1367" s="144" t="s">
        <v>73</v>
      </c>
      <c r="F1367" s="239" t="s">
        <v>13937</v>
      </c>
      <c r="G1367" s="103"/>
    </row>
    <row r="1368" ht="15.75" customHeight="1">
      <c r="A1368" s="100">
        <v>45147.0</v>
      </c>
      <c r="B1368" s="101" t="s">
        <v>12782</v>
      </c>
      <c r="C1368" s="101" t="s">
        <v>6639</v>
      </c>
      <c r="D1368" s="144" t="s">
        <v>9214</v>
      </c>
      <c r="E1368" s="144" t="s">
        <v>12797</v>
      </c>
      <c r="F1368" s="239" t="s">
        <v>13938</v>
      </c>
      <c r="G1368" s="103"/>
    </row>
    <row r="1369" ht="15.75" customHeight="1">
      <c r="A1369" s="100">
        <v>45147.0</v>
      </c>
      <c r="B1369" s="101" t="s">
        <v>12782</v>
      </c>
      <c r="C1369" s="101" t="s">
        <v>6614</v>
      </c>
      <c r="D1369" s="144" t="s">
        <v>9214</v>
      </c>
      <c r="E1369" s="144" t="s">
        <v>12797</v>
      </c>
      <c r="F1369" s="239" t="s">
        <v>13939</v>
      </c>
      <c r="G1369" s="103"/>
    </row>
    <row r="1370" ht="15.75" customHeight="1">
      <c r="A1370" s="100">
        <v>45147.0</v>
      </c>
      <c r="B1370" s="101" t="s">
        <v>12782</v>
      </c>
      <c r="C1370" s="101" t="s">
        <v>940</v>
      </c>
      <c r="D1370" s="144" t="s">
        <v>9214</v>
      </c>
      <c r="E1370" s="144" t="s">
        <v>12797</v>
      </c>
      <c r="F1370" s="239" t="s">
        <v>13940</v>
      </c>
      <c r="G1370" s="103"/>
    </row>
    <row r="1371" ht="15.75" customHeight="1">
      <c r="A1371" s="100">
        <v>45147.0</v>
      </c>
      <c r="B1371" s="101" t="s">
        <v>12782</v>
      </c>
      <c r="C1371" s="101" t="s">
        <v>943</v>
      </c>
      <c r="D1371" s="144" t="s">
        <v>9214</v>
      </c>
      <c r="E1371" s="144" t="s">
        <v>12797</v>
      </c>
      <c r="F1371" s="239" t="s">
        <v>13941</v>
      </c>
      <c r="G1371" s="103"/>
    </row>
    <row r="1372" ht="15.75" customHeight="1">
      <c r="A1372" s="100">
        <v>45147.0</v>
      </c>
      <c r="B1372" s="101" t="s">
        <v>12782</v>
      </c>
      <c r="C1372" s="101" t="s">
        <v>6650</v>
      </c>
      <c r="D1372" s="144" t="s">
        <v>9214</v>
      </c>
      <c r="E1372" s="144" t="s">
        <v>13942</v>
      </c>
      <c r="F1372" s="248" t="s">
        <v>13943</v>
      </c>
      <c r="G1372" s="103"/>
    </row>
    <row r="1373" ht="15.75" customHeight="1">
      <c r="A1373" s="100">
        <v>45147.0</v>
      </c>
      <c r="B1373" s="101" t="s">
        <v>12782</v>
      </c>
      <c r="C1373" s="101" t="s">
        <v>11342</v>
      </c>
      <c r="D1373" s="144" t="s">
        <v>9214</v>
      </c>
      <c r="E1373" s="144" t="s">
        <v>13942</v>
      </c>
      <c r="F1373" s="248" t="s">
        <v>13944</v>
      </c>
      <c r="G1373" s="103"/>
    </row>
    <row r="1374" ht="15.75" customHeight="1">
      <c r="A1374" s="100">
        <v>45147.0</v>
      </c>
      <c r="B1374" s="101" t="s">
        <v>12782</v>
      </c>
      <c r="C1374" s="101" t="s">
        <v>6581</v>
      </c>
      <c r="D1374" s="144" t="s">
        <v>9214</v>
      </c>
      <c r="E1374" s="144" t="s">
        <v>13942</v>
      </c>
      <c r="F1374" s="248" t="s">
        <v>13945</v>
      </c>
      <c r="G1374" s="103"/>
    </row>
    <row r="1375" ht="15.75" customHeight="1">
      <c r="A1375" s="100">
        <v>45147.0</v>
      </c>
      <c r="B1375" s="101" t="s">
        <v>12782</v>
      </c>
      <c r="C1375" s="101" t="s">
        <v>11347</v>
      </c>
      <c r="D1375" s="144" t="s">
        <v>9214</v>
      </c>
      <c r="E1375" s="144" t="s">
        <v>13942</v>
      </c>
      <c r="F1375" s="248" t="s">
        <v>13946</v>
      </c>
      <c r="G1375" s="103"/>
    </row>
    <row r="1376" ht="15.75" customHeight="1">
      <c r="A1376" s="100">
        <v>45147.0</v>
      </c>
      <c r="B1376" s="101" t="s">
        <v>12782</v>
      </c>
      <c r="C1376" s="101" t="s">
        <v>12306</v>
      </c>
      <c r="D1376" s="144" t="s">
        <v>9214</v>
      </c>
      <c r="E1376" s="144" t="s">
        <v>13942</v>
      </c>
      <c r="F1376" s="248" t="s">
        <v>13947</v>
      </c>
      <c r="G1376" s="103"/>
    </row>
    <row r="1377" ht="15.75" customHeight="1">
      <c r="A1377" s="100">
        <v>45147.0</v>
      </c>
      <c r="B1377" s="101" t="s">
        <v>12782</v>
      </c>
      <c r="C1377" s="101" t="s">
        <v>11352</v>
      </c>
      <c r="D1377" s="144" t="s">
        <v>9214</v>
      </c>
      <c r="E1377" s="144" t="s">
        <v>13942</v>
      </c>
      <c r="F1377" s="248" t="s">
        <v>13948</v>
      </c>
      <c r="G1377" s="269"/>
    </row>
    <row r="1378" ht="15.75" customHeight="1">
      <c r="A1378" s="100">
        <v>45147.0</v>
      </c>
      <c r="B1378" s="101" t="s">
        <v>12782</v>
      </c>
      <c r="C1378" s="101" t="s">
        <v>6019</v>
      </c>
      <c r="D1378" s="144" t="s">
        <v>9214</v>
      </c>
      <c r="E1378" s="144" t="s">
        <v>13942</v>
      </c>
      <c r="F1378" s="248" t="s">
        <v>13949</v>
      </c>
      <c r="G1378" s="103"/>
    </row>
    <row r="1379" ht="15.75" customHeight="1">
      <c r="A1379" s="100">
        <v>45147.0</v>
      </c>
      <c r="B1379" s="101" t="s">
        <v>12782</v>
      </c>
      <c r="C1379" s="101" t="s">
        <v>6531</v>
      </c>
      <c r="D1379" s="144" t="s">
        <v>9214</v>
      </c>
      <c r="E1379" s="144" t="s">
        <v>13942</v>
      </c>
      <c r="F1379" s="248" t="s">
        <v>13950</v>
      </c>
      <c r="G1379" s="103"/>
    </row>
    <row r="1380" ht="15.75" customHeight="1">
      <c r="A1380" s="100">
        <v>45147.0</v>
      </c>
      <c r="B1380" s="101" t="s">
        <v>12782</v>
      </c>
      <c r="C1380" s="101" t="s">
        <v>11356</v>
      </c>
      <c r="D1380" s="144" t="s">
        <v>9214</v>
      </c>
      <c r="E1380" s="144" t="s">
        <v>13942</v>
      </c>
      <c r="F1380" s="248" t="s">
        <v>13951</v>
      </c>
      <c r="G1380" s="103"/>
    </row>
    <row r="1381" ht="15.75" customHeight="1">
      <c r="A1381" s="100">
        <v>45147.0</v>
      </c>
      <c r="B1381" s="101" t="s">
        <v>12782</v>
      </c>
      <c r="C1381" s="101" t="s">
        <v>11357</v>
      </c>
      <c r="D1381" s="144" t="s">
        <v>9214</v>
      </c>
      <c r="E1381" s="144" t="s">
        <v>13942</v>
      </c>
      <c r="F1381" s="248" t="s">
        <v>13952</v>
      </c>
      <c r="G1381" s="103"/>
    </row>
    <row r="1382" ht="15.75" customHeight="1">
      <c r="A1382" s="100">
        <v>45147.0</v>
      </c>
      <c r="B1382" s="101" t="s">
        <v>12782</v>
      </c>
      <c r="C1382" s="101" t="s">
        <v>1489</v>
      </c>
      <c r="D1382" s="144" t="s">
        <v>9214</v>
      </c>
      <c r="E1382" s="144" t="s">
        <v>13942</v>
      </c>
      <c r="F1382" s="248" t="s">
        <v>13953</v>
      </c>
      <c r="G1382" s="103"/>
    </row>
    <row r="1383" ht="15.75" customHeight="1">
      <c r="A1383" s="100">
        <v>45147.0</v>
      </c>
      <c r="B1383" s="101" t="s">
        <v>12782</v>
      </c>
      <c r="C1383" s="101" t="s">
        <v>11360</v>
      </c>
      <c r="D1383" s="144" t="s">
        <v>236</v>
      </c>
      <c r="E1383" s="102"/>
      <c r="F1383" s="151"/>
      <c r="G1383" s="103"/>
    </row>
    <row r="1384" ht="15.75" customHeight="1">
      <c r="A1384" s="100">
        <v>45147.0</v>
      </c>
      <c r="B1384" s="101" t="s">
        <v>12782</v>
      </c>
      <c r="C1384" s="101" t="s">
        <v>1485</v>
      </c>
      <c r="D1384" s="144" t="s">
        <v>10060</v>
      </c>
      <c r="E1384" s="102"/>
      <c r="F1384" s="151"/>
      <c r="G1384" s="103"/>
    </row>
    <row r="1385" ht="15.75" customHeight="1">
      <c r="A1385" s="100">
        <v>45147.0</v>
      </c>
      <c r="B1385" s="101" t="s">
        <v>12782</v>
      </c>
      <c r="C1385" s="101" t="s">
        <v>11366</v>
      </c>
      <c r="D1385" s="144" t="s">
        <v>10060</v>
      </c>
      <c r="E1385" s="102"/>
      <c r="F1385" s="151"/>
      <c r="G1385" s="103"/>
    </row>
    <row r="1386" ht="15.75" customHeight="1">
      <c r="A1386" s="100">
        <v>45148.0</v>
      </c>
      <c r="B1386" s="101" t="s">
        <v>12782</v>
      </c>
      <c r="C1386" s="101" t="s">
        <v>11368</v>
      </c>
      <c r="D1386" s="144" t="s">
        <v>3105</v>
      </c>
      <c r="E1386" s="144" t="s">
        <v>13954</v>
      </c>
      <c r="F1386" s="151"/>
      <c r="G1386" s="103"/>
    </row>
    <row r="1387" ht="15.75" customHeight="1">
      <c r="A1387" s="100">
        <v>45148.0</v>
      </c>
      <c r="B1387" s="101" t="s">
        <v>12782</v>
      </c>
      <c r="C1387" s="101" t="s">
        <v>11369</v>
      </c>
      <c r="D1387" s="144" t="s">
        <v>15</v>
      </c>
      <c r="E1387" s="102"/>
      <c r="F1387" s="151"/>
      <c r="G1387" s="103"/>
    </row>
    <row r="1388" ht="15.75" customHeight="1">
      <c r="A1388" s="100">
        <v>45148.0</v>
      </c>
      <c r="B1388" s="101" t="s">
        <v>12782</v>
      </c>
      <c r="C1388" s="101" t="s">
        <v>944</v>
      </c>
      <c r="D1388" s="144" t="s">
        <v>3092</v>
      </c>
      <c r="E1388" s="144" t="s">
        <v>13955</v>
      </c>
      <c r="F1388" s="239" t="s">
        <v>13956</v>
      </c>
      <c r="G1388" s="103"/>
    </row>
    <row r="1389" ht="15.75" customHeight="1">
      <c r="A1389" s="100">
        <v>45149.0</v>
      </c>
      <c r="B1389" s="101" t="s">
        <v>12782</v>
      </c>
      <c r="C1389" s="101" t="s">
        <v>6505</v>
      </c>
      <c r="D1389" s="144" t="s">
        <v>9301</v>
      </c>
      <c r="E1389" s="144" t="s">
        <v>9301</v>
      </c>
      <c r="F1389" s="151"/>
      <c r="G1389" s="103"/>
    </row>
    <row r="1390" ht="15.75" customHeight="1">
      <c r="A1390" s="100">
        <v>45149.0</v>
      </c>
      <c r="B1390" s="101" t="s">
        <v>12782</v>
      </c>
      <c r="C1390" s="101" t="s">
        <v>6864</v>
      </c>
      <c r="D1390" s="144" t="s">
        <v>3105</v>
      </c>
      <c r="E1390" s="144" t="s">
        <v>13957</v>
      </c>
      <c r="F1390" s="270" t="s">
        <v>9301</v>
      </c>
      <c r="G1390" s="103"/>
    </row>
    <row r="1391" ht="15.75" customHeight="1">
      <c r="A1391" s="100">
        <v>45149.0</v>
      </c>
      <c r="B1391" s="101" t="s">
        <v>12782</v>
      </c>
      <c r="C1391" s="101" t="s">
        <v>6833</v>
      </c>
      <c r="D1391" s="144" t="s">
        <v>10060</v>
      </c>
      <c r="E1391" s="144" t="s">
        <v>13958</v>
      </c>
      <c r="F1391" s="151"/>
      <c r="G1391" s="103"/>
    </row>
    <row r="1392" ht="15.75" customHeight="1">
      <c r="A1392" s="100">
        <v>45149.0</v>
      </c>
      <c r="B1392" s="101" t="s">
        <v>12782</v>
      </c>
      <c r="C1392" s="101" t="s">
        <v>11374</v>
      </c>
      <c r="D1392" s="144" t="s">
        <v>10060</v>
      </c>
      <c r="E1392" s="144" t="s">
        <v>13958</v>
      </c>
      <c r="F1392" s="151"/>
      <c r="G1392" s="103"/>
    </row>
    <row r="1393" ht="15.75" customHeight="1">
      <c r="A1393" s="100">
        <v>45149.0</v>
      </c>
      <c r="B1393" s="101" t="s">
        <v>12782</v>
      </c>
      <c r="C1393" s="101" t="s">
        <v>11376</v>
      </c>
      <c r="D1393" s="144" t="s">
        <v>10060</v>
      </c>
      <c r="E1393" s="144" t="s">
        <v>13958</v>
      </c>
      <c r="F1393" s="151"/>
      <c r="G1393" s="103"/>
    </row>
    <row r="1394" ht="15.75" customHeight="1">
      <c r="A1394" s="100">
        <v>45149.0</v>
      </c>
      <c r="B1394" s="101" t="s">
        <v>12782</v>
      </c>
      <c r="C1394" s="101" t="s">
        <v>11378</v>
      </c>
      <c r="D1394" s="144" t="s">
        <v>10060</v>
      </c>
      <c r="E1394" s="144" t="s">
        <v>13958</v>
      </c>
      <c r="F1394" s="151"/>
      <c r="G1394" s="103"/>
    </row>
    <row r="1395" ht="15.75" customHeight="1">
      <c r="A1395" s="100">
        <v>45149.0</v>
      </c>
      <c r="B1395" s="101" t="s">
        <v>12782</v>
      </c>
      <c r="C1395" s="101" t="s">
        <v>6782</v>
      </c>
      <c r="D1395" s="144" t="s">
        <v>10060</v>
      </c>
      <c r="E1395" s="144" t="s">
        <v>13958</v>
      </c>
      <c r="F1395" s="151"/>
      <c r="G1395" s="103"/>
    </row>
    <row r="1396" ht="15.75" customHeight="1">
      <c r="A1396" s="100">
        <v>45149.0</v>
      </c>
      <c r="B1396" s="101" t="s">
        <v>12782</v>
      </c>
      <c r="C1396" s="101" t="s">
        <v>11381</v>
      </c>
      <c r="D1396" s="144" t="s">
        <v>10060</v>
      </c>
      <c r="E1396" s="144" t="s">
        <v>13958</v>
      </c>
      <c r="F1396" s="151"/>
      <c r="G1396" s="103"/>
    </row>
    <row r="1397" ht="15.75" customHeight="1">
      <c r="A1397" s="100">
        <v>45149.0</v>
      </c>
      <c r="B1397" s="101" t="s">
        <v>12782</v>
      </c>
      <c r="C1397" s="101" t="s">
        <v>11382</v>
      </c>
      <c r="D1397" s="144" t="s">
        <v>165</v>
      </c>
      <c r="E1397" s="144" t="s">
        <v>73</v>
      </c>
      <c r="F1397" s="239" t="s">
        <v>13959</v>
      </c>
      <c r="G1397" s="103"/>
    </row>
    <row r="1398" ht="15.75" customHeight="1">
      <c r="A1398" s="100">
        <v>45149.0</v>
      </c>
      <c r="B1398" s="101" t="s">
        <v>12782</v>
      </c>
      <c r="C1398" s="101" t="s">
        <v>6223</v>
      </c>
      <c r="D1398" s="144" t="s">
        <v>10060</v>
      </c>
      <c r="E1398" s="144"/>
      <c r="F1398" s="239" t="s">
        <v>13959</v>
      </c>
      <c r="G1398" s="103"/>
    </row>
    <row r="1399" ht="15.75" customHeight="1">
      <c r="A1399" s="100">
        <v>45149.0</v>
      </c>
      <c r="B1399" s="101" t="s">
        <v>12782</v>
      </c>
      <c r="C1399" s="101" t="s">
        <v>11387</v>
      </c>
      <c r="D1399" s="144" t="s">
        <v>9214</v>
      </c>
      <c r="E1399" s="144" t="s">
        <v>13960</v>
      </c>
      <c r="F1399" s="239" t="s">
        <v>13961</v>
      </c>
      <c r="G1399" s="103"/>
    </row>
    <row r="1400" ht="15.75" customHeight="1">
      <c r="A1400" s="100">
        <v>45149.0</v>
      </c>
      <c r="B1400" s="101" t="s">
        <v>12782</v>
      </c>
      <c r="C1400" s="101" t="s">
        <v>11388</v>
      </c>
      <c r="D1400" s="144" t="s">
        <v>9214</v>
      </c>
      <c r="E1400" s="144" t="s">
        <v>13960</v>
      </c>
      <c r="F1400" s="239" t="s">
        <v>13962</v>
      </c>
      <c r="G1400" s="103"/>
    </row>
    <row r="1401" ht="15.75" customHeight="1">
      <c r="A1401" s="100">
        <v>45149.0</v>
      </c>
      <c r="B1401" s="101" t="s">
        <v>12782</v>
      </c>
      <c r="C1401" s="101" t="s">
        <v>11390</v>
      </c>
      <c r="D1401" s="144" t="s">
        <v>9214</v>
      </c>
      <c r="E1401" s="144" t="s">
        <v>13960</v>
      </c>
      <c r="F1401" s="239" t="s">
        <v>13963</v>
      </c>
      <c r="G1401" s="103"/>
    </row>
    <row r="1402" ht="15.75" customHeight="1">
      <c r="A1402" s="100">
        <v>45149.0</v>
      </c>
      <c r="B1402" s="101" t="s">
        <v>12782</v>
      </c>
      <c r="C1402" s="101" t="s">
        <v>11394</v>
      </c>
      <c r="D1402" s="144" t="s">
        <v>9214</v>
      </c>
      <c r="E1402" s="144" t="s">
        <v>13960</v>
      </c>
      <c r="F1402" s="239" t="s">
        <v>13964</v>
      </c>
      <c r="G1402" s="103"/>
    </row>
    <row r="1403" ht="15.75" customHeight="1">
      <c r="A1403" s="100">
        <v>45149.0</v>
      </c>
      <c r="B1403" s="101" t="s">
        <v>12782</v>
      </c>
      <c r="C1403" s="101" t="s">
        <v>11396</v>
      </c>
      <c r="D1403" s="144" t="s">
        <v>9214</v>
      </c>
      <c r="E1403" s="144" t="s">
        <v>13960</v>
      </c>
      <c r="F1403" s="239" t="s">
        <v>13965</v>
      </c>
      <c r="G1403" s="103"/>
    </row>
    <row r="1404" ht="15.75" customHeight="1">
      <c r="A1404" s="100">
        <v>45149.0</v>
      </c>
      <c r="B1404" s="101" t="s">
        <v>12782</v>
      </c>
      <c r="C1404" s="101" t="s">
        <v>11400</v>
      </c>
      <c r="D1404" s="144" t="s">
        <v>9214</v>
      </c>
      <c r="E1404" s="144" t="s">
        <v>13960</v>
      </c>
      <c r="F1404" s="239" t="s">
        <v>13966</v>
      </c>
      <c r="G1404" s="103"/>
    </row>
    <row r="1405" ht="15.75" customHeight="1">
      <c r="A1405" s="100">
        <v>45149.0</v>
      </c>
      <c r="B1405" s="101" t="s">
        <v>12782</v>
      </c>
      <c r="C1405" s="101" t="s">
        <v>11403</v>
      </c>
      <c r="D1405" s="144" t="s">
        <v>9214</v>
      </c>
      <c r="E1405" s="144" t="s">
        <v>13960</v>
      </c>
      <c r="F1405" s="239" t="s">
        <v>13967</v>
      </c>
      <c r="G1405" s="103"/>
    </row>
    <row r="1406" ht="15.75" customHeight="1">
      <c r="A1406" s="100">
        <v>45149.0</v>
      </c>
      <c r="B1406" s="101" t="s">
        <v>12782</v>
      </c>
      <c r="C1406" s="101" t="s">
        <v>11406</v>
      </c>
      <c r="D1406" s="144" t="s">
        <v>9214</v>
      </c>
      <c r="E1406" s="144" t="s">
        <v>13960</v>
      </c>
      <c r="F1406" s="239" t="s">
        <v>13968</v>
      </c>
      <c r="G1406" s="103"/>
    </row>
    <row r="1407" ht="15.75" customHeight="1">
      <c r="A1407" s="100">
        <v>45149.0</v>
      </c>
      <c r="B1407" s="101" t="s">
        <v>12782</v>
      </c>
      <c r="C1407" s="101" t="s">
        <v>11409</v>
      </c>
      <c r="D1407" s="144" t="s">
        <v>9214</v>
      </c>
      <c r="E1407" s="144" t="s">
        <v>13960</v>
      </c>
      <c r="F1407" s="239" t="s">
        <v>13969</v>
      </c>
      <c r="G1407" s="103"/>
    </row>
    <row r="1408" ht="15.75" customHeight="1">
      <c r="A1408" s="100">
        <v>45149.0</v>
      </c>
      <c r="B1408" s="101" t="s">
        <v>12782</v>
      </c>
      <c r="C1408" s="101" t="s">
        <v>11411</v>
      </c>
      <c r="D1408" s="144" t="s">
        <v>9214</v>
      </c>
      <c r="E1408" s="144" t="s">
        <v>13960</v>
      </c>
      <c r="F1408" s="239" t="s">
        <v>13970</v>
      </c>
      <c r="G1408" s="103"/>
    </row>
    <row r="1409" ht="15.75" customHeight="1">
      <c r="A1409" s="100">
        <v>45149.0</v>
      </c>
      <c r="B1409" s="101" t="s">
        <v>12782</v>
      </c>
      <c r="C1409" s="101" t="s">
        <v>7014</v>
      </c>
      <c r="D1409" s="144" t="s">
        <v>9214</v>
      </c>
      <c r="E1409" s="144" t="s">
        <v>13960</v>
      </c>
      <c r="F1409" s="239" t="s">
        <v>13971</v>
      </c>
      <c r="G1409" s="103"/>
    </row>
    <row r="1410" ht="15.75" customHeight="1">
      <c r="A1410" s="100">
        <v>45149.0</v>
      </c>
      <c r="B1410" s="101" t="s">
        <v>12782</v>
      </c>
      <c r="C1410" s="101" t="s">
        <v>11414</v>
      </c>
      <c r="D1410" s="144" t="s">
        <v>9214</v>
      </c>
      <c r="E1410" s="144" t="s">
        <v>13960</v>
      </c>
      <c r="F1410" s="239" t="s">
        <v>13972</v>
      </c>
      <c r="G1410" s="103"/>
    </row>
    <row r="1411" ht="15.75" customHeight="1">
      <c r="A1411" s="100">
        <v>45149.0</v>
      </c>
      <c r="B1411" s="101" t="s">
        <v>12782</v>
      </c>
      <c r="C1411" s="101" t="s">
        <v>11416</v>
      </c>
      <c r="D1411" s="144" t="s">
        <v>9214</v>
      </c>
      <c r="E1411" s="144" t="s">
        <v>13960</v>
      </c>
      <c r="F1411" s="239" t="s">
        <v>13973</v>
      </c>
      <c r="G1411" s="103"/>
    </row>
    <row r="1412" ht="15.75" customHeight="1">
      <c r="A1412" s="100">
        <v>45149.0</v>
      </c>
      <c r="B1412" s="101" t="s">
        <v>12782</v>
      </c>
      <c r="C1412" s="101" t="s">
        <v>6258</v>
      </c>
      <c r="D1412" s="144" t="s">
        <v>9214</v>
      </c>
      <c r="E1412" s="144" t="s">
        <v>13960</v>
      </c>
      <c r="F1412" s="239" t="s">
        <v>13974</v>
      </c>
      <c r="G1412" s="103"/>
    </row>
    <row r="1413" ht="15.75" customHeight="1">
      <c r="A1413" s="100">
        <v>45149.0</v>
      </c>
      <c r="B1413" s="101" t="s">
        <v>12782</v>
      </c>
      <c r="C1413" s="101" t="s">
        <v>6801</v>
      </c>
      <c r="D1413" s="144" t="s">
        <v>9214</v>
      </c>
      <c r="E1413" s="144" t="s">
        <v>13960</v>
      </c>
      <c r="F1413" s="239" t="s">
        <v>13975</v>
      </c>
      <c r="G1413" s="103"/>
    </row>
    <row r="1414" ht="15.75" customHeight="1">
      <c r="A1414" s="100">
        <v>45149.0</v>
      </c>
      <c r="B1414" s="101" t="s">
        <v>12782</v>
      </c>
      <c r="C1414" s="101" t="s">
        <v>11422</v>
      </c>
      <c r="D1414" s="144" t="s">
        <v>9214</v>
      </c>
      <c r="E1414" s="144" t="s">
        <v>13960</v>
      </c>
      <c r="F1414" s="239" t="s">
        <v>13976</v>
      </c>
      <c r="G1414" s="103"/>
    </row>
    <row r="1415" ht="15.75" customHeight="1">
      <c r="A1415" s="100">
        <v>45149.0</v>
      </c>
      <c r="B1415" s="101" t="s">
        <v>12782</v>
      </c>
      <c r="C1415" s="101" t="s">
        <v>11424</v>
      </c>
      <c r="D1415" s="144" t="s">
        <v>9214</v>
      </c>
      <c r="E1415" s="144" t="s">
        <v>13960</v>
      </c>
      <c r="F1415" s="239" t="s">
        <v>13977</v>
      </c>
      <c r="G1415" s="103"/>
    </row>
    <row r="1416" ht="15.75" customHeight="1">
      <c r="A1416" s="100">
        <v>45149.0</v>
      </c>
      <c r="B1416" s="101" t="s">
        <v>12782</v>
      </c>
      <c r="C1416" s="101" t="s">
        <v>11426</v>
      </c>
      <c r="D1416" s="144" t="s">
        <v>9214</v>
      </c>
      <c r="E1416" s="144" t="s">
        <v>13960</v>
      </c>
      <c r="F1416" s="239" t="s">
        <v>13978</v>
      </c>
      <c r="G1416" s="103"/>
    </row>
    <row r="1417" ht="15.75" customHeight="1">
      <c r="A1417" s="100">
        <v>45149.0</v>
      </c>
      <c r="B1417" s="101" t="s">
        <v>12782</v>
      </c>
      <c r="C1417" s="101" t="s">
        <v>11428</v>
      </c>
      <c r="D1417" s="144" t="s">
        <v>9214</v>
      </c>
      <c r="E1417" s="144" t="s">
        <v>13960</v>
      </c>
      <c r="F1417" s="239" t="s">
        <v>13979</v>
      </c>
      <c r="G1417" s="103"/>
    </row>
    <row r="1418" ht="15.75" customHeight="1">
      <c r="A1418" s="100">
        <v>45149.0</v>
      </c>
      <c r="B1418" s="101" t="s">
        <v>12782</v>
      </c>
      <c r="C1418" s="101" t="s">
        <v>6888</v>
      </c>
      <c r="D1418" s="144" t="s">
        <v>9214</v>
      </c>
      <c r="E1418" s="144" t="s">
        <v>13960</v>
      </c>
      <c r="F1418" s="239" t="s">
        <v>13980</v>
      </c>
      <c r="G1418" s="103"/>
    </row>
    <row r="1419" ht="15.75" customHeight="1">
      <c r="A1419" s="100">
        <v>45149.0</v>
      </c>
      <c r="B1419" s="101" t="s">
        <v>12782</v>
      </c>
      <c r="C1419" s="101" t="s">
        <v>6944</v>
      </c>
      <c r="D1419" s="144" t="s">
        <v>9214</v>
      </c>
      <c r="E1419" s="144" t="s">
        <v>13960</v>
      </c>
      <c r="F1419" s="239" t="s">
        <v>13981</v>
      </c>
      <c r="G1419" s="103"/>
    </row>
    <row r="1420" ht="15.75" customHeight="1">
      <c r="A1420" s="100">
        <v>45149.0</v>
      </c>
      <c r="B1420" s="101" t="s">
        <v>12782</v>
      </c>
      <c r="C1420" s="101" t="s">
        <v>6918</v>
      </c>
      <c r="D1420" s="144" t="s">
        <v>9214</v>
      </c>
      <c r="E1420" s="144" t="s">
        <v>13960</v>
      </c>
      <c r="F1420" s="239" t="s">
        <v>13982</v>
      </c>
      <c r="G1420" s="103"/>
    </row>
    <row r="1421" ht="15.75" customHeight="1">
      <c r="A1421" s="100">
        <v>45149.0</v>
      </c>
      <c r="B1421" s="101" t="s">
        <v>12782</v>
      </c>
      <c r="C1421" s="101" t="s">
        <v>11433</v>
      </c>
      <c r="D1421" s="144" t="s">
        <v>9214</v>
      </c>
      <c r="E1421" s="144" t="s">
        <v>13960</v>
      </c>
      <c r="F1421" s="239" t="s">
        <v>13983</v>
      </c>
      <c r="G1421" s="103"/>
    </row>
    <row r="1422" ht="15.75" customHeight="1">
      <c r="A1422" s="100">
        <v>45149.0</v>
      </c>
      <c r="B1422" s="101" t="s">
        <v>12782</v>
      </c>
      <c r="C1422" s="101" t="s">
        <v>6967</v>
      </c>
      <c r="D1422" s="144" t="s">
        <v>9214</v>
      </c>
      <c r="E1422" s="144" t="s">
        <v>13960</v>
      </c>
      <c r="F1422" s="239" t="s">
        <v>13984</v>
      </c>
      <c r="G1422" s="103"/>
    </row>
    <row r="1423" ht="15.75" customHeight="1">
      <c r="A1423" s="100">
        <v>45149.0</v>
      </c>
      <c r="B1423" s="101" t="s">
        <v>12782</v>
      </c>
      <c r="C1423" s="101" t="s">
        <v>995</v>
      </c>
      <c r="D1423" s="144" t="s">
        <v>9214</v>
      </c>
      <c r="E1423" s="144" t="s">
        <v>13960</v>
      </c>
      <c r="F1423" s="239" t="s">
        <v>13985</v>
      </c>
      <c r="G1423" s="103"/>
    </row>
    <row r="1424" ht="15.75" customHeight="1">
      <c r="A1424" s="100">
        <v>45149.0</v>
      </c>
      <c r="B1424" s="101" t="s">
        <v>12782</v>
      </c>
      <c r="C1424" s="249" t="s">
        <v>7005</v>
      </c>
      <c r="D1424" s="144" t="s">
        <v>9214</v>
      </c>
      <c r="E1424" s="144" t="s">
        <v>13960</v>
      </c>
      <c r="F1424" s="239" t="s">
        <v>13986</v>
      </c>
      <c r="G1424" s="103"/>
    </row>
    <row r="1425" ht="15.75" customHeight="1">
      <c r="A1425" s="100">
        <v>45149.0</v>
      </c>
      <c r="B1425" s="101" t="s">
        <v>12782</v>
      </c>
      <c r="C1425" s="101" t="s">
        <v>11439</v>
      </c>
      <c r="D1425" s="144" t="s">
        <v>1241</v>
      </c>
      <c r="E1425" s="144" t="s">
        <v>13987</v>
      </c>
      <c r="F1425" s="239" t="s">
        <v>13988</v>
      </c>
      <c r="G1425" s="103"/>
    </row>
    <row r="1426" ht="15.75" customHeight="1">
      <c r="A1426" s="100">
        <v>45149.0</v>
      </c>
      <c r="B1426" s="101" t="s">
        <v>12782</v>
      </c>
      <c r="C1426" s="101" t="s">
        <v>11442</v>
      </c>
      <c r="D1426" s="144" t="s">
        <v>9214</v>
      </c>
      <c r="E1426" s="144" t="s">
        <v>13960</v>
      </c>
      <c r="F1426" s="239" t="s">
        <v>13989</v>
      </c>
      <c r="G1426" s="103"/>
    </row>
    <row r="1427" ht="15.75" customHeight="1">
      <c r="A1427" s="100">
        <v>45149.0</v>
      </c>
      <c r="B1427" s="101" t="s">
        <v>12782</v>
      </c>
      <c r="C1427" s="101" t="s">
        <v>13990</v>
      </c>
      <c r="D1427" s="144" t="s">
        <v>9214</v>
      </c>
      <c r="E1427" s="144" t="s">
        <v>13960</v>
      </c>
      <c r="F1427" s="239" t="s">
        <v>13991</v>
      </c>
      <c r="G1427" s="103"/>
    </row>
    <row r="1428" ht="15.75" customHeight="1">
      <c r="A1428" s="100">
        <v>45149.0</v>
      </c>
      <c r="B1428" s="101" t="s">
        <v>12782</v>
      </c>
      <c r="C1428" s="101" t="s">
        <v>7028</v>
      </c>
      <c r="D1428" s="144" t="s">
        <v>9214</v>
      </c>
      <c r="E1428" s="144" t="s">
        <v>13960</v>
      </c>
      <c r="F1428" s="239" t="s">
        <v>13992</v>
      </c>
      <c r="G1428" s="103"/>
    </row>
    <row r="1429" ht="15.75" customHeight="1">
      <c r="A1429" s="100">
        <v>45149.0</v>
      </c>
      <c r="B1429" s="101" t="s">
        <v>12782</v>
      </c>
      <c r="C1429" s="101" t="s">
        <v>11448</v>
      </c>
      <c r="D1429" s="144" t="s">
        <v>9214</v>
      </c>
      <c r="E1429" s="144" t="s">
        <v>13960</v>
      </c>
      <c r="F1429" s="239" t="s">
        <v>13993</v>
      </c>
      <c r="G1429" s="103"/>
    </row>
    <row r="1430" ht="15.75" customHeight="1">
      <c r="A1430" s="139">
        <v>45152.0</v>
      </c>
      <c r="B1430" s="101" t="s">
        <v>12782</v>
      </c>
      <c r="C1430" s="101" t="s">
        <v>11450</v>
      </c>
      <c r="D1430" s="144" t="s">
        <v>10060</v>
      </c>
      <c r="E1430" s="144" t="s">
        <v>13994</v>
      </c>
      <c r="F1430" s="151"/>
      <c r="G1430" s="103"/>
    </row>
    <row r="1431" ht="15.75" customHeight="1">
      <c r="A1431" s="139">
        <v>45152.0</v>
      </c>
      <c r="B1431" s="101" t="s">
        <v>12782</v>
      </c>
      <c r="C1431" s="101" t="s">
        <v>11451</v>
      </c>
      <c r="D1431" s="144" t="s">
        <v>10060</v>
      </c>
      <c r="E1431" s="144" t="s">
        <v>13994</v>
      </c>
      <c r="F1431" s="151"/>
      <c r="G1431" s="103"/>
    </row>
    <row r="1432" ht="15.75" customHeight="1">
      <c r="A1432" s="139">
        <v>45152.0</v>
      </c>
      <c r="B1432" s="101" t="s">
        <v>12782</v>
      </c>
      <c r="C1432" s="101" t="s">
        <v>11452</v>
      </c>
      <c r="D1432" s="144" t="s">
        <v>10060</v>
      </c>
      <c r="E1432" s="144" t="s">
        <v>13994</v>
      </c>
      <c r="F1432" s="151"/>
      <c r="G1432" s="103"/>
    </row>
    <row r="1433" ht="15.75" customHeight="1">
      <c r="A1433" s="139">
        <v>45152.0</v>
      </c>
      <c r="B1433" s="101" t="s">
        <v>12782</v>
      </c>
      <c r="C1433" s="101" t="s">
        <v>1017</v>
      </c>
      <c r="D1433" s="144" t="s">
        <v>10060</v>
      </c>
      <c r="E1433" s="144" t="s">
        <v>13994</v>
      </c>
      <c r="F1433" s="151"/>
      <c r="G1433" s="103"/>
    </row>
    <row r="1434" ht="15.75" customHeight="1">
      <c r="A1434" s="100">
        <v>45152.0</v>
      </c>
      <c r="B1434" s="101" t="s">
        <v>12782</v>
      </c>
      <c r="C1434" s="101" t="s">
        <v>1017</v>
      </c>
      <c r="D1434" s="144" t="s">
        <v>9214</v>
      </c>
      <c r="E1434" s="144" t="s">
        <v>12797</v>
      </c>
      <c r="F1434" s="239" t="s">
        <v>13995</v>
      </c>
      <c r="G1434" s="103"/>
    </row>
    <row r="1435" ht="15.75" customHeight="1">
      <c r="A1435" s="100">
        <v>45152.0</v>
      </c>
      <c r="B1435" s="101" t="s">
        <v>12782</v>
      </c>
      <c r="C1435" s="101" t="s">
        <v>1024</v>
      </c>
      <c r="D1435" s="144" t="s">
        <v>9214</v>
      </c>
      <c r="E1435" s="144" t="s">
        <v>12797</v>
      </c>
      <c r="F1435" s="239" t="s">
        <v>13996</v>
      </c>
      <c r="G1435" s="103"/>
    </row>
    <row r="1436" ht="15.75" customHeight="1">
      <c r="A1436" s="100">
        <v>45152.0</v>
      </c>
      <c r="B1436" s="101" t="s">
        <v>12782</v>
      </c>
      <c r="C1436" s="101" t="s">
        <v>11456</v>
      </c>
      <c r="D1436" s="144" t="s">
        <v>9214</v>
      </c>
      <c r="E1436" s="144" t="s">
        <v>13997</v>
      </c>
      <c r="F1436" s="239" t="s">
        <v>13998</v>
      </c>
      <c r="G1436" s="103"/>
    </row>
    <row r="1437" ht="15.75" customHeight="1">
      <c r="A1437" s="100">
        <v>45152.0</v>
      </c>
      <c r="B1437" s="101" t="s">
        <v>12782</v>
      </c>
      <c r="C1437" s="101" t="s">
        <v>11458</v>
      </c>
      <c r="D1437" s="144" t="s">
        <v>9214</v>
      </c>
      <c r="E1437" s="144" t="s">
        <v>13999</v>
      </c>
      <c r="F1437" s="248" t="s">
        <v>14000</v>
      </c>
      <c r="G1437" s="103"/>
    </row>
    <row r="1438" ht="15.75" customHeight="1">
      <c r="A1438" s="100">
        <v>45152.0</v>
      </c>
      <c r="B1438" s="101" t="s">
        <v>12782</v>
      </c>
      <c r="C1438" s="101" t="s">
        <v>11461</v>
      </c>
      <c r="D1438" s="144" t="s">
        <v>9214</v>
      </c>
      <c r="E1438" s="144" t="s">
        <v>12797</v>
      </c>
      <c r="F1438" s="239" t="s">
        <v>14001</v>
      </c>
      <c r="G1438" s="103"/>
    </row>
    <row r="1439" ht="15.75" customHeight="1">
      <c r="A1439" s="100">
        <v>45152.0</v>
      </c>
      <c r="B1439" s="101" t="s">
        <v>12782</v>
      </c>
      <c r="C1439" s="101" t="s">
        <v>6952</v>
      </c>
      <c r="D1439" s="144" t="s">
        <v>9214</v>
      </c>
      <c r="E1439" s="144" t="s">
        <v>12797</v>
      </c>
      <c r="F1439" s="239" t="s">
        <v>14002</v>
      </c>
      <c r="G1439" s="103"/>
    </row>
    <row r="1440" ht="15.75" customHeight="1">
      <c r="A1440" s="100">
        <v>45152.0</v>
      </c>
      <c r="B1440" s="101" t="s">
        <v>12782</v>
      </c>
      <c r="C1440" s="101" t="s">
        <v>1030</v>
      </c>
      <c r="D1440" s="144" t="s">
        <v>9214</v>
      </c>
      <c r="E1440" s="144" t="s">
        <v>12797</v>
      </c>
      <c r="F1440" s="248" t="s">
        <v>14003</v>
      </c>
      <c r="G1440" s="103"/>
    </row>
    <row r="1441" ht="15.75" customHeight="1">
      <c r="A1441" s="100">
        <v>45152.0</v>
      </c>
      <c r="B1441" s="101" t="s">
        <v>12782</v>
      </c>
      <c r="C1441" s="101" t="s">
        <v>11465</v>
      </c>
      <c r="D1441" s="144" t="s">
        <v>9214</v>
      </c>
      <c r="E1441" s="144" t="s">
        <v>12797</v>
      </c>
      <c r="F1441" s="248" t="s">
        <v>14004</v>
      </c>
      <c r="G1441" s="103"/>
    </row>
    <row r="1442" ht="15.75" customHeight="1">
      <c r="A1442" s="100">
        <v>45152.0</v>
      </c>
      <c r="B1442" s="101" t="s">
        <v>12782</v>
      </c>
      <c r="C1442" s="101" t="s">
        <v>11468</v>
      </c>
      <c r="D1442" s="144" t="s">
        <v>9214</v>
      </c>
      <c r="E1442" s="144" t="s">
        <v>12797</v>
      </c>
      <c r="F1442" s="248" t="s">
        <v>14005</v>
      </c>
      <c r="G1442" s="103"/>
    </row>
    <row r="1443" ht="15.75" customHeight="1">
      <c r="A1443" s="100">
        <v>45152.0</v>
      </c>
      <c r="B1443" s="101" t="s">
        <v>12782</v>
      </c>
      <c r="C1443" s="101" t="s">
        <v>1036</v>
      </c>
      <c r="D1443" s="144" t="s">
        <v>9214</v>
      </c>
      <c r="E1443" s="144" t="s">
        <v>12797</v>
      </c>
      <c r="F1443" s="248" t="s">
        <v>14006</v>
      </c>
      <c r="G1443" s="103"/>
    </row>
    <row r="1444" ht="15.75" customHeight="1">
      <c r="A1444" s="100">
        <v>45152.0</v>
      </c>
      <c r="B1444" s="101" t="s">
        <v>12782</v>
      </c>
      <c r="C1444" s="101" t="s">
        <v>11472</v>
      </c>
      <c r="D1444" s="144" t="s">
        <v>9214</v>
      </c>
      <c r="E1444" s="144" t="s">
        <v>12797</v>
      </c>
      <c r="F1444" s="248" t="s">
        <v>14007</v>
      </c>
      <c r="G1444" s="103"/>
    </row>
    <row r="1445" ht="15.75" customHeight="1">
      <c r="A1445" s="100">
        <v>45152.0</v>
      </c>
      <c r="B1445" s="101" t="s">
        <v>12782</v>
      </c>
      <c r="C1445" s="101" t="s">
        <v>11474</v>
      </c>
      <c r="D1445" s="144" t="s">
        <v>9214</v>
      </c>
      <c r="E1445" s="144" t="s">
        <v>12797</v>
      </c>
      <c r="F1445" s="239" t="s">
        <v>14008</v>
      </c>
      <c r="G1445" s="103"/>
    </row>
    <row r="1446" ht="15.75" customHeight="1">
      <c r="A1446" s="100">
        <v>45153.0</v>
      </c>
      <c r="B1446" s="101" t="s">
        <v>12782</v>
      </c>
      <c r="C1446" s="101" t="s">
        <v>7070</v>
      </c>
      <c r="D1446" s="144" t="s">
        <v>9262</v>
      </c>
      <c r="E1446" s="144" t="s">
        <v>13994</v>
      </c>
      <c r="F1446" s="151"/>
      <c r="G1446" s="103"/>
    </row>
    <row r="1447" ht="15.75" customHeight="1">
      <c r="A1447" s="100">
        <v>45153.0</v>
      </c>
      <c r="B1447" s="101" t="s">
        <v>12782</v>
      </c>
      <c r="C1447" s="101" t="s">
        <v>7085</v>
      </c>
      <c r="D1447" s="144" t="s">
        <v>9262</v>
      </c>
      <c r="E1447" s="144" t="s">
        <v>13994</v>
      </c>
      <c r="F1447" s="151"/>
      <c r="G1447" s="103"/>
    </row>
    <row r="1448" ht="15.75" customHeight="1">
      <c r="A1448" s="100">
        <v>45153.0</v>
      </c>
      <c r="B1448" s="101" t="s">
        <v>12782</v>
      </c>
      <c r="C1448" s="101" t="s">
        <v>6430</v>
      </c>
      <c r="D1448" s="144" t="s">
        <v>9262</v>
      </c>
      <c r="E1448" s="144" t="s">
        <v>13994</v>
      </c>
      <c r="F1448" s="151"/>
      <c r="G1448" s="103"/>
    </row>
    <row r="1449" ht="15.75" customHeight="1">
      <c r="A1449" s="100">
        <v>45153.0</v>
      </c>
      <c r="B1449" s="101" t="s">
        <v>12782</v>
      </c>
      <c r="C1449" s="101" t="s">
        <v>11479</v>
      </c>
      <c r="D1449" s="144" t="s">
        <v>9262</v>
      </c>
      <c r="E1449" s="144" t="s">
        <v>13994</v>
      </c>
      <c r="F1449" s="151"/>
      <c r="G1449" s="103"/>
    </row>
    <row r="1450" ht="15.75" customHeight="1">
      <c r="A1450" s="100">
        <v>45153.0</v>
      </c>
      <c r="B1450" s="101" t="s">
        <v>12782</v>
      </c>
      <c r="C1450" s="101" t="s">
        <v>11482</v>
      </c>
      <c r="D1450" s="144" t="s">
        <v>9262</v>
      </c>
      <c r="E1450" s="144" t="s">
        <v>13994</v>
      </c>
      <c r="F1450" s="151"/>
      <c r="G1450" s="103"/>
    </row>
    <row r="1451" ht="15.75" customHeight="1">
      <c r="A1451" s="100">
        <v>45153.0</v>
      </c>
      <c r="B1451" s="101" t="s">
        <v>12782</v>
      </c>
      <c r="C1451" s="101" t="s">
        <v>11483</v>
      </c>
      <c r="D1451" s="144" t="s">
        <v>3105</v>
      </c>
      <c r="E1451" s="144" t="s">
        <v>14009</v>
      </c>
      <c r="F1451" s="239" t="s">
        <v>14010</v>
      </c>
      <c r="G1451" s="103"/>
    </row>
    <row r="1452" ht="15.75" customHeight="1">
      <c r="A1452" s="100">
        <v>45153.0</v>
      </c>
      <c r="B1452" s="101" t="s">
        <v>12782</v>
      </c>
      <c r="C1452" s="101" t="s">
        <v>11485</v>
      </c>
      <c r="D1452" s="144" t="s">
        <v>236</v>
      </c>
      <c r="E1452" s="271" t="s">
        <v>14011</v>
      </c>
      <c r="F1452" s="239" t="s">
        <v>14012</v>
      </c>
      <c r="G1452" s="103"/>
    </row>
    <row r="1453" ht="15.75" customHeight="1">
      <c r="A1453" s="100">
        <v>45154.0</v>
      </c>
      <c r="B1453" s="101" t="s">
        <v>12782</v>
      </c>
      <c r="C1453" s="101" t="s">
        <v>11489</v>
      </c>
      <c r="D1453" s="144" t="s">
        <v>8004</v>
      </c>
      <c r="E1453" s="144" t="s">
        <v>14013</v>
      </c>
      <c r="F1453" s="239" t="s">
        <v>14014</v>
      </c>
      <c r="G1453" s="103"/>
    </row>
    <row r="1454" ht="15.75" customHeight="1">
      <c r="A1454" s="100">
        <v>45154.0</v>
      </c>
      <c r="B1454" s="101" t="s">
        <v>12782</v>
      </c>
      <c r="C1454" s="101" t="s">
        <v>14015</v>
      </c>
      <c r="D1454" s="144" t="s">
        <v>9214</v>
      </c>
      <c r="E1454" s="144" t="s">
        <v>12797</v>
      </c>
      <c r="F1454" s="248" t="s">
        <v>14016</v>
      </c>
      <c r="G1454" s="103"/>
    </row>
    <row r="1455" ht="15.75" customHeight="1">
      <c r="A1455" s="100">
        <v>45154.0</v>
      </c>
      <c r="B1455" s="101" t="s">
        <v>12782</v>
      </c>
      <c r="C1455" s="101" t="s">
        <v>14017</v>
      </c>
      <c r="D1455" s="144" t="s">
        <v>9214</v>
      </c>
      <c r="E1455" s="144" t="s">
        <v>12797</v>
      </c>
      <c r="F1455" s="248" t="s">
        <v>14018</v>
      </c>
      <c r="G1455" s="103"/>
    </row>
    <row r="1456" ht="15.75" customHeight="1">
      <c r="A1456" s="100">
        <v>45154.0</v>
      </c>
      <c r="B1456" s="101" t="s">
        <v>12782</v>
      </c>
      <c r="C1456" s="101" t="s">
        <v>14019</v>
      </c>
      <c r="D1456" s="144" t="s">
        <v>9214</v>
      </c>
      <c r="E1456" s="144" t="s">
        <v>12797</v>
      </c>
      <c r="F1456" s="239" t="s">
        <v>14020</v>
      </c>
      <c r="G1456" s="103"/>
    </row>
    <row r="1457" ht="15.75" customHeight="1">
      <c r="A1457" s="100">
        <v>45154.0</v>
      </c>
      <c r="B1457" s="101" t="s">
        <v>12782</v>
      </c>
      <c r="C1457" s="101" t="s">
        <v>14021</v>
      </c>
      <c r="D1457" s="144" t="s">
        <v>9214</v>
      </c>
      <c r="E1457" s="144" t="s">
        <v>12797</v>
      </c>
      <c r="F1457" s="239" t="s">
        <v>14022</v>
      </c>
      <c r="G1457" s="103"/>
    </row>
    <row r="1458" ht="15.75" customHeight="1">
      <c r="A1458" s="100">
        <v>45154.0</v>
      </c>
      <c r="B1458" s="101" t="s">
        <v>12782</v>
      </c>
      <c r="C1458" s="101" t="s">
        <v>14023</v>
      </c>
      <c r="D1458" s="144" t="s">
        <v>9214</v>
      </c>
      <c r="E1458" s="144" t="s">
        <v>12797</v>
      </c>
      <c r="F1458" s="272" t="s">
        <v>14024</v>
      </c>
      <c r="G1458" s="103"/>
    </row>
    <row r="1459" ht="15.75" customHeight="1">
      <c r="A1459" s="100">
        <v>45154.0</v>
      </c>
      <c r="B1459" s="101" t="s">
        <v>12782</v>
      </c>
      <c r="C1459" s="101" t="s">
        <v>14025</v>
      </c>
      <c r="D1459" s="144" t="s">
        <v>9214</v>
      </c>
      <c r="E1459" s="144" t="s">
        <v>12797</v>
      </c>
      <c r="F1459" s="248" t="s">
        <v>14026</v>
      </c>
      <c r="G1459" s="103"/>
    </row>
    <row r="1460" ht="15.75" customHeight="1">
      <c r="A1460" s="100">
        <v>45154.0</v>
      </c>
      <c r="B1460" s="101" t="s">
        <v>12782</v>
      </c>
      <c r="C1460" s="101" t="s">
        <v>14027</v>
      </c>
      <c r="D1460" s="144" t="s">
        <v>9214</v>
      </c>
      <c r="E1460" s="144" t="s">
        <v>12797</v>
      </c>
      <c r="F1460" s="239" t="s">
        <v>14028</v>
      </c>
      <c r="G1460" s="103"/>
    </row>
    <row r="1461" ht="15.75" customHeight="1">
      <c r="A1461" s="100">
        <v>45154.0</v>
      </c>
      <c r="B1461" s="101" t="s">
        <v>12782</v>
      </c>
      <c r="C1461" s="101" t="s">
        <v>14029</v>
      </c>
      <c r="D1461" s="144" t="s">
        <v>9214</v>
      </c>
      <c r="E1461" s="144" t="s">
        <v>12797</v>
      </c>
      <c r="F1461" s="239" t="s">
        <v>14030</v>
      </c>
      <c r="G1461" s="103"/>
    </row>
    <row r="1462" ht="15.75" customHeight="1">
      <c r="A1462" s="100">
        <v>45154.0</v>
      </c>
      <c r="B1462" s="101" t="s">
        <v>12782</v>
      </c>
      <c r="C1462" s="101" t="s">
        <v>14031</v>
      </c>
      <c r="D1462" s="144" t="s">
        <v>9214</v>
      </c>
      <c r="E1462" s="144" t="s">
        <v>12797</v>
      </c>
      <c r="F1462" s="248" t="s">
        <v>14032</v>
      </c>
      <c r="G1462" s="103"/>
    </row>
    <row r="1463" ht="15.75" customHeight="1">
      <c r="A1463" s="100">
        <v>45154.0</v>
      </c>
      <c r="B1463" s="101" t="s">
        <v>12782</v>
      </c>
      <c r="C1463" s="101" t="s">
        <v>14033</v>
      </c>
      <c r="D1463" s="144" t="s">
        <v>9214</v>
      </c>
      <c r="E1463" s="144" t="s">
        <v>12797</v>
      </c>
      <c r="F1463" s="239" t="s">
        <v>14034</v>
      </c>
      <c r="G1463" s="103"/>
    </row>
    <row r="1464" ht="15.75" customHeight="1">
      <c r="A1464" s="100">
        <v>45155.0</v>
      </c>
      <c r="B1464" s="101" t="s">
        <v>12782</v>
      </c>
      <c r="C1464" s="101" t="s">
        <v>11513</v>
      </c>
      <c r="D1464" s="144" t="s">
        <v>3105</v>
      </c>
      <c r="E1464" s="144" t="s">
        <v>14035</v>
      </c>
      <c r="F1464" s="239" t="s">
        <v>14036</v>
      </c>
      <c r="G1464" s="103"/>
    </row>
    <row r="1465" ht="15.75" customHeight="1">
      <c r="A1465" s="100">
        <v>45155.0</v>
      </c>
      <c r="B1465" s="101" t="s">
        <v>12782</v>
      </c>
      <c r="C1465" s="101" t="s">
        <v>11516</v>
      </c>
      <c r="D1465" s="144" t="s">
        <v>10661</v>
      </c>
      <c r="E1465" s="144" t="s">
        <v>14037</v>
      </c>
      <c r="F1465" s="239" t="s">
        <v>14038</v>
      </c>
      <c r="G1465" s="103"/>
    </row>
    <row r="1466" ht="15.75" customHeight="1">
      <c r="A1466" s="100">
        <v>45155.0</v>
      </c>
      <c r="B1466" s="101" t="s">
        <v>12782</v>
      </c>
      <c r="C1466" s="101" t="s">
        <v>5968</v>
      </c>
      <c r="D1466" s="144" t="s">
        <v>10661</v>
      </c>
      <c r="E1466" s="144" t="s">
        <v>14037</v>
      </c>
      <c r="F1466" s="239" t="s">
        <v>14039</v>
      </c>
      <c r="G1466" s="103"/>
    </row>
    <row r="1467" ht="15.75" customHeight="1">
      <c r="A1467" s="100">
        <v>45155.0</v>
      </c>
      <c r="B1467" s="101" t="s">
        <v>12782</v>
      </c>
      <c r="C1467" s="101" t="s">
        <v>11520</v>
      </c>
      <c r="D1467" s="144" t="s">
        <v>10661</v>
      </c>
      <c r="E1467" s="144" t="s">
        <v>14037</v>
      </c>
      <c r="F1467" s="239" t="s">
        <v>14040</v>
      </c>
      <c r="G1467" s="103"/>
    </row>
    <row r="1468" ht="15.75" customHeight="1">
      <c r="A1468" s="100">
        <v>45155.0</v>
      </c>
      <c r="B1468" s="101" t="s">
        <v>12782</v>
      </c>
      <c r="C1468" s="101" t="s">
        <v>11524</v>
      </c>
      <c r="D1468" s="144" t="s">
        <v>10661</v>
      </c>
      <c r="E1468" s="144" t="s">
        <v>14037</v>
      </c>
      <c r="F1468" s="239" t="s">
        <v>14041</v>
      </c>
      <c r="G1468" s="103"/>
    </row>
    <row r="1469" ht="15.75" customHeight="1">
      <c r="A1469" s="100">
        <v>45155.0</v>
      </c>
      <c r="B1469" s="101" t="s">
        <v>12782</v>
      </c>
      <c r="C1469" s="101" t="s">
        <v>11527</v>
      </c>
      <c r="D1469" s="144" t="s">
        <v>10661</v>
      </c>
      <c r="E1469" s="144" t="s">
        <v>14037</v>
      </c>
      <c r="F1469" s="239" t="s">
        <v>14042</v>
      </c>
      <c r="G1469" s="103"/>
    </row>
    <row r="1470" ht="15.75" customHeight="1">
      <c r="A1470" s="100">
        <v>45155.0</v>
      </c>
      <c r="B1470" s="101" t="s">
        <v>12782</v>
      </c>
      <c r="C1470" s="101" t="s">
        <v>11528</v>
      </c>
      <c r="D1470" s="144" t="s">
        <v>10661</v>
      </c>
      <c r="E1470" s="144" t="s">
        <v>14037</v>
      </c>
      <c r="F1470" s="239" t="s">
        <v>14043</v>
      </c>
      <c r="G1470" s="103"/>
    </row>
    <row r="1471" ht="15.75" customHeight="1">
      <c r="A1471" s="100">
        <v>45155.0</v>
      </c>
      <c r="B1471" s="101" t="s">
        <v>12782</v>
      </c>
      <c r="C1471" s="101" t="s">
        <v>7223</v>
      </c>
      <c r="D1471" s="144" t="s">
        <v>10661</v>
      </c>
      <c r="E1471" s="144" t="s">
        <v>14037</v>
      </c>
      <c r="F1471" s="239" t="s">
        <v>14044</v>
      </c>
      <c r="G1471" s="103"/>
    </row>
    <row r="1472" ht="15.75" customHeight="1">
      <c r="A1472" s="100">
        <v>45155.0</v>
      </c>
      <c r="B1472" s="101" t="s">
        <v>12782</v>
      </c>
      <c r="C1472" s="101" t="s">
        <v>6978</v>
      </c>
      <c r="D1472" s="144" t="s">
        <v>10661</v>
      </c>
      <c r="E1472" s="144" t="s">
        <v>14037</v>
      </c>
      <c r="F1472" s="239" t="s">
        <v>14045</v>
      </c>
      <c r="G1472" s="103"/>
    </row>
    <row r="1473" ht="15.75" customHeight="1">
      <c r="A1473" s="100">
        <v>45155.0</v>
      </c>
      <c r="B1473" s="101" t="s">
        <v>12782</v>
      </c>
      <c r="C1473" s="101" t="s">
        <v>6689</v>
      </c>
      <c r="D1473" s="144" t="s">
        <v>10661</v>
      </c>
      <c r="E1473" s="144" t="s">
        <v>14037</v>
      </c>
      <c r="F1473" s="239" t="s">
        <v>14046</v>
      </c>
      <c r="G1473" s="103"/>
    </row>
    <row r="1474" ht="15.75" customHeight="1">
      <c r="A1474" s="100">
        <v>45155.0</v>
      </c>
      <c r="B1474" s="101" t="s">
        <v>12782</v>
      </c>
      <c r="C1474" s="101" t="s">
        <v>6702</v>
      </c>
      <c r="D1474" s="144" t="s">
        <v>8004</v>
      </c>
      <c r="E1474" s="144" t="s">
        <v>14047</v>
      </c>
      <c r="F1474" s="239" t="s">
        <v>14048</v>
      </c>
      <c r="G1474" s="103"/>
    </row>
    <row r="1475" ht="15.75" customHeight="1">
      <c r="A1475" s="100">
        <v>45155.0</v>
      </c>
      <c r="B1475" s="101" t="s">
        <v>12782</v>
      </c>
      <c r="C1475" s="101" t="s">
        <v>11533</v>
      </c>
      <c r="D1475" s="144" t="s">
        <v>10661</v>
      </c>
      <c r="E1475" s="144" t="s">
        <v>14037</v>
      </c>
      <c r="F1475" s="239" t="s">
        <v>14049</v>
      </c>
      <c r="G1475" s="103"/>
    </row>
    <row r="1476" ht="15.75" customHeight="1">
      <c r="A1476" s="100">
        <v>45155.0</v>
      </c>
      <c r="B1476" s="101" t="s">
        <v>12782</v>
      </c>
      <c r="C1476" s="101" t="s">
        <v>11536</v>
      </c>
      <c r="D1476" s="144" t="s">
        <v>10661</v>
      </c>
      <c r="E1476" s="144" t="s">
        <v>14037</v>
      </c>
      <c r="F1476" s="239" t="s">
        <v>14050</v>
      </c>
      <c r="G1476" s="103"/>
    </row>
    <row r="1477" ht="15.75" customHeight="1">
      <c r="A1477" s="100">
        <v>45155.0</v>
      </c>
      <c r="B1477" s="101" t="s">
        <v>12782</v>
      </c>
      <c r="C1477" s="101" t="s">
        <v>6899</v>
      </c>
      <c r="D1477" s="144" t="s">
        <v>10661</v>
      </c>
      <c r="E1477" s="144" t="s">
        <v>14037</v>
      </c>
      <c r="F1477" s="239" t="s">
        <v>14051</v>
      </c>
      <c r="G1477" s="103"/>
    </row>
    <row r="1478" ht="15.75" customHeight="1">
      <c r="A1478" s="100">
        <v>45155.0</v>
      </c>
      <c r="B1478" s="101" t="s">
        <v>12782</v>
      </c>
      <c r="C1478" s="101" t="s">
        <v>11539</v>
      </c>
      <c r="D1478" s="144" t="s">
        <v>8004</v>
      </c>
      <c r="E1478" s="144" t="s">
        <v>14052</v>
      </c>
      <c r="F1478" s="239" t="s">
        <v>14053</v>
      </c>
      <c r="G1478" s="103"/>
    </row>
    <row r="1479" ht="15.75" customHeight="1">
      <c r="A1479" s="100">
        <v>45155.0</v>
      </c>
      <c r="B1479" s="101" t="s">
        <v>12782</v>
      </c>
      <c r="C1479" s="101" t="s">
        <v>11542</v>
      </c>
      <c r="D1479" s="144" t="s">
        <v>9214</v>
      </c>
      <c r="E1479" s="144" t="s">
        <v>14054</v>
      </c>
      <c r="F1479" s="239" t="s">
        <v>14055</v>
      </c>
      <c r="G1479" s="103"/>
    </row>
    <row r="1480" ht="15.75" customHeight="1">
      <c r="A1480" s="100">
        <v>45155.0</v>
      </c>
      <c r="B1480" s="101" t="s">
        <v>12782</v>
      </c>
      <c r="C1480" s="101" t="s">
        <v>11544</v>
      </c>
      <c r="D1480" s="144" t="s">
        <v>14056</v>
      </c>
      <c r="E1480" s="144" t="s">
        <v>14057</v>
      </c>
      <c r="F1480" s="239" t="s">
        <v>14058</v>
      </c>
      <c r="G1480" s="103"/>
    </row>
    <row r="1481" ht="15.75" customHeight="1">
      <c r="A1481" s="100">
        <v>45155.0</v>
      </c>
      <c r="B1481" s="101" t="s">
        <v>12782</v>
      </c>
      <c r="C1481" s="101" t="s">
        <v>11545</v>
      </c>
      <c r="D1481" s="144" t="s">
        <v>10661</v>
      </c>
      <c r="E1481" s="144" t="s">
        <v>14037</v>
      </c>
      <c r="F1481" s="239" t="s">
        <v>14059</v>
      </c>
      <c r="G1481" s="103"/>
    </row>
    <row r="1482" ht="15.75" customHeight="1">
      <c r="A1482" s="100">
        <v>45155.0</v>
      </c>
      <c r="B1482" s="101" t="s">
        <v>12782</v>
      </c>
      <c r="C1482" s="101" t="s">
        <v>11546</v>
      </c>
      <c r="D1482" s="144" t="s">
        <v>10661</v>
      </c>
      <c r="E1482" s="144" t="s">
        <v>14037</v>
      </c>
      <c r="F1482" s="239" t="s">
        <v>14060</v>
      </c>
      <c r="G1482" s="103"/>
    </row>
    <row r="1483" ht="15.75" customHeight="1">
      <c r="A1483" s="100">
        <v>45155.0</v>
      </c>
      <c r="B1483" s="101" t="s">
        <v>12782</v>
      </c>
      <c r="C1483" s="101" t="s">
        <v>11547</v>
      </c>
      <c r="D1483" s="144" t="s">
        <v>10661</v>
      </c>
      <c r="E1483" s="144" t="s">
        <v>14037</v>
      </c>
      <c r="F1483" s="239" t="s">
        <v>14061</v>
      </c>
      <c r="G1483" s="103"/>
    </row>
    <row r="1484" ht="15.75" customHeight="1">
      <c r="A1484" s="100">
        <v>45155.0</v>
      </c>
      <c r="B1484" s="101" t="s">
        <v>12782</v>
      </c>
      <c r="C1484" s="101" t="s">
        <v>11548</v>
      </c>
      <c r="D1484" s="144" t="s">
        <v>10661</v>
      </c>
      <c r="E1484" s="144" t="s">
        <v>14037</v>
      </c>
      <c r="F1484" s="239" t="s">
        <v>14062</v>
      </c>
      <c r="G1484" s="103"/>
    </row>
    <row r="1485" ht="15.75" customHeight="1">
      <c r="A1485" s="100">
        <v>45155.0</v>
      </c>
      <c r="B1485" s="101" t="s">
        <v>12782</v>
      </c>
      <c r="C1485" s="101" t="s">
        <v>11550</v>
      </c>
      <c r="D1485" s="144" t="s">
        <v>236</v>
      </c>
      <c r="E1485" s="144" t="s">
        <v>12255</v>
      </c>
      <c r="F1485" s="239" t="s">
        <v>12256</v>
      </c>
      <c r="G1485" s="103"/>
    </row>
    <row r="1486" ht="15.75" customHeight="1">
      <c r="A1486" s="100">
        <v>45155.0</v>
      </c>
      <c r="B1486" s="101" t="s">
        <v>12782</v>
      </c>
      <c r="C1486" s="101" t="s">
        <v>11551</v>
      </c>
      <c r="D1486" s="144" t="s">
        <v>9214</v>
      </c>
      <c r="E1486" s="144" t="s">
        <v>14063</v>
      </c>
      <c r="F1486" s="248" t="s">
        <v>14064</v>
      </c>
      <c r="G1486" s="103"/>
    </row>
    <row r="1487" ht="15.75" customHeight="1">
      <c r="A1487" s="100">
        <v>45156.0</v>
      </c>
      <c r="B1487" s="101" t="s">
        <v>12782</v>
      </c>
      <c r="C1487" s="101" t="s">
        <v>11552</v>
      </c>
      <c r="D1487" s="144" t="s">
        <v>9214</v>
      </c>
      <c r="E1487" s="144" t="s">
        <v>14063</v>
      </c>
      <c r="F1487" s="248" t="s">
        <v>14065</v>
      </c>
      <c r="G1487" s="103"/>
    </row>
    <row r="1488" ht="15.75" customHeight="1">
      <c r="A1488" s="100">
        <v>45156.0</v>
      </c>
      <c r="B1488" s="101" t="s">
        <v>12782</v>
      </c>
      <c r="C1488" s="101" t="s">
        <v>11553</v>
      </c>
      <c r="D1488" s="144" t="s">
        <v>9214</v>
      </c>
      <c r="E1488" s="144" t="s">
        <v>14063</v>
      </c>
      <c r="F1488" s="248" t="s">
        <v>14066</v>
      </c>
      <c r="G1488" s="103"/>
    </row>
    <row r="1489" ht="15.75" customHeight="1">
      <c r="A1489" s="100">
        <v>45156.0</v>
      </c>
      <c r="B1489" s="101" t="s">
        <v>12782</v>
      </c>
      <c r="C1489" s="101" t="s">
        <v>14067</v>
      </c>
      <c r="D1489" s="144" t="s">
        <v>10661</v>
      </c>
      <c r="E1489" s="144" t="s">
        <v>14037</v>
      </c>
      <c r="F1489" s="174" t="s">
        <v>14068</v>
      </c>
      <c r="G1489" s="103"/>
    </row>
    <row r="1490" ht="15.75" customHeight="1">
      <c r="A1490" s="100">
        <v>45156.0</v>
      </c>
      <c r="B1490" s="101" t="s">
        <v>12782</v>
      </c>
      <c r="C1490" s="101" t="s">
        <v>11554</v>
      </c>
      <c r="D1490" s="144" t="s">
        <v>10661</v>
      </c>
      <c r="E1490" s="144" t="s">
        <v>14037</v>
      </c>
      <c r="F1490" s="174" t="s">
        <v>14069</v>
      </c>
      <c r="G1490" s="103"/>
    </row>
    <row r="1491" ht="15.75" customHeight="1">
      <c r="A1491" s="100">
        <v>45156.0</v>
      </c>
      <c r="B1491" s="101" t="s">
        <v>12782</v>
      </c>
      <c r="C1491" s="101" t="s">
        <v>11557</v>
      </c>
      <c r="D1491" s="144" t="s">
        <v>10661</v>
      </c>
      <c r="E1491" s="144" t="s">
        <v>14037</v>
      </c>
      <c r="F1491" s="174" t="s">
        <v>14070</v>
      </c>
      <c r="G1491" s="103"/>
    </row>
    <row r="1492" ht="15.75" customHeight="1">
      <c r="A1492" s="100">
        <v>45156.0</v>
      </c>
      <c r="B1492" s="101" t="s">
        <v>12782</v>
      </c>
      <c r="C1492" s="101" t="s">
        <v>11558</v>
      </c>
      <c r="D1492" s="144" t="s">
        <v>10661</v>
      </c>
      <c r="E1492" s="144" t="s">
        <v>14037</v>
      </c>
      <c r="F1492" s="174" t="s">
        <v>14071</v>
      </c>
      <c r="G1492" s="103"/>
    </row>
    <row r="1493" ht="15.75" customHeight="1">
      <c r="A1493" s="100">
        <v>45156.0</v>
      </c>
      <c r="B1493" s="101" t="s">
        <v>12782</v>
      </c>
      <c r="C1493" s="101" t="s">
        <v>11559</v>
      </c>
      <c r="D1493" s="144" t="s">
        <v>10661</v>
      </c>
      <c r="E1493" s="144" t="s">
        <v>14037</v>
      </c>
      <c r="F1493" s="174" t="s">
        <v>14072</v>
      </c>
      <c r="G1493" s="103"/>
    </row>
    <row r="1494" ht="15.75" customHeight="1">
      <c r="A1494" s="100">
        <v>45156.0</v>
      </c>
      <c r="B1494" s="101" t="s">
        <v>12782</v>
      </c>
      <c r="C1494" s="101" t="s">
        <v>11561</v>
      </c>
      <c r="D1494" s="144" t="s">
        <v>10661</v>
      </c>
      <c r="E1494" s="144" t="s">
        <v>14037</v>
      </c>
      <c r="F1494" s="174" t="s">
        <v>14073</v>
      </c>
      <c r="G1494" s="103"/>
    </row>
    <row r="1495" ht="15.75" customHeight="1">
      <c r="A1495" s="100">
        <v>45156.0</v>
      </c>
      <c r="B1495" s="101" t="s">
        <v>12782</v>
      </c>
      <c r="C1495" s="101" t="s">
        <v>6936</v>
      </c>
      <c r="D1495" s="144" t="s">
        <v>10661</v>
      </c>
      <c r="E1495" s="144" t="s">
        <v>14037</v>
      </c>
      <c r="F1495" s="174" t="s">
        <v>14074</v>
      </c>
      <c r="G1495" s="103"/>
    </row>
    <row r="1496" ht="15.75" customHeight="1">
      <c r="A1496" s="100">
        <v>45156.0</v>
      </c>
      <c r="B1496" s="101" t="s">
        <v>12782</v>
      </c>
      <c r="C1496" s="101" t="s">
        <v>11564</v>
      </c>
      <c r="D1496" s="144" t="s">
        <v>10661</v>
      </c>
      <c r="E1496" s="144" t="s">
        <v>14037</v>
      </c>
      <c r="F1496" s="174" t="s">
        <v>14075</v>
      </c>
      <c r="G1496" s="103"/>
    </row>
    <row r="1497" ht="15.75" customHeight="1">
      <c r="A1497" s="100">
        <v>45156.0</v>
      </c>
      <c r="B1497" s="101" t="s">
        <v>12782</v>
      </c>
      <c r="C1497" s="101" t="s">
        <v>7175</v>
      </c>
      <c r="D1497" s="144" t="s">
        <v>10661</v>
      </c>
      <c r="E1497" s="144" t="s">
        <v>14037</v>
      </c>
      <c r="F1497" s="174" t="s">
        <v>14076</v>
      </c>
      <c r="G1497" s="103"/>
    </row>
    <row r="1498" ht="15.75" customHeight="1">
      <c r="A1498" s="100">
        <v>45156.0</v>
      </c>
      <c r="B1498" s="101" t="s">
        <v>12782</v>
      </c>
      <c r="C1498" s="101" t="s">
        <v>11568</v>
      </c>
      <c r="D1498" s="144" t="s">
        <v>10661</v>
      </c>
      <c r="E1498" s="144" t="s">
        <v>14037</v>
      </c>
      <c r="F1498" s="174" t="s">
        <v>14077</v>
      </c>
      <c r="G1498" s="103"/>
    </row>
    <row r="1499" ht="15.75" customHeight="1">
      <c r="A1499" s="100">
        <v>45156.0</v>
      </c>
      <c r="B1499" s="101" t="s">
        <v>12782</v>
      </c>
      <c r="C1499" s="101" t="s">
        <v>5079</v>
      </c>
      <c r="D1499" s="144" t="s">
        <v>10661</v>
      </c>
      <c r="E1499" s="144" t="s">
        <v>14037</v>
      </c>
      <c r="F1499" s="174" t="s">
        <v>14078</v>
      </c>
      <c r="G1499" s="103"/>
    </row>
    <row r="1500" ht="15.75" customHeight="1">
      <c r="A1500" s="100">
        <v>45156.0</v>
      </c>
      <c r="B1500" s="101" t="s">
        <v>12782</v>
      </c>
      <c r="C1500" s="101" t="s">
        <v>7136</v>
      </c>
      <c r="D1500" s="144" t="s">
        <v>10661</v>
      </c>
      <c r="E1500" s="144" t="s">
        <v>14037</v>
      </c>
      <c r="F1500" s="174" t="s">
        <v>14079</v>
      </c>
      <c r="G1500" s="103"/>
    </row>
    <row r="1501" ht="15.75" customHeight="1">
      <c r="A1501" s="100">
        <v>45156.0</v>
      </c>
      <c r="B1501" s="101" t="s">
        <v>12782</v>
      </c>
      <c r="C1501" s="101" t="s">
        <v>11572</v>
      </c>
      <c r="D1501" s="144" t="s">
        <v>3105</v>
      </c>
      <c r="E1501" s="144" t="s">
        <v>14080</v>
      </c>
      <c r="F1501" s="239" t="s">
        <v>14081</v>
      </c>
      <c r="G1501" s="103"/>
    </row>
    <row r="1502" ht="15.75" customHeight="1">
      <c r="A1502" s="100">
        <v>45159.0</v>
      </c>
      <c r="B1502" s="101" t="s">
        <v>12782</v>
      </c>
      <c r="C1502" s="101"/>
      <c r="D1502" s="144" t="s">
        <v>9214</v>
      </c>
      <c r="E1502" s="144" t="s">
        <v>14063</v>
      </c>
      <c r="F1502" s="248" t="s">
        <v>14082</v>
      </c>
      <c r="G1502" s="103"/>
    </row>
    <row r="1503" ht="15.75" customHeight="1">
      <c r="A1503" s="100">
        <v>45159.0</v>
      </c>
      <c r="B1503" s="101" t="s">
        <v>12782</v>
      </c>
      <c r="C1503" s="101" t="s">
        <v>11576</v>
      </c>
      <c r="D1503" s="144" t="s">
        <v>9214</v>
      </c>
      <c r="E1503" s="144" t="s">
        <v>14063</v>
      </c>
      <c r="F1503" s="248" t="s">
        <v>14083</v>
      </c>
      <c r="G1503" s="103"/>
    </row>
    <row r="1504" ht="15.75" customHeight="1">
      <c r="A1504" s="100">
        <v>45159.0</v>
      </c>
      <c r="B1504" s="101" t="s">
        <v>12782</v>
      </c>
      <c r="C1504" s="101" t="s">
        <v>11579</v>
      </c>
      <c r="D1504" s="144" t="s">
        <v>9214</v>
      </c>
      <c r="E1504" s="144" t="s">
        <v>14063</v>
      </c>
      <c r="F1504" s="248" t="s">
        <v>14084</v>
      </c>
      <c r="G1504" s="103"/>
    </row>
    <row r="1505" ht="15.75" customHeight="1">
      <c r="A1505" s="100">
        <v>45159.0</v>
      </c>
      <c r="B1505" s="101" t="s">
        <v>12782</v>
      </c>
      <c r="C1505" s="101" t="s">
        <v>11581</v>
      </c>
      <c r="D1505" s="144" t="s">
        <v>10661</v>
      </c>
      <c r="E1505" s="144" t="s">
        <v>14085</v>
      </c>
      <c r="F1505" s="151"/>
      <c r="G1505" s="103"/>
    </row>
    <row r="1506" ht="15.75" customHeight="1">
      <c r="A1506" s="100">
        <v>45160.0</v>
      </c>
      <c r="B1506" s="101" t="s">
        <v>12782</v>
      </c>
      <c r="C1506" s="101" t="s">
        <v>1065</v>
      </c>
      <c r="D1506" s="144" t="s">
        <v>10661</v>
      </c>
      <c r="E1506" s="144" t="s">
        <v>14037</v>
      </c>
      <c r="F1506" s="239" t="s">
        <v>14086</v>
      </c>
      <c r="G1506" s="103"/>
    </row>
    <row r="1507" ht="15.75" customHeight="1">
      <c r="A1507" s="100">
        <v>45160.0</v>
      </c>
      <c r="B1507" s="101" t="s">
        <v>12782</v>
      </c>
      <c r="C1507" s="101" t="s">
        <v>1069</v>
      </c>
      <c r="D1507" s="144" t="s">
        <v>10661</v>
      </c>
      <c r="E1507" s="144" t="s">
        <v>14037</v>
      </c>
      <c r="F1507" s="239" t="s">
        <v>14087</v>
      </c>
      <c r="G1507" s="103"/>
    </row>
    <row r="1508" ht="15.75" customHeight="1">
      <c r="A1508" s="100">
        <v>45160.0</v>
      </c>
      <c r="B1508" s="101" t="s">
        <v>12782</v>
      </c>
      <c r="C1508" s="101" t="s">
        <v>1071</v>
      </c>
      <c r="D1508" s="144" t="s">
        <v>10661</v>
      </c>
      <c r="E1508" s="144" t="s">
        <v>14037</v>
      </c>
      <c r="F1508" s="239" t="s">
        <v>14088</v>
      </c>
      <c r="G1508" s="103"/>
    </row>
    <row r="1509" ht="15.75" customHeight="1">
      <c r="A1509" s="100">
        <v>45160.0</v>
      </c>
      <c r="B1509" s="101" t="s">
        <v>12782</v>
      </c>
      <c r="C1509" s="101" t="s">
        <v>7334</v>
      </c>
      <c r="D1509" s="144" t="s">
        <v>10661</v>
      </c>
      <c r="E1509" s="144" t="s">
        <v>14037</v>
      </c>
      <c r="F1509" s="239" t="s">
        <v>14089</v>
      </c>
      <c r="G1509" s="103"/>
    </row>
    <row r="1510" ht="15.75" customHeight="1">
      <c r="A1510" s="100">
        <v>45160.0</v>
      </c>
      <c r="B1510" s="101" t="s">
        <v>12782</v>
      </c>
      <c r="C1510" s="101" t="s">
        <v>1070</v>
      </c>
      <c r="D1510" s="144" t="s">
        <v>10661</v>
      </c>
      <c r="E1510" s="144" t="s">
        <v>14037</v>
      </c>
      <c r="F1510" s="239" t="s">
        <v>14090</v>
      </c>
      <c r="G1510" s="103"/>
    </row>
    <row r="1511" ht="15.75" customHeight="1">
      <c r="A1511" s="100">
        <v>45160.0</v>
      </c>
      <c r="B1511" s="101" t="s">
        <v>12782</v>
      </c>
      <c r="C1511" s="101" t="s">
        <v>1060</v>
      </c>
      <c r="D1511" s="144" t="s">
        <v>10661</v>
      </c>
      <c r="E1511" s="144" t="s">
        <v>14037</v>
      </c>
      <c r="F1511" s="239" t="s">
        <v>14091</v>
      </c>
      <c r="G1511" s="103"/>
    </row>
    <row r="1512" ht="15.75" customHeight="1">
      <c r="A1512" s="100">
        <v>45160.0</v>
      </c>
      <c r="B1512" s="101" t="s">
        <v>12782</v>
      </c>
      <c r="C1512" s="101" t="s">
        <v>7247</v>
      </c>
      <c r="D1512" s="144" t="s">
        <v>10661</v>
      </c>
      <c r="E1512" s="144" t="s">
        <v>14037</v>
      </c>
      <c r="F1512" s="239" t="s">
        <v>14092</v>
      </c>
      <c r="G1512" s="103"/>
    </row>
    <row r="1513" ht="15.75" customHeight="1">
      <c r="A1513" s="100">
        <v>45160.0</v>
      </c>
      <c r="B1513" s="101" t="s">
        <v>12782</v>
      </c>
      <c r="C1513" s="101" t="s">
        <v>11591</v>
      </c>
      <c r="D1513" s="144" t="s">
        <v>10661</v>
      </c>
      <c r="E1513" s="144" t="s">
        <v>14037</v>
      </c>
      <c r="F1513" s="239" t="s">
        <v>14093</v>
      </c>
      <c r="G1513" s="103"/>
    </row>
    <row r="1514" ht="15.75" customHeight="1">
      <c r="A1514" s="100">
        <v>45160.0</v>
      </c>
      <c r="B1514" s="101" t="s">
        <v>12782</v>
      </c>
      <c r="C1514" s="101" t="s">
        <v>7167</v>
      </c>
      <c r="D1514" s="144" t="s">
        <v>10661</v>
      </c>
      <c r="E1514" s="144" t="s">
        <v>14037</v>
      </c>
      <c r="F1514" s="239" t="s">
        <v>14094</v>
      </c>
      <c r="G1514" s="103"/>
    </row>
    <row r="1515" ht="15.75" customHeight="1">
      <c r="A1515" s="100">
        <v>45160.0</v>
      </c>
      <c r="B1515" s="101" t="s">
        <v>12782</v>
      </c>
      <c r="C1515" s="101" t="s">
        <v>11594</v>
      </c>
      <c r="D1515" s="144" t="s">
        <v>3105</v>
      </c>
      <c r="E1515" s="144" t="s">
        <v>14095</v>
      </c>
      <c r="F1515" s="239" t="s">
        <v>14096</v>
      </c>
      <c r="G1515" s="103"/>
    </row>
    <row r="1516" ht="15.75" customHeight="1">
      <c r="A1516" s="100">
        <v>45160.0</v>
      </c>
      <c r="B1516" s="101" t="s">
        <v>12782</v>
      </c>
      <c r="C1516" s="101" t="s">
        <v>11598</v>
      </c>
      <c r="D1516" s="144" t="s">
        <v>165</v>
      </c>
      <c r="E1516" s="144" t="s">
        <v>71</v>
      </c>
      <c r="F1516" s="239" t="s">
        <v>14097</v>
      </c>
      <c r="G1516" s="103"/>
    </row>
    <row r="1517" ht="15.75" customHeight="1">
      <c r="A1517" s="100">
        <v>45160.0</v>
      </c>
      <c r="B1517" s="101" t="s">
        <v>12782</v>
      </c>
      <c r="C1517" s="101" t="s">
        <v>7361</v>
      </c>
      <c r="D1517" s="144" t="s">
        <v>165</v>
      </c>
      <c r="E1517" s="144" t="s">
        <v>71</v>
      </c>
      <c r="F1517" s="239" t="s">
        <v>14098</v>
      </c>
      <c r="G1517" s="103"/>
    </row>
    <row r="1518" ht="15.75" customHeight="1">
      <c r="A1518" s="100">
        <v>45160.0</v>
      </c>
      <c r="B1518" s="101" t="s">
        <v>12782</v>
      </c>
      <c r="C1518" s="101" t="s">
        <v>11600</v>
      </c>
      <c r="D1518" s="144" t="s">
        <v>165</v>
      </c>
      <c r="E1518" s="144" t="s">
        <v>71</v>
      </c>
      <c r="F1518" s="239" t="s">
        <v>14099</v>
      </c>
      <c r="G1518" s="103"/>
    </row>
    <row r="1519" ht="15.75" customHeight="1">
      <c r="A1519" s="100">
        <v>45160.0</v>
      </c>
      <c r="B1519" s="101" t="s">
        <v>12782</v>
      </c>
      <c r="C1519" s="101" t="s">
        <v>11604</v>
      </c>
      <c r="D1519" s="144" t="s">
        <v>165</v>
      </c>
      <c r="E1519" s="144" t="s">
        <v>71</v>
      </c>
      <c r="F1519" s="239" t="s">
        <v>12667</v>
      </c>
      <c r="G1519" s="103"/>
    </row>
    <row r="1520" ht="15.75" customHeight="1">
      <c r="A1520" s="100">
        <v>45160.0</v>
      </c>
      <c r="B1520" s="101" t="s">
        <v>12782</v>
      </c>
      <c r="C1520" s="101" t="s">
        <v>6878</v>
      </c>
      <c r="D1520" s="144" t="s">
        <v>165</v>
      </c>
      <c r="E1520" s="144" t="s">
        <v>71</v>
      </c>
      <c r="F1520" s="239" t="s">
        <v>14100</v>
      </c>
      <c r="G1520" s="103"/>
    </row>
    <row r="1521" ht="15.75" customHeight="1">
      <c r="A1521" s="100">
        <v>45160.0</v>
      </c>
      <c r="B1521" s="101" t="s">
        <v>12782</v>
      </c>
      <c r="C1521" s="101" t="s">
        <v>11608</v>
      </c>
      <c r="D1521" s="144" t="s">
        <v>165</v>
      </c>
      <c r="E1521" s="144" t="s">
        <v>71</v>
      </c>
      <c r="F1521" s="239" t="s">
        <v>14101</v>
      </c>
      <c r="G1521" s="103"/>
    </row>
    <row r="1522" ht="15.75" customHeight="1">
      <c r="A1522" s="100">
        <v>45160.0</v>
      </c>
      <c r="B1522" s="101" t="s">
        <v>12782</v>
      </c>
      <c r="C1522" s="101" t="s">
        <v>11611</v>
      </c>
      <c r="D1522" s="144" t="s">
        <v>165</v>
      </c>
      <c r="E1522" s="144" t="s">
        <v>71</v>
      </c>
      <c r="F1522" s="239" t="s">
        <v>14102</v>
      </c>
      <c r="G1522" s="103"/>
    </row>
    <row r="1523" ht="15.75" customHeight="1">
      <c r="A1523" s="100">
        <v>45160.0</v>
      </c>
      <c r="B1523" s="101" t="s">
        <v>12782</v>
      </c>
      <c r="C1523" s="101" t="s">
        <v>11614</v>
      </c>
      <c r="D1523" s="144" t="s">
        <v>165</v>
      </c>
      <c r="E1523" s="144" t="s">
        <v>71</v>
      </c>
      <c r="F1523" s="239" t="s">
        <v>9772</v>
      </c>
      <c r="G1523" s="103"/>
    </row>
    <row r="1524" ht="15.75" customHeight="1">
      <c r="A1524" s="100">
        <v>45160.0</v>
      </c>
      <c r="B1524" s="101" t="s">
        <v>12782</v>
      </c>
      <c r="C1524" s="101" t="s">
        <v>11616</v>
      </c>
      <c r="D1524" s="144" t="s">
        <v>1241</v>
      </c>
      <c r="E1524" s="144" t="s">
        <v>14103</v>
      </c>
      <c r="F1524" s="239" t="s">
        <v>14104</v>
      </c>
      <c r="G1524" s="103"/>
    </row>
    <row r="1525" ht="15.75" customHeight="1">
      <c r="A1525" s="100">
        <v>45160.0</v>
      </c>
      <c r="B1525" s="101" t="s">
        <v>12782</v>
      </c>
      <c r="C1525" s="101" t="s">
        <v>11617</v>
      </c>
      <c r="D1525" s="144" t="s">
        <v>1241</v>
      </c>
      <c r="E1525" s="144" t="s">
        <v>6527</v>
      </c>
      <c r="F1525" s="239" t="s">
        <v>14105</v>
      </c>
      <c r="G1525" s="103"/>
    </row>
    <row r="1526" ht="15.75" customHeight="1">
      <c r="A1526" s="100">
        <v>45160.0</v>
      </c>
      <c r="B1526" s="101" t="s">
        <v>12782</v>
      </c>
      <c r="C1526" s="101" t="s">
        <v>7372</v>
      </c>
      <c r="D1526" s="144" t="s">
        <v>1241</v>
      </c>
      <c r="E1526" s="144" t="s">
        <v>6527</v>
      </c>
      <c r="F1526" s="239" t="s">
        <v>14106</v>
      </c>
      <c r="G1526" s="103"/>
    </row>
    <row r="1527" ht="15.75" customHeight="1">
      <c r="A1527" s="100">
        <v>45161.0</v>
      </c>
      <c r="B1527" s="101" t="s">
        <v>12782</v>
      </c>
      <c r="C1527" s="101" t="s">
        <v>11622</v>
      </c>
      <c r="D1527" s="144" t="s">
        <v>236</v>
      </c>
      <c r="E1527" s="144" t="s">
        <v>14107</v>
      </c>
      <c r="F1527" s="239" t="s">
        <v>14108</v>
      </c>
      <c r="G1527" s="103"/>
    </row>
    <row r="1528" ht="15.75" customHeight="1">
      <c r="A1528" s="100">
        <v>45161.0</v>
      </c>
      <c r="B1528" s="101" t="s">
        <v>12782</v>
      </c>
      <c r="C1528" s="101" t="s">
        <v>6744</v>
      </c>
      <c r="D1528" s="144" t="s">
        <v>165</v>
      </c>
      <c r="E1528" s="144" t="s">
        <v>71</v>
      </c>
      <c r="F1528" s="239" t="s">
        <v>11334</v>
      </c>
      <c r="G1528" s="103"/>
    </row>
    <row r="1529" ht="15.75" customHeight="1">
      <c r="A1529" s="100">
        <v>45162.0</v>
      </c>
      <c r="B1529" s="101" t="s">
        <v>12782</v>
      </c>
      <c r="C1529" s="101" t="s">
        <v>11626</v>
      </c>
      <c r="D1529" s="144" t="s">
        <v>9214</v>
      </c>
      <c r="E1529" s="144" t="s">
        <v>14109</v>
      </c>
      <c r="F1529" s="239" t="s">
        <v>14110</v>
      </c>
      <c r="G1529" s="103"/>
    </row>
    <row r="1530" ht="15.75" customHeight="1">
      <c r="A1530" s="100">
        <v>45162.0</v>
      </c>
      <c r="B1530" s="101" t="s">
        <v>12782</v>
      </c>
      <c r="C1530" s="101" t="s">
        <v>11629</v>
      </c>
      <c r="D1530" s="144" t="s">
        <v>10661</v>
      </c>
      <c r="E1530" s="144" t="s">
        <v>14111</v>
      </c>
      <c r="F1530" s="239" t="s">
        <v>14112</v>
      </c>
      <c r="G1530" s="103"/>
    </row>
    <row r="1531" ht="15.75" customHeight="1">
      <c r="A1531" s="100">
        <v>45162.0</v>
      </c>
      <c r="B1531" s="101" t="s">
        <v>12782</v>
      </c>
      <c r="C1531" s="101" t="s">
        <v>11631</v>
      </c>
      <c r="D1531" s="144" t="s">
        <v>10661</v>
      </c>
      <c r="E1531" s="144" t="s">
        <v>14111</v>
      </c>
      <c r="F1531" s="239" t="s">
        <v>14113</v>
      </c>
      <c r="G1531" s="103"/>
    </row>
    <row r="1532" ht="15.75" customHeight="1">
      <c r="A1532" s="100">
        <v>45162.0</v>
      </c>
      <c r="B1532" s="101" t="s">
        <v>12782</v>
      </c>
      <c r="C1532" s="101" t="s">
        <v>6814</v>
      </c>
      <c r="D1532" s="144" t="s">
        <v>10661</v>
      </c>
      <c r="E1532" s="144" t="s">
        <v>14111</v>
      </c>
      <c r="F1532" s="239" t="s">
        <v>14114</v>
      </c>
      <c r="G1532" s="103"/>
    </row>
    <row r="1533" ht="15.75" customHeight="1">
      <c r="A1533" s="100">
        <v>45162.0</v>
      </c>
      <c r="B1533" s="101" t="s">
        <v>12782</v>
      </c>
      <c r="C1533" s="101" t="s">
        <v>11633</v>
      </c>
      <c r="D1533" s="144" t="s">
        <v>10661</v>
      </c>
      <c r="E1533" s="144" t="s">
        <v>14111</v>
      </c>
      <c r="F1533" s="239" t="s">
        <v>14115</v>
      </c>
      <c r="G1533" s="103"/>
    </row>
    <row r="1534" ht="15.75" customHeight="1">
      <c r="A1534" s="100">
        <v>45162.0</v>
      </c>
      <c r="B1534" s="101" t="s">
        <v>12782</v>
      </c>
      <c r="C1534" s="101" t="s">
        <v>7188</v>
      </c>
      <c r="D1534" s="144" t="s">
        <v>10661</v>
      </c>
      <c r="E1534" s="144" t="s">
        <v>14111</v>
      </c>
      <c r="F1534" s="239" t="s">
        <v>14116</v>
      </c>
      <c r="G1534" s="103"/>
    </row>
    <row r="1535" ht="15.75" customHeight="1">
      <c r="A1535" s="100">
        <v>45162.0</v>
      </c>
      <c r="B1535" s="101" t="s">
        <v>12782</v>
      </c>
      <c r="C1535" s="101" t="s">
        <v>1078</v>
      </c>
      <c r="D1535" s="144" t="s">
        <v>10661</v>
      </c>
      <c r="E1535" s="144" t="s">
        <v>14111</v>
      </c>
      <c r="F1535" s="239" t="s">
        <v>14117</v>
      </c>
      <c r="G1535" s="103"/>
    </row>
    <row r="1536" ht="15.75" customHeight="1">
      <c r="A1536" s="100">
        <v>45162.0</v>
      </c>
      <c r="B1536" s="101" t="s">
        <v>12782</v>
      </c>
      <c r="C1536" s="101" t="s">
        <v>11637</v>
      </c>
      <c r="D1536" s="144" t="s">
        <v>10661</v>
      </c>
      <c r="E1536" s="144" t="s">
        <v>14111</v>
      </c>
      <c r="F1536" s="239" t="s">
        <v>14118</v>
      </c>
      <c r="G1536" s="103"/>
    </row>
    <row r="1537" ht="15.75" customHeight="1">
      <c r="A1537" s="100">
        <v>45162.0</v>
      </c>
      <c r="B1537" s="101" t="s">
        <v>12782</v>
      </c>
      <c r="C1537" s="101" t="s">
        <v>6540</v>
      </c>
      <c r="D1537" s="144" t="s">
        <v>10661</v>
      </c>
      <c r="E1537" s="144" t="s">
        <v>14111</v>
      </c>
      <c r="F1537" s="239" t="s">
        <v>14119</v>
      </c>
      <c r="G1537" s="103"/>
    </row>
    <row r="1538" ht="15.75" customHeight="1">
      <c r="A1538" s="100">
        <v>45162.0</v>
      </c>
      <c r="B1538" s="101" t="s">
        <v>12782</v>
      </c>
      <c r="C1538" s="101" t="s">
        <v>11641</v>
      </c>
      <c r="D1538" s="144" t="s">
        <v>10661</v>
      </c>
      <c r="E1538" s="144" t="s">
        <v>14111</v>
      </c>
      <c r="F1538" s="239" t="s">
        <v>14120</v>
      </c>
      <c r="G1538" s="103"/>
    </row>
    <row r="1539" ht="15.75" customHeight="1">
      <c r="A1539" s="100">
        <v>45162.0</v>
      </c>
      <c r="B1539" s="101" t="s">
        <v>12782</v>
      </c>
      <c r="C1539" s="101" t="s">
        <v>11643</v>
      </c>
      <c r="D1539" s="144" t="s">
        <v>10661</v>
      </c>
      <c r="E1539" s="144" t="s">
        <v>14111</v>
      </c>
      <c r="F1539" s="239" t="s">
        <v>14121</v>
      </c>
      <c r="G1539" s="103"/>
    </row>
    <row r="1540" ht="15.75" customHeight="1">
      <c r="A1540" s="100">
        <v>45162.0</v>
      </c>
      <c r="B1540" s="101" t="s">
        <v>12782</v>
      </c>
      <c r="C1540" s="101" t="s">
        <v>7098</v>
      </c>
      <c r="D1540" s="144" t="s">
        <v>10661</v>
      </c>
      <c r="E1540" s="144" t="s">
        <v>14111</v>
      </c>
      <c r="F1540" s="239" t="s">
        <v>14122</v>
      </c>
      <c r="G1540" s="103"/>
    </row>
    <row r="1541" ht="15.75" customHeight="1">
      <c r="A1541" s="100">
        <v>45162.0</v>
      </c>
      <c r="B1541" s="101" t="s">
        <v>12782</v>
      </c>
      <c r="C1541" s="101" t="s">
        <v>11645</v>
      </c>
      <c r="D1541" s="144" t="s">
        <v>10661</v>
      </c>
      <c r="E1541" s="144" t="s">
        <v>14111</v>
      </c>
      <c r="F1541" s="239" t="s">
        <v>14123</v>
      </c>
      <c r="G1541" s="103"/>
    </row>
    <row r="1542" ht="15.75" customHeight="1">
      <c r="A1542" s="100">
        <v>45163.0</v>
      </c>
      <c r="B1542" s="101" t="s">
        <v>12782</v>
      </c>
      <c r="C1542" s="101" t="s">
        <v>7354</v>
      </c>
      <c r="D1542" s="144" t="s">
        <v>3105</v>
      </c>
      <c r="E1542" s="144" t="s">
        <v>14124</v>
      </c>
      <c r="F1542" s="239" t="s">
        <v>14125</v>
      </c>
      <c r="G1542" s="103"/>
    </row>
    <row r="1543" ht="15.75" customHeight="1">
      <c r="A1543" s="100">
        <v>45163.0</v>
      </c>
      <c r="B1543" s="101" t="s">
        <v>12782</v>
      </c>
      <c r="C1543" s="101" t="s">
        <v>11650</v>
      </c>
      <c r="D1543" s="144" t="s">
        <v>9214</v>
      </c>
      <c r="E1543" s="144" t="s">
        <v>14111</v>
      </c>
      <c r="F1543" s="239" t="s">
        <v>14126</v>
      </c>
      <c r="G1543" s="103"/>
    </row>
    <row r="1544" ht="15.75" customHeight="1">
      <c r="A1544" s="100">
        <v>45163.0</v>
      </c>
      <c r="B1544" s="101" t="s">
        <v>12782</v>
      </c>
      <c r="C1544" s="101" t="s">
        <v>11651</v>
      </c>
      <c r="D1544" s="144" t="s">
        <v>9214</v>
      </c>
      <c r="E1544" s="144" t="s">
        <v>14111</v>
      </c>
      <c r="F1544" s="239" t="s">
        <v>14127</v>
      </c>
      <c r="G1544" s="103"/>
    </row>
    <row r="1545" ht="15.75" customHeight="1">
      <c r="A1545" s="100">
        <v>45163.0</v>
      </c>
      <c r="B1545" s="101" t="s">
        <v>12782</v>
      </c>
      <c r="C1545" s="101" t="s">
        <v>6851</v>
      </c>
      <c r="D1545" s="144" t="s">
        <v>9214</v>
      </c>
      <c r="E1545" s="144" t="s">
        <v>14111</v>
      </c>
      <c r="F1545" s="239" t="s">
        <v>14128</v>
      </c>
      <c r="G1545" s="103"/>
    </row>
    <row r="1546" ht="15.75" customHeight="1">
      <c r="A1546" s="100">
        <v>45163.0</v>
      </c>
      <c r="B1546" s="101" t="s">
        <v>12782</v>
      </c>
      <c r="C1546" s="101" t="s">
        <v>11653</v>
      </c>
      <c r="D1546" s="144" t="s">
        <v>9214</v>
      </c>
      <c r="E1546" s="144" t="s">
        <v>14111</v>
      </c>
      <c r="F1546" s="239" t="s">
        <v>14129</v>
      </c>
      <c r="G1546" s="103"/>
    </row>
    <row r="1547" ht="15.75" customHeight="1">
      <c r="A1547" s="100">
        <v>45163.0</v>
      </c>
      <c r="B1547" s="101" t="s">
        <v>12782</v>
      </c>
      <c r="C1547" s="101" t="s">
        <v>7566</v>
      </c>
      <c r="D1547" s="144" t="s">
        <v>9214</v>
      </c>
      <c r="E1547" s="144" t="s">
        <v>14111</v>
      </c>
      <c r="F1547" s="239" t="s">
        <v>14130</v>
      </c>
      <c r="G1547" s="103"/>
    </row>
    <row r="1548" ht="15.75" customHeight="1">
      <c r="A1548" s="100">
        <v>45163.0</v>
      </c>
      <c r="B1548" s="101" t="s">
        <v>12782</v>
      </c>
      <c r="C1548" s="101" t="s">
        <v>7395</v>
      </c>
      <c r="D1548" s="144" t="s">
        <v>9214</v>
      </c>
      <c r="E1548" s="144" t="s">
        <v>14111</v>
      </c>
      <c r="F1548" s="239" t="s">
        <v>14131</v>
      </c>
      <c r="G1548" s="103"/>
    </row>
    <row r="1549" ht="15.75" customHeight="1">
      <c r="A1549" s="100">
        <v>45163.0</v>
      </c>
      <c r="B1549" s="101" t="s">
        <v>12782</v>
      </c>
      <c r="C1549" s="101" t="s">
        <v>7253</v>
      </c>
      <c r="D1549" s="144" t="s">
        <v>9214</v>
      </c>
      <c r="E1549" s="144" t="s">
        <v>14111</v>
      </c>
      <c r="F1549" s="239" t="s">
        <v>14132</v>
      </c>
      <c r="G1549" s="103"/>
    </row>
    <row r="1550" ht="15.75" customHeight="1">
      <c r="A1550" s="100">
        <v>45163.0</v>
      </c>
      <c r="B1550" s="101" t="s">
        <v>12782</v>
      </c>
      <c r="C1550" s="101" t="s">
        <v>11658</v>
      </c>
      <c r="D1550" s="144" t="s">
        <v>9214</v>
      </c>
      <c r="E1550" s="144" t="s">
        <v>14111</v>
      </c>
      <c r="F1550" s="239" t="s">
        <v>14133</v>
      </c>
      <c r="G1550" s="103"/>
    </row>
    <row r="1551" ht="15.75" customHeight="1">
      <c r="A1551" s="100">
        <v>45163.0</v>
      </c>
      <c r="B1551" s="101" t="s">
        <v>12782</v>
      </c>
      <c r="C1551" s="101" t="s">
        <v>11661</v>
      </c>
      <c r="D1551" s="144" t="s">
        <v>9214</v>
      </c>
      <c r="E1551" s="144" t="s">
        <v>14111</v>
      </c>
      <c r="F1551" s="239" t="s">
        <v>14134</v>
      </c>
      <c r="G1551" s="103"/>
    </row>
    <row r="1552" ht="15.75" customHeight="1">
      <c r="A1552" s="100">
        <v>45163.0</v>
      </c>
      <c r="B1552" s="101" t="s">
        <v>12782</v>
      </c>
      <c r="C1552" s="101" t="s">
        <v>11664</v>
      </c>
      <c r="D1552" s="144" t="s">
        <v>9214</v>
      </c>
      <c r="E1552" s="144" t="s">
        <v>14111</v>
      </c>
      <c r="F1552" s="239" t="s">
        <v>14135</v>
      </c>
      <c r="G1552" s="103"/>
    </row>
    <row r="1553" ht="15.75" customHeight="1">
      <c r="A1553" s="100">
        <v>45163.0</v>
      </c>
      <c r="B1553" s="101" t="s">
        <v>12782</v>
      </c>
      <c r="C1553" s="101" t="s">
        <v>1110</v>
      </c>
      <c r="D1553" s="144" t="s">
        <v>9214</v>
      </c>
      <c r="E1553" s="144" t="s">
        <v>14111</v>
      </c>
      <c r="F1553" s="239" t="s">
        <v>14136</v>
      </c>
      <c r="G1553" s="103"/>
    </row>
    <row r="1554" ht="15.75" customHeight="1">
      <c r="A1554" s="100">
        <v>45163.0</v>
      </c>
      <c r="B1554" s="101" t="s">
        <v>12782</v>
      </c>
      <c r="C1554" s="101" t="s">
        <v>11668</v>
      </c>
      <c r="D1554" s="144" t="s">
        <v>9214</v>
      </c>
      <c r="E1554" s="144" t="s">
        <v>14111</v>
      </c>
      <c r="F1554" s="239" t="s">
        <v>14137</v>
      </c>
      <c r="G1554" s="103"/>
    </row>
    <row r="1555" ht="15.75" customHeight="1">
      <c r="A1555" s="100">
        <v>45163.0</v>
      </c>
      <c r="B1555" s="101" t="s">
        <v>12782</v>
      </c>
      <c r="C1555" s="101" t="s">
        <v>11671</v>
      </c>
      <c r="D1555" s="144" t="s">
        <v>9214</v>
      </c>
      <c r="E1555" s="144" t="s">
        <v>14111</v>
      </c>
      <c r="F1555" s="239" t="s">
        <v>14138</v>
      </c>
      <c r="G1555" s="103"/>
    </row>
    <row r="1556" ht="15.75" customHeight="1">
      <c r="A1556" s="100">
        <v>45163.0</v>
      </c>
      <c r="B1556" s="101" t="s">
        <v>12782</v>
      </c>
      <c r="C1556" s="101" t="s">
        <v>11672</v>
      </c>
      <c r="D1556" s="144" t="s">
        <v>9214</v>
      </c>
      <c r="E1556" s="144" t="s">
        <v>14111</v>
      </c>
      <c r="F1556" s="239" t="s">
        <v>14139</v>
      </c>
      <c r="G1556" s="103"/>
    </row>
    <row r="1557" ht="15.75" customHeight="1">
      <c r="A1557" s="100">
        <v>45163.0</v>
      </c>
      <c r="B1557" s="101" t="s">
        <v>12782</v>
      </c>
      <c r="C1557" s="101" t="s">
        <v>1083</v>
      </c>
      <c r="D1557" s="144" t="s">
        <v>9214</v>
      </c>
      <c r="E1557" s="144" t="s">
        <v>14111</v>
      </c>
      <c r="F1557" s="239" t="s">
        <v>14140</v>
      </c>
      <c r="G1557" s="103"/>
    </row>
    <row r="1558" ht="15.75" customHeight="1">
      <c r="A1558" s="100">
        <v>45163.0</v>
      </c>
      <c r="B1558" s="101" t="s">
        <v>12782</v>
      </c>
      <c r="C1558" s="101" t="s">
        <v>11676</v>
      </c>
      <c r="D1558" s="144" t="s">
        <v>9214</v>
      </c>
      <c r="E1558" s="144" t="s">
        <v>14111</v>
      </c>
      <c r="F1558" s="239" t="s">
        <v>14141</v>
      </c>
      <c r="G1558" s="103"/>
    </row>
    <row r="1559" ht="15.75" customHeight="1">
      <c r="A1559" s="100">
        <v>45163.0</v>
      </c>
      <c r="B1559" s="101" t="s">
        <v>12782</v>
      </c>
      <c r="C1559" s="101" t="s">
        <v>11678</v>
      </c>
      <c r="D1559" s="144" t="s">
        <v>9214</v>
      </c>
      <c r="E1559" s="144" t="s">
        <v>14111</v>
      </c>
      <c r="F1559" s="239" t="s">
        <v>14142</v>
      </c>
      <c r="G1559" s="103"/>
    </row>
    <row r="1560" ht="15.75" customHeight="1">
      <c r="A1560" s="100">
        <v>45163.0</v>
      </c>
      <c r="B1560" s="101" t="s">
        <v>12782</v>
      </c>
      <c r="C1560" s="101" t="s">
        <v>1088</v>
      </c>
      <c r="D1560" s="144" t="s">
        <v>9214</v>
      </c>
      <c r="E1560" s="144" t="s">
        <v>14143</v>
      </c>
      <c r="F1560" s="248" t="s">
        <v>14144</v>
      </c>
      <c r="G1560" s="103"/>
    </row>
    <row r="1561" ht="15.75" customHeight="1">
      <c r="A1561" s="100">
        <v>45163.0</v>
      </c>
      <c r="B1561" s="101" t="s">
        <v>12782</v>
      </c>
      <c r="C1561" s="101" t="s">
        <v>5891</v>
      </c>
      <c r="D1561" s="144" t="s">
        <v>9214</v>
      </c>
      <c r="E1561" s="144" t="s">
        <v>14111</v>
      </c>
      <c r="F1561" s="239" t="s">
        <v>14145</v>
      </c>
      <c r="G1561" s="103"/>
    </row>
    <row r="1562" ht="15.75" customHeight="1">
      <c r="A1562" s="100">
        <v>45163.0</v>
      </c>
      <c r="B1562" s="101" t="s">
        <v>12782</v>
      </c>
      <c r="C1562" s="101" t="s">
        <v>6910</v>
      </c>
      <c r="D1562" s="144" t="s">
        <v>9214</v>
      </c>
      <c r="E1562" s="144" t="s">
        <v>14111</v>
      </c>
      <c r="F1562" s="239" t="s">
        <v>14146</v>
      </c>
      <c r="G1562" s="103"/>
    </row>
    <row r="1563" ht="15.75" customHeight="1">
      <c r="A1563" s="100">
        <v>45163.0</v>
      </c>
      <c r="B1563" s="101" t="s">
        <v>12782</v>
      </c>
      <c r="C1563" s="101" t="s">
        <v>11683</v>
      </c>
      <c r="D1563" s="144" t="s">
        <v>9214</v>
      </c>
      <c r="E1563" s="144" t="s">
        <v>14111</v>
      </c>
      <c r="F1563" s="239" t="s">
        <v>14147</v>
      </c>
      <c r="G1563" s="103"/>
    </row>
    <row r="1564" ht="15.75" customHeight="1">
      <c r="A1564" s="100">
        <v>45163.0</v>
      </c>
      <c r="B1564" s="101" t="s">
        <v>12782</v>
      </c>
      <c r="C1564" s="101" t="s">
        <v>11685</v>
      </c>
      <c r="D1564" s="144" t="s">
        <v>9214</v>
      </c>
      <c r="E1564" s="144" t="s">
        <v>14111</v>
      </c>
      <c r="F1564" s="239" t="s">
        <v>14148</v>
      </c>
      <c r="G1564" s="103"/>
    </row>
    <row r="1565" ht="15.75" customHeight="1">
      <c r="A1565" s="100">
        <v>45163.0</v>
      </c>
      <c r="B1565" s="101" t="s">
        <v>12782</v>
      </c>
      <c r="C1565" s="101" t="s">
        <v>2547</v>
      </c>
      <c r="D1565" s="144" t="s">
        <v>9214</v>
      </c>
      <c r="E1565" s="144" t="s">
        <v>14111</v>
      </c>
      <c r="F1565" s="239" t="s">
        <v>14149</v>
      </c>
      <c r="G1565" s="103"/>
    </row>
    <row r="1566" ht="15.75" customHeight="1">
      <c r="A1566" s="100">
        <v>45163.0</v>
      </c>
      <c r="B1566" s="101" t="s">
        <v>12782</v>
      </c>
      <c r="C1566" s="101" t="s">
        <v>14150</v>
      </c>
      <c r="D1566" s="144" t="s">
        <v>9214</v>
      </c>
      <c r="E1566" s="144" t="s">
        <v>14111</v>
      </c>
      <c r="F1566" s="239" t="s">
        <v>14151</v>
      </c>
      <c r="G1566" s="103"/>
    </row>
    <row r="1567" ht="15.75" customHeight="1">
      <c r="A1567" s="100">
        <v>45163.0</v>
      </c>
      <c r="B1567" s="101" t="s">
        <v>12782</v>
      </c>
      <c r="C1567" s="101" t="s">
        <v>11692</v>
      </c>
      <c r="D1567" s="144" t="s">
        <v>9214</v>
      </c>
      <c r="E1567" s="144" t="s">
        <v>14111</v>
      </c>
      <c r="F1567" s="239" t="s">
        <v>14152</v>
      </c>
      <c r="G1567" s="103"/>
    </row>
    <row r="1568" ht="15.75" customHeight="1">
      <c r="A1568" s="100">
        <v>45163.0</v>
      </c>
      <c r="B1568" s="101" t="s">
        <v>12782</v>
      </c>
      <c r="C1568" s="101" t="s">
        <v>11695</v>
      </c>
      <c r="D1568" s="144" t="s">
        <v>9214</v>
      </c>
      <c r="E1568" s="144" t="s">
        <v>14111</v>
      </c>
      <c r="F1568" s="239" t="s">
        <v>14153</v>
      </c>
      <c r="G1568" s="103"/>
    </row>
    <row r="1569" ht="15.75" customHeight="1">
      <c r="A1569" s="100">
        <v>45163.0</v>
      </c>
      <c r="B1569" s="101" t="s">
        <v>12782</v>
      </c>
      <c r="C1569" s="101" t="s">
        <v>11697</v>
      </c>
      <c r="D1569" s="144" t="s">
        <v>9214</v>
      </c>
      <c r="E1569" s="144" t="s">
        <v>14111</v>
      </c>
      <c r="F1569" s="239" t="s">
        <v>14154</v>
      </c>
      <c r="G1569" s="103"/>
    </row>
    <row r="1570" ht="15.75" customHeight="1">
      <c r="A1570" s="100">
        <v>45163.0</v>
      </c>
      <c r="B1570" s="101" t="s">
        <v>12782</v>
      </c>
      <c r="C1570" s="101" t="s">
        <v>1120</v>
      </c>
      <c r="D1570" s="144" t="s">
        <v>9214</v>
      </c>
      <c r="E1570" s="144" t="s">
        <v>14111</v>
      </c>
      <c r="F1570" s="239" t="s">
        <v>14155</v>
      </c>
      <c r="G1570" s="103"/>
    </row>
    <row r="1571" ht="15.75" customHeight="1">
      <c r="A1571" s="100">
        <v>45163.0</v>
      </c>
      <c r="B1571" s="101" t="s">
        <v>12782</v>
      </c>
      <c r="C1571" s="101" t="s">
        <v>7142</v>
      </c>
      <c r="D1571" s="144" t="s">
        <v>9214</v>
      </c>
      <c r="E1571" s="144" t="s">
        <v>14111</v>
      </c>
      <c r="F1571" s="239" t="s">
        <v>14156</v>
      </c>
      <c r="G1571" s="103"/>
    </row>
    <row r="1572" ht="15.75" customHeight="1">
      <c r="A1572" s="100">
        <v>45163.0</v>
      </c>
      <c r="B1572" s="101" t="s">
        <v>12782</v>
      </c>
      <c r="C1572" s="101" t="s">
        <v>1113</v>
      </c>
      <c r="D1572" s="144" t="s">
        <v>9214</v>
      </c>
      <c r="E1572" s="144" t="s">
        <v>14111</v>
      </c>
      <c r="F1572" s="239" t="s">
        <v>14157</v>
      </c>
      <c r="G1572" s="103"/>
    </row>
    <row r="1573" ht="15.75" customHeight="1">
      <c r="A1573" s="100">
        <v>45163.0</v>
      </c>
      <c r="B1573" s="101" t="s">
        <v>12782</v>
      </c>
      <c r="C1573" s="101" t="s">
        <v>7602</v>
      </c>
      <c r="D1573" s="144" t="s">
        <v>9214</v>
      </c>
      <c r="E1573" s="144" t="s">
        <v>14111</v>
      </c>
      <c r="F1573" s="239" t="s">
        <v>14158</v>
      </c>
      <c r="G1573" s="103"/>
    </row>
    <row r="1574" ht="15.75" customHeight="1">
      <c r="A1574" s="100">
        <v>45163.0</v>
      </c>
      <c r="B1574" s="101" t="s">
        <v>12782</v>
      </c>
      <c r="C1574" s="101" t="s">
        <v>11702</v>
      </c>
      <c r="D1574" s="144" t="s">
        <v>9214</v>
      </c>
      <c r="E1574" s="144" t="s">
        <v>14111</v>
      </c>
      <c r="F1574" s="239" t="s">
        <v>14159</v>
      </c>
      <c r="G1574" s="103"/>
    </row>
    <row r="1575" ht="15.75" customHeight="1">
      <c r="A1575" s="100">
        <v>45166.0</v>
      </c>
      <c r="B1575" s="101" t="s">
        <v>12782</v>
      </c>
      <c r="C1575" s="101" t="s">
        <v>7124</v>
      </c>
      <c r="D1575" s="144" t="s">
        <v>9149</v>
      </c>
      <c r="E1575" s="144" t="s">
        <v>14160</v>
      </c>
      <c r="F1575" s="151"/>
      <c r="G1575" s="103"/>
    </row>
    <row r="1576" ht="15.75" customHeight="1">
      <c r="A1576" s="100">
        <v>45166.0</v>
      </c>
      <c r="B1576" s="101" t="s">
        <v>12782</v>
      </c>
      <c r="C1576" s="101">
        <v>1551.0</v>
      </c>
      <c r="D1576" s="144" t="s">
        <v>9214</v>
      </c>
      <c r="E1576" s="250" t="s">
        <v>14161</v>
      </c>
      <c r="F1576" s="248" t="s">
        <v>14162</v>
      </c>
      <c r="G1576" s="103"/>
    </row>
    <row r="1577" ht="15.75" customHeight="1">
      <c r="A1577" s="100">
        <v>45166.0</v>
      </c>
      <c r="B1577" s="101" t="s">
        <v>12782</v>
      </c>
      <c r="C1577" s="101">
        <v>1552.0</v>
      </c>
      <c r="D1577" s="144" t="s">
        <v>9214</v>
      </c>
      <c r="E1577" s="250" t="s">
        <v>14161</v>
      </c>
      <c r="F1577" s="248" t="s">
        <v>14163</v>
      </c>
      <c r="G1577" s="103"/>
    </row>
    <row r="1578" ht="15.75" customHeight="1">
      <c r="A1578" s="100">
        <v>45166.0</v>
      </c>
      <c r="B1578" s="101" t="s">
        <v>12782</v>
      </c>
      <c r="C1578" s="101">
        <v>1553.0</v>
      </c>
      <c r="D1578" s="144" t="s">
        <v>9214</v>
      </c>
      <c r="E1578" s="250" t="s">
        <v>14161</v>
      </c>
      <c r="F1578" s="248" t="s">
        <v>14164</v>
      </c>
      <c r="G1578" s="103"/>
    </row>
    <row r="1579" ht="15.75" customHeight="1">
      <c r="A1579" s="100">
        <v>45166.0</v>
      </c>
      <c r="B1579" s="101" t="s">
        <v>12782</v>
      </c>
      <c r="C1579" s="101">
        <v>1554.0</v>
      </c>
      <c r="D1579" s="144" t="s">
        <v>9214</v>
      </c>
      <c r="E1579" s="250" t="s">
        <v>14161</v>
      </c>
      <c r="F1579" s="248" t="s">
        <v>14165</v>
      </c>
      <c r="G1579" s="103"/>
    </row>
    <row r="1580" ht="15.75" customHeight="1">
      <c r="A1580" s="100">
        <v>45166.0</v>
      </c>
      <c r="B1580" s="101" t="s">
        <v>12782</v>
      </c>
      <c r="C1580" s="101">
        <v>1555.0</v>
      </c>
      <c r="D1580" s="144" t="s">
        <v>9214</v>
      </c>
      <c r="E1580" s="250" t="s">
        <v>14161</v>
      </c>
      <c r="F1580" s="248" t="s">
        <v>14166</v>
      </c>
      <c r="G1580" s="103"/>
    </row>
    <row r="1581" ht="15.75" customHeight="1">
      <c r="A1581" s="100">
        <v>45166.0</v>
      </c>
      <c r="B1581" s="101" t="s">
        <v>12782</v>
      </c>
      <c r="C1581" s="101">
        <v>1556.0</v>
      </c>
      <c r="D1581" s="144" t="s">
        <v>9214</v>
      </c>
      <c r="E1581" s="250" t="s">
        <v>14161</v>
      </c>
      <c r="F1581" s="248" t="s">
        <v>5449</v>
      </c>
      <c r="G1581" s="103"/>
    </row>
    <row r="1582" ht="15.75" customHeight="1">
      <c r="A1582" s="100">
        <v>45166.0</v>
      </c>
      <c r="B1582" s="101" t="s">
        <v>12782</v>
      </c>
      <c r="C1582" s="101">
        <v>1557.0</v>
      </c>
      <c r="D1582" s="144" t="s">
        <v>9214</v>
      </c>
      <c r="E1582" s="250" t="s">
        <v>14161</v>
      </c>
      <c r="F1582" s="248" t="s">
        <v>14167</v>
      </c>
      <c r="G1582" s="103"/>
    </row>
    <row r="1583" ht="15.75" customHeight="1">
      <c r="A1583" s="100">
        <v>45166.0</v>
      </c>
      <c r="B1583" s="101" t="s">
        <v>12782</v>
      </c>
      <c r="C1583" s="101">
        <v>1558.0</v>
      </c>
      <c r="D1583" s="144" t="s">
        <v>9214</v>
      </c>
      <c r="E1583" s="250" t="s">
        <v>14161</v>
      </c>
      <c r="F1583" s="248" t="s">
        <v>14168</v>
      </c>
      <c r="G1583" s="103"/>
    </row>
    <row r="1584" ht="15.75" customHeight="1">
      <c r="A1584" s="100">
        <v>45166.0</v>
      </c>
      <c r="B1584" s="101" t="s">
        <v>12782</v>
      </c>
      <c r="C1584" s="101">
        <v>1559.0</v>
      </c>
      <c r="D1584" s="144" t="s">
        <v>9214</v>
      </c>
      <c r="E1584" s="250" t="s">
        <v>14161</v>
      </c>
      <c r="F1584" s="248" t="s">
        <v>14169</v>
      </c>
      <c r="G1584" s="103"/>
    </row>
    <row r="1585" ht="15.75" customHeight="1">
      <c r="A1585" s="100">
        <v>45166.0</v>
      </c>
      <c r="B1585" s="101" t="s">
        <v>12782</v>
      </c>
      <c r="C1585" s="101">
        <v>1560.0</v>
      </c>
      <c r="D1585" s="144" t="s">
        <v>9214</v>
      </c>
      <c r="E1585" s="250" t="s">
        <v>14161</v>
      </c>
      <c r="F1585" s="248" t="s">
        <v>14170</v>
      </c>
      <c r="G1585" s="103"/>
    </row>
    <row r="1586" ht="15.75" customHeight="1">
      <c r="A1586" s="100">
        <v>45166.0</v>
      </c>
      <c r="B1586" s="101" t="s">
        <v>12782</v>
      </c>
      <c r="C1586" s="101">
        <v>1561.0</v>
      </c>
      <c r="D1586" s="144" t="s">
        <v>9214</v>
      </c>
      <c r="E1586" s="250" t="s">
        <v>14161</v>
      </c>
      <c r="F1586" s="248" t="s">
        <v>14171</v>
      </c>
      <c r="G1586" s="103"/>
    </row>
    <row r="1587" ht="15.75" customHeight="1">
      <c r="A1587" s="100">
        <v>45166.0</v>
      </c>
      <c r="B1587" s="101" t="s">
        <v>12782</v>
      </c>
      <c r="C1587" s="101">
        <v>1562.0</v>
      </c>
      <c r="D1587" s="144" t="s">
        <v>9214</v>
      </c>
      <c r="E1587" s="250" t="s">
        <v>14161</v>
      </c>
      <c r="F1587" s="248" t="s">
        <v>14172</v>
      </c>
      <c r="G1587" s="103"/>
    </row>
    <row r="1588" ht="15.75" customHeight="1">
      <c r="A1588" s="100">
        <v>45166.0</v>
      </c>
      <c r="B1588" s="101" t="s">
        <v>12782</v>
      </c>
      <c r="C1588" s="101">
        <v>1563.0</v>
      </c>
      <c r="D1588" s="144" t="s">
        <v>9214</v>
      </c>
      <c r="E1588" s="250" t="s">
        <v>14161</v>
      </c>
      <c r="F1588" s="248" t="s">
        <v>7070</v>
      </c>
      <c r="G1588" s="103"/>
    </row>
    <row r="1589" ht="15.75" customHeight="1">
      <c r="A1589" s="100">
        <v>45166.0</v>
      </c>
      <c r="B1589" s="101" t="s">
        <v>12782</v>
      </c>
      <c r="C1589" s="101">
        <v>1564.0</v>
      </c>
      <c r="D1589" s="144" t="s">
        <v>9214</v>
      </c>
      <c r="E1589" s="250" t="s">
        <v>14161</v>
      </c>
      <c r="F1589" s="248" t="s">
        <v>14173</v>
      </c>
      <c r="G1589" s="103"/>
    </row>
    <row r="1590" ht="15.75" customHeight="1">
      <c r="A1590" s="100">
        <v>45166.0</v>
      </c>
      <c r="B1590" s="101" t="s">
        <v>12782</v>
      </c>
      <c r="C1590" s="101">
        <v>1565.0</v>
      </c>
      <c r="D1590" s="144" t="s">
        <v>9214</v>
      </c>
      <c r="E1590" s="250" t="s">
        <v>14161</v>
      </c>
      <c r="F1590" s="248" t="s">
        <v>14174</v>
      </c>
      <c r="G1590" s="103"/>
    </row>
    <row r="1591" ht="15.75" customHeight="1">
      <c r="A1591" s="100">
        <v>45166.0</v>
      </c>
      <c r="B1591" s="101" t="s">
        <v>12782</v>
      </c>
      <c r="C1591" s="101">
        <v>1566.0</v>
      </c>
      <c r="D1591" s="144" t="s">
        <v>9214</v>
      </c>
      <c r="E1591" s="250" t="s">
        <v>14161</v>
      </c>
      <c r="F1591" s="248" t="s">
        <v>14175</v>
      </c>
      <c r="G1591" s="103"/>
    </row>
    <row r="1592" ht="15.75" customHeight="1">
      <c r="A1592" s="100">
        <v>45166.0</v>
      </c>
      <c r="B1592" s="101" t="s">
        <v>12782</v>
      </c>
      <c r="C1592" s="101">
        <v>1567.0</v>
      </c>
      <c r="D1592" s="144" t="s">
        <v>9214</v>
      </c>
      <c r="E1592" s="250" t="s">
        <v>14161</v>
      </c>
      <c r="F1592" s="248" t="s">
        <v>14176</v>
      </c>
      <c r="G1592" s="103"/>
    </row>
    <row r="1593" ht="15.75" customHeight="1">
      <c r="A1593" s="100">
        <v>45166.0</v>
      </c>
      <c r="B1593" s="101" t="s">
        <v>12782</v>
      </c>
      <c r="C1593" s="101">
        <v>1568.0</v>
      </c>
      <c r="D1593" s="144" t="s">
        <v>9214</v>
      </c>
      <c r="E1593" s="250" t="s">
        <v>14161</v>
      </c>
      <c r="F1593" s="248" t="s">
        <v>14175</v>
      </c>
      <c r="G1593" s="103"/>
    </row>
    <row r="1594" ht="15.75" customHeight="1">
      <c r="A1594" s="100">
        <v>45166.0</v>
      </c>
      <c r="B1594" s="101" t="s">
        <v>12782</v>
      </c>
      <c r="C1594" s="101">
        <v>1569.0</v>
      </c>
      <c r="D1594" s="144" t="s">
        <v>9214</v>
      </c>
      <c r="E1594" s="250" t="s">
        <v>14161</v>
      </c>
      <c r="F1594" s="248" t="s">
        <v>14177</v>
      </c>
      <c r="G1594" s="103"/>
    </row>
    <row r="1595" ht="15.75" customHeight="1">
      <c r="A1595" s="100">
        <v>45166.0</v>
      </c>
      <c r="B1595" s="101" t="s">
        <v>12782</v>
      </c>
      <c r="C1595" s="101">
        <v>1570.0</v>
      </c>
      <c r="D1595" s="144" t="s">
        <v>9214</v>
      </c>
      <c r="E1595" s="250" t="s">
        <v>14161</v>
      </c>
      <c r="F1595" s="248" t="s">
        <v>14178</v>
      </c>
      <c r="G1595" s="103"/>
    </row>
    <row r="1596" ht="15.75" customHeight="1">
      <c r="A1596" s="100">
        <v>45166.0</v>
      </c>
      <c r="B1596" s="101" t="s">
        <v>12782</v>
      </c>
      <c r="C1596" s="101">
        <v>1571.0</v>
      </c>
      <c r="D1596" s="144" t="s">
        <v>9214</v>
      </c>
      <c r="E1596" s="250" t="s">
        <v>14161</v>
      </c>
      <c r="F1596" s="248" t="s">
        <v>10828</v>
      </c>
      <c r="G1596" s="103"/>
    </row>
    <row r="1597" ht="15.75" customHeight="1">
      <c r="A1597" s="100">
        <v>45166.0</v>
      </c>
      <c r="B1597" s="101" t="s">
        <v>12782</v>
      </c>
      <c r="C1597" s="101">
        <v>1572.0</v>
      </c>
      <c r="D1597" s="144" t="s">
        <v>9214</v>
      </c>
      <c r="E1597" s="250" t="s">
        <v>14161</v>
      </c>
      <c r="F1597" s="248" t="s">
        <v>11099</v>
      </c>
      <c r="G1597" s="103"/>
    </row>
    <row r="1598" ht="15.75" customHeight="1">
      <c r="A1598" s="100">
        <v>45166.0</v>
      </c>
      <c r="B1598" s="101" t="s">
        <v>12782</v>
      </c>
      <c r="C1598" s="101">
        <v>1573.0</v>
      </c>
      <c r="D1598" s="144" t="s">
        <v>9214</v>
      </c>
      <c r="E1598" s="250" t="s">
        <v>14161</v>
      </c>
      <c r="F1598" s="248" t="s">
        <v>11465</v>
      </c>
      <c r="G1598" s="103"/>
    </row>
    <row r="1599" ht="15.75" customHeight="1">
      <c r="A1599" s="100">
        <v>45166.0</v>
      </c>
      <c r="B1599" s="101" t="s">
        <v>12782</v>
      </c>
      <c r="C1599" s="101">
        <v>1574.0</v>
      </c>
      <c r="D1599" s="144" t="s">
        <v>9214</v>
      </c>
      <c r="E1599" s="250" t="s">
        <v>14161</v>
      </c>
      <c r="F1599" s="248" t="s">
        <v>1781</v>
      </c>
      <c r="G1599" s="103"/>
    </row>
    <row r="1600" ht="15.75" customHeight="1">
      <c r="A1600" s="100">
        <v>45166.0</v>
      </c>
      <c r="B1600" s="101" t="s">
        <v>12782</v>
      </c>
      <c r="C1600" s="101">
        <v>1575.0</v>
      </c>
      <c r="D1600" s="144" t="s">
        <v>9214</v>
      </c>
      <c r="E1600" s="250" t="s">
        <v>14161</v>
      </c>
      <c r="F1600" s="248" t="s">
        <v>14179</v>
      </c>
      <c r="G1600" s="103"/>
    </row>
    <row r="1601" ht="15.75" customHeight="1">
      <c r="A1601" s="100">
        <v>45166.0</v>
      </c>
      <c r="B1601" s="101" t="s">
        <v>12782</v>
      </c>
      <c r="C1601" s="101">
        <v>1576.0</v>
      </c>
      <c r="D1601" s="144" t="s">
        <v>9214</v>
      </c>
      <c r="E1601" s="250" t="s">
        <v>14161</v>
      </c>
      <c r="F1601" s="248" t="s">
        <v>14180</v>
      </c>
      <c r="G1601" s="103"/>
    </row>
    <row r="1602" ht="15.75" customHeight="1">
      <c r="A1602" s="100">
        <v>45166.0</v>
      </c>
      <c r="B1602" s="101" t="s">
        <v>12782</v>
      </c>
      <c r="C1602" s="101">
        <v>1577.0</v>
      </c>
      <c r="D1602" s="144" t="s">
        <v>9214</v>
      </c>
      <c r="E1602" s="250" t="s">
        <v>14161</v>
      </c>
      <c r="F1602" s="248" t="s">
        <v>14181</v>
      </c>
      <c r="G1602" s="103"/>
    </row>
    <row r="1603" ht="15.75" customHeight="1">
      <c r="A1603" s="100">
        <v>45166.0</v>
      </c>
      <c r="B1603" s="101" t="s">
        <v>12782</v>
      </c>
      <c r="C1603" s="101">
        <v>1578.0</v>
      </c>
      <c r="D1603" s="144" t="s">
        <v>9214</v>
      </c>
      <c r="E1603" s="250" t="s">
        <v>14161</v>
      </c>
      <c r="F1603" s="248" t="s">
        <v>14182</v>
      </c>
      <c r="G1603" s="103"/>
    </row>
    <row r="1604" ht="15.75" customHeight="1">
      <c r="A1604" s="100">
        <v>45166.0</v>
      </c>
      <c r="B1604" s="101" t="s">
        <v>12782</v>
      </c>
      <c r="C1604" s="101">
        <v>1579.0</v>
      </c>
      <c r="D1604" s="144" t="s">
        <v>9214</v>
      </c>
      <c r="E1604" s="250" t="s">
        <v>14161</v>
      </c>
      <c r="F1604" s="248" t="s">
        <v>14183</v>
      </c>
      <c r="G1604" s="103"/>
    </row>
    <row r="1605" ht="15.75" customHeight="1">
      <c r="A1605" s="100">
        <v>45166.0</v>
      </c>
      <c r="B1605" s="101" t="s">
        <v>12782</v>
      </c>
      <c r="C1605" s="101">
        <v>1580.0</v>
      </c>
      <c r="D1605" s="144" t="s">
        <v>9214</v>
      </c>
      <c r="E1605" s="250" t="s">
        <v>14161</v>
      </c>
      <c r="F1605" s="248" t="s">
        <v>14184</v>
      </c>
      <c r="G1605" s="103"/>
    </row>
    <row r="1606" ht="15.75" customHeight="1">
      <c r="A1606" s="100">
        <v>45166.0</v>
      </c>
      <c r="B1606" s="101" t="s">
        <v>12782</v>
      </c>
      <c r="C1606" s="101">
        <v>1581.0</v>
      </c>
      <c r="D1606" s="144" t="s">
        <v>9214</v>
      </c>
      <c r="E1606" s="250" t="s">
        <v>14161</v>
      </c>
      <c r="F1606" s="248" t="s">
        <v>14185</v>
      </c>
      <c r="G1606" s="103"/>
    </row>
    <row r="1607" ht="15.75" customHeight="1">
      <c r="A1607" s="100">
        <v>45166.0</v>
      </c>
      <c r="B1607" s="101" t="s">
        <v>12782</v>
      </c>
      <c r="C1607" s="101">
        <v>1582.0</v>
      </c>
      <c r="D1607" s="144" t="s">
        <v>9214</v>
      </c>
      <c r="E1607" s="250" t="s">
        <v>14161</v>
      </c>
      <c r="F1607" s="248" t="s">
        <v>14186</v>
      </c>
      <c r="G1607" s="103"/>
    </row>
    <row r="1608" ht="15.75" customHeight="1">
      <c r="A1608" s="100">
        <v>45166.0</v>
      </c>
      <c r="B1608" s="101" t="s">
        <v>12782</v>
      </c>
      <c r="C1608" s="101">
        <v>1583.0</v>
      </c>
      <c r="D1608" s="144" t="s">
        <v>9214</v>
      </c>
      <c r="E1608" s="250" t="s">
        <v>14161</v>
      </c>
      <c r="F1608" s="248" t="s">
        <v>14187</v>
      </c>
      <c r="G1608" s="103"/>
    </row>
    <row r="1609" ht="15.75" customHeight="1">
      <c r="A1609" s="100">
        <v>45166.0</v>
      </c>
      <c r="B1609" s="101" t="s">
        <v>12782</v>
      </c>
      <c r="C1609" s="101">
        <v>1584.0</v>
      </c>
      <c r="D1609" s="144" t="s">
        <v>9214</v>
      </c>
      <c r="E1609" s="250" t="s">
        <v>14161</v>
      </c>
      <c r="F1609" s="248" t="s">
        <v>14188</v>
      </c>
      <c r="G1609" s="103"/>
    </row>
    <row r="1610" ht="15.75" customHeight="1">
      <c r="A1610" s="100">
        <v>45166.0</v>
      </c>
      <c r="B1610" s="101" t="s">
        <v>12782</v>
      </c>
      <c r="C1610" s="101">
        <v>1585.0</v>
      </c>
      <c r="D1610" s="144" t="s">
        <v>9214</v>
      </c>
      <c r="E1610" s="250" t="s">
        <v>14161</v>
      </c>
      <c r="F1610" s="248" t="s">
        <v>14189</v>
      </c>
      <c r="G1610" s="103"/>
    </row>
    <row r="1611" ht="15.75" customHeight="1">
      <c r="A1611" s="100">
        <v>45166.0</v>
      </c>
      <c r="B1611" s="101" t="s">
        <v>12782</v>
      </c>
      <c r="C1611" s="101">
        <v>1586.0</v>
      </c>
      <c r="D1611" s="144" t="s">
        <v>9214</v>
      </c>
      <c r="E1611" s="250" t="s">
        <v>14161</v>
      </c>
      <c r="F1611" s="248" t="s">
        <v>10772</v>
      </c>
      <c r="G1611" s="103"/>
    </row>
    <row r="1612" ht="15.75" customHeight="1">
      <c r="A1612" s="100">
        <v>45166.0</v>
      </c>
      <c r="B1612" s="101" t="s">
        <v>12782</v>
      </c>
      <c r="C1612" s="101">
        <v>1587.0</v>
      </c>
      <c r="D1612" s="144" t="s">
        <v>9214</v>
      </c>
      <c r="E1612" s="250" t="s">
        <v>14161</v>
      </c>
      <c r="F1612" s="248" t="s">
        <v>6927</v>
      </c>
      <c r="G1612" s="103"/>
    </row>
    <row r="1613" ht="15.75" customHeight="1">
      <c r="A1613" s="100">
        <v>45166.0</v>
      </c>
      <c r="B1613" s="101" t="s">
        <v>12782</v>
      </c>
      <c r="C1613" s="101">
        <v>1588.0</v>
      </c>
      <c r="D1613" s="144" t="s">
        <v>9214</v>
      </c>
      <c r="E1613" s="250" t="s">
        <v>14161</v>
      </c>
      <c r="F1613" s="248" t="s">
        <v>11650</v>
      </c>
      <c r="G1613" s="103"/>
    </row>
    <row r="1614" ht="15.75" customHeight="1">
      <c r="A1614" s="100">
        <v>45166.0</v>
      </c>
      <c r="B1614" s="101" t="s">
        <v>12782</v>
      </c>
      <c r="C1614" s="101">
        <v>1589.0</v>
      </c>
      <c r="D1614" s="144" t="s">
        <v>9214</v>
      </c>
      <c r="E1614" s="250" t="s">
        <v>14161</v>
      </c>
      <c r="F1614" s="248" t="s">
        <v>1423</v>
      </c>
      <c r="G1614" s="103"/>
    </row>
    <row r="1615" ht="15.75" customHeight="1">
      <c r="A1615" s="100">
        <v>45166.0</v>
      </c>
      <c r="B1615" s="101" t="s">
        <v>12782</v>
      </c>
      <c r="C1615" s="101">
        <v>1590.0</v>
      </c>
      <c r="D1615" s="144" t="s">
        <v>9214</v>
      </c>
      <c r="E1615" s="250" t="s">
        <v>14161</v>
      </c>
      <c r="F1615" s="248" t="s">
        <v>14190</v>
      </c>
      <c r="G1615" s="103"/>
    </row>
    <row r="1616" ht="15.75" customHeight="1">
      <c r="A1616" s="100">
        <v>45166.0</v>
      </c>
      <c r="B1616" s="101" t="s">
        <v>12782</v>
      </c>
      <c r="C1616" s="101">
        <v>1591.0</v>
      </c>
      <c r="D1616" s="144" t="s">
        <v>9214</v>
      </c>
      <c r="E1616" s="250" t="s">
        <v>14161</v>
      </c>
      <c r="F1616" s="248" t="s">
        <v>14191</v>
      </c>
      <c r="G1616" s="103"/>
    </row>
    <row r="1617" ht="15.75" customHeight="1">
      <c r="A1617" s="100">
        <v>45166.0</v>
      </c>
      <c r="B1617" s="101" t="s">
        <v>12782</v>
      </c>
      <c r="C1617" s="101">
        <v>1592.0</v>
      </c>
      <c r="D1617" s="144" t="s">
        <v>9214</v>
      </c>
      <c r="E1617" s="250" t="s">
        <v>14161</v>
      </c>
      <c r="F1617" s="248" t="s">
        <v>1584</v>
      </c>
      <c r="G1617" s="103"/>
    </row>
    <row r="1618" ht="15.75" customHeight="1">
      <c r="A1618" s="100">
        <v>45166.0</v>
      </c>
      <c r="B1618" s="101" t="s">
        <v>12782</v>
      </c>
      <c r="C1618" s="101">
        <v>1593.0</v>
      </c>
      <c r="D1618" s="144" t="s">
        <v>9214</v>
      </c>
      <c r="E1618" s="250" t="s">
        <v>14161</v>
      </c>
      <c r="F1618" s="248" t="s">
        <v>14192</v>
      </c>
      <c r="G1618" s="103"/>
    </row>
    <row r="1619" ht="15.75" customHeight="1">
      <c r="A1619" s="100">
        <v>45166.0</v>
      </c>
      <c r="B1619" s="101" t="s">
        <v>12782</v>
      </c>
      <c r="C1619" s="101">
        <v>1594.0</v>
      </c>
      <c r="D1619" s="144" t="s">
        <v>9214</v>
      </c>
      <c r="E1619" s="250" t="s">
        <v>14161</v>
      </c>
      <c r="F1619" s="248" t="s">
        <v>14193</v>
      </c>
      <c r="G1619" s="103"/>
    </row>
    <row r="1620" ht="15.75" customHeight="1">
      <c r="A1620" s="100">
        <v>45166.0</v>
      </c>
      <c r="B1620" s="101" t="s">
        <v>12782</v>
      </c>
      <c r="C1620" s="101">
        <v>1595.0</v>
      </c>
      <c r="D1620" s="144" t="s">
        <v>9214</v>
      </c>
      <c r="E1620" s="250" t="s">
        <v>14161</v>
      </c>
      <c r="F1620" s="248" t="s">
        <v>14194</v>
      </c>
      <c r="G1620" s="103"/>
    </row>
    <row r="1621" ht="15.75" customHeight="1">
      <c r="A1621" s="100">
        <v>45166.0</v>
      </c>
      <c r="B1621" s="101" t="s">
        <v>12782</v>
      </c>
      <c r="C1621" s="101">
        <v>1596.0</v>
      </c>
      <c r="D1621" s="144" t="s">
        <v>9214</v>
      </c>
      <c r="E1621" s="250" t="s">
        <v>14161</v>
      </c>
      <c r="F1621" s="248" t="s">
        <v>14195</v>
      </c>
      <c r="G1621" s="103"/>
    </row>
    <row r="1622" ht="15.75" customHeight="1">
      <c r="A1622" s="100">
        <v>45166.0</v>
      </c>
      <c r="B1622" s="101" t="s">
        <v>12782</v>
      </c>
      <c r="C1622" s="101">
        <v>1597.0</v>
      </c>
      <c r="D1622" s="144" t="s">
        <v>9214</v>
      </c>
      <c r="E1622" s="250" t="s">
        <v>14161</v>
      </c>
      <c r="F1622" s="248" t="s">
        <v>14196</v>
      </c>
      <c r="G1622" s="103"/>
    </row>
    <row r="1623" ht="15.75" customHeight="1">
      <c r="A1623" s="100">
        <v>45166.0</v>
      </c>
      <c r="B1623" s="101" t="s">
        <v>12782</v>
      </c>
      <c r="C1623" s="101">
        <v>1598.0</v>
      </c>
      <c r="D1623" s="144" t="s">
        <v>9214</v>
      </c>
      <c r="E1623" s="250" t="s">
        <v>14161</v>
      </c>
      <c r="F1623" s="248" t="s">
        <v>14197</v>
      </c>
      <c r="G1623" s="103"/>
    </row>
    <row r="1624" ht="15.75" customHeight="1">
      <c r="A1624" s="100">
        <v>45166.0</v>
      </c>
      <c r="B1624" s="101" t="s">
        <v>12782</v>
      </c>
      <c r="C1624" s="101">
        <v>1599.0</v>
      </c>
      <c r="D1624" s="144" t="s">
        <v>9214</v>
      </c>
      <c r="E1624" s="250" t="s">
        <v>14161</v>
      </c>
      <c r="F1624" s="248" t="s">
        <v>6728</v>
      </c>
      <c r="G1624" s="103"/>
    </row>
    <row r="1625" ht="15.75" customHeight="1">
      <c r="A1625" s="100">
        <v>45166.0</v>
      </c>
      <c r="B1625" s="101" t="s">
        <v>12782</v>
      </c>
      <c r="C1625" s="101">
        <v>1600.0</v>
      </c>
      <c r="D1625" s="144" t="s">
        <v>9214</v>
      </c>
      <c r="E1625" s="250" t="s">
        <v>14161</v>
      </c>
      <c r="F1625" s="248" t="s">
        <v>14198</v>
      </c>
      <c r="G1625" s="103"/>
    </row>
    <row r="1626" ht="15.75" customHeight="1">
      <c r="A1626" s="100">
        <v>45166.0</v>
      </c>
      <c r="B1626" s="101" t="s">
        <v>12782</v>
      </c>
      <c r="C1626" s="101">
        <v>1601.0</v>
      </c>
      <c r="D1626" s="144" t="s">
        <v>9214</v>
      </c>
      <c r="E1626" s="250" t="s">
        <v>14161</v>
      </c>
      <c r="F1626" s="248" t="s">
        <v>14199</v>
      </c>
      <c r="G1626" s="103"/>
    </row>
    <row r="1627" ht="15.75" customHeight="1">
      <c r="A1627" s="100">
        <v>45166.0</v>
      </c>
      <c r="B1627" s="101" t="s">
        <v>12782</v>
      </c>
      <c r="C1627" s="101">
        <v>1602.0</v>
      </c>
      <c r="D1627" s="144" t="s">
        <v>9214</v>
      </c>
      <c r="E1627" s="250" t="s">
        <v>14161</v>
      </c>
      <c r="F1627" s="248" t="s">
        <v>14200</v>
      </c>
      <c r="G1627" s="103"/>
    </row>
    <row r="1628" ht="15.75" customHeight="1">
      <c r="A1628" s="100">
        <v>45166.0</v>
      </c>
      <c r="B1628" s="101" t="s">
        <v>12782</v>
      </c>
      <c r="C1628" s="101">
        <v>1603.0</v>
      </c>
      <c r="D1628" s="144" t="s">
        <v>9214</v>
      </c>
      <c r="E1628" s="250" t="s">
        <v>14161</v>
      </c>
      <c r="F1628" s="248" t="s">
        <v>4881</v>
      </c>
      <c r="G1628" s="103"/>
    </row>
    <row r="1629" ht="15.75" customHeight="1">
      <c r="A1629" s="100">
        <v>45166.0</v>
      </c>
      <c r="B1629" s="101" t="s">
        <v>12782</v>
      </c>
      <c r="C1629" s="101">
        <v>1604.0</v>
      </c>
      <c r="D1629" s="144" t="s">
        <v>9214</v>
      </c>
      <c r="E1629" s="250" t="s">
        <v>14161</v>
      </c>
      <c r="F1629" s="248" t="s">
        <v>14201</v>
      </c>
      <c r="G1629" s="103"/>
    </row>
    <row r="1630" ht="15.75" customHeight="1">
      <c r="A1630" s="100">
        <v>45166.0</v>
      </c>
      <c r="B1630" s="101" t="s">
        <v>12782</v>
      </c>
      <c r="C1630" s="101">
        <v>1605.0</v>
      </c>
      <c r="D1630" s="144" t="s">
        <v>9214</v>
      </c>
      <c r="E1630" s="250" t="s">
        <v>14161</v>
      </c>
      <c r="F1630" s="248" t="s">
        <v>14202</v>
      </c>
      <c r="G1630" s="103"/>
    </row>
    <row r="1631" ht="15.75" customHeight="1">
      <c r="A1631" s="100">
        <v>45166.0</v>
      </c>
      <c r="B1631" s="101" t="s">
        <v>12782</v>
      </c>
      <c r="C1631" s="101">
        <v>1606.0</v>
      </c>
      <c r="D1631" s="144" t="s">
        <v>9214</v>
      </c>
      <c r="E1631" s="250" t="s">
        <v>14161</v>
      </c>
      <c r="F1631" s="248" t="s">
        <v>14203</v>
      </c>
      <c r="G1631" s="103"/>
    </row>
    <row r="1632" ht="15.75" customHeight="1">
      <c r="A1632" s="100">
        <v>45166.0</v>
      </c>
      <c r="B1632" s="101" t="s">
        <v>12782</v>
      </c>
      <c r="C1632" s="101">
        <v>1607.0</v>
      </c>
      <c r="D1632" s="144" t="s">
        <v>9214</v>
      </c>
      <c r="E1632" s="250" t="s">
        <v>14161</v>
      </c>
      <c r="F1632" s="248" t="s">
        <v>14204</v>
      </c>
      <c r="G1632" s="103"/>
    </row>
    <row r="1633" ht="15.75" customHeight="1">
      <c r="A1633" s="100">
        <v>45166.0</v>
      </c>
      <c r="B1633" s="101" t="s">
        <v>12782</v>
      </c>
      <c r="C1633" s="101">
        <v>1608.0</v>
      </c>
      <c r="D1633" s="144" t="s">
        <v>9214</v>
      </c>
      <c r="E1633" s="250" t="s">
        <v>14161</v>
      </c>
      <c r="F1633" s="248" t="s">
        <v>4537</v>
      </c>
      <c r="G1633" s="103"/>
    </row>
    <row r="1634" ht="15.75" customHeight="1">
      <c r="A1634" s="100">
        <v>45166.0</v>
      </c>
      <c r="B1634" s="101" t="s">
        <v>12782</v>
      </c>
      <c r="C1634" s="101">
        <v>1609.0</v>
      </c>
      <c r="D1634" s="144" t="s">
        <v>9214</v>
      </c>
      <c r="E1634" s="250" t="s">
        <v>14161</v>
      </c>
      <c r="F1634" s="248" t="s">
        <v>14204</v>
      </c>
      <c r="G1634" s="103"/>
    </row>
    <row r="1635" ht="15.75" customHeight="1">
      <c r="A1635" s="100">
        <v>45166.0</v>
      </c>
      <c r="B1635" s="101" t="s">
        <v>12782</v>
      </c>
      <c r="C1635" s="101">
        <v>1610.0</v>
      </c>
      <c r="D1635" s="144" t="s">
        <v>9214</v>
      </c>
      <c r="E1635" s="250" t="s">
        <v>14161</v>
      </c>
      <c r="F1635" s="248" t="s">
        <v>1949</v>
      </c>
      <c r="G1635" s="103"/>
    </row>
    <row r="1636" ht="15.75" customHeight="1">
      <c r="A1636" s="100">
        <v>45166.0</v>
      </c>
      <c r="B1636" s="101" t="s">
        <v>12782</v>
      </c>
      <c r="C1636" s="101">
        <v>1611.0</v>
      </c>
      <c r="D1636" s="144" t="s">
        <v>9214</v>
      </c>
      <c r="E1636" s="250" t="s">
        <v>14161</v>
      </c>
      <c r="F1636" s="248" t="s">
        <v>14205</v>
      </c>
      <c r="G1636" s="103"/>
    </row>
    <row r="1637" ht="15.75" customHeight="1">
      <c r="A1637" s="100">
        <v>45166.0</v>
      </c>
      <c r="B1637" s="101" t="s">
        <v>12782</v>
      </c>
      <c r="C1637" s="101">
        <v>1612.0</v>
      </c>
      <c r="D1637" s="144" t="s">
        <v>9214</v>
      </c>
      <c r="E1637" s="250" t="s">
        <v>14161</v>
      </c>
      <c r="F1637" s="248" t="s">
        <v>14206</v>
      </c>
      <c r="G1637" s="103"/>
    </row>
    <row r="1638" ht="15.75" customHeight="1">
      <c r="A1638" s="100">
        <v>45166.0</v>
      </c>
      <c r="B1638" s="101" t="s">
        <v>12782</v>
      </c>
      <c r="C1638" s="101">
        <v>1613.0</v>
      </c>
      <c r="D1638" s="144" t="s">
        <v>9214</v>
      </c>
      <c r="E1638" s="250" t="s">
        <v>14161</v>
      </c>
      <c r="F1638" s="248" t="s">
        <v>14207</v>
      </c>
      <c r="G1638" s="103"/>
    </row>
    <row r="1639" ht="15.75" customHeight="1">
      <c r="A1639" s="100">
        <v>45166.0</v>
      </c>
      <c r="B1639" s="101" t="s">
        <v>12782</v>
      </c>
      <c r="C1639" s="101">
        <v>1614.0</v>
      </c>
      <c r="D1639" s="144" t="s">
        <v>9214</v>
      </c>
      <c r="E1639" s="250" t="s">
        <v>14161</v>
      </c>
      <c r="F1639" s="248" t="s">
        <v>14208</v>
      </c>
      <c r="G1639" s="103"/>
    </row>
    <row r="1640" ht="15.75" customHeight="1">
      <c r="A1640" s="100">
        <v>45166.0</v>
      </c>
      <c r="B1640" s="101" t="s">
        <v>12782</v>
      </c>
      <c r="C1640" s="101">
        <v>1615.0</v>
      </c>
      <c r="D1640" s="144" t="s">
        <v>9214</v>
      </c>
      <c r="E1640" s="250" t="s">
        <v>14161</v>
      </c>
      <c r="F1640" s="248" t="s">
        <v>14209</v>
      </c>
      <c r="G1640" s="103"/>
    </row>
    <row r="1641" ht="15.75" customHeight="1">
      <c r="A1641" s="100">
        <v>45166.0</v>
      </c>
      <c r="B1641" s="101" t="s">
        <v>12782</v>
      </c>
      <c r="C1641" s="101">
        <v>1616.0</v>
      </c>
      <c r="D1641" s="144" t="s">
        <v>9214</v>
      </c>
      <c r="E1641" s="250" t="s">
        <v>14161</v>
      </c>
      <c r="F1641" s="248" t="s">
        <v>14210</v>
      </c>
      <c r="G1641" s="103"/>
    </row>
    <row r="1642" ht="15.75" customHeight="1">
      <c r="A1642" s="100">
        <v>45166.0</v>
      </c>
      <c r="B1642" s="101" t="s">
        <v>12782</v>
      </c>
      <c r="C1642" s="101">
        <v>1617.0</v>
      </c>
      <c r="D1642" s="144" t="s">
        <v>9214</v>
      </c>
      <c r="E1642" s="250" t="s">
        <v>14161</v>
      </c>
      <c r="F1642" s="248" t="s">
        <v>14211</v>
      </c>
      <c r="G1642" s="103"/>
    </row>
    <row r="1643" ht="15.75" customHeight="1">
      <c r="A1643" s="100">
        <v>45166.0</v>
      </c>
      <c r="B1643" s="101" t="s">
        <v>12782</v>
      </c>
      <c r="C1643" s="101">
        <v>1618.0</v>
      </c>
      <c r="D1643" s="144" t="s">
        <v>9214</v>
      </c>
      <c r="E1643" s="250" t="s">
        <v>14161</v>
      </c>
      <c r="F1643" s="248" t="s">
        <v>14212</v>
      </c>
      <c r="G1643" s="103"/>
    </row>
    <row r="1644" ht="15.75" customHeight="1">
      <c r="A1644" s="100">
        <v>45166.0</v>
      </c>
      <c r="B1644" s="101" t="s">
        <v>12782</v>
      </c>
      <c r="C1644" s="101">
        <v>1619.0</v>
      </c>
      <c r="D1644" s="144" t="s">
        <v>9214</v>
      </c>
      <c r="E1644" s="250" t="s">
        <v>14161</v>
      </c>
      <c r="F1644" s="248">
        <v>14321.0</v>
      </c>
      <c r="G1644" s="103"/>
    </row>
    <row r="1645" ht="15.75" customHeight="1">
      <c r="A1645" s="100">
        <v>45166.0</v>
      </c>
      <c r="B1645" s="101" t="s">
        <v>12782</v>
      </c>
      <c r="C1645" s="101">
        <v>1620.0</v>
      </c>
      <c r="D1645" s="144" t="s">
        <v>9214</v>
      </c>
      <c r="E1645" s="250" t="s">
        <v>14161</v>
      </c>
      <c r="F1645" s="248" t="s">
        <v>14213</v>
      </c>
      <c r="G1645" s="103"/>
    </row>
    <row r="1646" ht="15.75" customHeight="1">
      <c r="A1646" s="100">
        <v>45166.0</v>
      </c>
      <c r="B1646" s="101" t="s">
        <v>12782</v>
      </c>
      <c r="C1646" s="101">
        <v>1621.0</v>
      </c>
      <c r="D1646" s="144" t="s">
        <v>9214</v>
      </c>
      <c r="E1646" s="250" t="s">
        <v>14161</v>
      </c>
      <c r="F1646" s="248" t="s">
        <v>609</v>
      </c>
      <c r="G1646" s="103"/>
    </row>
    <row r="1647" ht="15.75" customHeight="1">
      <c r="A1647" s="100">
        <v>45166.0</v>
      </c>
      <c r="B1647" s="101" t="s">
        <v>12782</v>
      </c>
      <c r="C1647" s="101">
        <v>1622.0</v>
      </c>
      <c r="D1647" s="144" t="s">
        <v>9214</v>
      </c>
      <c r="E1647" s="250" t="s">
        <v>14161</v>
      </c>
      <c r="F1647" s="248" t="s">
        <v>14214</v>
      </c>
      <c r="G1647" s="103"/>
    </row>
    <row r="1648" ht="15.75" customHeight="1">
      <c r="A1648" s="100">
        <v>45166.0</v>
      </c>
      <c r="B1648" s="101" t="s">
        <v>12782</v>
      </c>
      <c r="C1648" s="101">
        <v>1623.0</v>
      </c>
      <c r="D1648" s="144" t="s">
        <v>9214</v>
      </c>
      <c r="E1648" s="250" t="s">
        <v>14161</v>
      </c>
      <c r="F1648" s="248" t="s">
        <v>14215</v>
      </c>
      <c r="G1648" s="103"/>
    </row>
    <row r="1649" ht="15.75" customHeight="1">
      <c r="A1649" s="100">
        <v>45166.0</v>
      </c>
      <c r="B1649" s="101" t="s">
        <v>12782</v>
      </c>
      <c r="C1649" s="101">
        <v>1624.0</v>
      </c>
      <c r="D1649" s="144" t="s">
        <v>9214</v>
      </c>
      <c r="E1649" s="250" t="s">
        <v>14161</v>
      </c>
      <c r="F1649" s="248" t="s">
        <v>14216</v>
      </c>
      <c r="G1649" s="103"/>
    </row>
    <row r="1650" ht="15.75" customHeight="1">
      <c r="A1650" s="100">
        <v>45166.0</v>
      </c>
      <c r="B1650" s="101" t="s">
        <v>12782</v>
      </c>
      <c r="C1650" s="101">
        <v>1625.0</v>
      </c>
      <c r="D1650" s="144" t="s">
        <v>9214</v>
      </c>
      <c r="E1650" s="250" t="s">
        <v>14161</v>
      </c>
      <c r="F1650" s="248" t="s">
        <v>14217</v>
      </c>
      <c r="G1650" s="103"/>
    </row>
    <row r="1651" ht="15.75" customHeight="1">
      <c r="A1651" s="100">
        <v>45166.0</v>
      </c>
      <c r="B1651" s="101" t="s">
        <v>12782</v>
      </c>
      <c r="C1651" s="101">
        <v>1626.0</v>
      </c>
      <c r="D1651" s="144" t="s">
        <v>9214</v>
      </c>
      <c r="E1651" s="250" t="s">
        <v>14161</v>
      </c>
      <c r="F1651" s="273" t="s">
        <v>14218</v>
      </c>
      <c r="G1651" s="103"/>
    </row>
    <row r="1652" ht="15.75" customHeight="1">
      <c r="A1652" s="100">
        <v>45166.0</v>
      </c>
      <c r="B1652" s="101" t="s">
        <v>12782</v>
      </c>
      <c r="C1652" s="101">
        <v>1627.0</v>
      </c>
      <c r="D1652" s="144" t="s">
        <v>9214</v>
      </c>
      <c r="E1652" s="250" t="s">
        <v>14161</v>
      </c>
      <c r="F1652" s="248" t="s">
        <v>14219</v>
      </c>
      <c r="G1652" s="103"/>
    </row>
    <row r="1653" ht="15.75" customHeight="1">
      <c r="A1653" s="100">
        <v>45166.0</v>
      </c>
      <c r="B1653" s="101" t="s">
        <v>12782</v>
      </c>
      <c r="C1653" s="101">
        <v>1628.0</v>
      </c>
      <c r="D1653" s="144" t="s">
        <v>9214</v>
      </c>
      <c r="E1653" s="250" t="s">
        <v>14161</v>
      </c>
      <c r="F1653" s="248" t="s">
        <v>14220</v>
      </c>
      <c r="G1653" s="103"/>
    </row>
    <row r="1654" ht="15.75" customHeight="1">
      <c r="A1654" s="100">
        <v>45166.0</v>
      </c>
      <c r="B1654" s="101" t="s">
        <v>12782</v>
      </c>
      <c r="C1654" s="101">
        <v>1629.0</v>
      </c>
      <c r="D1654" s="144" t="s">
        <v>9214</v>
      </c>
      <c r="E1654" s="250" t="s">
        <v>14161</v>
      </c>
      <c r="F1654" s="248" t="s">
        <v>14221</v>
      </c>
      <c r="G1654" s="103"/>
    </row>
    <row r="1655" ht="15.75" customHeight="1">
      <c r="A1655" s="100">
        <v>45166.0</v>
      </c>
      <c r="B1655" s="101" t="s">
        <v>12782</v>
      </c>
      <c r="C1655" s="101">
        <v>1630.0</v>
      </c>
      <c r="D1655" s="144" t="s">
        <v>9214</v>
      </c>
      <c r="E1655" s="250" t="s">
        <v>14161</v>
      </c>
      <c r="F1655" s="248" t="s">
        <v>14222</v>
      </c>
      <c r="G1655" s="103"/>
    </row>
    <row r="1656" ht="15.75" customHeight="1">
      <c r="A1656" s="100">
        <v>45166.0</v>
      </c>
      <c r="B1656" s="101" t="s">
        <v>12782</v>
      </c>
      <c r="C1656" s="101">
        <v>1631.0</v>
      </c>
      <c r="D1656" s="144" t="s">
        <v>9214</v>
      </c>
      <c r="E1656" s="250" t="s">
        <v>14161</v>
      </c>
      <c r="F1656" s="248" t="s">
        <v>1874</v>
      </c>
      <c r="G1656" s="103"/>
    </row>
    <row r="1657" ht="15.75" customHeight="1">
      <c r="A1657" s="100">
        <v>45166.0</v>
      </c>
      <c r="B1657" s="101" t="s">
        <v>12782</v>
      </c>
      <c r="C1657" s="101">
        <v>1632.0</v>
      </c>
      <c r="D1657" s="144" t="s">
        <v>9214</v>
      </c>
      <c r="E1657" s="250" t="s">
        <v>14161</v>
      </c>
      <c r="F1657" s="248" t="s">
        <v>14223</v>
      </c>
      <c r="G1657" s="103"/>
    </row>
    <row r="1658" ht="15.75" customHeight="1">
      <c r="A1658" s="100">
        <v>45166.0</v>
      </c>
      <c r="B1658" s="101" t="s">
        <v>12782</v>
      </c>
      <c r="C1658" s="101">
        <v>1633.0</v>
      </c>
      <c r="D1658" s="144" t="s">
        <v>9214</v>
      </c>
      <c r="E1658" s="250" t="s">
        <v>14161</v>
      </c>
      <c r="F1658" s="248" t="s">
        <v>14224</v>
      </c>
      <c r="G1658" s="103"/>
    </row>
    <row r="1659" ht="15.75" customHeight="1">
      <c r="A1659" s="100">
        <v>45166.0</v>
      </c>
      <c r="B1659" s="101" t="s">
        <v>12782</v>
      </c>
      <c r="C1659" s="101">
        <v>1634.0</v>
      </c>
      <c r="D1659" s="144" t="s">
        <v>9214</v>
      </c>
      <c r="E1659" s="250" t="s">
        <v>14161</v>
      </c>
      <c r="F1659" s="248" t="s">
        <v>14225</v>
      </c>
      <c r="G1659" s="103"/>
    </row>
    <row r="1660" ht="15.75" customHeight="1">
      <c r="A1660" s="100">
        <v>45166.0</v>
      </c>
      <c r="B1660" s="101" t="s">
        <v>12782</v>
      </c>
      <c r="C1660" s="101">
        <v>1635.0</v>
      </c>
      <c r="D1660" s="144" t="s">
        <v>9214</v>
      </c>
      <c r="E1660" s="250" t="s">
        <v>14161</v>
      </c>
      <c r="F1660" s="248" t="s">
        <v>1333</v>
      </c>
      <c r="G1660" s="103"/>
    </row>
    <row r="1661" ht="15.75" customHeight="1">
      <c r="A1661" s="100">
        <v>45166.0</v>
      </c>
      <c r="B1661" s="101" t="s">
        <v>12782</v>
      </c>
      <c r="C1661" s="101">
        <v>1636.0</v>
      </c>
      <c r="D1661" s="144" t="s">
        <v>9214</v>
      </c>
      <c r="E1661" s="250" t="s">
        <v>14161</v>
      </c>
      <c r="F1661" s="248" t="s">
        <v>14226</v>
      </c>
      <c r="G1661" s="103"/>
    </row>
    <row r="1662" ht="15.75" customHeight="1">
      <c r="A1662" s="100">
        <v>45166.0</v>
      </c>
      <c r="B1662" s="101" t="s">
        <v>12782</v>
      </c>
      <c r="C1662" s="101">
        <v>1637.0</v>
      </c>
      <c r="D1662" s="144" t="s">
        <v>9214</v>
      </c>
      <c r="E1662" s="250" t="s">
        <v>14161</v>
      </c>
      <c r="F1662" s="248" t="s">
        <v>14226</v>
      </c>
      <c r="G1662" s="103"/>
    </row>
    <row r="1663" ht="15.75" customHeight="1">
      <c r="A1663" s="100">
        <v>45166.0</v>
      </c>
      <c r="B1663" s="101" t="s">
        <v>12782</v>
      </c>
      <c r="C1663" s="101">
        <v>1638.0</v>
      </c>
      <c r="D1663" s="144" t="s">
        <v>9214</v>
      </c>
      <c r="E1663" s="250" t="s">
        <v>14161</v>
      </c>
      <c r="F1663" s="248" t="s">
        <v>14227</v>
      </c>
      <c r="G1663" s="103"/>
    </row>
    <row r="1664" ht="15.75" customHeight="1">
      <c r="A1664" s="100">
        <v>45166.0</v>
      </c>
      <c r="B1664" s="101" t="s">
        <v>12782</v>
      </c>
      <c r="C1664" s="101">
        <v>1639.0</v>
      </c>
      <c r="D1664" s="144" t="s">
        <v>9214</v>
      </c>
      <c r="E1664" s="250" t="s">
        <v>14161</v>
      </c>
      <c r="F1664" s="248" t="s">
        <v>14228</v>
      </c>
      <c r="G1664" s="103"/>
    </row>
    <row r="1665" ht="15.75" customHeight="1">
      <c r="A1665" s="100">
        <v>45166.0</v>
      </c>
      <c r="B1665" s="101" t="s">
        <v>12782</v>
      </c>
      <c r="C1665" s="101">
        <v>1640.0</v>
      </c>
      <c r="D1665" s="144" t="s">
        <v>9214</v>
      </c>
      <c r="E1665" s="250" t="s">
        <v>14161</v>
      </c>
      <c r="F1665" s="248" t="s">
        <v>14229</v>
      </c>
      <c r="G1665" s="103"/>
    </row>
    <row r="1666" ht="15.75" customHeight="1">
      <c r="A1666" s="100">
        <v>45166.0</v>
      </c>
      <c r="B1666" s="101" t="s">
        <v>12782</v>
      </c>
      <c r="C1666" s="101">
        <v>1641.0</v>
      </c>
      <c r="D1666" s="144" t="s">
        <v>9214</v>
      </c>
      <c r="E1666" s="250" t="s">
        <v>14161</v>
      </c>
      <c r="F1666" s="248" t="s">
        <v>14230</v>
      </c>
      <c r="G1666" s="103"/>
    </row>
    <row r="1667" ht="15.75" customHeight="1">
      <c r="A1667" s="100">
        <v>45166.0</v>
      </c>
      <c r="B1667" s="101" t="s">
        <v>12782</v>
      </c>
      <c r="C1667" s="101">
        <v>1642.0</v>
      </c>
      <c r="D1667" s="144" t="s">
        <v>9214</v>
      </c>
      <c r="E1667" s="250" t="s">
        <v>14161</v>
      </c>
      <c r="F1667" s="248" t="s">
        <v>7624</v>
      </c>
      <c r="G1667" s="103"/>
    </row>
    <row r="1668" ht="15.75" customHeight="1">
      <c r="A1668" s="100">
        <v>45166.0</v>
      </c>
      <c r="B1668" s="101" t="s">
        <v>12782</v>
      </c>
      <c r="C1668" s="101">
        <v>1643.0</v>
      </c>
      <c r="D1668" s="144" t="s">
        <v>9214</v>
      </c>
      <c r="E1668" s="250" t="s">
        <v>14161</v>
      </c>
      <c r="F1668" s="248" t="s">
        <v>14231</v>
      </c>
      <c r="G1668" s="103"/>
    </row>
    <row r="1669" ht="15.75" customHeight="1">
      <c r="A1669" s="100">
        <v>45166.0</v>
      </c>
      <c r="B1669" s="101" t="s">
        <v>12782</v>
      </c>
      <c r="C1669" s="101">
        <v>1644.0</v>
      </c>
      <c r="D1669" s="144" t="s">
        <v>9214</v>
      </c>
      <c r="E1669" s="250" t="s">
        <v>14161</v>
      </c>
      <c r="F1669" s="248" t="s">
        <v>10861</v>
      </c>
      <c r="G1669" s="103"/>
    </row>
    <row r="1670" ht="15.75" customHeight="1">
      <c r="A1670" s="100">
        <v>45166.0</v>
      </c>
      <c r="B1670" s="101" t="s">
        <v>12782</v>
      </c>
      <c r="C1670" s="101">
        <v>1645.0</v>
      </c>
      <c r="D1670" s="144" t="s">
        <v>9214</v>
      </c>
      <c r="E1670" s="250" t="s">
        <v>14161</v>
      </c>
      <c r="F1670" s="248" t="s">
        <v>14232</v>
      </c>
      <c r="G1670" s="103"/>
    </row>
    <row r="1671" ht="15.75" customHeight="1">
      <c r="A1671" s="100">
        <v>45166.0</v>
      </c>
      <c r="B1671" s="101" t="s">
        <v>12782</v>
      </c>
      <c r="C1671" s="101">
        <v>1646.0</v>
      </c>
      <c r="D1671" s="144" t="s">
        <v>9214</v>
      </c>
      <c r="E1671" s="250" t="s">
        <v>14161</v>
      </c>
      <c r="F1671" s="248" t="s">
        <v>9953</v>
      </c>
      <c r="G1671" s="103"/>
    </row>
    <row r="1672" ht="15.75" customHeight="1">
      <c r="A1672" s="100">
        <v>45166.0</v>
      </c>
      <c r="B1672" s="101" t="s">
        <v>12782</v>
      </c>
      <c r="C1672" s="101">
        <v>1647.0</v>
      </c>
      <c r="D1672" s="144" t="s">
        <v>9214</v>
      </c>
      <c r="E1672" s="250" t="s">
        <v>14161</v>
      </c>
      <c r="F1672" s="248" t="s">
        <v>14233</v>
      </c>
      <c r="G1672" s="103"/>
    </row>
    <row r="1673" ht="15.75" customHeight="1">
      <c r="A1673" s="100">
        <v>45166.0</v>
      </c>
      <c r="B1673" s="101" t="s">
        <v>12782</v>
      </c>
      <c r="C1673" s="101">
        <v>1648.0</v>
      </c>
      <c r="D1673" s="144" t="s">
        <v>9214</v>
      </c>
      <c r="E1673" s="250" t="s">
        <v>14161</v>
      </c>
      <c r="F1673" s="248" t="s">
        <v>2178</v>
      </c>
      <c r="G1673" s="103"/>
    </row>
    <row r="1674" ht="15.75" customHeight="1">
      <c r="A1674" s="100">
        <v>45166.0</v>
      </c>
      <c r="B1674" s="101" t="s">
        <v>12782</v>
      </c>
      <c r="C1674" s="101">
        <v>1649.0</v>
      </c>
      <c r="D1674" s="144" t="s">
        <v>9214</v>
      </c>
      <c r="E1674" s="250" t="s">
        <v>14161</v>
      </c>
      <c r="F1674" s="248" t="s">
        <v>14234</v>
      </c>
      <c r="G1674" s="103"/>
    </row>
    <row r="1675" ht="15.75" customHeight="1">
      <c r="A1675" s="100">
        <v>45166.0</v>
      </c>
      <c r="B1675" s="101" t="s">
        <v>12782</v>
      </c>
      <c r="C1675" s="101">
        <v>1650.0</v>
      </c>
      <c r="D1675" s="144" t="s">
        <v>9214</v>
      </c>
      <c r="E1675" s="250" t="s">
        <v>14161</v>
      </c>
      <c r="F1675" s="248" t="s">
        <v>14235</v>
      </c>
      <c r="G1675" s="103"/>
    </row>
    <row r="1676" ht="15.75" customHeight="1">
      <c r="A1676" s="100">
        <v>45167.0</v>
      </c>
      <c r="B1676" s="101" t="s">
        <v>12782</v>
      </c>
      <c r="C1676" s="101">
        <v>1651.0</v>
      </c>
      <c r="D1676" s="144" t="s">
        <v>8004</v>
      </c>
      <c r="E1676" s="144" t="s">
        <v>14236</v>
      </c>
      <c r="F1676" s="239" t="s">
        <v>14237</v>
      </c>
      <c r="G1676" s="103"/>
    </row>
    <row r="1677" ht="15.75" customHeight="1">
      <c r="A1677" s="100">
        <v>45167.0</v>
      </c>
      <c r="B1677" s="101" t="s">
        <v>12782</v>
      </c>
      <c r="C1677" s="101">
        <v>1652.0</v>
      </c>
      <c r="D1677" s="144" t="s">
        <v>10661</v>
      </c>
      <c r="E1677" s="144" t="s">
        <v>14238</v>
      </c>
      <c r="F1677" s="239" t="s">
        <v>14239</v>
      </c>
      <c r="G1677" s="103"/>
    </row>
    <row r="1678" ht="15.75" customHeight="1">
      <c r="A1678" s="100">
        <v>45169.0</v>
      </c>
      <c r="B1678" s="101" t="s">
        <v>12782</v>
      </c>
      <c r="C1678" s="101">
        <v>1653.0</v>
      </c>
      <c r="D1678" s="144" t="s">
        <v>165</v>
      </c>
      <c r="E1678" s="144" t="s">
        <v>73</v>
      </c>
      <c r="F1678" s="239" t="s">
        <v>14240</v>
      </c>
      <c r="G1678" s="103"/>
    </row>
    <row r="1679" ht="15.75" customHeight="1">
      <c r="A1679" s="100">
        <v>45169.0</v>
      </c>
      <c r="B1679" s="101" t="s">
        <v>12782</v>
      </c>
      <c r="C1679" s="101">
        <v>1654.0</v>
      </c>
      <c r="D1679" s="144" t="s">
        <v>10661</v>
      </c>
      <c r="E1679" s="144" t="s">
        <v>14241</v>
      </c>
      <c r="F1679" s="239" t="s">
        <v>14242</v>
      </c>
      <c r="G1679" s="103"/>
    </row>
    <row r="1680" ht="15.75" customHeight="1">
      <c r="A1680" s="100">
        <v>45169.0</v>
      </c>
      <c r="B1680" s="101" t="s">
        <v>12782</v>
      </c>
      <c r="C1680" s="101">
        <v>1655.0</v>
      </c>
      <c r="D1680" s="144" t="s">
        <v>10661</v>
      </c>
      <c r="E1680" s="144" t="s">
        <v>14241</v>
      </c>
      <c r="F1680" s="239" t="s">
        <v>14243</v>
      </c>
      <c r="G1680" s="103"/>
    </row>
    <row r="1681" ht="15.75" customHeight="1">
      <c r="A1681" s="100">
        <v>45169.0</v>
      </c>
      <c r="B1681" s="101" t="s">
        <v>12782</v>
      </c>
      <c r="C1681" s="101">
        <v>1656.0</v>
      </c>
      <c r="D1681" s="144" t="s">
        <v>10661</v>
      </c>
      <c r="E1681" s="144" t="s">
        <v>14241</v>
      </c>
      <c r="F1681" s="239" t="s">
        <v>14244</v>
      </c>
      <c r="G1681" s="103"/>
    </row>
    <row r="1682" ht="15.75" customHeight="1">
      <c r="A1682" s="100">
        <v>45169.0</v>
      </c>
      <c r="B1682" s="101" t="s">
        <v>12782</v>
      </c>
      <c r="C1682" s="101">
        <v>1657.0</v>
      </c>
      <c r="D1682" s="144" t="s">
        <v>10661</v>
      </c>
      <c r="E1682" s="144" t="s">
        <v>14241</v>
      </c>
      <c r="F1682" s="239" t="s">
        <v>14245</v>
      </c>
      <c r="G1682" s="103"/>
    </row>
    <row r="1683" ht="15.75" customHeight="1">
      <c r="A1683" s="100">
        <v>45169.0</v>
      </c>
      <c r="B1683" s="101" t="s">
        <v>12782</v>
      </c>
      <c r="C1683" s="101">
        <v>1658.0</v>
      </c>
      <c r="D1683" s="144" t="s">
        <v>10661</v>
      </c>
      <c r="E1683" s="144" t="s">
        <v>14241</v>
      </c>
      <c r="F1683" s="239" t="s">
        <v>14246</v>
      </c>
      <c r="G1683" s="103"/>
    </row>
    <row r="1684" ht="15.75" customHeight="1">
      <c r="A1684" s="100">
        <v>45169.0</v>
      </c>
      <c r="B1684" s="101" t="s">
        <v>12782</v>
      </c>
      <c r="C1684" s="101">
        <v>1659.0</v>
      </c>
      <c r="D1684" s="144" t="s">
        <v>10661</v>
      </c>
      <c r="E1684" s="144" t="s">
        <v>14241</v>
      </c>
      <c r="F1684" s="239" t="s">
        <v>14247</v>
      </c>
      <c r="G1684" s="103"/>
    </row>
    <row r="1685" ht="15.75" customHeight="1">
      <c r="A1685" s="100">
        <v>45169.0</v>
      </c>
      <c r="B1685" s="101" t="s">
        <v>12782</v>
      </c>
      <c r="C1685" s="101">
        <v>1660.0</v>
      </c>
      <c r="D1685" s="144" t="s">
        <v>10661</v>
      </c>
      <c r="E1685" s="144" t="s">
        <v>14241</v>
      </c>
      <c r="F1685" s="239" t="s">
        <v>14248</v>
      </c>
      <c r="G1685" s="103"/>
    </row>
    <row r="1686" ht="15.75" customHeight="1">
      <c r="A1686" s="100">
        <v>45169.0</v>
      </c>
      <c r="B1686" s="101" t="s">
        <v>12782</v>
      </c>
      <c r="C1686" s="101">
        <v>1661.0</v>
      </c>
      <c r="D1686" s="144" t="s">
        <v>10661</v>
      </c>
      <c r="E1686" s="144" t="s">
        <v>14241</v>
      </c>
      <c r="F1686" s="252" t="s">
        <v>14249</v>
      </c>
      <c r="G1686" s="103"/>
    </row>
    <row r="1687" ht="15.75" customHeight="1">
      <c r="A1687" s="100">
        <v>45169.0</v>
      </c>
      <c r="B1687" s="101" t="s">
        <v>12782</v>
      </c>
      <c r="C1687" s="101">
        <v>1662.0</v>
      </c>
      <c r="D1687" s="144" t="s">
        <v>10661</v>
      </c>
      <c r="E1687" s="144" t="s">
        <v>14241</v>
      </c>
      <c r="F1687" s="239" t="s">
        <v>14250</v>
      </c>
      <c r="G1687" s="103"/>
    </row>
    <row r="1688" ht="15.75" customHeight="1">
      <c r="A1688" s="100">
        <v>45169.0</v>
      </c>
      <c r="B1688" s="101" t="s">
        <v>12782</v>
      </c>
      <c r="C1688" s="101">
        <v>1663.0</v>
      </c>
      <c r="D1688" s="144" t="s">
        <v>10661</v>
      </c>
      <c r="E1688" s="144" t="s">
        <v>14241</v>
      </c>
      <c r="F1688" s="239" t="s">
        <v>14251</v>
      </c>
      <c r="G1688" s="103"/>
    </row>
    <row r="1689" ht="15.75" customHeight="1">
      <c r="A1689" s="100">
        <v>45169.0</v>
      </c>
      <c r="B1689" s="101" t="s">
        <v>12782</v>
      </c>
      <c r="C1689" s="101">
        <v>1664.0</v>
      </c>
      <c r="D1689" s="144" t="s">
        <v>10661</v>
      </c>
      <c r="E1689" s="144" t="s">
        <v>14241</v>
      </c>
      <c r="F1689" s="239" t="s">
        <v>14252</v>
      </c>
      <c r="G1689" s="103"/>
    </row>
    <row r="1690" ht="15.75" customHeight="1">
      <c r="A1690" s="100">
        <v>45169.0</v>
      </c>
      <c r="B1690" s="101" t="s">
        <v>12782</v>
      </c>
      <c r="C1690" s="101">
        <v>1665.0</v>
      </c>
      <c r="D1690" s="144" t="s">
        <v>10661</v>
      </c>
      <c r="E1690" s="144" t="s">
        <v>14241</v>
      </c>
      <c r="F1690" s="239" t="s">
        <v>14253</v>
      </c>
      <c r="G1690" s="103"/>
    </row>
    <row r="1691" ht="15.75" customHeight="1">
      <c r="A1691" s="100">
        <v>45169.0</v>
      </c>
      <c r="B1691" s="101" t="s">
        <v>12782</v>
      </c>
      <c r="C1691" s="101">
        <v>1666.0</v>
      </c>
      <c r="D1691" s="144" t="s">
        <v>10661</v>
      </c>
      <c r="E1691" s="144" t="s">
        <v>14241</v>
      </c>
      <c r="F1691" s="239" t="s">
        <v>14254</v>
      </c>
      <c r="G1691" s="103"/>
    </row>
    <row r="1692" ht="15.75" customHeight="1">
      <c r="A1692" s="100">
        <v>45169.0</v>
      </c>
      <c r="B1692" s="101" t="s">
        <v>12782</v>
      </c>
      <c r="C1692" s="101">
        <v>1667.0</v>
      </c>
      <c r="D1692" s="144" t="s">
        <v>10661</v>
      </c>
      <c r="E1692" s="144" t="s">
        <v>14241</v>
      </c>
      <c r="F1692" s="239" t="s">
        <v>14255</v>
      </c>
      <c r="G1692" s="103"/>
    </row>
    <row r="1693" ht="15.75" customHeight="1">
      <c r="A1693" s="100">
        <v>45170.0</v>
      </c>
      <c r="B1693" s="101" t="s">
        <v>12782</v>
      </c>
      <c r="C1693" s="101">
        <v>1668.0</v>
      </c>
      <c r="D1693" s="144" t="s">
        <v>10661</v>
      </c>
      <c r="E1693" s="144" t="s">
        <v>14241</v>
      </c>
      <c r="F1693" s="239" t="s">
        <v>14256</v>
      </c>
      <c r="G1693" s="103"/>
    </row>
    <row r="1694" ht="15.75" customHeight="1">
      <c r="A1694" s="100">
        <v>45170.0</v>
      </c>
      <c r="B1694" s="101" t="s">
        <v>12782</v>
      </c>
      <c r="C1694" s="101">
        <v>1669.0</v>
      </c>
      <c r="D1694" s="144" t="s">
        <v>10661</v>
      </c>
      <c r="E1694" s="144" t="s">
        <v>14241</v>
      </c>
      <c r="F1694" s="239" t="s">
        <v>14257</v>
      </c>
      <c r="G1694" s="103"/>
    </row>
    <row r="1695" ht="15.75" customHeight="1">
      <c r="A1695" s="100">
        <v>45170.0</v>
      </c>
      <c r="B1695" s="101" t="s">
        <v>12782</v>
      </c>
      <c r="C1695" s="101">
        <v>1670.0</v>
      </c>
      <c r="D1695" s="144" t="s">
        <v>10661</v>
      </c>
      <c r="E1695" s="144" t="s">
        <v>14241</v>
      </c>
      <c r="F1695" s="239" t="s">
        <v>14258</v>
      </c>
      <c r="G1695" s="103"/>
    </row>
    <row r="1696" ht="15.75" customHeight="1">
      <c r="A1696" s="100">
        <v>45170.0</v>
      </c>
      <c r="B1696" s="101" t="s">
        <v>12782</v>
      </c>
      <c r="C1696" s="101">
        <v>1671.0</v>
      </c>
      <c r="D1696" s="144" t="s">
        <v>10661</v>
      </c>
      <c r="E1696" s="144" t="s">
        <v>14241</v>
      </c>
      <c r="F1696" s="239" t="s">
        <v>14259</v>
      </c>
      <c r="G1696" s="103"/>
    </row>
    <row r="1697" ht="15.75" customHeight="1">
      <c r="A1697" s="100">
        <v>45170.0</v>
      </c>
      <c r="B1697" s="101" t="s">
        <v>12782</v>
      </c>
      <c r="C1697" s="101">
        <v>1672.0</v>
      </c>
      <c r="D1697" s="144" t="s">
        <v>10661</v>
      </c>
      <c r="E1697" s="144" t="s">
        <v>14241</v>
      </c>
      <c r="F1697" s="239" t="s">
        <v>14260</v>
      </c>
      <c r="G1697" s="103"/>
    </row>
    <row r="1698" ht="15.75" customHeight="1">
      <c r="A1698" s="100">
        <v>45170.0</v>
      </c>
      <c r="B1698" s="101" t="s">
        <v>12782</v>
      </c>
      <c r="C1698" s="101">
        <v>1673.0</v>
      </c>
      <c r="D1698" s="144" t="s">
        <v>10661</v>
      </c>
      <c r="E1698" s="144" t="s">
        <v>14241</v>
      </c>
      <c r="F1698" s="239" t="s">
        <v>14261</v>
      </c>
      <c r="G1698" s="103"/>
    </row>
    <row r="1699" ht="15.75" customHeight="1">
      <c r="A1699" s="100">
        <v>45170.0</v>
      </c>
      <c r="B1699" s="101" t="s">
        <v>12782</v>
      </c>
      <c r="C1699" s="101">
        <v>1674.0</v>
      </c>
      <c r="D1699" s="144" t="s">
        <v>10661</v>
      </c>
      <c r="E1699" s="144" t="s">
        <v>14241</v>
      </c>
      <c r="F1699" s="239" t="s">
        <v>14262</v>
      </c>
      <c r="G1699" s="103"/>
    </row>
    <row r="1700" ht="15.75" customHeight="1">
      <c r="A1700" s="100">
        <v>45170.0</v>
      </c>
      <c r="B1700" s="101" t="s">
        <v>12782</v>
      </c>
      <c r="C1700" s="101">
        <v>1675.0</v>
      </c>
      <c r="D1700" s="144" t="s">
        <v>10661</v>
      </c>
      <c r="E1700" s="144" t="s">
        <v>14241</v>
      </c>
      <c r="F1700" s="239" t="s">
        <v>14263</v>
      </c>
      <c r="G1700" s="103"/>
    </row>
    <row r="1701" ht="15.75" customHeight="1">
      <c r="A1701" s="100">
        <v>45170.0</v>
      </c>
      <c r="B1701" s="101" t="s">
        <v>12782</v>
      </c>
      <c r="C1701" s="101">
        <v>1676.0</v>
      </c>
      <c r="D1701" s="144" t="s">
        <v>10661</v>
      </c>
      <c r="E1701" s="144" t="s">
        <v>14241</v>
      </c>
      <c r="F1701" s="239" t="s">
        <v>14264</v>
      </c>
      <c r="G1701" s="103"/>
    </row>
    <row r="1702" ht="15.75" customHeight="1">
      <c r="A1702" s="100">
        <v>45170.0</v>
      </c>
      <c r="B1702" s="101" t="s">
        <v>12782</v>
      </c>
      <c r="C1702" s="101">
        <v>1677.0</v>
      </c>
      <c r="D1702" s="144" t="s">
        <v>10661</v>
      </c>
      <c r="E1702" s="144" t="s">
        <v>14241</v>
      </c>
      <c r="F1702" s="239" t="s">
        <v>14265</v>
      </c>
      <c r="G1702" s="103"/>
    </row>
    <row r="1703" ht="15.75" customHeight="1">
      <c r="A1703" s="100">
        <v>45170.0</v>
      </c>
      <c r="B1703" s="101" t="s">
        <v>12782</v>
      </c>
      <c r="C1703" s="101">
        <v>1678.0</v>
      </c>
      <c r="D1703" s="144" t="s">
        <v>10661</v>
      </c>
      <c r="E1703" s="144" t="s">
        <v>14241</v>
      </c>
      <c r="F1703" s="239" t="s">
        <v>14266</v>
      </c>
      <c r="G1703" s="103"/>
    </row>
    <row r="1704" ht="15.75" customHeight="1">
      <c r="A1704" s="100">
        <v>45170.0</v>
      </c>
      <c r="B1704" s="101" t="s">
        <v>12782</v>
      </c>
      <c r="C1704" s="101">
        <v>1679.0</v>
      </c>
      <c r="D1704" s="144" t="s">
        <v>10661</v>
      </c>
      <c r="E1704" s="144" t="s">
        <v>14241</v>
      </c>
      <c r="F1704" s="239" t="s">
        <v>14267</v>
      </c>
      <c r="G1704" s="103"/>
    </row>
    <row r="1705" ht="15.75" customHeight="1">
      <c r="A1705" s="100">
        <v>45170.0</v>
      </c>
      <c r="B1705" s="101" t="s">
        <v>12782</v>
      </c>
      <c r="C1705" s="101">
        <v>1680.0</v>
      </c>
      <c r="D1705" s="144" t="s">
        <v>10661</v>
      </c>
      <c r="E1705" s="144" t="s">
        <v>14241</v>
      </c>
      <c r="F1705" s="239" t="s">
        <v>14268</v>
      </c>
      <c r="G1705" s="103"/>
    </row>
    <row r="1706" ht="15.75" customHeight="1">
      <c r="A1706" s="100">
        <v>45170.0</v>
      </c>
      <c r="B1706" s="101" t="s">
        <v>12782</v>
      </c>
      <c r="C1706" s="101">
        <v>1681.0</v>
      </c>
      <c r="D1706" s="144" t="s">
        <v>10661</v>
      </c>
      <c r="E1706" s="144" t="s">
        <v>14241</v>
      </c>
      <c r="F1706" s="239" t="s">
        <v>14269</v>
      </c>
      <c r="G1706" s="103"/>
    </row>
    <row r="1707" ht="15.75" customHeight="1">
      <c r="A1707" s="100">
        <v>45170.0</v>
      </c>
      <c r="B1707" s="101" t="s">
        <v>12782</v>
      </c>
      <c r="C1707" s="101">
        <v>1682.0</v>
      </c>
      <c r="D1707" s="144" t="s">
        <v>10661</v>
      </c>
      <c r="E1707" s="144" t="s">
        <v>14241</v>
      </c>
      <c r="F1707" s="239" t="s">
        <v>14270</v>
      </c>
      <c r="G1707" s="103"/>
    </row>
    <row r="1708" ht="15.75" customHeight="1">
      <c r="A1708" s="100">
        <v>45170.0</v>
      </c>
      <c r="B1708" s="101" t="s">
        <v>12782</v>
      </c>
      <c r="C1708" s="101">
        <v>1683.0</v>
      </c>
      <c r="D1708" s="144" t="s">
        <v>10661</v>
      </c>
      <c r="E1708" s="144" t="s">
        <v>14241</v>
      </c>
      <c r="F1708" s="239" t="s">
        <v>14271</v>
      </c>
      <c r="G1708" s="103"/>
    </row>
    <row r="1709" ht="15.75" customHeight="1">
      <c r="A1709" s="100">
        <v>45170.0</v>
      </c>
      <c r="B1709" s="101" t="s">
        <v>12782</v>
      </c>
      <c r="C1709" s="101">
        <v>1684.0</v>
      </c>
      <c r="D1709" s="144" t="s">
        <v>10661</v>
      </c>
      <c r="E1709" s="144" t="s">
        <v>14241</v>
      </c>
      <c r="F1709" s="239" t="s">
        <v>14272</v>
      </c>
      <c r="G1709" s="103"/>
    </row>
    <row r="1710" ht="15.75" customHeight="1">
      <c r="A1710" s="100">
        <v>45170.0</v>
      </c>
      <c r="B1710" s="101" t="s">
        <v>12782</v>
      </c>
      <c r="C1710" s="101">
        <v>1685.0</v>
      </c>
      <c r="D1710" s="144" t="s">
        <v>10661</v>
      </c>
      <c r="E1710" s="144" t="s">
        <v>14241</v>
      </c>
      <c r="F1710" s="239" t="s">
        <v>14273</v>
      </c>
      <c r="G1710" s="103"/>
    </row>
    <row r="1711" ht="15.75" customHeight="1">
      <c r="A1711" s="100">
        <v>45170.0</v>
      </c>
      <c r="B1711" s="101" t="s">
        <v>12782</v>
      </c>
      <c r="C1711" s="101">
        <v>1686.0</v>
      </c>
      <c r="D1711" s="144" t="s">
        <v>10661</v>
      </c>
      <c r="E1711" s="144" t="s">
        <v>14241</v>
      </c>
      <c r="F1711" s="239" t="s">
        <v>14274</v>
      </c>
      <c r="G1711" s="103"/>
    </row>
    <row r="1712" ht="15.75" customHeight="1">
      <c r="A1712" s="100">
        <v>45170.0</v>
      </c>
      <c r="B1712" s="101" t="s">
        <v>12782</v>
      </c>
      <c r="C1712" s="101">
        <v>1687.0</v>
      </c>
      <c r="D1712" s="144" t="s">
        <v>10661</v>
      </c>
      <c r="E1712" s="144" t="s">
        <v>14241</v>
      </c>
      <c r="F1712" s="239" t="s">
        <v>14275</v>
      </c>
      <c r="G1712" s="103"/>
    </row>
    <row r="1713" ht="15.75" customHeight="1">
      <c r="A1713" s="100">
        <v>45170.0</v>
      </c>
      <c r="B1713" s="101" t="s">
        <v>12782</v>
      </c>
      <c r="C1713" s="101">
        <v>1688.0</v>
      </c>
      <c r="D1713" s="144" t="s">
        <v>10661</v>
      </c>
      <c r="E1713" s="144" t="s">
        <v>14241</v>
      </c>
      <c r="F1713" s="239" t="s">
        <v>14276</v>
      </c>
      <c r="G1713" s="103"/>
    </row>
    <row r="1714" ht="15.75" customHeight="1">
      <c r="A1714" s="100">
        <v>45170.0</v>
      </c>
      <c r="B1714" s="101" t="s">
        <v>12782</v>
      </c>
      <c r="C1714" s="101">
        <v>1689.0</v>
      </c>
      <c r="D1714" s="144" t="s">
        <v>10661</v>
      </c>
      <c r="E1714" s="144" t="s">
        <v>14241</v>
      </c>
      <c r="F1714" s="239" t="s">
        <v>14277</v>
      </c>
      <c r="G1714" s="103"/>
    </row>
    <row r="1715" ht="15.75" customHeight="1">
      <c r="A1715" s="100">
        <v>45170.0</v>
      </c>
      <c r="B1715" s="101" t="s">
        <v>12782</v>
      </c>
      <c r="C1715" s="101">
        <v>1690.0</v>
      </c>
      <c r="D1715" s="144" t="s">
        <v>10661</v>
      </c>
      <c r="E1715" s="144" t="s">
        <v>14241</v>
      </c>
      <c r="F1715" s="239" t="s">
        <v>14278</v>
      </c>
      <c r="G1715" s="103"/>
    </row>
    <row r="1716" ht="15.75" customHeight="1">
      <c r="A1716" s="100">
        <v>45170.0</v>
      </c>
      <c r="B1716" s="101" t="s">
        <v>12782</v>
      </c>
      <c r="C1716" s="101">
        <v>1691.0</v>
      </c>
      <c r="D1716" s="144" t="s">
        <v>10661</v>
      </c>
      <c r="E1716" s="144" t="s">
        <v>14241</v>
      </c>
      <c r="F1716" s="239" t="s">
        <v>14279</v>
      </c>
      <c r="G1716" s="103"/>
    </row>
    <row r="1717" ht="15.75" customHeight="1">
      <c r="A1717" s="100">
        <v>45170.0</v>
      </c>
      <c r="B1717" s="101" t="s">
        <v>12782</v>
      </c>
      <c r="C1717" s="101">
        <v>1692.0</v>
      </c>
      <c r="D1717" s="144" t="s">
        <v>10661</v>
      </c>
      <c r="E1717" s="144" t="s">
        <v>14241</v>
      </c>
      <c r="F1717" s="239" t="s">
        <v>14280</v>
      </c>
      <c r="G1717" s="103"/>
    </row>
    <row r="1718" ht="15.75" customHeight="1">
      <c r="A1718" s="100">
        <v>45170.0</v>
      </c>
      <c r="B1718" s="101" t="s">
        <v>12782</v>
      </c>
      <c r="C1718" s="101">
        <v>1693.0</v>
      </c>
      <c r="D1718" s="144" t="s">
        <v>10661</v>
      </c>
      <c r="E1718" s="144" t="s">
        <v>14241</v>
      </c>
      <c r="F1718" s="239" t="s">
        <v>14281</v>
      </c>
      <c r="G1718" s="103"/>
    </row>
    <row r="1719" ht="15.75" customHeight="1">
      <c r="A1719" s="100">
        <v>45170.0</v>
      </c>
      <c r="B1719" s="101" t="s">
        <v>12782</v>
      </c>
      <c r="C1719" s="101">
        <v>1694.0</v>
      </c>
      <c r="D1719" s="144" t="s">
        <v>10661</v>
      </c>
      <c r="E1719" s="144" t="s">
        <v>14241</v>
      </c>
      <c r="F1719" s="239" t="s">
        <v>14281</v>
      </c>
      <c r="G1719" s="103"/>
    </row>
    <row r="1720" ht="15.75" customHeight="1">
      <c r="A1720" s="100">
        <v>45170.0</v>
      </c>
      <c r="B1720" s="101" t="s">
        <v>12782</v>
      </c>
      <c r="C1720" s="101">
        <v>1695.0</v>
      </c>
      <c r="D1720" s="144" t="s">
        <v>10661</v>
      </c>
      <c r="E1720" s="144" t="s">
        <v>14241</v>
      </c>
      <c r="F1720" s="239" t="s">
        <v>14282</v>
      </c>
      <c r="G1720" s="103"/>
    </row>
    <row r="1721" ht="15.75" customHeight="1">
      <c r="A1721" s="100">
        <v>45170.0</v>
      </c>
      <c r="B1721" s="101" t="s">
        <v>12782</v>
      </c>
      <c r="C1721" s="101">
        <v>1696.0</v>
      </c>
      <c r="D1721" s="144" t="s">
        <v>9214</v>
      </c>
      <c r="E1721" s="144" t="s">
        <v>12797</v>
      </c>
      <c r="F1721" s="248" t="s">
        <v>14283</v>
      </c>
      <c r="G1721" s="103"/>
    </row>
    <row r="1722" ht="15.75" customHeight="1">
      <c r="A1722" s="100">
        <v>45171.0</v>
      </c>
      <c r="B1722" s="101" t="s">
        <v>12782</v>
      </c>
      <c r="C1722" s="101">
        <v>1697.0</v>
      </c>
      <c r="D1722" s="144" t="s">
        <v>165</v>
      </c>
      <c r="E1722" s="144" t="s">
        <v>73</v>
      </c>
      <c r="F1722" s="239" t="s">
        <v>14284</v>
      </c>
      <c r="G1722" s="103"/>
    </row>
    <row r="1723" ht="15.75" customHeight="1">
      <c r="A1723" s="100">
        <v>45171.0</v>
      </c>
      <c r="B1723" s="101" t="s">
        <v>12782</v>
      </c>
      <c r="C1723" s="101">
        <v>1698.0</v>
      </c>
      <c r="D1723" s="144" t="s">
        <v>165</v>
      </c>
      <c r="E1723" s="144" t="s">
        <v>73</v>
      </c>
      <c r="F1723" s="239" t="s">
        <v>14285</v>
      </c>
      <c r="G1723" s="103"/>
    </row>
    <row r="1724" ht="15.75" customHeight="1">
      <c r="A1724" s="100">
        <v>45174.0</v>
      </c>
      <c r="B1724" s="101" t="s">
        <v>12782</v>
      </c>
      <c r="C1724" s="101">
        <v>1699.0</v>
      </c>
      <c r="D1724" s="144" t="s">
        <v>165</v>
      </c>
      <c r="E1724" s="144" t="s">
        <v>71</v>
      </c>
      <c r="F1724" s="239" t="s">
        <v>14286</v>
      </c>
      <c r="G1724" s="103"/>
    </row>
    <row r="1725" ht="15.75" customHeight="1">
      <c r="A1725" s="100">
        <v>45174.0</v>
      </c>
      <c r="B1725" s="101" t="s">
        <v>12782</v>
      </c>
      <c r="C1725" s="101">
        <v>1700.0</v>
      </c>
      <c r="D1725" s="144" t="s">
        <v>165</v>
      </c>
      <c r="E1725" s="144" t="s">
        <v>71</v>
      </c>
      <c r="F1725" s="239" t="s">
        <v>12685</v>
      </c>
      <c r="G1725" s="103"/>
    </row>
    <row r="1726" ht="15.75" customHeight="1">
      <c r="A1726" s="100">
        <v>45174.0</v>
      </c>
      <c r="B1726" s="101" t="s">
        <v>12782</v>
      </c>
      <c r="C1726" s="101">
        <v>1701.0</v>
      </c>
      <c r="D1726" s="144" t="s">
        <v>165</v>
      </c>
      <c r="E1726" s="144" t="s">
        <v>71</v>
      </c>
      <c r="F1726" s="239" t="s">
        <v>14287</v>
      </c>
      <c r="G1726" s="103"/>
    </row>
    <row r="1727" ht="15.75" customHeight="1">
      <c r="A1727" s="100">
        <v>45174.0</v>
      </c>
      <c r="B1727" s="101" t="s">
        <v>12782</v>
      </c>
      <c r="C1727" s="101">
        <v>1702.0</v>
      </c>
      <c r="D1727" s="144" t="s">
        <v>165</v>
      </c>
      <c r="E1727" s="144" t="s">
        <v>71</v>
      </c>
      <c r="F1727" s="239" t="s">
        <v>14288</v>
      </c>
      <c r="G1727" s="103"/>
    </row>
    <row r="1728" ht="15.75" customHeight="1">
      <c r="A1728" s="100">
        <v>45174.0</v>
      </c>
      <c r="B1728" s="101" t="s">
        <v>12782</v>
      </c>
      <c r="C1728" s="101">
        <v>1703.0</v>
      </c>
      <c r="D1728" s="144" t="s">
        <v>165</v>
      </c>
      <c r="E1728" s="144" t="s">
        <v>71</v>
      </c>
      <c r="F1728" s="239" t="s">
        <v>9659</v>
      </c>
      <c r="G1728" s="103"/>
    </row>
    <row r="1729" ht="15.75" customHeight="1">
      <c r="A1729" s="100">
        <v>45174.0</v>
      </c>
      <c r="B1729" s="101" t="s">
        <v>12782</v>
      </c>
      <c r="C1729" s="101">
        <v>1704.0</v>
      </c>
      <c r="D1729" s="144" t="s">
        <v>165</v>
      </c>
      <c r="E1729" s="144" t="s">
        <v>71</v>
      </c>
      <c r="F1729" s="239" t="s">
        <v>9695</v>
      </c>
      <c r="G1729" s="103"/>
    </row>
    <row r="1730" ht="15.75" customHeight="1">
      <c r="A1730" s="100">
        <v>45174.0</v>
      </c>
      <c r="B1730" s="101" t="s">
        <v>12782</v>
      </c>
      <c r="C1730" s="101">
        <v>1705.0</v>
      </c>
      <c r="D1730" s="144" t="s">
        <v>165</v>
      </c>
      <c r="E1730" s="144" t="s">
        <v>71</v>
      </c>
      <c r="F1730" s="239" t="s">
        <v>10127</v>
      </c>
      <c r="G1730" s="103"/>
    </row>
    <row r="1731" ht="15.75" customHeight="1">
      <c r="A1731" s="100">
        <v>45174.0</v>
      </c>
      <c r="B1731" s="101" t="s">
        <v>12782</v>
      </c>
      <c r="C1731" s="101">
        <v>1706.0</v>
      </c>
      <c r="D1731" s="144" t="s">
        <v>165</v>
      </c>
      <c r="E1731" s="144" t="s">
        <v>71</v>
      </c>
      <c r="F1731" s="239" t="s">
        <v>10149</v>
      </c>
      <c r="G1731" s="103"/>
    </row>
    <row r="1732" ht="15.75" customHeight="1">
      <c r="A1732" s="100">
        <v>45174.0</v>
      </c>
      <c r="B1732" s="101" t="s">
        <v>12782</v>
      </c>
      <c r="C1732" s="101">
        <v>1707.0</v>
      </c>
      <c r="D1732" s="144" t="s">
        <v>165</v>
      </c>
      <c r="E1732" s="144" t="s">
        <v>71</v>
      </c>
      <c r="F1732" s="239" t="s">
        <v>14289</v>
      </c>
      <c r="G1732" s="103"/>
    </row>
    <row r="1733" ht="15.75" customHeight="1">
      <c r="A1733" s="100">
        <v>45174.0</v>
      </c>
      <c r="B1733" s="101" t="s">
        <v>12782</v>
      </c>
      <c r="C1733" s="101">
        <v>1708.0</v>
      </c>
      <c r="D1733" s="144" t="s">
        <v>10060</v>
      </c>
      <c r="E1733" s="144" t="s">
        <v>14290</v>
      </c>
      <c r="F1733" s="151"/>
      <c r="G1733" s="103"/>
    </row>
    <row r="1734" ht="15.75" customHeight="1">
      <c r="A1734" s="100">
        <v>45175.0</v>
      </c>
      <c r="B1734" s="101" t="s">
        <v>12782</v>
      </c>
      <c r="C1734" s="101">
        <v>1709.0</v>
      </c>
      <c r="D1734" s="144" t="s">
        <v>1241</v>
      </c>
      <c r="E1734" s="144" t="s">
        <v>71</v>
      </c>
      <c r="F1734" s="239" t="s">
        <v>12684</v>
      </c>
      <c r="G1734" s="103"/>
    </row>
    <row r="1735" ht="15.75" customHeight="1">
      <c r="A1735" s="100">
        <v>45175.0</v>
      </c>
      <c r="B1735" s="101" t="s">
        <v>12782</v>
      </c>
      <c r="C1735" s="101">
        <v>1710.0</v>
      </c>
      <c r="D1735" s="144" t="s">
        <v>1241</v>
      </c>
      <c r="E1735" s="144" t="s">
        <v>71</v>
      </c>
      <c r="F1735" s="239" t="s">
        <v>12577</v>
      </c>
      <c r="G1735" s="103"/>
    </row>
    <row r="1736" ht="15.75" customHeight="1">
      <c r="A1736" s="100">
        <v>45175.0</v>
      </c>
      <c r="B1736" s="101" t="s">
        <v>12782</v>
      </c>
      <c r="C1736" s="101">
        <v>1711.0</v>
      </c>
      <c r="D1736" s="144" t="s">
        <v>3092</v>
      </c>
      <c r="E1736" s="144" t="s">
        <v>14291</v>
      </c>
      <c r="F1736" s="239" t="s">
        <v>14292</v>
      </c>
      <c r="G1736" s="103"/>
    </row>
    <row r="1737" ht="15.75" customHeight="1">
      <c r="A1737" s="100">
        <v>45175.0</v>
      </c>
      <c r="B1737" s="101" t="s">
        <v>12782</v>
      </c>
      <c r="C1737" s="101">
        <v>1712.0</v>
      </c>
      <c r="D1737" s="144" t="s">
        <v>10060</v>
      </c>
      <c r="E1737" s="144" t="s">
        <v>14293</v>
      </c>
      <c r="F1737" s="151"/>
      <c r="G1737" s="103"/>
    </row>
    <row r="1738" ht="15.75" customHeight="1">
      <c r="A1738" s="100">
        <v>45175.0</v>
      </c>
      <c r="B1738" s="101" t="s">
        <v>12782</v>
      </c>
      <c r="C1738" s="101">
        <v>1713.0</v>
      </c>
      <c r="D1738" s="144" t="s">
        <v>10060</v>
      </c>
      <c r="E1738" s="144" t="s">
        <v>14293</v>
      </c>
      <c r="F1738" s="151"/>
      <c r="G1738" s="103"/>
    </row>
    <row r="1739" ht="15.75" customHeight="1">
      <c r="A1739" s="100">
        <v>45175.0</v>
      </c>
      <c r="B1739" s="101" t="s">
        <v>12782</v>
      </c>
      <c r="C1739" s="101">
        <v>1714.0</v>
      </c>
      <c r="D1739" s="144" t="s">
        <v>10060</v>
      </c>
      <c r="E1739" s="144" t="s">
        <v>14293</v>
      </c>
      <c r="F1739" s="151"/>
      <c r="G1739" s="103"/>
    </row>
    <row r="1740" ht="15.75" customHeight="1">
      <c r="A1740" s="100">
        <v>45175.0</v>
      </c>
      <c r="B1740" s="101" t="s">
        <v>12782</v>
      </c>
      <c r="C1740" s="101">
        <v>1715.0</v>
      </c>
      <c r="D1740" s="144" t="s">
        <v>10060</v>
      </c>
      <c r="E1740" s="144" t="s">
        <v>14293</v>
      </c>
      <c r="F1740" s="151"/>
      <c r="G1740" s="103"/>
    </row>
    <row r="1741" ht="15.75" customHeight="1">
      <c r="A1741" s="100">
        <v>45175.0</v>
      </c>
      <c r="B1741" s="101" t="s">
        <v>12782</v>
      </c>
      <c r="C1741" s="101">
        <v>1716.0</v>
      </c>
      <c r="D1741" s="144" t="s">
        <v>10060</v>
      </c>
      <c r="E1741" s="144" t="s">
        <v>14293</v>
      </c>
      <c r="F1741" s="151"/>
      <c r="G1741" s="103"/>
    </row>
    <row r="1742" ht="15.75" customHeight="1">
      <c r="A1742" s="100">
        <v>45175.0</v>
      </c>
      <c r="B1742" s="101" t="s">
        <v>12782</v>
      </c>
      <c r="C1742" s="101">
        <v>1717.0</v>
      </c>
      <c r="D1742" s="144" t="s">
        <v>10060</v>
      </c>
      <c r="E1742" s="144" t="s">
        <v>14293</v>
      </c>
      <c r="F1742" s="151"/>
      <c r="G1742" s="103"/>
    </row>
    <row r="1743" ht="15.75" customHeight="1">
      <c r="A1743" s="100">
        <v>45175.0</v>
      </c>
      <c r="B1743" s="101" t="s">
        <v>12782</v>
      </c>
      <c r="C1743" s="101">
        <v>1718.0</v>
      </c>
      <c r="D1743" s="144" t="s">
        <v>236</v>
      </c>
      <c r="E1743" s="144" t="s">
        <v>14294</v>
      </c>
      <c r="F1743" s="239" t="s">
        <v>14295</v>
      </c>
      <c r="G1743" s="103"/>
    </row>
    <row r="1744" ht="15.75" customHeight="1">
      <c r="A1744" s="100">
        <v>45176.0</v>
      </c>
      <c r="B1744" s="101" t="s">
        <v>12782</v>
      </c>
      <c r="C1744" s="101">
        <v>1719.0</v>
      </c>
      <c r="D1744" s="144" t="s">
        <v>3092</v>
      </c>
      <c r="E1744" s="144" t="s">
        <v>14291</v>
      </c>
      <c r="F1744" s="239" t="s">
        <v>14296</v>
      </c>
      <c r="G1744" s="103"/>
    </row>
    <row r="1745" ht="15.75" customHeight="1">
      <c r="A1745" s="100">
        <v>45176.0</v>
      </c>
      <c r="B1745" s="101" t="s">
        <v>12782</v>
      </c>
      <c r="C1745" s="101">
        <v>1720.0</v>
      </c>
      <c r="D1745" s="144" t="s">
        <v>3105</v>
      </c>
      <c r="E1745" s="144" t="s">
        <v>14297</v>
      </c>
      <c r="F1745" s="239" t="s">
        <v>14298</v>
      </c>
      <c r="G1745" s="103"/>
    </row>
    <row r="1746" ht="15.75" customHeight="1">
      <c r="A1746" s="100">
        <v>45176.0</v>
      </c>
      <c r="B1746" s="101" t="s">
        <v>12782</v>
      </c>
      <c r="C1746" s="101">
        <v>1721.0</v>
      </c>
      <c r="D1746" s="144" t="s">
        <v>9214</v>
      </c>
      <c r="E1746" s="250" t="s">
        <v>14161</v>
      </c>
      <c r="F1746" s="248" t="s">
        <v>14299</v>
      </c>
      <c r="G1746" s="103"/>
    </row>
    <row r="1747" ht="15.75" customHeight="1">
      <c r="A1747" s="100">
        <v>45176.0</v>
      </c>
      <c r="B1747" s="101" t="s">
        <v>12782</v>
      </c>
      <c r="C1747" s="101">
        <v>1722.0</v>
      </c>
      <c r="D1747" s="144" t="s">
        <v>9214</v>
      </c>
      <c r="E1747" s="250" t="s">
        <v>14161</v>
      </c>
      <c r="F1747" s="248" t="s">
        <v>14300</v>
      </c>
      <c r="G1747" s="103"/>
    </row>
    <row r="1748" ht="15.75" customHeight="1">
      <c r="A1748" s="100">
        <v>45176.0</v>
      </c>
      <c r="B1748" s="101" t="s">
        <v>12782</v>
      </c>
      <c r="C1748" s="101">
        <v>1723.0</v>
      </c>
      <c r="D1748" s="144" t="s">
        <v>9214</v>
      </c>
      <c r="E1748" s="250" t="s">
        <v>14161</v>
      </c>
      <c r="F1748" s="248" t="s">
        <v>14301</v>
      </c>
      <c r="G1748" s="103"/>
    </row>
    <row r="1749" ht="15.75" customHeight="1">
      <c r="A1749" s="100">
        <v>45176.0</v>
      </c>
      <c r="B1749" s="101" t="s">
        <v>12782</v>
      </c>
      <c r="C1749" s="101">
        <v>1724.0</v>
      </c>
      <c r="D1749" s="144" t="s">
        <v>9214</v>
      </c>
      <c r="E1749" s="250" t="s">
        <v>14161</v>
      </c>
      <c r="F1749" s="248" t="s">
        <v>14302</v>
      </c>
      <c r="G1749" s="103"/>
    </row>
    <row r="1750" ht="15.75" customHeight="1">
      <c r="A1750" s="100">
        <v>45176.0</v>
      </c>
      <c r="B1750" s="101" t="s">
        <v>12782</v>
      </c>
      <c r="C1750" s="101">
        <v>1725.0</v>
      </c>
      <c r="D1750" s="144" t="s">
        <v>10661</v>
      </c>
      <c r="E1750" s="144" t="s">
        <v>14303</v>
      </c>
      <c r="F1750" s="247" t="s">
        <v>14304</v>
      </c>
      <c r="G1750" s="103"/>
    </row>
    <row r="1751" ht="15.75" customHeight="1">
      <c r="A1751" s="100">
        <v>45176.0</v>
      </c>
      <c r="B1751" s="101" t="s">
        <v>12782</v>
      </c>
      <c r="C1751" s="101">
        <v>1726.0</v>
      </c>
      <c r="D1751" s="144" t="s">
        <v>10661</v>
      </c>
      <c r="E1751" s="144" t="s">
        <v>14303</v>
      </c>
      <c r="F1751" s="247" t="s">
        <v>14305</v>
      </c>
      <c r="G1751" s="103"/>
    </row>
    <row r="1752" ht="15.75" customHeight="1">
      <c r="A1752" s="100">
        <v>45176.0</v>
      </c>
      <c r="B1752" s="101" t="s">
        <v>12782</v>
      </c>
      <c r="C1752" s="101">
        <v>1727.0</v>
      </c>
      <c r="D1752" s="144" t="s">
        <v>10661</v>
      </c>
      <c r="E1752" s="144" t="s">
        <v>14303</v>
      </c>
      <c r="F1752" s="247" t="s">
        <v>14306</v>
      </c>
      <c r="G1752" s="103"/>
    </row>
    <row r="1753" ht="15.75" customHeight="1">
      <c r="A1753" s="100">
        <v>45176.0</v>
      </c>
      <c r="B1753" s="101" t="s">
        <v>12782</v>
      </c>
      <c r="C1753" s="101">
        <v>1728.0</v>
      </c>
      <c r="D1753" s="144" t="s">
        <v>10661</v>
      </c>
      <c r="E1753" s="144" t="s">
        <v>14303</v>
      </c>
      <c r="F1753" s="247" t="s">
        <v>14307</v>
      </c>
      <c r="G1753" s="103"/>
    </row>
    <row r="1754" ht="15.75" customHeight="1">
      <c r="A1754" s="100">
        <v>45176.0</v>
      </c>
      <c r="B1754" s="101" t="s">
        <v>12782</v>
      </c>
      <c r="C1754" s="101">
        <v>1729.0</v>
      </c>
      <c r="D1754" s="144" t="s">
        <v>10661</v>
      </c>
      <c r="E1754" s="144" t="s">
        <v>14303</v>
      </c>
      <c r="F1754" s="247" t="s">
        <v>14308</v>
      </c>
      <c r="G1754" s="103"/>
    </row>
    <row r="1755" ht="15.75" customHeight="1">
      <c r="A1755" s="100">
        <v>45176.0</v>
      </c>
      <c r="B1755" s="101" t="s">
        <v>12782</v>
      </c>
      <c r="C1755" s="101">
        <v>1730.0</v>
      </c>
      <c r="D1755" s="144" t="s">
        <v>10661</v>
      </c>
      <c r="E1755" s="144" t="s">
        <v>14303</v>
      </c>
      <c r="F1755" s="247" t="s">
        <v>14309</v>
      </c>
      <c r="G1755" s="103"/>
    </row>
    <row r="1756" ht="15.75" customHeight="1">
      <c r="A1756" s="100">
        <v>45176.0</v>
      </c>
      <c r="B1756" s="101" t="s">
        <v>12782</v>
      </c>
      <c r="C1756" s="101">
        <v>1731.0</v>
      </c>
      <c r="D1756" s="144" t="s">
        <v>10661</v>
      </c>
      <c r="E1756" s="144" t="s">
        <v>14303</v>
      </c>
      <c r="F1756" s="247" t="s">
        <v>14310</v>
      </c>
      <c r="G1756" s="103"/>
    </row>
    <row r="1757" ht="15.75" customHeight="1">
      <c r="A1757" s="100">
        <v>45176.0</v>
      </c>
      <c r="B1757" s="101" t="s">
        <v>12782</v>
      </c>
      <c r="C1757" s="101">
        <v>1732.0</v>
      </c>
      <c r="D1757" s="144" t="s">
        <v>10661</v>
      </c>
      <c r="E1757" s="144" t="s">
        <v>14303</v>
      </c>
      <c r="F1757" s="247" t="s">
        <v>14311</v>
      </c>
      <c r="G1757" s="103"/>
    </row>
    <row r="1758" ht="15.75" customHeight="1">
      <c r="A1758" s="100">
        <v>45177.0</v>
      </c>
      <c r="B1758" s="101" t="s">
        <v>12782</v>
      </c>
      <c r="C1758" s="101">
        <v>1733.0</v>
      </c>
      <c r="D1758" s="144" t="s">
        <v>236</v>
      </c>
      <c r="E1758" s="144" t="s">
        <v>14312</v>
      </c>
      <c r="F1758" s="239" t="s">
        <v>14313</v>
      </c>
      <c r="G1758" s="103"/>
    </row>
    <row r="1759" ht="15.75" customHeight="1">
      <c r="A1759" s="100">
        <v>45177.0</v>
      </c>
      <c r="B1759" s="101" t="s">
        <v>12782</v>
      </c>
      <c r="C1759" s="101">
        <v>1734.0</v>
      </c>
      <c r="D1759" s="144" t="s">
        <v>10661</v>
      </c>
      <c r="E1759" s="144" t="s">
        <v>14303</v>
      </c>
      <c r="F1759" s="252" t="s">
        <v>14314</v>
      </c>
      <c r="G1759" s="103"/>
    </row>
    <row r="1760" ht="15.75" customHeight="1">
      <c r="A1760" s="100">
        <v>45177.0</v>
      </c>
      <c r="B1760" s="101" t="s">
        <v>12782</v>
      </c>
      <c r="C1760" s="101">
        <v>1735.0</v>
      </c>
      <c r="D1760" s="144" t="s">
        <v>10661</v>
      </c>
      <c r="E1760" s="144" t="s">
        <v>14303</v>
      </c>
      <c r="F1760" s="252" t="s">
        <v>14315</v>
      </c>
      <c r="G1760" s="103"/>
    </row>
    <row r="1761" ht="15.75" customHeight="1">
      <c r="A1761" s="100">
        <v>45177.0</v>
      </c>
      <c r="B1761" s="101" t="s">
        <v>12782</v>
      </c>
      <c r="C1761" s="101">
        <v>1736.0</v>
      </c>
      <c r="D1761" s="144" t="s">
        <v>10661</v>
      </c>
      <c r="E1761" s="144" t="s">
        <v>14303</v>
      </c>
      <c r="F1761" s="252" t="s">
        <v>14316</v>
      </c>
      <c r="G1761" s="103"/>
    </row>
    <row r="1762" ht="15.75" customHeight="1">
      <c r="A1762" s="100">
        <v>45177.0</v>
      </c>
      <c r="B1762" s="101" t="s">
        <v>12782</v>
      </c>
      <c r="C1762" s="101">
        <v>1737.0</v>
      </c>
      <c r="D1762" s="144" t="s">
        <v>10661</v>
      </c>
      <c r="E1762" s="144" t="s">
        <v>14303</v>
      </c>
      <c r="F1762" s="252" t="s">
        <v>14317</v>
      </c>
      <c r="G1762" s="103"/>
    </row>
    <row r="1763" ht="15.75" customHeight="1">
      <c r="A1763" s="100">
        <v>45177.0</v>
      </c>
      <c r="B1763" s="101" t="s">
        <v>12782</v>
      </c>
      <c r="C1763" s="101">
        <v>1738.0</v>
      </c>
      <c r="D1763" s="144" t="s">
        <v>10661</v>
      </c>
      <c r="E1763" s="144" t="s">
        <v>14303</v>
      </c>
      <c r="F1763" s="252" t="s">
        <v>14318</v>
      </c>
      <c r="G1763" s="103"/>
    </row>
    <row r="1764" ht="15.75" customHeight="1">
      <c r="A1764" s="100">
        <v>45177.0</v>
      </c>
      <c r="B1764" s="101" t="s">
        <v>12782</v>
      </c>
      <c r="C1764" s="101">
        <v>1739.0</v>
      </c>
      <c r="D1764" s="144" t="s">
        <v>10661</v>
      </c>
      <c r="E1764" s="144" t="s">
        <v>14303</v>
      </c>
      <c r="F1764" s="252" t="s">
        <v>14319</v>
      </c>
      <c r="G1764" s="103"/>
    </row>
    <row r="1765" ht="15.75" customHeight="1">
      <c r="A1765" s="100">
        <v>45177.0</v>
      </c>
      <c r="B1765" s="101" t="s">
        <v>12782</v>
      </c>
      <c r="C1765" s="101">
        <v>1740.0</v>
      </c>
      <c r="D1765" s="144" t="s">
        <v>10661</v>
      </c>
      <c r="E1765" s="144" t="s">
        <v>14303</v>
      </c>
      <c r="F1765" s="252" t="s">
        <v>14320</v>
      </c>
      <c r="G1765" s="103"/>
    </row>
    <row r="1766" ht="15.75" customHeight="1">
      <c r="A1766" s="100">
        <v>45177.0</v>
      </c>
      <c r="B1766" s="101" t="s">
        <v>12782</v>
      </c>
      <c r="C1766" s="101">
        <v>1741.0</v>
      </c>
      <c r="D1766" s="144" t="s">
        <v>10661</v>
      </c>
      <c r="E1766" s="144" t="s">
        <v>14303</v>
      </c>
      <c r="F1766" s="252" t="s">
        <v>14321</v>
      </c>
      <c r="G1766" s="103"/>
    </row>
    <row r="1767" ht="15.75" customHeight="1">
      <c r="A1767" s="100">
        <v>45177.0</v>
      </c>
      <c r="B1767" s="101" t="s">
        <v>12782</v>
      </c>
      <c r="C1767" s="101">
        <v>1742.0</v>
      </c>
      <c r="D1767" s="144" t="s">
        <v>10661</v>
      </c>
      <c r="E1767" s="144" t="s">
        <v>14303</v>
      </c>
      <c r="F1767" s="252" t="s">
        <v>14322</v>
      </c>
      <c r="G1767" s="103"/>
    </row>
    <row r="1768" ht="15.75" customHeight="1">
      <c r="A1768" s="100">
        <v>45177.0</v>
      </c>
      <c r="B1768" s="101" t="s">
        <v>12782</v>
      </c>
      <c r="C1768" s="101">
        <v>1743.0</v>
      </c>
      <c r="D1768" s="144" t="s">
        <v>10661</v>
      </c>
      <c r="E1768" s="144" t="s">
        <v>14303</v>
      </c>
      <c r="F1768" s="252" t="s">
        <v>14323</v>
      </c>
      <c r="G1768" s="103"/>
    </row>
    <row r="1769" ht="15.75" customHeight="1">
      <c r="A1769" s="100">
        <v>45177.0</v>
      </c>
      <c r="B1769" s="101" t="s">
        <v>12782</v>
      </c>
      <c r="C1769" s="101">
        <v>1744.0</v>
      </c>
      <c r="D1769" s="144" t="s">
        <v>165</v>
      </c>
      <c r="E1769" s="144" t="s">
        <v>73</v>
      </c>
      <c r="F1769" s="239" t="s">
        <v>14324</v>
      </c>
      <c r="G1769" s="103"/>
    </row>
    <row r="1770" ht="15.75" customHeight="1">
      <c r="A1770" s="100">
        <v>45177.0</v>
      </c>
      <c r="B1770" s="101" t="s">
        <v>12782</v>
      </c>
      <c r="C1770" s="101">
        <v>1745.0</v>
      </c>
      <c r="D1770" s="144" t="s">
        <v>10661</v>
      </c>
      <c r="E1770" s="144" t="s">
        <v>14303</v>
      </c>
      <c r="F1770" s="252" t="s">
        <v>14325</v>
      </c>
      <c r="G1770" s="103"/>
    </row>
    <row r="1771" ht="15.75" customHeight="1">
      <c r="A1771" s="100">
        <v>45177.0</v>
      </c>
      <c r="B1771" s="101" t="s">
        <v>12782</v>
      </c>
      <c r="C1771" s="101">
        <v>1746.0</v>
      </c>
      <c r="D1771" s="144" t="s">
        <v>10661</v>
      </c>
      <c r="E1771" s="144" t="s">
        <v>14303</v>
      </c>
      <c r="F1771" s="252" t="s">
        <v>14326</v>
      </c>
      <c r="G1771" s="103"/>
    </row>
    <row r="1772" ht="15.75" customHeight="1">
      <c r="A1772" s="100">
        <v>45177.0</v>
      </c>
      <c r="B1772" s="101" t="s">
        <v>12782</v>
      </c>
      <c r="C1772" s="101">
        <v>1747.0</v>
      </c>
      <c r="D1772" s="144" t="s">
        <v>10661</v>
      </c>
      <c r="E1772" s="144" t="s">
        <v>14303</v>
      </c>
      <c r="F1772" s="252" t="s">
        <v>14327</v>
      </c>
      <c r="G1772" s="103"/>
    </row>
    <row r="1773" ht="15.75" customHeight="1">
      <c r="A1773" s="100">
        <v>45177.0</v>
      </c>
      <c r="B1773" s="101" t="s">
        <v>12782</v>
      </c>
      <c r="C1773" s="101">
        <v>1748.0</v>
      </c>
      <c r="D1773" s="144" t="s">
        <v>10661</v>
      </c>
      <c r="E1773" s="144" t="s">
        <v>14303</v>
      </c>
      <c r="F1773" s="252" t="s">
        <v>14328</v>
      </c>
      <c r="G1773" s="103"/>
    </row>
    <row r="1774" ht="15.75" customHeight="1">
      <c r="A1774" s="100">
        <v>45177.0</v>
      </c>
      <c r="B1774" s="101" t="s">
        <v>12782</v>
      </c>
      <c r="C1774" s="101">
        <v>1749.0</v>
      </c>
      <c r="D1774" s="144" t="s">
        <v>10661</v>
      </c>
      <c r="E1774" s="144" t="s">
        <v>14303</v>
      </c>
      <c r="F1774" s="252" t="s">
        <v>14329</v>
      </c>
      <c r="G1774" s="103"/>
    </row>
    <row r="1775" ht="15.75" customHeight="1">
      <c r="A1775" s="100">
        <v>45177.0</v>
      </c>
      <c r="B1775" s="101" t="s">
        <v>12782</v>
      </c>
      <c r="C1775" s="101">
        <v>1750.0</v>
      </c>
      <c r="D1775" s="144" t="s">
        <v>10661</v>
      </c>
      <c r="E1775" s="144" t="s">
        <v>14303</v>
      </c>
      <c r="F1775" s="252" t="s">
        <v>14330</v>
      </c>
      <c r="G1775" s="103"/>
    </row>
    <row r="1776" ht="15.75" customHeight="1">
      <c r="A1776" s="100">
        <v>45177.0</v>
      </c>
      <c r="B1776" s="101" t="s">
        <v>12782</v>
      </c>
      <c r="C1776" s="101">
        <v>1751.0</v>
      </c>
      <c r="D1776" s="144" t="s">
        <v>10661</v>
      </c>
      <c r="E1776" s="144" t="s">
        <v>14303</v>
      </c>
      <c r="F1776" s="252" t="s">
        <v>14331</v>
      </c>
      <c r="G1776" s="103"/>
    </row>
    <row r="1777" ht="15.75" customHeight="1">
      <c r="A1777" s="100">
        <v>45177.0</v>
      </c>
      <c r="B1777" s="101" t="s">
        <v>12782</v>
      </c>
      <c r="C1777" s="101">
        <v>1752.0</v>
      </c>
      <c r="D1777" s="144" t="s">
        <v>10661</v>
      </c>
      <c r="E1777" s="144" t="s">
        <v>14303</v>
      </c>
      <c r="F1777" s="252" t="s">
        <v>14332</v>
      </c>
      <c r="G1777" s="103"/>
    </row>
    <row r="1778" ht="15.75" customHeight="1">
      <c r="A1778" s="100">
        <v>45177.0</v>
      </c>
      <c r="B1778" s="101" t="s">
        <v>12782</v>
      </c>
      <c r="C1778" s="101">
        <v>1753.0</v>
      </c>
      <c r="D1778" s="144" t="s">
        <v>10661</v>
      </c>
      <c r="E1778" s="144" t="s">
        <v>14303</v>
      </c>
      <c r="F1778" s="252" t="s">
        <v>14333</v>
      </c>
      <c r="G1778" s="103"/>
    </row>
    <row r="1779" ht="15.75" customHeight="1">
      <c r="A1779" s="100">
        <v>45177.0</v>
      </c>
      <c r="B1779" s="101" t="s">
        <v>12782</v>
      </c>
      <c r="C1779" s="101">
        <v>1754.0</v>
      </c>
      <c r="D1779" s="144" t="s">
        <v>10661</v>
      </c>
      <c r="E1779" s="144" t="s">
        <v>14303</v>
      </c>
      <c r="F1779" s="252" t="s">
        <v>14334</v>
      </c>
      <c r="G1779" s="103"/>
    </row>
    <row r="1780" ht="15.75" customHeight="1">
      <c r="A1780" s="100">
        <v>45177.0</v>
      </c>
      <c r="B1780" s="101" t="s">
        <v>12782</v>
      </c>
      <c r="C1780" s="101">
        <v>1755.0</v>
      </c>
      <c r="D1780" s="144" t="s">
        <v>10661</v>
      </c>
      <c r="E1780" s="144" t="s">
        <v>14303</v>
      </c>
      <c r="F1780" s="252" t="s">
        <v>14335</v>
      </c>
      <c r="G1780" s="103"/>
    </row>
    <row r="1781" ht="15.75" customHeight="1">
      <c r="A1781" s="100">
        <v>45177.0</v>
      </c>
      <c r="B1781" s="101" t="s">
        <v>12782</v>
      </c>
      <c r="C1781" s="101">
        <v>1756.0</v>
      </c>
      <c r="D1781" s="144" t="s">
        <v>10661</v>
      </c>
      <c r="E1781" s="144" t="s">
        <v>14303</v>
      </c>
      <c r="F1781" s="252" t="s">
        <v>14336</v>
      </c>
      <c r="G1781" s="103"/>
    </row>
    <row r="1782" ht="15.75" customHeight="1">
      <c r="A1782" s="100">
        <v>45177.0</v>
      </c>
      <c r="B1782" s="101" t="s">
        <v>12782</v>
      </c>
      <c r="C1782" s="101">
        <v>1757.0</v>
      </c>
      <c r="D1782" s="144" t="s">
        <v>10661</v>
      </c>
      <c r="E1782" s="144" t="s">
        <v>14303</v>
      </c>
      <c r="F1782" s="252" t="s">
        <v>14337</v>
      </c>
      <c r="G1782" s="103"/>
    </row>
    <row r="1783" ht="15.75" customHeight="1">
      <c r="A1783" s="100">
        <v>45177.0</v>
      </c>
      <c r="B1783" s="101" t="s">
        <v>12782</v>
      </c>
      <c r="C1783" s="101">
        <v>1758.0</v>
      </c>
      <c r="D1783" s="144" t="s">
        <v>10661</v>
      </c>
      <c r="E1783" s="144" t="s">
        <v>14303</v>
      </c>
      <c r="F1783" s="252" t="s">
        <v>14338</v>
      </c>
      <c r="G1783" s="103"/>
    </row>
    <row r="1784" ht="15.75" customHeight="1">
      <c r="A1784" s="100">
        <v>45177.0</v>
      </c>
      <c r="B1784" s="101" t="s">
        <v>12782</v>
      </c>
      <c r="C1784" s="101">
        <v>1759.0</v>
      </c>
      <c r="D1784" s="144" t="s">
        <v>10661</v>
      </c>
      <c r="E1784" s="144" t="s">
        <v>14303</v>
      </c>
      <c r="F1784" s="252" t="s">
        <v>14339</v>
      </c>
      <c r="G1784" s="103"/>
    </row>
    <row r="1785" ht="15.75" customHeight="1">
      <c r="A1785" s="100">
        <v>45177.0</v>
      </c>
      <c r="B1785" s="101" t="s">
        <v>12782</v>
      </c>
      <c r="C1785" s="101">
        <v>1760.0</v>
      </c>
      <c r="D1785" s="144" t="s">
        <v>10661</v>
      </c>
      <c r="E1785" s="144" t="s">
        <v>14303</v>
      </c>
      <c r="F1785" s="239" t="s">
        <v>14340</v>
      </c>
      <c r="G1785" s="103"/>
    </row>
    <row r="1786" ht="15.75" customHeight="1">
      <c r="A1786" s="100">
        <v>45177.0</v>
      </c>
      <c r="B1786" s="101" t="s">
        <v>12782</v>
      </c>
      <c r="C1786" s="101">
        <v>1761.0</v>
      </c>
      <c r="D1786" s="144" t="s">
        <v>10661</v>
      </c>
      <c r="E1786" s="144" t="s">
        <v>14303</v>
      </c>
      <c r="F1786" s="247" t="s">
        <v>14341</v>
      </c>
      <c r="G1786" s="103"/>
    </row>
    <row r="1787" ht="15.75" customHeight="1">
      <c r="A1787" s="100">
        <v>45177.0</v>
      </c>
      <c r="B1787" s="101" t="s">
        <v>12782</v>
      </c>
      <c r="C1787" s="101">
        <v>1762.0</v>
      </c>
      <c r="D1787" s="144" t="s">
        <v>10661</v>
      </c>
      <c r="E1787" s="144" t="s">
        <v>14303</v>
      </c>
      <c r="F1787" s="247" t="s">
        <v>14342</v>
      </c>
      <c r="G1787" s="103"/>
    </row>
    <row r="1788" ht="15.75" customHeight="1">
      <c r="A1788" s="100">
        <v>45177.0</v>
      </c>
      <c r="B1788" s="101" t="s">
        <v>12782</v>
      </c>
      <c r="C1788" s="101">
        <v>1763.0</v>
      </c>
      <c r="D1788" s="144" t="s">
        <v>10661</v>
      </c>
      <c r="E1788" s="144" t="s">
        <v>14303</v>
      </c>
      <c r="F1788" s="247" t="s">
        <v>14343</v>
      </c>
      <c r="G1788" s="103"/>
    </row>
    <row r="1789" ht="15.75" customHeight="1">
      <c r="A1789" s="100">
        <v>45177.0</v>
      </c>
      <c r="B1789" s="101" t="s">
        <v>12782</v>
      </c>
      <c r="C1789" s="101">
        <v>1764.0</v>
      </c>
      <c r="D1789" s="144" t="s">
        <v>10661</v>
      </c>
      <c r="E1789" s="144" t="s">
        <v>14303</v>
      </c>
      <c r="F1789" s="247" t="s">
        <v>14344</v>
      </c>
      <c r="G1789" s="103"/>
    </row>
    <row r="1790" ht="15.75" customHeight="1">
      <c r="A1790" s="100">
        <v>45177.0</v>
      </c>
      <c r="B1790" s="101" t="s">
        <v>12782</v>
      </c>
      <c r="C1790" s="101">
        <v>1765.0</v>
      </c>
      <c r="D1790" s="144" t="s">
        <v>10661</v>
      </c>
      <c r="E1790" s="144" t="s">
        <v>14303</v>
      </c>
      <c r="F1790" s="247" t="s">
        <v>14345</v>
      </c>
      <c r="G1790" s="103"/>
    </row>
    <row r="1791" ht="15.75" customHeight="1">
      <c r="A1791" s="100">
        <v>45177.0</v>
      </c>
      <c r="B1791" s="101" t="s">
        <v>12782</v>
      </c>
      <c r="C1791" s="101">
        <v>1766.0</v>
      </c>
      <c r="D1791" s="144" t="s">
        <v>10661</v>
      </c>
      <c r="E1791" s="144" t="s">
        <v>14303</v>
      </c>
      <c r="F1791" s="247" t="s">
        <v>14346</v>
      </c>
      <c r="G1791" s="103"/>
    </row>
    <row r="1792" ht="15.75" customHeight="1">
      <c r="A1792" s="100">
        <v>45177.0</v>
      </c>
      <c r="B1792" s="101" t="s">
        <v>12782</v>
      </c>
      <c r="C1792" s="101">
        <v>1767.0</v>
      </c>
      <c r="D1792" s="144" t="s">
        <v>10661</v>
      </c>
      <c r="E1792" s="144" t="s">
        <v>14303</v>
      </c>
      <c r="F1792" s="247" t="s">
        <v>14347</v>
      </c>
      <c r="G1792" s="103"/>
    </row>
    <row r="1793" ht="15.75" customHeight="1">
      <c r="A1793" s="100">
        <v>45177.0</v>
      </c>
      <c r="B1793" s="101" t="s">
        <v>12782</v>
      </c>
      <c r="C1793" s="101">
        <v>1768.0</v>
      </c>
      <c r="D1793" s="144" t="s">
        <v>10661</v>
      </c>
      <c r="E1793" s="144" t="s">
        <v>14303</v>
      </c>
      <c r="F1793" s="247" t="s">
        <v>14348</v>
      </c>
      <c r="G1793" s="103"/>
    </row>
    <row r="1794" ht="15.75" customHeight="1">
      <c r="A1794" s="100">
        <v>45177.0</v>
      </c>
      <c r="B1794" s="101" t="s">
        <v>12782</v>
      </c>
      <c r="C1794" s="101">
        <v>1769.0</v>
      </c>
      <c r="D1794" s="144" t="s">
        <v>10661</v>
      </c>
      <c r="E1794" s="144" t="s">
        <v>14303</v>
      </c>
      <c r="F1794" s="247" t="s">
        <v>14349</v>
      </c>
      <c r="G1794" s="103"/>
    </row>
    <row r="1795" ht="15.75" customHeight="1">
      <c r="A1795" s="100">
        <v>45180.0</v>
      </c>
      <c r="B1795" s="101" t="s">
        <v>12782</v>
      </c>
      <c r="C1795" s="101">
        <v>1770.0</v>
      </c>
      <c r="D1795" s="144" t="s">
        <v>3105</v>
      </c>
      <c r="E1795" s="144" t="s">
        <v>14350</v>
      </c>
      <c r="F1795" s="239" t="s">
        <v>14351</v>
      </c>
      <c r="G1795" s="103"/>
    </row>
    <row r="1796" ht="15.75" customHeight="1">
      <c r="A1796" s="100">
        <v>45180.0</v>
      </c>
      <c r="B1796" s="101" t="s">
        <v>12782</v>
      </c>
      <c r="C1796" s="101">
        <v>1771.0</v>
      </c>
      <c r="D1796" s="144" t="s">
        <v>165</v>
      </c>
      <c r="E1796" s="144" t="s">
        <v>73</v>
      </c>
      <c r="F1796" s="239" t="s">
        <v>14352</v>
      </c>
      <c r="G1796" s="103"/>
    </row>
    <row r="1797" ht="15.75" customHeight="1">
      <c r="A1797" s="100">
        <v>45180.0</v>
      </c>
      <c r="B1797" s="101" t="s">
        <v>12782</v>
      </c>
      <c r="C1797" s="101">
        <v>1772.0</v>
      </c>
      <c r="D1797" s="144" t="s">
        <v>9214</v>
      </c>
      <c r="E1797" s="274" t="s">
        <v>14161</v>
      </c>
      <c r="F1797" s="248" t="s">
        <v>14353</v>
      </c>
      <c r="G1797" s="103"/>
    </row>
    <row r="1798" ht="15.75" customHeight="1">
      <c r="A1798" s="100">
        <v>45180.0</v>
      </c>
      <c r="B1798" s="101" t="s">
        <v>12782</v>
      </c>
      <c r="C1798" s="101">
        <v>1773.0</v>
      </c>
      <c r="D1798" s="144" t="s">
        <v>9214</v>
      </c>
      <c r="E1798" s="274" t="s">
        <v>14161</v>
      </c>
      <c r="F1798" s="248" t="s">
        <v>14354</v>
      </c>
      <c r="G1798" s="103"/>
    </row>
    <row r="1799" ht="15.75" customHeight="1">
      <c r="A1799" s="100">
        <v>45180.0</v>
      </c>
      <c r="B1799" s="101" t="s">
        <v>12782</v>
      </c>
      <c r="C1799" s="101">
        <v>1774.0</v>
      </c>
      <c r="D1799" s="144" t="s">
        <v>9214</v>
      </c>
      <c r="E1799" s="274" t="s">
        <v>14161</v>
      </c>
      <c r="F1799" s="248" t="s">
        <v>14355</v>
      </c>
      <c r="G1799" s="103"/>
    </row>
    <row r="1800" ht="15.75" customHeight="1">
      <c r="A1800" s="100">
        <v>45180.0</v>
      </c>
      <c r="B1800" s="101" t="s">
        <v>12782</v>
      </c>
      <c r="C1800" s="101">
        <v>1775.0</v>
      </c>
      <c r="D1800" s="144" t="s">
        <v>9214</v>
      </c>
      <c r="E1800" s="274" t="s">
        <v>14161</v>
      </c>
      <c r="F1800" s="248" t="s">
        <v>14356</v>
      </c>
      <c r="G1800" s="103"/>
    </row>
    <row r="1801" ht="15.75" customHeight="1">
      <c r="A1801" s="100">
        <v>45180.0</v>
      </c>
      <c r="B1801" s="101" t="s">
        <v>12782</v>
      </c>
      <c r="C1801" s="101">
        <v>1776.0</v>
      </c>
      <c r="D1801" s="144" t="s">
        <v>9214</v>
      </c>
      <c r="E1801" s="274" t="s">
        <v>14161</v>
      </c>
      <c r="F1801" s="275" t="s">
        <v>14357</v>
      </c>
      <c r="G1801" s="103"/>
    </row>
    <row r="1802" ht="15.75" customHeight="1">
      <c r="A1802" s="100">
        <v>45180.0</v>
      </c>
      <c r="B1802" s="101" t="s">
        <v>12782</v>
      </c>
      <c r="C1802" s="101">
        <v>1777.0</v>
      </c>
      <c r="D1802" s="144" t="s">
        <v>9214</v>
      </c>
      <c r="E1802" s="274" t="s">
        <v>14161</v>
      </c>
      <c r="F1802" s="275" t="s">
        <v>14358</v>
      </c>
      <c r="G1802" s="103"/>
    </row>
    <row r="1803" ht="15.75" customHeight="1">
      <c r="A1803" s="100">
        <v>45180.0</v>
      </c>
      <c r="B1803" s="101" t="s">
        <v>12782</v>
      </c>
      <c r="C1803" s="101">
        <v>1778.0</v>
      </c>
      <c r="D1803" s="144" t="s">
        <v>9214</v>
      </c>
      <c r="E1803" s="274" t="s">
        <v>14161</v>
      </c>
      <c r="F1803" s="275" t="s">
        <v>14359</v>
      </c>
      <c r="G1803" s="103"/>
    </row>
    <row r="1804" ht="15.75" customHeight="1">
      <c r="A1804" s="100">
        <v>45180.0</v>
      </c>
      <c r="B1804" s="101" t="s">
        <v>12782</v>
      </c>
      <c r="C1804" s="101">
        <v>1779.0</v>
      </c>
      <c r="D1804" s="144" t="s">
        <v>9214</v>
      </c>
      <c r="E1804" s="274" t="s">
        <v>14161</v>
      </c>
      <c r="F1804" s="275" t="s">
        <v>14360</v>
      </c>
      <c r="G1804" s="103"/>
    </row>
    <row r="1805" ht="15.75" customHeight="1">
      <c r="A1805" s="100">
        <v>45180.0</v>
      </c>
      <c r="B1805" s="101" t="s">
        <v>12782</v>
      </c>
      <c r="C1805" s="101">
        <v>1780.0</v>
      </c>
      <c r="D1805" s="144" t="s">
        <v>9214</v>
      </c>
      <c r="E1805" s="274" t="s">
        <v>14161</v>
      </c>
      <c r="F1805" s="275" t="s">
        <v>14361</v>
      </c>
      <c r="G1805" s="103"/>
    </row>
    <row r="1806" ht="15.75" customHeight="1">
      <c r="A1806" s="100">
        <v>45180.0</v>
      </c>
      <c r="B1806" s="101" t="s">
        <v>12782</v>
      </c>
      <c r="C1806" s="101">
        <v>1781.0</v>
      </c>
      <c r="D1806" s="144" t="s">
        <v>9214</v>
      </c>
      <c r="E1806" s="274" t="s">
        <v>14161</v>
      </c>
      <c r="F1806" s="275" t="s">
        <v>14362</v>
      </c>
      <c r="G1806" s="103"/>
    </row>
    <row r="1807" ht="15.75" customHeight="1">
      <c r="A1807" s="100">
        <v>45180.0</v>
      </c>
      <c r="B1807" s="101" t="s">
        <v>12782</v>
      </c>
      <c r="C1807" s="101">
        <v>1782.0</v>
      </c>
      <c r="D1807" s="144" t="s">
        <v>9214</v>
      </c>
      <c r="E1807" s="274" t="s">
        <v>14161</v>
      </c>
      <c r="F1807" s="275" t="s">
        <v>14363</v>
      </c>
      <c r="G1807" s="103"/>
    </row>
    <row r="1808" ht="15.75" customHeight="1">
      <c r="A1808" s="100">
        <v>45180.0</v>
      </c>
      <c r="B1808" s="101" t="s">
        <v>12782</v>
      </c>
      <c r="C1808" s="101">
        <v>1783.0</v>
      </c>
      <c r="D1808" s="144" t="s">
        <v>9214</v>
      </c>
      <c r="E1808" s="274" t="s">
        <v>14161</v>
      </c>
      <c r="F1808" s="275" t="s">
        <v>14364</v>
      </c>
      <c r="G1808" s="103"/>
    </row>
    <row r="1809" ht="15.75" customHeight="1">
      <c r="A1809" s="100">
        <v>45180.0</v>
      </c>
      <c r="B1809" s="101" t="s">
        <v>12782</v>
      </c>
      <c r="C1809" s="101">
        <v>1784.0</v>
      </c>
      <c r="D1809" s="144" t="s">
        <v>9214</v>
      </c>
      <c r="E1809" s="274" t="s">
        <v>14161</v>
      </c>
      <c r="F1809" s="275" t="s">
        <v>14365</v>
      </c>
      <c r="G1809" s="103"/>
    </row>
    <row r="1810" ht="15.75" customHeight="1">
      <c r="A1810" s="100">
        <v>45180.0</v>
      </c>
      <c r="B1810" s="101" t="s">
        <v>12782</v>
      </c>
      <c r="C1810" s="101">
        <v>1785.0</v>
      </c>
      <c r="D1810" s="144" t="s">
        <v>9214</v>
      </c>
      <c r="E1810" s="274" t="s">
        <v>14161</v>
      </c>
      <c r="F1810" s="275" t="s">
        <v>14366</v>
      </c>
      <c r="G1810" s="103"/>
    </row>
    <row r="1811" ht="15.75" customHeight="1">
      <c r="A1811" s="100">
        <v>45180.0</v>
      </c>
      <c r="B1811" s="101" t="s">
        <v>12782</v>
      </c>
      <c r="C1811" s="101">
        <v>1786.0</v>
      </c>
      <c r="D1811" s="144" t="s">
        <v>9214</v>
      </c>
      <c r="E1811" s="274" t="s">
        <v>14161</v>
      </c>
      <c r="F1811" s="275" t="s">
        <v>14367</v>
      </c>
      <c r="G1811" s="103"/>
    </row>
    <row r="1812" ht="15.75" customHeight="1">
      <c r="A1812" s="100">
        <v>45180.0</v>
      </c>
      <c r="B1812" s="101" t="s">
        <v>12782</v>
      </c>
      <c r="C1812" s="101">
        <v>1787.0</v>
      </c>
      <c r="D1812" s="144" t="s">
        <v>9214</v>
      </c>
      <c r="E1812" s="274" t="s">
        <v>14161</v>
      </c>
      <c r="F1812" s="275" t="s">
        <v>10564</v>
      </c>
      <c r="G1812" s="103"/>
    </row>
    <row r="1813" ht="15.75" customHeight="1">
      <c r="A1813" s="100">
        <v>45180.0</v>
      </c>
      <c r="B1813" s="101" t="s">
        <v>12782</v>
      </c>
      <c r="C1813" s="101">
        <v>1788.0</v>
      </c>
      <c r="D1813" s="144" t="s">
        <v>9214</v>
      </c>
      <c r="E1813" s="274" t="s">
        <v>14161</v>
      </c>
      <c r="F1813" s="275" t="s">
        <v>14368</v>
      </c>
      <c r="G1813" s="103"/>
    </row>
    <row r="1814" ht="15.75" customHeight="1">
      <c r="A1814" s="100">
        <v>45180.0</v>
      </c>
      <c r="B1814" s="101" t="s">
        <v>12782</v>
      </c>
      <c r="C1814" s="101">
        <v>1789.0</v>
      </c>
      <c r="D1814" s="144" t="s">
        <v>9214</v>
      </c>
      <c r="E1814" s="274" t="s">
        <v>14161</v>
      </c>
      <c r="F1814" s="275" t="s">
        <v>14369</v>
      </c>
      <c r="G1814" s="103"/>
    </row>
    <row r="1815" ht="15.75" customHeight="1">
      <c r="A1815" s="100">
        <v>45180.0</v>
      </c>
      <c r="B1815" s="101" t="s">
        <v>12782</v>
      </c>
      <c r="C1815" s="101">
        <v>1790.0</v>
      </c>
      <c r="D1815" s="144" t="s">
        <v>9214</v>
      </c>
      <c r="E1815" s="274" t="s">
        <v>14161</v>
      </c>
      <c r="F1815" s="275" t="s">
        <v>14370</v>
      </c>
      <c r="G1815" s="103"/>
    </row>
    <row r="1816" ht="15.75" customHeight="1">
      <c r="A1816" s="100">
        <v>45180.0</v>
      </c>
      <c r="B1816" s="101" t="s">
        <v>12782</v>
      </c>
      <c r="C1816" s="101">
        <v>1791.0</v>
      </c>
      <c r="D1816" s="144" t="s">
        <v>9214</v>
      </c>
      <c r="E1816" s="274" t="s">
        <v>14161</v>
      </c>
      <c r="F1816" s="275" t="s">
        <v>14371</v>
      </c>
      <c r="G1816" s="103"/>
    </row>
    <row r="1817" ht="15.75" customHeight="1">
      <c r="A1817" s="100">
        <v>45180.0</v>
      </c>
      <c r="B1817" s="101" t="s">
        <v>12782</v>
      </c>
      <c r="C1817" s="101">
        <v>1792.0</v>
      </c>
      <c r="D1817" s="144" t="s">
        <v>9214</v>
      </c>
      <c r="E1817" s="274" t="s">
        <v>14161</v>
      </c>
      <c r="F1817" s="275" t="s">
        <v>3726</v>
      </c>
      <c r="G1817" s="103"/>
    </row>
    <row r="1818" ht="15.75" customHeight="1">
      <c r="A1818" s="100">
        <v>45180.0</v>
      </c>
      <c r="B1818" s="101" t="s">
        <v>12782</v>
      </c>
      <c r="C1818" s="101">
        <v>1793.0</v>
      </c>
      <c r="D1818" s="144" t="s">
        <v>9214</v>
      </c>
      <c r="E1818" s="274" t="s">
        <v>14161</v>
      </c>
      <c r="F1818" s="275" t="s">
        <v>14372</v>
      </c>
      <c r="G1818" s="103"/>
    </row>
    <row r="1819" ht="15.75" customHeight="1">
      <c r="A1819" s="100">
        <v>45180.0</v>
      </c>
      <c r="B1819" s="101" t="s">
        <v>12782</v>
      </c>
      <c r="C1819" s="101">
        <v>1794.0</v>
      </c>
      <c r="D1819" s="144" t="s">
        <v>9214</v>
      </c>
      <c r="E1819" s="274" t="s">
        <v>14161</v>
      </c>
      <c r="F1819" s="275" t="s">
        <v>14373</v>
      </c>
      <c r="G1819" s="103"/>
    </row>
    <row r="1820" ht="15.75" customHeight="1">
      <c r="A1820" s="100">
        <v>45180.0</v>
      </c>
      <c r="B1820" s="101" t="s">
        <v>12782</v>
      </c>
      <c r="C1820" s="101">
        <v>1795.0</v>
      </c>
      <c r="D1820" s="144" t="s">
        <v>9214</v>
      </c>
      <c r="E1820" s="274" t="s">
        <v>14161</v>
      </c>
      <c r="F1820" s="275" t="s">
        <v>14374</v>
      </c>
      <c r="G1820" s="103"/>
    </row>
    <row r="1821" ht="15.75" customHeight="1">
      <c r="A1821" s="100">
        <v>45180.0</v>
      </c>
      <c r="B1821" s="101" t="s">
        <v>12782</v>
      </c>
      <c r="C1821" s="101">
        <v>1796.0</v>
      </c>
      <c r="D1821" s="144" t="s">
        <v>9214</v>
      </c>
      <c r="E1821" s="274" t="s">
        <v>14161</v>
      </c>
      <c r="F1821" s="275" t="s">
        <v>14375</v>
      </c>
      <c r="G1821" s="103"/>
    </row>
    <row r="1822" ht="15.75" customHeight="1">
      <c r="A1822" s="100">
        <v>45180.0</v>
      </c>
      <c r="B1822" s="101" t="s">
        <v>12782</v>
      </c>
      <c r="C1822" s="101">
        <v>1797.0</v>
      </c>
      <c r="D1822" s="144" t="s">
        <v>9214</v>
      </c>
      <c r="E1822" s="274" t="s">
        <v>14161</v>
      </c>
      <c r="F1822" s="275" t="s">
        <v>14376</v>
      </c>
      <c r="G1822" s="103"/>
    </row>
    <row r="1823" ht="15.75" customHeight="1">
      <c r="A1823" s="100">
        <v>45180.0</v>
      </c>
      <c r="B1823" s="101" t="s">
        <v>12782</v>
      </c>
      <c r="C1823" s="101">
        <v>1798.0</v>
      </c>
      <c r="D1823" s="144" t="s">
        <v>9214</v>
      </c>
      <c r="E1823" s="274" t="s">
        <v>14161</v>
      </c>
      <c r="F1823" s="275" t="s">
        <v>14377</v>
      </c>
      <c r="G1823" s="103"/>
    </row>
    <row r="1824" ht="15.75" customHeight="1">
      <c r="A1824" s="100">
        <v>45180.0</v>
      </c>
      <c r="B1824" s="101" t="s">
        <v>12782</v>
      </c>
      <c r="C1824" s="101">
        <v>1799.0</v>
      </c>
      <c r="D1824" s="144" t="s">
        <v>9214</v>
      </c>
      <c r="E1824" s="274" t="s">
        <v>14161</v>
      </c>
      <c r="F1824" s="275" t="s">
        <v>14378</v>
      </c>
      <c r="G1824" s="103"/>
    </row>
    <row r="1825" ht="15.75" customHeight="1">
      <c r="A1825" s="100">
        <v>45180.0</v>
      </c>
      <c r="B1825" s="101" t="s">
        <v>12782</v>
      </c>
      <c r="C1825" s="101">
        <v>1800.0</v>
      </c>
      <c r="D1825" s="144" t="s">
        <v>9214</v>
      </c>
      <c r="E1825" s="274" t="s">
        <v>14161</v>
      </c>
      <c r="F1825" s="275" t="s">
        <v>14379</v>
      </c>
      <c r="G1825" s="103"/>
    </row>
    <row r="1826" ht="15.75" customHeight="1">
      <c r="A1826" s="100">
        <v>45180.0</v>
      </c>
      <c r="B1826" s="101" t="s">
        <v>12782</v>
      </c>
      <c r="C1826" s="101">
        <v>1801.0</v>
      </c>
      <c r="D1826" s="144" t="s">
        <v>9214</v>
      </c>
      <c r="E1826" s="274" t="s">
        <v>14161</v>
      </c>
      <c r="F1826" s="275" t="s">
        <v>14380</v>
      </c>
      <c r="G1826" s="103"/>
    </row>
    <row r="1827" ht="15.75" customHeight="1">
      <c r="A1827" s="100">
        <v>45180.0</v>
      </c>
      <c r="B1827" s="101" t="s">
        <v>12782</v>
      </c>
      <c r="C1827" s="101">
        <v>1802.0</v>
      </c>
      <c r="D1827" s="144" t="s">
        <v>9214</v>
      </c>
      <c r="E1827" s="274" t="s">
        <v>14161</v>
      </c>
      <c r="F1827" s="248" t="s">
        <v>14381</v>
      </c>
      <c r="G1827" s="103"/>
    </row>
    <row r="1828" ht="15.75" customHeight="1">
      <c r="A1828" s="100">
        <v>45180.0</v>
      </c>
      <c r="B1828" s="101" t="s">
        <v>12782</v>
      </c>
      <c r="C1828" s="101">
        <v>1803.0</v>
      </c>
      <c r="D1828" s="144" t="s">
        <v>9214</v>
      </c>
      <c r="E1828" s="274" t="s">
        <v>14161</v>
      </c>
      <c r="F1828" s="248" t="s">
        <v>14382</v>
      </c>
      <c r="G1828" s="103"/>
    </row>
    <row r="1829" ht="15.75" customHeight="1">
      <c r="A1829" s="100">
        <v>45180.0</v>
      </c>
      <c r="B1829" s="101" t="s">
        <v>12782</v>
      </c>
      <c r="C1829" s="101">
        <v>1804.0</v>
      </c>
      <c r="D1829" s="144" t="s">
        <v>9214</v>
      </c>
      <c r="E1829" s="274" t="s">
        <v>14161</v>
      </c>
      <c r="F1829" s="239" t="s">
        <v>14383</v>
      </c>
      <c r="G1829" s="103"/>
    </row>
    <row r="1830" ht="15.75" customHeight="1">
      <c r="A1830" s="100">
        <v>45180.0</v>
      </c>
      <c r="B1830" s="101" t="s">
        <v>12782</v>
      </c>
      <c r="C1830" s="101">
        <v>1805.0</v>
      </c>
      <c r="D1830" s="144" t="s">
        <v>9214</v>
      </c>
      <c r="E1830" s="274" t="s">
        <v>14161</v>
      </c>
      <c r="F1830" s="275" t="s">
        <v>8259</v>
      </c>
      <c r="G1830" s="103"/>
    </row>
    <row r="1831" ht="15.75" customHeight="1">
      <c r="A1831" s="100">
        <v>45180.0</v>
      </c>
      <c r="B1831" s="101" t="s">
        <v>12782</v>
      </c>
      <c r="C1831" s="101">
        <v>1806.0</v>
      </c>
      <c r="D1831" s="144" t="s">
        <v>9214</v>
      </c>
      <c r="E1831" s="274" t="s">
        <v>14161</v>
      </c>
      <c r="F1831" s="275" t="s">
        <v>14384</v>
      </c>
      <c r="G1831" s="103"/>
    </row>
    <row r="1832" ht="15.75" customHeight="1">
      <c r="A1832" s="100">
        <v>45180.0</v>
      </c>
      <c r="B1832" s="101" t="s">
        <v>12782</v>
      </c>
      <c r="C1832" s="101">
        <v>1807.0</v>
      </c>
      <c r="D1832" s="144" t="s">
        <v>9214</v>
      </c>
      <c r="E1832" s="274" t="s">
        <v>14161</v>
      </c>
      <c r="F1832" s="252" t="s">
        <v>14385</v>
      </c>
      <c r="G1832" s="103"/>
    </row>
    <row r="1833" ht="15.75" customHeight="1">
      <c r="A1833" s="100">
        <v>45180.0</v>
      </c>
      <c r="B1833" s="101" t="s">
        <v>12782</v>
      </c>
      <c r="C1833" s="101">
        <v>1808.0</v>
      </c>
      <c r="D1833" s="144" t="s">
        <v>9214</v>
      </c>
      <c r="E1833" s="274" t="s">
        <v>14161</v>
      </c>
      <c r="F1833" s="275" t="s">
        <v>14386</v>
      </c>
      <c r="G1833" s="103"/>
    </row>
    <row r="1834" ht="15.75" customHeight="1">
      <c r="A1834" s="100">
        <v>45180.0</v>
      </c>
      <c r="B1834" s="101" t="s">
        <v>12782</v>
      </c>
      <c r="C1834" s="101">
        <v>1809.0</v>
      </c>
      <c r="D1834" s="144" t="s">
        <v>9214</v>
      </c>
      <c r="E1834" s="274" t="s">
        <v>14161</v>
      </c>
      <c r="F1834" s="275" t="s">
        <v>1803</v>
      </c>
      <c r="G1834" s="103"/>
    </row>
    <row r="1835" ht="15.75" customHeight="1">
      <c r="A1835" s="100">
        <v>45180.0</v>
      </c>
      <c r="B1835" s="101" t="s">
        <v>12782</v>
      </c>
      <c r="C1835" s="101">
        <v>1810.0</v>
      </c>
      <c r="D1835" s="144" t="s">
        <v>9214</v>
      </c>
      <c r="E1835" s="274" t="s">
        <v>14161</v>
      </c>
      <c r="F1835" s="275" t="s">
        <v>14387</v>
      </c>
      <c r="G1835" s="103"/>
    </row>
    <row r="1836" ht="15.75" customHeight="1">
      <c r="A1836" s="100">
        <v>45180.0</v>
      </c>
      <c r="B1836" s="101" t="s">
        <v>12782</v>
      </c>
      <c r="C1836" s="101">
        <v>1811.0</v>
      </c>
      <c r="D1836" s="144" t="s">
        <v>9214</v>
      </c>
      <c r="E1836" s="274" t="s">
        <v>14161</v>
      </c>
      <c r="F1836" s="275" t="s">
        <v>14388</v>
      </c>
      <c r="G1836" s="103"/>
    </row>
    <row r="1837" ht="15.75" customHeight="1">
      <c r="A1837" s="100">
        <v>45180.0</v>
      </c>
      <c r="B1837" s="101" t="s">
        <v>12782</v>
      </c>
      <c r="C1837" s="101">
        <v>1812.0</v>
      </c>
      <c r="D1837" s="144" t="s">
        <v>9214</v>
      </c>
      <c r="E1837" s="274" t="s">
        <v>14161</v>
      </c>
      <c r="F1837" s="275" t="s">
        <v>14389</v>
      </c>
      <c r="G1837" s="103"/>
    </row>
    <row r="1838" ht="15.75" customHeight="1">
      <c r="A1838" s="100">
        <v>45180.0</v>
      </c>
      <c r="B1838" s="101" t="s">
        <v>12782</v>
      </c>
      <c r="C1838" s="101">
        <v>1813.0</v>
      </c>
      <c r="D1838" s="144" t="s">
        <v>9214</v>
      </c>
      <c r="E1838" s="274" t="s">
        <v>14161</v>
      </c>
      <c r="F1838" s="275" t="s">
        <v>14390</v>
      </c>
      <c r="G1838" s="103"/>
    </row>
    <row r="1839" ht="15.75" customHeight="1">
      <c r="A1839" s="100">
        <v>45180.0</v>
      </c>
      <c r="B1839" s="101" t="s">
        <v>12782</v>
      </c>
      <c r="C1839" s="101">
        <v>1814.0</v>
      </c>
      <c r="D1839" s="144" t="s">
        <v>9214</v>
      </c>
      <c r="E1839" s="274" t="s">
        <v>14161</v>
      </c>
      <c r="F1839" s="275" t="s">
        <v>14391</v>
      </c>
      <c r="G1839" s="103"/>
    </row>
    <row r="1840" ht="15.75" customHeight="1">
      <c r="A1840" s="100">
        <v>45180.0</v>
      </c>
      <c r="B1840" s="101" t="s">
        <v>12782</v>
      </c>
      <c r="C1840" s="101">
        <v>1815.0</v>
      </c>
      <c r="D1840" s="144" t="s">
        <v>9214</v>
      </c>
      <c r="E1840" s="274" t="s">
        <v>14161</v>
      </c>
      <c r="F1840" s="275" t="s">
        <v>14392</v>
      </c>
      <c r="G1840" s="103"/>
    </row>
    <row r="1841" ht="15.75" customHeight="1">
      <c r="A1841" s="100">
        <v>45180.0</v>
      </c>
      <c r="B1841" s="101" t="s">
        <v>12782</v>
      </c>
      <c r="C1841" s="101">
        <v>1816.0</v>
      </c>
      <c r="D1841" s="144" t="s">
        <v>9214</v>
      </c>
      <c r="E1841" s="274" t="s">
        <v>14161</v>
      </c>
      <c r="F1841" s="275" t="s">
        <v>14393</v>
      </c>
      <c r="G1841" s="103"/>
    </row>
    <row r="1842" ht="15.75" customHeight="1">
      <c r="A1842" s="100">
        <v>45180.0</v>
      </c>
      <c r="B1842" s="101" t="s">
        <v>12782</v>
      </c>
      <c r="C1842" s="101">
        <v>1817.0</v>
      </c>
      <c r="D1842" s="144" t="s">
        <v>11125</v>
      </c>
      <c r="E1842" s="144" t="s">
        <v>14394</v>
      </c>
      <c r="F1842" s="239" t="s">
        <v>14395</v>
      </c>
      <c r="G1842" s="103"/>
    </row>
    <row r="1843" ht="15.75" customHeight="1">
      <c r="A1843" s="100">
        <v>45181.0</v>
      </c>
      <c r="B1843" s="101" t="s">
        <v>12782</v>
      </c>
      <c r="C1843" s="101">
        <v>1818.0</v>
      </c>
      <c r="D1843" s="144" t="s">
        <v>8004</v>
      </c>
      <c r="E1843" s="144" t="s">
        <v>14291</v>
      </c>
      <c r="F1843" s="239" t="s">
        <v>14396</v>
      </c>
      <c r="G1843" s="103"/>
    </row>
    <row r="1844" ht="15.75" customHeight="1">
      <c r="A1844" s="100">
        <v>45181.0</v>
      </c>
      <c r="B1844" s="101" t="s">
        <v>12782</v>
      </c>
      <c r="C1844" s="101">
        <v>1819.0</v>
      </c>
      <c r="D1844" s="144" t="s">
        <v>165</v>
      </c>
      <c r="E1844" s="144" t="s">
        <v>73</v>
      </c>
      <c r="F1844" s="239" t="s">
        <v>14397</v>
      </c>
      <c r="G1844" s="103"/>
    </row>
    <row r="1845" ht="15.75" customHeight="1">
      <c r="A1845" s="100">
        <v>45181.0</v>
      </c>
      <c r="B1845" s="101" t="s">
        <v>12782</v>
      </c>
      <c r="C1845" s="101">
        <v>1820.0</v>
      </c>
      <c r="D1845" s="144" t="s">
        <v>165</v>
      </c>
      <c r="E1845" s="144" t="s">
        <v>73</v>
      </c>
      <c r="F1845" s="239" t="s">
        <v>14398</v>
      </c>
      <c r="G1845" s="103"/>
    </row>
    <row r="1846" ht="15.75" customHeight="1">
      <c r="A1846" s="100">
        <v>45181.0</v>
      </c>
      <c r="B1846" s="101" t="s">
        <v>12782</v>
      </c>
      <c r="C1846" s="101">
        <v>1821.0</v>
      </c>
      <c r="D1846" s="144" t="s">
        <v>8004</v>
      </c>
      <c r="E1846" s="144" t="s">
        <v>14291</v>
      </c>
      <c r="F1846" s="239" t="s">
        <v>14399</v>
      </c>
      <c r="G1846" s="103"/>
    </row>
    <row r="1847" ht="15.75" customHeight="1">
      <c r="A1847" s="100">
        <v>45181.0</v>
      </c>
      <c r="B1847" s="101" t="s">
        <v>12782</v>
      </c>
      <c r="C1847" s="101">
        <v>1822.0</v>
      </c>
      <c r="D1847" s="144" t="s">
        <v>165</v>
      </c>
      <c r="E1847" s="144" t="s">
        <v>73</v>
      </c>
      <c r="F1847" s="239" t="s">
        <v>14400</v>
      </c>
      <c r="G1847" s="103"/>
    </row>
    <row r="1848" ht="15.75" customHeight="1">
      <c r="A1848" s="100">
        <v>45181.0</v>
      </c>
      <c r="B1848" s="101" t="s">
        <v>12782</v>
      </c>
      <c r="C1848" s="101">
        <v>1823.0</v>
      </c>
      <c r="D1848" s="144" t="s">
        <v>9214</v>
      </c>
      <c r="E1848" s="274" t="s">
        <v>14161</v>
      </c>
      <c r="F1848" s="239" t="s">
        <v>14401</v>
      </c>
      <c r="G1848" s="103"/>
    </row>
    <row r="1849" ht="15.75" customHeight="1">
      <c r="A1849" s="100">
        <v>45183.0</v>
      </c>
      <c r="B1849" s="101" t="s">
        <v>12782</v>
      </c>
      <c r="C1849" s="101">
        <v>1824.0</v>
      </c>
      <c r="D1849" s="144" t="s">
        <v>10661</v>
      </c>
      <c r="E1849" s="144" t="s">
        <v>14402</v>
      </c>
      <c r="F1849" s="252" t="s">
        <v>14403</v>
      </c>
      <c r="G1849" s="103"/>
    </row>
    <row r="1850" ht="15.75" customHeight="1">
      <c r="A1850" s="100">
        <v>45183.0</v>
      </c>
      <c r="B1850" s="101" t="s">
        <v>12782</v>
      </c>
      <c r="C1850" s="101">
        <v>1825.0</v>
      </c>
      <c r="D1850" s="144" t="s">
        <v>10661</v>
      </c>
      <c r="E1850" s="144" t="s">
        <v>14402</v>
      </c>
      <c r="F1850" s="252" t="s">
        <v>14404</v>
      </c>
      <c r="G1850" s="103"/>
    </row>
    <row r="1851" ht="15.75" customHeight="1">
      <c r="A1851" s="100">
        <v>45183.0</v>
      </c>
      <c r="B1851" s="101" t="s">
        <v>12782</v>
      </c>
      <c r="C1851" s="101">
        <v>1826.0</v>
      </c>
      <c r="D1851" s="144" t="s">
        <v>10661</v>
      </c>
      <c r="E1851" s="144" t="s">
        <v>14402</v>
      </c>
      <c r="F1851" s="252" t="s">
        <v>14405</v>
      </c>
      <c r="G1851" s="103"/>
    </row>
    <row r="1852" ht="15.75" customHeight="1">
      <c r="A1852" s="100">
        <v>45183.0</v>
      </c>
      <c r="B1852" s="101" t="s">
        <v>12782</v>
      </c>
      <c r="C1852" s="101">
        <v>1827.0</v>
      </c>
      <c r="D1852" s="144" t="s">
        <v>10661</v>
      </c>
      <c r="E1852" s="144" t="s">
        <v>14402</v>
      </c>
      <c r="F1852" s="252" t="s">
        <v>14406</v>
      </c>
      <c r="G1852" s="103"/>
    </row>
    <row r="1853" ht="15.75" customHeight="1">
      <c r="A1853" s="100">
        <v>45183.0</v>
      </c>
      <c r="B1853" s="101" t="s">
        <v>12782</v>
      </c>
      <c r="C1853" s="101">
        <v>1828.0</v>
      </c>
      <c r="D1853" s="144" t="s">
        <v>10661</v>
      </c>
      <c r="E1853" s="144" t="s">
        <v>14402</v>
      </c>
      <c r="F1853" s="252" t="s">
        <v>14407</v>
      </c>
      <c r="G1853" s="103"/>
    </row>
    <row r="1854" ht="15.75" customHeight="1">
      <c r="A1854" s="100">
        <v>45183.0</v>
      </c>
      <c r="B1854" s="101" t="s">
        <v>12782</v>
      </c>
      <c r="C1854" s="101">
        <v>1829.0</v>
      </c>
      <c r="D1854" s="144" t="s">
        <v>10661</v>
      </c>
      <c r="E1854" s="144" t="s">
        <v>14402</v>
      </c>
      <c r="F1854" s="252" t="s">
        <v>14408</v>
      </c>
      <c r="G1854" s="103"/>
    </row>
    <row r="1855" ht="15.75" customHeight="1">
      <c r="A1855" s="100">
        <v>45183.0</v>
      </c>
      <c r="B1855" s="101" t="s">
        <v>12782</v>
      </c>
      <c r="C1855" s="101">
        <v>1830.0</v>
      </c>
      <c r="D1855" s="144" t="s">
        <v>10661</v>
      </c>
      <c r="E1855" s="144" t="s">
        <v>14402</v>
      </c>
      <c r="F1855" s="252" t="s">
        <v>14409</v>
      </c>
      <c r="G1855" s="103"/>
    </row>
    <row r="1856" ht="15.75" customHeight="1">
      <c r="A1856" s="100">
        <v>45183.0</v>
      </c>
      <c r="B1856" s="101" t="s">
        <v>12782</v>
      </c>
      <c r="C1856" s="101">
        <v>1831.0</v>
      </c>
      <c r="D1856" s="144" t="s">
        <v>10661</v>
      </c>
      <c r="E1856" s="144" t="s">
        <v>14402</v>
      </c>
      <c r="F1856" s="252" t="s">
        <v>14410</v>
      </c>
      <c r="G1856" s="103"/>
    </row>
    <row r="1857" ht="15.75" customHeight="1">
      <c r="A1857" s="100">
        <v>45183.0</v>
      </c>
      <c r="B1857" s="101" t="s">
        <v>12782</v>
      </c>
      <c r="C1857" s="101">
        <v>1832.0</v>
      </c>
      <c r="D1857" s="144" t="s">
        <v>10661</v>
      </c>
      <c r="E1857" s="144" t="s">
        <v>14402</v>
      </c>
      <c r="F1857" s="252" t="s">
        <v>14411</v>
      </c>
      <c r="G1857" s="103"/>
    </row>
    <row r="1858" ht="15.75" customHeight="1">
      <c r="A1858" s="100">
        <v>45183.0</v>
      </c>
      <c r="B1858" s="101" t="s">
        <v>12782</v>
      </c>
      <c r="C1858" s="101">
        <v>1833.0</v>
      </c>
      <c r="D1858" s="144" t="s">
        <v>10661</v>
      </c>
      <c r="E1858" s="144" t="s">
        <v>14402</v>
      </c>
      <c r="F1858" s="252" t="s">
        <v>14412</v>
      </c>
      <c r="G1858" s="103"/>
    </row>
    <row r="1859" ht="15.75" customHeight="1">
      <c r="A1859" s="100">
        <v>45183.0</v>
      </c>
      <c r="B1859" s="101" t="s">
        <v>12782</v>
      </c>
      <c r="C1859" s="101">
        <v>1834.0</v>
      </c>
      <c r="D1859" s="144" t="s">
        <v>10661</v>
      </c>
      <c r="E1859" s="144" t="s">
        <v>14402</v>
      </c>
      <c r="F1859" s="252" t="s">
        <v>14413</v>
      </c>
      <c r="G1859" s="103"/>
    </row>
    <row r="1860" ht="15.75" customHeight="1">
      <c r="A1860" s="100">
        <v>45183.0</v>
      </c>
      <c r="B1860" s="101" t="s">
        <v>12782</v>
      </c>
      <c r="C1860" s="101">
        <v>1835.0</v>
      </c>
      <c r="D1860" s="144" t="s">
        <v>3105</v>
      </c>
      <c r="E1860" s="144" t="s">
        <v>14414</v>
      </c>
      <c r="F1860" s="239" t="s">
        <v>14415</v>
      </c>
      <c r="G1860" s="103"/>
    </row>
    <row r="1861" ht="15.75" customHeight="1">
      <c r="A1861" s="100">
        <v>45184.0</v>
      </c>
      <c r="B1861" s="101" t="s">
        <v>12782</v>
      </c>
      <c r="C1861" s="101">
        <v>1836.0</v>
      </c>
      <c r="D1861" s="144" t="s">
        <v>3105</v>
      </c>
      <c r="E1861" s="144" t="s">
        <v>14416</v>
      </c>
      <c r="F1861" s="239" t="s">
        <v>14417</v>
      </c>
      <c r="G1861" s="103"/>
    </row>
    <row r="1862" ht="15.75" customHeight="1">
      <c r="A1862" s="100">
        <v>45184.0</v>
      </c>
      <c r="B1862" s="101" t="s">
        <v>12782</v>
      </c>
      <c r="C1862" s="101">
        <v>1837.0</v>
      </c>
      <c r="D1862" s="144" t="s">
        <v>10661</v>
      </c>
      <c r="E1862" s="144" t="s">
        <v>14402</v>
      </c>
      <c r="F1862" s="252" t="s">
        <v>14418</v>
      </c>
      <c r="G1862" s="103"/>
    </row>
    <row r="1863" ht="15.75" customHeight="1">
      <c r="A1863" s="100">
        <v>45184.0</v>
      </c>
      <c r="B1863" s="101" t="s">
        <v>12782</v>
      </c>
      <c r="C1863" s="101">
        <v>1838.0</v>
      </c>
      <c r="D1863" s="144" t="s">
        <v>10661</v>
      </c>
      <c r="E1863" s="144" t="s">
        <v>14402</v>
      </c>
      <c r="F1863" s="252" t="s">
        <v>14419</v>
      </c>
      <c r="G1863" s="103"/>
    </row>
    <row r="1864" ht="15.75" customHeight="1">
      <c r="A1864" s="100">
        <v>45184.0</v>
      </c>
      <c r="B1864" s="101" t="s">
        <v>12782</v>
      </c>
      <c r="C1864" s="101">
        <v>1839.0</v>
      </c>
      <c r="D1864" s="144" t="s">
        <v>10661</v>
      </c>
      <c r="E1864" s="144" t="s">
        <v>14402</v>
      </c>
      <c r="F1864" s="252" t="s">
        <v>14420</v>
      </c>
      <c r="G1864" s="103"/>
    </row>
    <row r="1865" ht="15.75" customHeight="1">
      <c r="A1865" s="100">
        <v>45184.0</v>
      </c>
      <c r="B1865" s="101" t="s">
        <v>12782</v>
      </c>
      <c r="C1865" s="101">
        <v>1840.0</v>
      </c>
      <c r="D1865" s="144" t="s">
        <v>10661</v>
      </c>
      <c r="E1865" s="144" t="s">
        <v>14402</v>
      </c>
      <c r="F1865" s="252" t="s">
        <v>14421</v>
      </c>
      <c r="G1865" s="103"/>
    </row>
    <row r="1866" ht="15.75" customHeight="1">
      <c r="A1866" s="100">
        <v>45184.0</v>
      </c>
      <c r="B1866" s="101" t="s">
        <v>12782</v>
      </c>
      <c r="C1866" s="101">
        <v>1841.0</v>
      </c>
      <c r="D1866" s="144" t="s">
        <v>10661</v>
      </c>
      <c r="E1866" s="144" t="s">
        <v>14402</v>
      </c>
      <c r="F1866" s="252" t="s">
        <v>14422</v>
      </c>
      <c r="G1866" s="103"/>
    </row>
    <row r="1867" ht="15.75" customHeight="1">
      <c r="A1867" s="100">
        <v>45184.0</v>
      </c>
      <c r="B1867" s="101" t="s">
        <v>12782</v>
      </c>
      <c r="C1867" s="101">
        <v>1842.0</v>
      </c>
      <c r="D1867" s="144" t="s">
        <v>10661</v>
      </c>
      <c r="E1867" s="144" t="s">
        <v>14402</v>
      </c>
      <c r="F1867" s="252" t="s">
        <v>14423</v>
      </c>
      <c r="G1867" s="103"/>
    </row>
    <row r="1868" ht="15.75" customHeight="1">
      <c r="A1868" s="100">
        <v>45184.0</v>
      </c>
      <c r="B1868" s="101" t="s">
        <v>12782</v>
      </c>
      <c r="C1868" s="101">
        <v>1843.0</v>
      </c>
      <c r="D1868" s="144" t="s">
        <v>10661</v>
      </c>
      <c r="E1868" s="144" t="s">
        <v>14402</v>
      </c>
      <c r="F1868" s="252" t="s">
        <v>14424</v>
      </c>
      <c r="G1868" s="103"/>
    </row>
    <row r="1869" ht="15.75" customHeight="1">
      <c r="A1869" s="100">
        <v>45184.0</v>
      </c>
      <c r="B1869" s="101" t="s">
        <v>12782</v>
      </c>
      <c r="C1869" s="101">
        <v>1844.0</v>
      </c>
      <c r="D1869" s="144" t="s">
        <v>10661</v>
      </c>
      <c r="E1869" s="144" t="s">
        <v>14402</v>
      </c>
      <c r="F1869" s="252" t="s">
        <v>14425</v>
      </c>
      <c r="G1869" s="103"/>
    </row>
    <row r="1870" ht="15.75" customHeight="1">
      <c r="A1870" s="100">
        <v>45184.0</v>
      </c>
      <c r="B1870" s="101" t="s">
        <v>12782</v>
      </c>
      <c r="C1870" s="101">
        <v>1845.0</v>
      </c>
      <c r="D1870" s="144" t="s">
        <v>10661</v>
      </c>
      <c r="E1870" s="144" t="s">
        <v>14402</v>
      </c>
      <c r="F1870" s="252" t="s">
        <v>14426</v>
      </c>
      <c r="G1870" s="103"/>
    </row>
    <row r="1871" ht="15.75" customHeight="1">
      <c r="A1871" s="100">
        <v>45184.0</v>
      </c>
      <c r="B1871" s="101" t="s">
        <v>12782</v>
      </c>
      <c r="C1871" s="101">
        <v>1846.0</v>
      </c>
      <c r="D1871" s="144" t="s">
        <v>10661</v>
      </c>
      <c r="E1871" s="144" t="s">
        <v>14402</v>
      </c>
      <c r="F1871" s="252" t="s">
        <v>14427</v>
      </c>
      <c r="G1871" s="103"/>
    </row>
    <row r="1872" ht="15.75" customHeight="1">
      <c r="A1872" s="100">
        <v>45184.0</v>
      </c>
      <c r="B1872" s="101" t="s">
        <v>12782</v>
      </c>
      <c r="C1872" s="101">
        <v>1847.0</v>
      </c>
      <c r="D1872" s="144" t="s">
        <v>10661</v>
      </c>
      <c r="E1872" s="144" t="s">
        <v>14402</v>
      </c>
      <c r="F1872" s="252" t="s">
        <v>14428</v>
      </c>
      <c r="G1872" s="103"/>
    </row>
    <row r="1873" ht="15.75" customHeight="1">
      <c r="A1873" s="100">
        <v>45184.0</v>
      </c>
      <c r="B1873" s="101" t="s">
        <v>12782</v>
      </c>
      <c r="C1873" s="101">
        <v>1848.0</v>
      </c>
      <c r="D1873" s="144" t="s">
        <v>10661</v>
      </c>
      <c r="E1873" s="144" t="s">
        <v>14402</v>
      </c>
      <c r="F1873" s="252" t="s">
        <v>14429</v>
      </c>
      <c r="G1873" s="103"/>
    </row>
    <row r="1874" ht="15.75" customHeight="1">
      <c r="A1874" s="100">
        <v>45184.0</v>
      </c>
      <c r="B1874" s="101" t="s">
        <v>12782</v>
      </c>
      <c r="C1874" s="101">
        <v>1849.0</v>
      </c>
      <c r="D1874" s="144" t="s">
        <v>10661</v>
      </c>
      <c r="E1874" s="144" t="s">
        <v>14402</v>
      </c>
      <c r="F1874" s="252" t="s">
        <v>14430</v>
      </c>
      <c r="G1874" s="103"/>
    </row>
    <row r="1875" ht="15.75" customHeight="1">
      <c r="A1875" s="181">
        <v>45184.0</v>
      </c>
      <c r="B1875" s="101" t="s">
        <v>12782</v>
      </c>
      <c r="C1875" s="101">
        <v>1850.0</v>
      </c>
      <c r="D1875" s="144" t="s">
        <v>10661</v>
      </c>
      <c r="E1875" s="144" t="s">
        <v>14402</v>
      </c>
      <c r="F1875" s="252" t="s">
        <v>14431</v>
      </c>
      <c r="G1875" s="103"/>
    </row>
    <row r="1876" ht="15.75" customHeight="1">
      <c r="A1876" s="181">
        <v>45184.0</v>
      </c>
      <c r="B1876" s="101" t="s">
        <v>12782</v>
      </c>
      <c r="C1876" s="101">
        <v>1851.0</v>
      </c>
      <c r="D1876" s="144" t="s">
        <v>10661</v>
      </c>
      <c r="E1876" s="144" t="s">
        <v>14402</v>
      </c>
      <c r="F1876" s="252" t="s">
        <v>14432</v>
      </c>
      <c r="G1876" s="103"/>
    </row>
    <row r="1877" ht="15.75" customHeight="1">
      <c r="A1877" s="181">
        <v>45184.0</v>
      </c>
      <c r="B1877" s="101" t="s">
        <v>12782</v>
      </c>
      <c r="C1877" s="101">
        <v>1852.0</v>
      </c>
      <c r="D1877" s="144" t="s">
        <v>10661</v>
      </c>
      <c r="E1877" s="144" t="s">
        <v>14402</v>
      </c>
      <c r="F1877" s="252" t="s">
        <v>14433</v>
      </c>
      <c r="G1877" s="103"/>
    </row>
    <row r="1878" ht="15.75" customHeight="1">
      <c r="A1878" s="181">
        <v>45184.0</v>
      </c>
      <c r="B1878" s="101" t="s">
        <v>12782</v>
      </c>
      <c r="C1878" s="101">
        <v>1853.0</v>
      </c>
      <c r="D1878" s="144" t="s">
        <v>10661</v>
      </c>
      <c r="E1878" s="144" t="s">
        <v>14402</v>
      </c>
      <c r="F1878" s="252" t="s">
        <v>14434</v>
      </c>
      <c r="G1878" s="103"/>
    </row>
    <row r="1879" ht="15.75" customHeight="1">
      <c r="A1879" s="181">
        <v>45184.0</v>
      </c>
      <c r="B1879" s="101" t="s">
        <v>12782</v>
      </c>
      <c r="C1879" s="101">
        <v>1854.0</v>
      </c>
      <c r="D1879" s="144" t="s">
        <v>10661</v>
      </c>
      <c r="E1879" s="144" t="s">
        <v>14402</v>
      </c>
      <c r="F1879" s="252" t="s">
        <v>14435</v>
      </c>
      <c r="G1879" s="103"/>
    </row>
    <row r="1880" ht="15.75" customHeight="1">
      <c r="A1880" s="181">
        <v>45184.0</v>
      </c>
      <c r="B1880" s="101" t="s">
        <v>12782</v>
      </c>
      <c r="C1880" s="101">
        <v>1855.0</v>
      </c>
      <c r="D1880" s="144" t="s">
        <v>10661</v>
      </c>
      <c r="E1880" s="144" t="s">
        <v>14402</v>
      </c>
      <c r="F1880" s="252" t="s">
        <v>14436</v>
      </c>
      <c r="G1880" s="103"/>
    </row>
    <row r="1881" ht="15.75" customHeight="1">
      <c r="A1881" s="181">
        <v>45184.0</v>
      </c>
      <c r="B1881" s="101" t="s">
        <v>12782</v>
      </c>
      <c r="C1881" s="101">
        <v>1856.0</v>
      </c>
      <c r="D1881" s="144" t="s">
        <v>10661</v>
      </c>
      <c r="E1881" s="144" t="s">
        <v>14402</v>
      </c>
      <c r="F1881" s="252" t="s">
        <v>14437</v>
      </c>
      <c r="G1881" s="103"/>
    </row>
    <row r="1882" ht="15.75" customHeight="1">
      <c r="A1882" s="181">
        <v>45184.0</v>
      </c>
      <c r="B1882" s="101" t="s">
        <v>12782</v>
      </c>
      <c r="C1882" s="101">
        <v>1857.0</v>
      </c>
      <c r="D1882" s="144" t="s">
        <v>10661</v>
      </c>
      <c r="E1882" s="144" t="s">
        <v>14402</v>
      </c>
      <c r="F1882" s="252" t="s">
        <v>14438</v>
      </c>
      <c r="G1882" s="103"/>
    </row>
    <row r="1883" ht="15.75" customHeight="1">
      <c r="A1883" s="181">
        <v>45184.0</v>
      </c>
      <c r="B1883" s="101" t="s">
        <v>12782</v>
      </c>
      <c r="C1883" s="101">
        <v>1858.0</v>
      </c>
      <c r="D1883" s="144" t="s">
        <v>10661</v>
      </c>
      <c r="E1883" s="144" t="s">
        <v>14402</v>
      </c>
      <c r="F1883" s="239" t="s">
        <v>14439</v>
      </c>
      <c r="G1883" s="103"/>
    </row>
    <row r="1884" ht="15.75" customHeight="1">
      <c r="A1884" s="181">
        <v>45184.0</v>
      </c>
      <c r="B1884" s="101" t="s">
        <v>12782</v>
      </c>
      <c r="C1884" s="101">
        <v>1859.0</v>
      </c>
      <c r="D1884" s="144" t="s">
        <v>10661</v>
      </c>
      <c r="E1884" s="144" t="s">
        <v>14402</v>
      </c>
      <c r="F1884" s="239" t="s">
        <v>14440</v>
      </c>
      <c r="G1884" s="103"/>
    </row>
    <row r="1885" ht="15.75" customHeight="1">
      <c r="A1885" s="181">
        <v>45184.0</v>
      </c>
      <c r="B1885" s="101" t="s">
        <v>12782</v>
      </c>
      <c r="C1885" s="101">
        <v>1860.0</v>
      </c>
      <c r="D1885" s="144" t="s">
        <v>10661</v>
      </c>
      <c r="E1885" s="144" t="s">
        <v>14402</v>
      </c>
      <c r="F1885" s="239" t="s">
        <v>14441</v>
      </c>
      <c r="G1885" s="103"/>
    </row>
    <row r="1886" ht="15.75" customHeight="1">
      <c r="A1886" s="181">
        <v>45184.0</v>
      </c>
      <c r="B1886" s="101" t="s">
        <v>12782</v>
      </c>
      <c r="C1886" s="101">
        <v>1861.0</v>
      </c>
      <c r="D1886" s="144" t="s">
        <v>10661</v>
      </c>
      <c r="E1886" s="144" t="s">
        <v>14402</v>
      </c>
      <c r="F1886" s="239" t="s">
        <v>14442</v>
      </c>
      <c r="G1886" s="103"/>
    </row>
    <row r="1887" ht="15.75" customHeight="1">
      <c r="A1887" s="181">
        <v>45184.0</v>
      </c>
      <c r="B1887" s="101" t="s">
        <v>12782</v>
      </c>
      <c r="C1887" s="101">
        <v>1862.0</v>
      </c>
      <c r="D1887" s="144" t="s">
        <v>10661</v>
      </c>
      <c r="E1887" s="144" t="s">
        <v>14402</v>
      </c>
      <c r="F1887" s="239" t="s">
        <v>14443</v>
      </c>
      <c r="G1887" s="103"/>
    </row>
    <row r="1888" ht="15.75" customHeight="1">
      <c r="A1888" s="181">
        <v>45184.0</v>
      </c>
      <c r="B1888" s="101" t="s">
        <v>12782</v>
      </c>
      <c r="C1888" s="101">
        <v>1863.0</v>
      </c>
      <c r="D1888" s="144" t="s">
        <v>10661</v>
      </c>
      <c r="E1888" s="144" t="s">
        <v>14402</v>
      </c>
      <c r="F1888" s="239" t="s">
        <v>14444</v>
      </c>
      <c r="G1888" s="103"/>
    </row>
    <row r="1889" ht="15.75" customHeight="1">
      <c r="A1889" s="181">
        <v>45185.0</v>
      </c>
      <c r="B1889" s="101" t="s">
        <v>12782</v>
      </c>
      <c r="C1889" s="101">
        <v>1864.0</v>
      </c>
      <c r="D1889" s="144" t="s">
        <v>165</v>
      </c>
      <c r="E1889" s="144" t="s">
        <v>73</v>
      </c>
      <c r="F1889" s="239" t="s">
        <v>14445</v>
      </c>
      <c r="G1889" s="103"/>
    </row>
    <row r="1890" ht="15.75" customHeight="1">
      <c r="A1890" s="181">
        <v>45185.0</v>
      </c>
      <c r="B1890" s="101" t="s">
        <v>12782</v>
      </c>
      <c r="C1890" s="101">
        <v>1865.0</v>
      </c>
      <c r="D1890" s="144" t="s">
        <v>165</v>
      </c>
      <c r="E1890" s="144" t="s">
        <v>73</v>
      </c>
      <c r="F1890" s="239" t="s">
        <v>14446</v>
      </c>
      <c r="G1890" s="103"/>
    </row>
    <row r="1891" ht="15.75" customHeight="1">
      <c r="A1891" s="181">
        <v>45185.0</v>
      </c>
      <c r="B1891" s="101" t="s">
        <v>12782</v>
      </c>
      <c r="C1891" s="101">
        <v>1866.0</v>
      </c>
      <c r="D1891" s="144" t="s">
        <v>165</v>
      </c>
      <c r="E1891" s="144" t="s">
        <v>73</v>
      </c>
      <c r="F1891" s="239" t="s">
        <v>14447</v>
      </c>
      <c r="G1891" s="103"/>
    </row>
    <row r="1892" ht="15.75" customHeight="1">
      <c r="A1892" s="181">
        <v>45185.0</v>
      </c>
      <c r="B1892" s="101" t="s">
        <v>12782</v>
      </c>
      <c r="C1892" s="101">
        <v>1867.0</v>
      </c>
      <c r="D1892" s="144" t="s">
        <v>165</v>
      </c>
      <c r="E1892" s="144" t="s">
        <v>73</v>
      </c>
      <c r="F1892" s="239" t="s">
        <v>14448</v>
      </c>
      <c r="G1892" s="103"/>
    </row>
    <row r="1893" ht="15.75" customHeight="1">
      <c r="A1893" s="181">
        <v>45185.0</v>
      </c>
      <c r="B1893" s="101" t="s">
        <v>12782</v>
      </c>
      <c r="C1893" s="101">
        <v>1868.0</v>
      </c>
      <c r="D1893" s="144" t="s">
        <v>165</v>
      </c>
      <c r="E1893" s="144" t="s">
        <v>73</v>
      </c>
      <c r="F1893" s="239" t="s">
        <v>14449</v>
      </c>
      <c r="G1893" s="103"/>
    </row>
    <row r="1894" ht="15.75" customHeight="1">
      <c r="A1894" s="181">
        <v>45187.0</v>
      </c>
      <c r="B1894" s="101" t="s">
        <v>12782</v>
      </c>
      <c r="C1894" s="101">
        <v>1869.0</v>
      </c>
      <c r="D1894" s="144" t="s">
        <v>165</v>
      </c>
      <c r="E1894" s="144" t="s">
        <v>73</v>
      </c>
      <c r="F1894" s="239" t="s">
        <v>14450</v>
      </c>
      <c r="G1894" s="103"/>
    </row>
    <row r="1895" ht="15.75" customHeight="1">
      <c r="A1895" s="181">
        <v>45187.0</v>
      </c>
      <c r="B1895" s="101" t="s">
        <v>12782</v>
      </c>
      <c r="C1895" s="101">
        <v>1870.0</v>
      </c>
      <c r="D1895" s="144" t="s">
        <v>165</v>
      </c>
      <c r="E1895" s="144" t="s">
        <v>73</v>
      </c>
      <c r="F1895" s="239" t="s">
        <v>14451</v>
      </c>
      <c r="G1895" s="103"/>
    </row>
    <row r="1896" ht="15.75" customHeight="1">
      <c r="A1896" s="181">
        <v>45187.0</v>
      </c>
      <c r="B1896" s="101" t="s">
        <v>12782</v>
      </c>
      <c r="C1896" s="101">
        <v>1871.0</v>
      </c>
      <c r="D1896" s="144" t="s">
        <v>165</v>
      </c>
      <c r="E1896" s="144" t="s">
        <v>14452</v>
      </c>
      <c r="F1896" s="151"/>
      <c r="G1896" s="103"/>
    </row>
    <row r="1897" ht="15.75" customHeight="1">
      <c r="A1897" s="181">
        <v>45187.0</v>
      </c>
      <c r="B1897" s="101" t="s">
        <v>12782</v>
      </c>
      <c r="C1897" s="101">
        <v>1872.0</v>
      </c>
      <c r="D1897" s="144" t="s">
        <v>9214</v>
      </c>
      <c r="E1897" s="144" t="s">
        <v>14453</v>
      </c>
      <c r="F1897" s="239" t="s">
        <v>12797</v>
      </c>
      <c r="G1897" s="103"/>
    </row>
    <row r="1898" ht="15.75" customHeight="1">
      <c r="A1898" s="181">
        <v>45187.0</v>
      </c>
      <c r="B1898" s="101" t="s">
        <v>12782</v>
      </c>
      <c r="C1898" s="101">
        <v>1873.0</v>
      </c>
      <c r="D1898" s="144" t="s">
        <v>9214</v>
      </c>
      <c r="E1898" s="144" t="s">
        <v>14453</v>
      </c>
      <c r="F1898" s="239" t="s">
        <v>14454</v>
      </c>
      <c r="G1898" s="103"/>
    </row>
    <row r="1899" ht="15.75" customHeight="1">
      <c r="A1899" s="181">
        <v>45187.0</v>
      </c>
      <c r="B1899" s="101" t="s">
        <v>12782</v>
      </c>
      <c r="C1899" s="101">
        <v>1874.0</v>
      </c>
      <c r="D1899" s="144" t="s">
        <v>9214</v>
      </c>
      <c r="E1899" s="144" t="s">
        <v>14453</v>
      </c>
      <c r="F1899" s="239" t="s">
        <v>14455</v>
      </c>
      <c r="G1899" s="103"/>
    </row>
    <row r="1900" ht="15.75" customHeight="1">
      <c r="A1900" s="181">
        <v>45187.0</v>
      </c>
      <c r="B1900" s="101" t="s">
        <v>12782</v>
      </c>
      <c r="C1900" s="101">
        <v>1875.0</v>
      </c>
      <c r="D1900" s="144" t="s">
        <v>9214</v>
      </c>
      <c r="E1900" s="144" t="s">
        <v>14456</v>
      </c>
      <c r="F1900" s="239" t="s">
        <v>14457</v>
      </c>
      <c r="G1900" s="103"/>
    </row>
    <row r="1901" ht="15.75" customHeight="1">
      <c r="A1901" s="181">
        <v>45187.0</v>
      </c>
      <c r="B1901" s="101" t="s">
        <v>12782</v>
      </c>
      <c r="C1901" s="101">
        <v>1876.0</v>
      </c>
      <c r="D1901" s="144" t="s">
        <v>9214</v>
      </c>
      <c r="E1901" s="144" t="s">
        <v>14456</v>
      </c>
      <c r="F1901" s="239" t="s">
        <v>14458</v>
      </c>
      <c r="G1901" s="103"/>
    </row>
    <row r="1902" ht="15.75" customHeight="1">
      <c r="A1902" s="181">
        <v>45187.0</v>
      </c>
      <c r="B1902" s="101" t="s">
        <v>12782</v>
      </c>
      <c r="C1902" s="101">
        <v>1877.0</v>
      </c>
      <c r="D1902" s="144" t="s">
        <v>9214</v>
      </c>
      <c r="E1902" s="144" t="s">
        <v>14456</v>
      </c>
      <c r="F1902" s="239" t="s">
        <v>14459</v>
      </c>
      <c r="G1902" s="103"/>
    </row>
    <row r="1903" ht="15.75" customHeight="1">
      <c r="A1903" s="181">
        <v>45187.0</v>
      </c>
      <c r="B1903" s="101" t="s">
        <v>12782</v>
      </c>
      <c r="C1903" s="101">
        <v>1878.0</v>
      </c>
      <c r="D1903" s="144" t="s">
        <v>9214</v>
      </c>
      <c r="E1903" s="144" t="s">
        <v>14456</v>
      </c>
      <c r="F1903" s="239" t="s">
        <v>13761</v>
      </c>
      <c r="G1903" s="103"/>
    </row>
    <row r="1904" ht="15.75" customHeight="1">
      <c r="A1904" s="181">
        <v>45187.0</v>
      </c>
      <c r="B1904" s="101" t="s">
        <v>12782</v>
      </c>
      <c r="C1904" s="101">
        <v>1879.0</v>
      </c>
      <c r="D1904" s="144" t="s">
        <v>9214</v>
      </c>
      <c r="E1904" s="144" t="s">
        <v>14456</v>
      </c>
      <c r="F1904" s="239" t="s">
        <v>13765</v>
      </c>
      <c r="G1904" s="103"/>
    </row>
    <row r="1905" ht="15.75" customHeight="1">
      <c r="A1905" s="181">
        <v>45187.0</v>
      </c>
      <c r="B1905" s="101" t="s">
        <v>12782</v>
      </c>
      <c r="C1905" s="101">
        <v>1880.0</v>
      </c>
      <c r="D1905" s="144" t="s">
        <v>9214</v>
      </c>
      <c r="E1905" s="144" t="s">
        <v>14456</v>
      </c>
      <c r="F1905" s="239" t="s">
        <v>14460</v>
      </c>
      <c r="G1905" s="103"/>
    </row>
    <row r="1906" ht="15.75" customHeight="1">
      <c r="A1906" s="181">
        <v>45187.0</v>
      </c>
      <c r="B1906" s="101" t="s">
        <v>12782</v>
      </c>
      <c r="C1906" s="101">
        <v>1881.0</v>
      </c>
      <c r="D1906" s="144" t="s">
        <v>9214</v>
      </c>
      <c r="E1906" s="144" t="s">
        <v>14456</v>
      </c>
      <c r="F1906" s="239" t="s">
        <v>13762</v>
      </c>
      <c r="G1906" s="103"/>
    </row>
    <row r="1907" ht="15.75" customHeight="1">
      <c r="A1907" s="181">
        <v>45187.0</v>
      </c>
      <c r="B1907" s="101" t="s">
        <v>12782</v>
      </c>
      <c r="C1907" s="101">
        <v>1882.0</v>
      </c>
      <c r="D1907" s="144" t="s">
        <v>9214</v>
      </c>
      <c r="E1907" s="144" t="s">
        <v>14456</v>
      </c>
      <c r="F1907" s="239" t="s">
        <v>13763</v>
      </c>
      <c r="G1907" s="103"/>
    </row>
    <row r="1908" ht="15.75" customHeight="1">
      <c r="A1908" s="181">
        <v>45187.0</v>
      </c>
      <c r="B1908" s="101" t="s">
        <v>12782</v>
      </c>
      <c r="C1908" s="101">
        <v>1883.0</v>
      </c>
      <c r="D1908" s="144" t="s">
        <v>9214</v>
      </c>
      <c r="E1908" s="144" t="s">
        <v>14456</v>
      </c>
      <c r="F1908" s="239" t="s">
        <v>14461</v>
      </c>
      <c r="G1908" s="103"/>
    </row>
    <row r="1909" ht="15.75" customHeight="1">
      <c r="A1909" s="181">
        <v>45187.0</v>
      </c>
      <c r="B1909" s="101" t="s">
        <v>12782</v>
      </c>
      <c r="C1909" s="101">
        <v>1884.0</v>
      </c>
      <c r="D1909" s="144" t="s">
        <v>9214</v>
      </c>
      <c r="E1909" s="144" t="s">
        <v>14456</v>
      </c>
      <c r="F1909" s="239" t="s">
        <v>14462</v>
      </c>
      <c r="G1909" s="103"/>
    </row>
    <row r="1910" ht="15.75" customHeight="1">
      <c r="A1910" s="181">
        <v>45187.0</v>
      </c>
      <c r="B1910" s="101" t="s">
        <v>12782</v>
      </c>
      <c r="C1910" s="101">
        <v>1885.0</v>
      </c>
      <c r="D1910" s="144" t="s">
        <v>9214</v>
      </c>
      <c r="E1910" s="144" t="s">
        <v>14456</v>
      </c>
      <c r="F1910" s="239" t="s">
        <v>14463</v>
      </c>
      <c r="G1910" s="103"/>
    </row>
    <row r="1911" ht="15.75" customHeight="1">
      <c r="A1911" s="181">
        <v>45187.0</v>
      </c>
      <c r="B1911" s="101" t="s">
        <v>12782</v>
      </c>
      <c r="C1911" s="101">
        <v>1886.0</v>
      </c>
      <c r="D1911" s="144" t="s">
        <v>9214</v>
      </c>
      <c r="E1911" s="144" t="s">
        <v>14456</v>
      </c>
      <c r="F1911" s="239" t="s">
        <v>14464</v>
      </c>
      <c r="G1911" s="103"/>
    </row>
    <row r="1912" ht="15.75" customHeight="1">
      <c r="A1912" s="181">
        <v>45187.0</v>
      </c>
      <c r="B1912" s="101" t="s">
        <v>12782</v>
      </c>
      <c r="C1912" s="101">
        <v>1887.0</v>
      </c>
      <c r="D1912" s="144" t="s">
        <v>9214</v>
      </c>
      <c r="E1912" s="144" t="s">
        <v>14456</v>
      </c>
      <c r="F1912" s="239" t="s">
        <v>14465</v>
      </c>
      <c r="G1912" s="103"/>
    </row>
    <row r="1913" ht="15.75" customHeight="1">
      <c r="A1913" s="181">
        <v>45187.0</v>
      </c>
      <c r="B1913" s="101" t="s">
        <v>12782</v>
      </c>
      <c r="C1913" s="101">
        <v>1888.0</v>
      </c>
      <c r="D1913" s="144" t="s">
        <v>9214</v>
      </c>
      <c r="E1913" s="144" t="s">
        <v>14456</v>
      </c>
      <c r="F1913" s="239" t="s">
        <v>13774</v>
      </c>
      <c r="G1913" s="103"/>
    </row>
    <row r="1914" ht="15.75" customHeight="1">
      <c r="A1914" s="181">
        <v>45187.0</v>
      </c>
      <c r="B1914" s="101" t="s">
        <v>12782</v>
      </c>
      <c r="C1914" s="101">
        <v>1889.0</v>
      </c>
      <c r="D1914" s="144" t="s">
        <v>9214</v>
      </c>
      <c r="E1914" s="144" t="s">
        <v>14456</v>
      </c>
      <c r="F1914" s="239" t="s">
        <v>14466</v>
      </c>
      <c r="G1914" s="103"/>
    </row>
    <row r="1915" ht="15.75" customHeight="1">
      <c r="A1915" s="181">
        <v>45187.0</v>
      </c>
      <c r="B1915" s="101" t="s">
        <v>12782</v>
      </c>
      <c r="C1915" s="101">
        <v>1890.0</v>
      </c>
      <c r="D1915" s="144" t="s">
        <v>9214</v>
      </c>
      <c r="E1915" s="144" t="s">
        <v>14456</v>
      </c>
      <c r="F1915" s="239" t="s">
        <v>13768</v>
      </c>
      <c r="G1915" s="103"/>
    </row>
    <row r="1916" ht="15.75" customHeight="1">
      <c r="A1916" s="181">
        <v>45187.0</v>
      </c>
      <c r="B1916" s="101" t="s">
        <v>12782</v>
      </c>
      <c r="C1916" s="101">
        <v>1891.0</v>
      </c>
      <c r="D1916" s="144" t="s">
        <v>9214</v>
      </c>
      <c r="E1916" s="144" t="s">
        <v>14456</v>
      </c>
      <c r="F1916" s="239" t="s">
        <v>13776</v>
      </c>
      <c r="G1916" s="103"/>
    </row>
    <row r="1917" ht="15.75" customHeight="1">
      <c r="A1917" s="181">
        <v>45187.0</v>
      </c>
      <c r="B1917" s="101" t="s">
        <v>12782</v>
      </c>
      <c r="C1917" s="101">
        <v>1892.0</v>
      </c>
      <c r="D1917" s="144" t="s">
        <v>9214</v>
      </c>
      <c r="E1917" s="144" t="s">
        <v>14456</v>
      </c>
      <c r="F1917" s="239" t="s">
        <v>13778</v>
      </c>
      <c r="G1917" s="103"/>
    </row>
    <row r="1918" ht="15.75" customHeight="1">
      <c r="A1918" s="181">
        <v>45187.0</v>
      </c>
      <c r="B1918" s="101" t="s">
        <v>12782</v>
      </c>
      <c r="C1918" s="101">
        <v>1893.0</v>
      </c>
      <c r="D1918" s="144" t="s">
        <v>9214</v>
      </c>
      <c r="E1918" s="144" t="s">
        <v>14456</v>
      </c>
      <c r="F1918" s="239" t="s">
        <v>12344</v>
      </c>
      <c r="G1918" s="103"/>
    </row>
    <row r="1919" ht="15.75" customHeight="1">
      <c r="A1919" s="181">
        <v>45187.0</v>
      </c>
      <c r="B1919" s="101" t="s">
        <v>12782</v>
      </c>
      <c r="C1919" s="101">
        <v>1894.0</v>
      </c>
      <c r="D1919" s="144" t="s">
        <v>9214</v>
      </c>
      <c r="E1919" s="144" t="s">
        <v>14456</v>
      </c>
      <c r="F1919" s="239" t="s">
        <v>14467</v>
      </c>
      <c r="G1919" s="103"/>
    </row>
    <row r="1920" ht="15.75" customHeight="1">
      <c r="A1920" s="181">
        <v>45187.0</v>
      </c>
      <c r="B1920" s="101" t="s">
        <v>12782</v>
      </c>
      <c r="C1920" s="101">
        <v>1895.0</v>
      </c>
      <c r="D1920" s="144" t="s">
        <v>9214</v>
      </c>
      <c r="E1920" s="144" t="s">
        <v>14456</v>
      </c>
      <c r="F1920" s="239" t="s">
        <v>13780</v>
      </c>
      <c r="G1920" s="103"/>
    </row>
    <row r="1921" ht="15.75" customHeight="1">
      <c r="A1921" s="181">
        <v>45187.0</v>
      </c>
      <c r="B1921" s="101" t="s">
        <v>12782</v>
      </c>
      <c r="C1921" s="101">
        <v>1896.0</v>
      </c>
      <c r="D1921" s="144" t="s">
        <v>9214</v>
      </c>
      <c r="E1921" s="274" t="s">
        <v>14161</v>
      </c>
      <c r="F1921" s="248" t="s">
        <v>14468</v>
      </c>
      <c r="G1921" s="103"/>
    </row>
    <row r="1922" ht="15.75" customHeight="1">
      <c r="A1922" s="181">
        <v>45187.0</v>
      </c>
      <c r="B1922" s="101" t="s">
        <v>12782</v>
      </c>
      <c r="C1922" s="101">
        <v>1897.0</v>
      </c>
      <c r="D1922" s="144" t="s">
        <v>9214</v>
      </c>
      <c r="E1922" s="144" t="s">
        <v>14456</v>
      </c>
      <c r="F1922" s="239" t="s">
        <v>13770</v>
      </c>
      <c r="G1922" s="103"/>
    </row>
    <row r="1923" ht="15.75" customHeight="1">
      <c r="A1923" s="181">
        <v>45187.0</v>
      </c>
      <c r="B1923" s="101" t="s">
        <v>12782</v>
      </c>
      <c r="C1923" s="101">
        <v>1898.0</v>
      </c>
      <c r="D1923" s="144" t="s">
        <v>1241</v>
      </c>
      <c r="E1923" s="144" t="s">
        <v>6527</v>
      </c>
      <c r="F1923" s="239" t="s">
        <v>14469</v>
      </c>
      <c r="G1923" s="103"/>
    </row>
    <row r="1924" ht="15.75" customHeight="1">
      <c r="A1924" s="181">
        <v>45188.0</v>
      </c>
      <c r="B1924" s="101" t="s">
        <v>12782</v>
      </c>
      <c r="C1924" s="101">
        <v>1899.0</v>
      </c>
      <c r="D1924" s="144" t="s">
        <v>11125</v>
      </c>
      <c r="E1924" s="144" t="s">
        <v>14470</v>
      </c>
      <c r="F1924" s="239" t="s">
        <v>14471</v>
      </c>
      <c r="G1924" s="103" t="s">
        <v>9119</v>
      </c>
    </row>
    <row r="1925" ht="15.75" customHeight="1">
      <c r="A1925" s="100">
        <v>45188.0</v>
      </c>
      <c r="B1925" s="101" t="s">
        <v>12782</v>
      </c>
      <c r="C1925" s="101">
        <v>1900.0</v>
      </c>
      <c r="D1925" s="144" t="s">
        <v>8004</v>
      </c>
      <c r="E1925" s="144" t="s">
        <v>14472</v>
      </c>
      <c r="F1925" s="239" t="s">
        <v>14473</v>
      </c>
      <c r="G1925" s="103"/>
    </row>
    <row r="1926" ht="15.75" customHeight="1">
      <c r="A1926" s="100">
        <v>45188.0</v>
      </c>
      <c r="B1926" s="101" t="s">
        <v>12782</v>
      </c>
      <c r="C1926" s="101">
        <v>1901.0</v>
      </c>
      <c r="D1926" s="144" t="s">
        <v>9214</v>
      </c>
      <c r="E1926" s="274" t="s">
        <v>14161</v>
      </c>
      <c r="F1926" s="248" t="s">
        <v>14474</v>
      </c>
      <c r="G1926" s="103"/>
    </row>
    <row r="1927" ht="15.75" customHeight="1">
      <c r="A1927" s="100">
        <v>45190.0</v>
      </c>
      <c r="B1927" s="101" t="s">
        <v>12782</v>
      </c>
      <c r="C1927" s="101">
        <v>1902.0</v>
      </c>
      <c r="D1927" s="144" t="s">
        <v>1241</v>
      </c>
      <c r="E1927" s="144" t="s">
        <v>6527</v>
      </c>
      <c r="F1927" s="239" t="s">
        <v>14475</v>
      </c>
      <c r="G1927" s="103"/>
    </row>
    <row r="1928" ht="15.75" customHeight="1">
      <c r="A1928" s="100">
        <v>45191.0</v>
      </c>
      <c r="B1928" s="101" t="s">
        <v>12782</v>
      </c>
      <c r="C1928" s="101">
        <v>1903.0</v>
      </c>
      <c r="D1928" s="144" t="s">
        <v>10661</v>
      </c>
      <c r="E1928" s="144" t="s">
        <v>14476</v>
      </c>
      <c r="F1928" s="252" t="s">
        <v>14477</v>
      </c>
      <c r="G1928" s="103"/>
    </row>
    <row r="1929" ht="15.75" customHeight="1">
      <c r="A1929" s="100">
        <v>45191.0</v>
      </c>
      <c r="B1929" s="101" t="s">
        <v>12782</v>
      </c>
      <c r="C1929" s="101">
        <v>1904.0</v>
      </c>
      <c r="D1929" s="144" t="s">
        <v>10661</v>
      </c>
      <c r="E1929" s="144" t="s">
        <v>14476</v>
      </c>
      <c r="F1929" s="252" t="s">
        <v>14478</v>
      </c>
      <c r="G1929" s="103"/>
    </row>
    <row r="1930" ht="15.75" customHeight="1">
      <c r="A1930" s="100">
        <v>45191.0</v>
      </c>
      <c r="B1930" s="101" t="s">
        <v>12782</v>
      </c>
      <c r="C1930" s="101">
        <v>1905.0</v>
      </c>
      <c r="D1930" s="144" t="s">
        <v>10661</v>
      </c>
      <c r="E1930" s="144" t="s">
        <v>14476</v>
      </c>
      <c r="F1930" s="252" t="s">
        <v>14479</v>
      </c>
      <c r="G1930" s="103"/>
    </row>
    <row r="1931" ht="15.75" customHeight="1">
      <c r="A1931" s="100">
        <v>45191.0</v>
      </c>
      <c r="B1931" s="101" t="s">
        <v>12782</v>
      </c>
      <c r="C1931" s="101">
        <v>1906.0</v>
      </c>
      <c r="D1931" s="144" t="s">
        <v>10661</v>
      </c>
      <c r="E1931" s="144" t="s">
        <v>14476</v>
      </c>
      <c r="F1931" s="252" t="s">
        <v>14480</v>
      </c>
      <c r="G1931" s="103"/>
    </row>
    <row r="1932" ht="15.75" customHeight="1">
      <c r="A1932" s="100">
        <v>45191.0</v>
      </c>
      <c r="B1932" s="101" t="s">
        <v>12782</v>
      </c>
      <c r="C1932" s="101">
        <v>1907.0</v>
      </c>
      <c r="D1932" s="144" t="s">
        <v>10661</v>
      </c>
      <c r="E1932" s="144" t="s">
        <v>14476</v>
      </c>
      <c r="F1932" s="252" t="s">
        <v>14481</v>
      </c>
      <c r="G1932" s="103"/>
    </row>
    <row r="1933" ht="15.75" customHeight="1">
      <c r="A1933" s="100">
        <v>45191.0</v>
      </c>
      <c r="B1933" s="101" t="s">
        <v>12782</v>
      </c>
      <c r="C1933" s="101">
        <v>1908.0</v>
      </c>
      <c r="D1933" s="144" t="s">
        <v>10661</v>
      </c>
      <c r="E1933" s="144" t="s">
        <v>14476</v>
      </c>
      <c r="F1933" s="252" t="s">
        <v>14482</v>
      </c>
      <c r="G1933" s="103"/>
    </row>
    <row r="1934" ht="15.75" customHeight="1">
      <c r="A1934" s="100">
        <v>45191.0</v>
      </c>
      <c r="B1934" s="101" t="s">
        <v>12782</v>
      </c>
      <c r="C1934" s="101">
        <v>1909.0</v>
      </c>
      <c r="D1934" s="144" t="s">
        <v>10661</v>
      </c>
      <c r="E1934" s="144" t="s">
        <v>14476</v>
      </c>
      <c r="F1934" s="252" t="s">
        <v>14483</v>
      </c>
      <c r="G1934" s="103"/>
    </row>
    <row r="1935" ht="15.75" customHeight="1">
      <c r="A1935" s="100">
        <v>45191.0</v>
      </c>
      <c r="B1935" s="101" t="s">
        <v>12782</v>
      </c>
      <c r="C1935" s="101">
        <v>1910.0</v>
      </c>
      <c r="D1935" s="144" t="s">
        <v>10661</v>
      </c>
      <c r="E1935" s="144" t="s">
        <v>14476</v>
      </c>
      <c r="F1935" s="252" t="s">
        <v>14484</v>
      </c>
      <c r="G1935" s="103"/>
    </row>
    <row r="1936" ht="15.75" customHeight="1">
      <c r="A1936" s="100">
        <v>45191.0</v>
      </c>
      <c r="B1936" s="101" t="s">
        <v>12782</v>
      </c>
      <c r="C1936" s="101">
        <v>1911.0</v>
      </c>
      <c r="D1936" s="144" t="s">
        <v>10661</v>
      </c>
      <c r="E1936" s="144" t="s">
        <v>14476</v>
      </c>
      <c r="F1936" s="252" t="s">
        <v>14485</v>
      </c>
      <c r="G1936" s="103"/>
    </row>
    <row r="1937" ht="15.75" customHeight="1">
      <c r="A1937" s="100">
        <v>45191.0</v>
      </c>
      <c r="B1937" s="101" t="s">
        <v>12782</v>
      </c>
      <c r="C1937" s="101">
        <v>1912.0</v>
      </c>
      <c r="D1937" s="144" t="s">
        <v>10661</v>
      </c>
      <c r="E1937" s="144" t="s">
        <v>14476</v>
      </c>
      <c r="F1937" s="252" t="s">
        <v>14486</v>
      </c>
      <c r="G1937" s="103"/>
    </row>
    <row r="1938" ht="15.75" customHeight="1">
      <c r="A1938" s="100">
        <v>45191.0</v>
      </c>
      <c r="B1938" s="101" t="s">
        <v>12782</v>
      </c>
      <c r="C1938" s="101">
        <v>1913.0</v>
      </c>
      <c r="D1938" s="144" t="s">
        <v>10661</v>
      </c>
      <c r="E1938" s="144" t="s">
        <v>14476</v>
      </c>
      <c r="F1938" s="252" t="s">
        <v>14487</v>
      </c>
      <c r="G1938" s="103"/>
    </row>
    <row r="1939" ht="15.75" customHeight="1">
      <c r="A1939" s="100">
        <v>45191.0</v>
      </c>
      <c r="B1939" s="101" t="s">
        <v>12782</v>
      </c>
      <c r="C1939" s="101">
        <v>1914.0</v>
      </c>
      <c r="D1939" s="144" t="s">
        <v>10661</v>
      </c>
      <c r="E1939" s="144" t="s">
        <v>14476</v>
      </c>
      <c r="F1939" s="252" t="s">
        <v>14488</v>
      </c>
      <c r="G1939" s="103"/>
    </row>
    <row r="1940" ht="15.75" customHeight="1">
      <c r="A1940" s="100">
        <v>45191.0</v>
      </c>
      <c r="B1940" s="101" t="s">
        <v>12782</v>
      </c>
      <c r="C1940" s="101">
        <v>1915.0</v>
      </c>
      <c r="D1940" s="144" t="s">
        <v>10661</v>
      </c>
      <c r="E1940" s="144" t="s">
        <v>14476</v>
      </c>
      <c r="F1940" s="252" t="s">
        <v>14489</v>
      </c>
      <c r="G1940" s="103"/>
    </row>
    <row r="1941" ht="15.75" customHeight="1">
      <c r="A1941" s="100">
        <v>45191.0</v>
      </c>
      <c r="B1941" s="101" t="s">
        <v>12782</v>
      </c>
      <c r="C1941" s="101">
        <v>1916.0</v>
      </c>
      <c r="D1941" s="144" t="s">
        <v>10661</v>
      </c>
      <c r="E1941" s="144" t="s">
        <v>14476</v>
      </c>
      <c r="F1941" s="252" t="s">
        <v>14490</v>
      </c>
      <c r="G1941" s="103"/>
    </row>
    <row r="1942" ht="15.75" customHeight="1">
      <c r="A1942" s="100">
        <v>45191.0</v>
      </c>
      <c r="B1942" s="101" t="s">
        <v>12782</v>
      </c>
      <c r="C1942" s="101">
        <v>1917.0</v>
      </c>
      <c r="D1942" s="144" t="s">
        <v>10661</v>
      </c>
      <c r="E1942" s="144" t="s">
        <v>14476</v>
      </c>
      <c r="F1942" s="252" t="s">
        <v>14491</v>
      </c>
      <c r="G1942" s="103"/>
    </row>
    <row r="1943" ht="15.75" customHeight="1">
      <c r="A1943" s="139">
        <v>45191.0</v>
      </c>
      <c r="B1943" s="101" t="s">
        <v>12782</v>
      </c>
      <c r="C1943" s="101">
        <v>1918.0</v>
      </c>
      <c r="D1943" s="144" t="s">
        <v>3105</v>
      </c>
      <c r="E1943" s="144" t="s">
        <v>14492</v>
      </c>
      <c r="F1943" s="239" t="s">
        <v>14493</v>
      </c>
      <c r="G1943" s="103"/>
    </row>
    <row r="1944" ht="15.75" customHeight="1">
      <c r="A1944" s="139">
        <v>45191.0</v>
      </c>
      <c r="B1944" s="101" t="s">
        <v>12782</v>
      </c>
      <c r="C1944" s="101" t="s">
        <v>14494</v>
      </c>
      <c r="D1944" s="144" t="s">
        <v>1241</v>
      </c>
      <c r="E1944" s="144" t="s">
        <v>6527</v>
      </c>
      <c r="F1944" s="252" t="s">
        <v>14495</v>
      </c>
      <c r="G1944" s="103"/>
    </row>
    <row r="1945" ht="15.75" customHeight="1">
      <c r="A1945" s="139">
        <v>45191.0</v>
      </c>
      <c r="B1945" s="101" t="s">
        <v>12782</v>
      </c>
      <c r="C1945" s="101">
        <v>1919.0</v>
      </c>
      <c r="D1945" s="144" t="s">
        <v>10661</v>
      </c>
      <c r="E1945" s="144" t="s">
        <v>14476</v>
      </c>
      <c r="F1945" s="252" t="s">
        <v>14496</v>
      </c>
      <c r="G1945" s="103"/>
    </row>
    <row r="1946" ht="15.75" customHeight="1">
      <c r="A1946" s="139">
        <v>45191.0</v>
      </c>
      <c r="B1946" s="101" t="s">
        <v>12782</v>
      </c>
      <c r="C1946" s="101">
        <v>1920.0</v>
      </c>
      <c r="D1946" s="144" t="s">
        <v>10661</v>
      </c>
      <c r="E1946" s="144" t="s">
        <v>14476</v>
      </c>
      <c r="F1946" s="252" t="s">
        <v>14497</v>
      </c>
      <c r="G1946" s="103"/>
    </row>
    <row r="1947" ht="15.75" customHeight="1">
      <c r="A1947" s="139">
        <v>45191.0</v>
      </c>
      <c r="B1947" s="101" t="s">
        <v>12782</v>
      </c>
      <c r="C1947" s="101">
        <v>1921.0</v>
      </c>
      <c r="D1947" s="144" t="s">
        <v>10661</v>
      </c>
      <c r="E1947" s="144" t="s">
        <v>14476</v>
      </c>
      <c r="F1947" s="252" t="s">
        <v>14498</v>
      </c>
      <c r="G1947" s="103"/>
    </row>
    <row r="1948" ht="15.75" customHeight="1">
      <c r="A1948" s="139">
        <v>45191.0</v>
      </c>
      <c r="B1948" s="101" t="s">
        <v>12782</v>
      </c>
      <c r="C1948" s="101">
        <v>1922.0</v>
      </c>
      <c r="D1948" s="144" t="s">
        <v>10661</v>
      </c>
      <c r="E1948" s="144" t="s">
        <v>14476</v>
      </c>
      <c r="F1948" s="252" t="s">
        <v>14499</v>
      </c>
      <c r="G1948" s="103"/>
    </row>
    <row r="1949" ht="15.75" customHeight="1">
      <c r="A1949" s="139">
        <v>45191.0</v>
      </c>
      <c r="B1949" s="101" t="s">
        <v>12782</v>
      </c>
      <c r="C1949" s="101">
        <v>1923.0</v>
      </c>
      <c r="D1949" s="144" t="s">
        <v>10661</v>
      </c>
      <c r="E1949" s="144" t="s">
        <v>14476</v>
      </c>
      <c r="F1949" s="252" t="s">
        <v>14500</v>
      </c>
      <c r="G1949" s="103"/>
    </row>
    <row r="1950" ht="15.75" customHeight="1">
      <c r="A1950" s="139">
        <v>45191.0</v>
      </c>
      <c r="B1950" s="101" t="s">
        <v>12782</v>
      </c>
      <c r="C1950" s="101">
        <v>1924.0</v>
      </c>
      <c r="D1950" s="144" t="s">
        <v>10661</v>
      </c>
      <c r="E1950" s="144" t="s">
        <v>14476</v>
      </c>
      <c r="F1950" s="252" t="s">
        <v>14501</v>
      </c>
      <c r="G1950" s="103"/>
    </row>
    <row r="1951" ht="15.75" customHeight="1">
      <c r="A1951" s="139">
        <v>45191.0</v>
      </c>
      <c r="B1951" s="101" t="s">
        <v>12782</v>
      </c>
      <c r="C1951" s="101">
        <v>1925.0</v>
      </c>
      <c r="D1951" s="144" t="s">
        <v>10661</v>
      </c>
      <c r="E1951" s="144" t="s">
        <v>14476</v>
      </c>
      <c r="F1951" s="252" t="s">
        <v>14502</v>
      </c>
      <c r="G1951" s="103"/>
    </row>
    <row r="1952" ht="15.75" customHeight="1">
      <c r="A1952" s="139">
        <v>45191.0</v>
      </c>
      <c r="B1952" s="101" t="s">
        <v>12782</v>
      </c>
      <c r="C1952" s="101">
        <v>1926.0</v>
      </c>
      <c r="D1952" s="144" t="s">
        <v>10661</v>
      </c>
      <c r="E1952" s="144" t="s">
        <v>14476</v>
      </c>
      <c r="F1952" s="252" t="s">
        <v>14503</v>
      </c>
      <c r="G1952" s="103"/>
    </row>
    <row r="1953" ht="15.75" customHeight="1">
      <c r="A1953" s="139">
        <v>45191.0</v>
      </c>
      <c r="B1953" s="101" t="s">
        <v>12782</v>
      </c>
      <c r="C1953" s="101">
        <v>1927.0</v>
      </c>
      <c r="D1953" s="144" t="s">
        <v>10661</v>
      </c>
      <c r="E1953" s="144" t="s">
        <v>14476</v>
      </c>
      <c r="F1953" s="252" t="s">
        <v>14504</v>
      </c>
      <c r="G1953" s="103"/>
    </row>
    <row r="1954" ht="15.75" customHeight="1">
      <c r="A1954" s="139">
        <v>45191.0</v>
      </c>
      <c r="B1954" s="101" t="s">
        <v>12782</v>
      </c>
      <c r="C1954" s="101">
        <v>1928.0</v>
      </c>
      <c r="D1954" s="144" t="s">
        <v>10661</v>
      </c>
      <c r="E1954" s="144" t="s">
        <v>14476</v>
      </c>
      <c r="F1954" s="252" t="s">
        <v>14505</v>
      </c>
      <c r="G1954" s="103"/>
    </row>
    <row r="1955" ht="15.75" customHeight="1">
      <c r="A1955" s="139">
        <v>45191.0</v>
      </c>
      <c r="B1955" s="101" t="s">
        <v>12782</v>
      </c>
      <c r="C1955" s="101">
        <v>1929.0</v>
      </c>
      <c r="D1955" s="144" t="s">
        <v>10661</v>
      </c>
      <c r="E1955" s="144" t="s">
        <v>14476</v>
      </c>
      <c r="F1955" s="252" t="s">
        <v>14506</v>
      </c>
      <c r="G1955" s="103"/>
    </row>
    <row r="1956" ht="15.75" customHeight="1">
      <c r="A1956" s="139">
        <v>45191.0</v>
      </c>
      <c r="B1956" s="101" t="s">
        <v>12782</v>
      </c>
      <c r="C1956" s="101">
        <v>1930.0</v>
      </c>
      <c r="D1956" s="144" t="s">
        <v>10661</v>
      </c>
      <c r="E1956" s="144" t="s">
        <v>14476</v>
      </c>
      <c r="F1956" s="252" t="s">
        <v>14507</v>
      </c>
      <c r="G1956" s="103"/>
    </row>
    <row r="1957" ht="15.75" customHeight="1">
      <c r="A1957" s="139">
        <v>45191.0</v>
      </c>
      <c r="B1957" s="101" t="s">
        <v>12782</v>
      </c>
      <c r="C1957" s="101">
        <v>1931.0</v>
      </c>
      <c r="D1957" s="144" t="s">
        <v>10661</v>
      </c>
      <c r="E1957" s="144" t="s">
        <v>14476</v>
      </c>
      <c r="F1957" s="252" t="s">
        <v>14508</v>
      </c>
      <c r="G1957" s="103"/>
    </row>
    <row r="1958" ht="15.75" customHeight="1">
      <c r="A1958" s="139">
        <v>45191.0</v>
      </c>
      <c r="B1958" s="101" t="s">
        <v>12782</v>
      </c>
      <c r="C1958" s="101">
        <v>1932.0</v>
      </c>
      <c r="D1958" s="144" t="s">
        <v>10661</v>
      </c>
      <c r="E1958" s="144" t="s">
        <v>14476</v>
      </c>
      <c r="F1958" s="252" t="s">
        <v>14509</v>
      </c>
      <c r="G1958" s="103"/>
    </row>
    <row r="1959" ht="15.75" customHeight="1">
      <c r="A1959" s="139">
        <v>45191.0</v>
      </c>
      <c r="B1959" s="101" t="s">
        <v>12782</v>
      </c>
      <c r="C1959" s="101">
        <v>1933.0</v>
      </c>
      <c r="D1959" s="144" t="s">
        <v>10661</v>
      </c>
      <c r="E1959" s="144" t="s">
        <v>14476</v>
      </c>
      <c r="F1959" s="247" t="s">
        <v>14510</v>
      </c>
      <c r="G1959" s="103"/>
    </row>
    <row r="1960" ht="15.75" customHeight="1">
      <c r="A1960" s="139">
        <v>45191.0</v>
      </c>
      <c r="B1960" s="101" t="s">
        <v>12782</v>
      </c>
      <c r="C1960" s="101">
        <v>1934.0</v>
      </c>
      <c r="D1960" s="144" t="s">
        <v>10661</v>
      </c>
      <c r="E1960" s="144" t="s">
        <v>14476</v>
      </c>
      <c r="F1960" s="239" t="s">
        <v>14511</v>
      </c>
      <c r="G1960" s="103"/>
    </row>
    <row r="1961" ht="15.75" customHeight="1">
      <c r="A1961" s="139">
        <v>45191.0</v>
      </c>
      <c r="B1961" s="101" t="s">
        <v>12782</v>
      </c>
      <c r="C1961" s="101">
        <v>1935.0</v>
      </c>
      <c r="D1961" s="144" t="s">
        <v>10661</v>
      </c>
      <c r="E1961" s="144" t="s">
        <v>14476</v>
      </c>
      <c r="F1961" s="239" t="s">
        <v>14512</v>
      </c>
      <c r="G1961" s="103"/>
    </row>
    <row r="1962" ht="15.75" customHeight="1">
      <c r="A1962" s="139">
        <v>45191.0</v>
      </c>
      <c r="B1962" s="101" t="s">
        <v>12782</v>
      </c>
      <c r="C1962" s="101">
        <v>1936.0</v>
      </c>
      <c r="D1962" s="144" t="s">
        <v>10661</v>
      </c>
      <c r="E1962" s="144" t="s">
        <v>14476</v>
      </c>
      <c r="F1962" s="239" t="s">
        <v>14513</v>
      </c>
      <c r="G1962" s="103"/>
    </row>
    <row r="1963" ht="15.75" customHeight="1">
      <c r="A1963" s="139">
        <v>45191.0</v>
      </c>
      <c r="B1963" s="101" t="s">
        <v>12782</v>
      </c>
      <c r="C1963" s="101">
        <v>1937.0</v>
      </c>
      <c r="D1963" s="144" t="s">
        <v>10661</v>
      </c>
      <c r="E1963" s="144" t="s">
        <v>14476</v>
      </c>
      <c r="F1963" s="239" t="s">
        <v>14514</v>
      </c>
      <c r="G1963" s="103"/>
    </row>
    <row r="1964" ht="15.75" customHeight="1">
      <c r="A1964" s="139">
        <v>45191.0</v>
      </c>
      <c r="B1964" s="101" t="s">
        <v>12782</v>
      </c>
      <c r="C1964" s="101">
        <v>1938.0</v>
      </c>
      <c r="D1964" s="144" t="s">
        <v>10661</v>
      </c>
      <c r="E1964" s="144" t="s">
        <v>14476</v>
      </c>
      <c r="F1964" s="239" t="s">
        <v>14515</v>
      </c>
      <c r="G1964" s="103"/>
    </row>
    <row r="1965" ht="15.75" customHeight="1">
      <c r="A1965" s="139">
        <v>45191.0</v>
      </c>
      <c r="B1965" s="101" t="s">
        <v>12782</v>
      </c>
      <c r="C1965" s="101">
        <v>1939.0</v>
      </c>
      <c r="D1965" s="144" t="s">
        <v>10661</v>
      </c>
      <c r="E1965" s="144" t="s">
        <v>14476</v>
      </c>
      <c r="F1965" s="239" t="s">
        <v>14516</v>
      </c>
      <c r="G1965" s="103"/>
    </row>
    <row r="1966" ht="15.75" customHeight="1">
      <c r="A1966" s="139">
        <v>45191.0</v>
      </c>
      <c r="B1966" s="101" t="s">
        <v>12782</v>
      </c>
      <c r="C1966" s="101">
        <v>1940.0</v>
      </c>
      <c r="D1966" s="144" t="s">
        <v>10661</v>
      </c>
      <c r="E1966" s="144" t="s">
        <v>14476</v>
      </c>
      <c r="F1966" s="239" t="s">
        <v>14517</v>
      </c>
      <c r="G1966" s="103"/>
    </row>
    <row r="1967" ht="15.75" customHeight="1">
      <c r="A1967" s="139">
        <v>45191.0</v>
      </c>
      <c r="B1967" s="101" t="s">
        <v>12782</v>
      </c>
      <c r="C1967" s="101">
        <v>1941.0</v>
      </c>
      <c r="D1967" s="144" t="s">
        <v>10661</v>
      </c>
      <c r="E1967" s="144" t="s">
        <v>14476</v>
      </c>
      <c r="F1967" s="239" t="s">
        <v>14518</v>
      </c>
      <c r="G1967" s="103"/>
    </row>
    <row r="1968" ht="15.75" customHeight="1">
      <c r="A1968" s="139">
        <v>45191.0</v>
      </c>
      <c r="B1968" s="101" t="s">
        <v>12782</v>
      </c>
      <c r="C1968" s="101">
        <v>1942.0</v>
      </c>
      <c r="D1968" s="144" t="s">
        <v>10661</v>
      </c>
      <c r="E1968" s="144" t="s">
        <v>14476</v>
      </c>
      <c r="F1968" s="239" t="s">
        <v>14519</v>
      </c>
      <c r="G1968" s="103"/>
    </row>
    <row r="1969" ht="15.75" customHeight="1">
      <c r="A1969" s="139">
        <v>45191.0</v>
      </c>
      <c r="B1969" s="101" t="s">
        <v>12782</v>
      </c>
      <c r="C1969" s="101">
        <v>1943.0</v>
      </c>
      <c r="D1969" s="144" t="s">
        <v>10661</v>
      </c>
      <c r="E1969" s="144" t="s">
        <v>14476</v>
      </c>
      <c r="F1969" s="239" t="s">
        <v>14520</v>
      </c>
      <c r="G1969" s="103"/>
    </row>
    <row r="1970" ht="15.75" customHeight="1">
      <c r="A1970" s="139">
        <v>45191.0</v>
      </c>
      <c r="B1970" s="101" t="s">
        <v>12782</v>
      </c>
      <c r="C1970" s="101">
        <v>1944.0</v>
      </c>
      <c r="D1970" s="144" t="s">
        <v>10661</v>
      </c>
      <c r="E1970" s="144" t="s">
        <v>14476</v>
      </c>
      <c r="F1970" s="239" t="s">
        <v>14521</v>
      </c>
      <c r="G1970" s="103"/>
    </row>
    <row r="1971" ht="15.75" customHeight="1">
      <c r="A1971" s="100">
        <v>45192.0</v>
      </c>
      <c r="B1971" s="101" t="s">
        <v>12782</v>
      </c>
      <c r="C1971" s="101">
        <v>1945.0</v>
      </c>
      <c r="D1971" s="144" t="s">
        <v>165</v>
      </c>
      <c r="E1971" s="144" t="s">
        <v>73</v>
      </c>
      <c r="F1971" s="239" t="s">
        <v>14522</v>
      </c>
      <c r="G1971" s="103"/>
    </row>
    <row r="1972" ht="15.75" customHeight="1">
      <c r="A1972" s="100">
        <v>45194.0</v>
      </c>
      <c r="B1972" s="101" t="s">
        <v>12782</v>
      </c>
      <c r="C1972" s="101">
        <v>1946.0</v>
      </c>
      <c r="D1972" s="240" t="s">
        <v>9214</v>
      </c>
      <c r="E1972" s="274" t="s">
        <v>14161</v>
      </c>
      <c r="F1972" s="248" t="s">
        <v>14523</v>
      </c>
      <c r="G1972" s="103"/>
    </row>
    <row r="1973" ht="15.75" customHeight="1">
      <c r="A1973" s="100">
        <v>45194.0</v>
      </c>
      <c r="B1973" s="101" t="s">
        <v>12782</v>
      </c>
      <c r="C1973" s="101">
        <v>1947.0</v>
      </c>
      <c r="D1973" s="240" t="s">
        <v>9214</v>
      </c>
      <c r="E1973" s="274" t="s">
        <v>14161</v>
      </c>
      <c r="F1973" s="248" t="s">
        <v>14524</v>
      </c>
      <c r="G1973" s="103"/>
    </row>
    <row r="1974" ht="15.75" customHeight="1">
      <c r="A1974" s="100">
        <v>45194.0</v>
      </c>
      <c r="B1974" s="101" t="s">
        <v>12782</v>
      </c>
      <c r="C1974" s="101">
        <v>1948.0</v>
      </c>
      <c r="D1974" s="240" t="s">
        <v>9214</v>
      </c>
      <c r="E1974" s="274" t="s">
        <v>14161</v>
      </c>
      <c r="F1974" s="248" t="s">
        <v>14525</v>
      </c>
      <c r="G1974" s="103"/>
    </row>
    <row r="1975" ht="15.75" customHeight="1">
      <c r="A1975" s="100">
        <v>45194.0</v>
      </c>
      <c r="B1975" s="101" t="s">
        <v>12782</v>
      </c>
      <c r="C1975" s="101">
        <v>1949.0</v>
      </c>
      <c r="D1975" s="240" t="s">
        <v>9214</v>
      </c>
      <c r="E1975" s="274" t="s">
        <v>14161</v>
      </c>
      <c r="F1975" s="276" t="s">
        <v>14526</v>
      </c>
      <c r="G1975" s="103"/>
    </row>
    <row r="1976" ht="15.75" customHeight="1">
      <c r="A1976" s="100">
        <v>45194.0</v>
      </c>
      <c r="B1976" s="101" t="s">
        <v>12782</v>
      </c>
      <c r="C1976" s="101">
        <v>1950.0</v>
      </c>
      <c r="D1976" s="240" t="s">
        <v>9214</v>
      </c>
      <c r="E1976" s="274" t="s">
        <v>14161</v>
      </c>
      <c r="F1976" s="275" t="s">
        <v>14527</v>
      </c>
      <c r="G1976" s="103"/>
    </row>
    <row r="1977" ht="15.75" customHeight="1">
      <c r="A1977" s="100">
        <v>45194.0</v>
      </c>
      <c r="B1977" s="101" t="s">
        <v>12782</v>
      </c>
      <c r="C1977" s="101">
        <v>1951.0</v>
      </c>
      <c r="D1977" s="240" t="s">
        <v>9214</v>
      </c>
      <c r="E1977" s="274" t="s">
        <v>14161</v>
      </c>
      <c r="F1977" s="248" t="s">
        <v>14528</v>
      </c>
      <c r="G1977" s="103"/>
    </row>
    <row r="1978" ht="15.75" customHeight="1">
      <c r="A1978" s="100">
        <v>45194.0</v>
      </c>
      <c r="B1978" s="101" t="s">
        <v>12782</v>
      </c>
      <c r="C1978" s="101">
        <v>1952.0</v>
      </c>
      <c r="D1978" s="240" t="s">
        <v>9214</v>
      </c>
      <c r="E1978" s="274" t="s">
        <v>14161</v>
      </c>
      <c r="F1978" s="151"/>
      <c r="G1978" s="103"/>
    </row>
    <row r="1979" ht="15.75" customHeight="1">
      <c r="A1979" s="100">
        <v>45194.0</v>
      </c>
      <c r="B1979" s="101" t="s">
        <v>12782</v>
      </c>
      <c r="C1979" s="101">
        <v>1953.0</v>
      </c>
      <c r="D1979" s="240" t="s">
        <v>9214</v>
      </c>
      <c r="E1979" s="274" t="s">
        <v>14161</v>
      </c>
      <c r="F1979" s="239" t="s">
        <v>14529</v>
      </c>
      <c r="G1979" s="103"/>
    </row>
    <row r="1980" ht="15.75" customHeight="1">
      <c r="A1980" s="100">
        <v>45194.0</v>
      </c>
      <c r="B1980" s="101" t="s">
        <v>12782</v>
      </c>
      <c r="C1980" s="101">
        <v>1954.0</v>
      </c>
      <c r="D1980" s="240" t="s">
        <v>9214</v>
      </c>
      <c r="E1980" s="274" t="s">
        <v>14161</v>
      </c>
      <c r="F1980" s="151"/>
      <c r="G1980" s="103"/>
    </row>
    <row r="1981" ht="15.75" customHeight="1">
      <c r="A1981" s="100">
        <v>45194.0</v>
      </c>
      <c r="B1981" s="101" t="s">
        <v>12782</v>
      </c>
      <c r="C1981" s="101">
        <v>1955.0</v>
      </c>
      <c r="D1981" s="240" t="s">
        <v>9214</v>
      </c>
      <c r="E1981" s="274" t="s">
        <v>14161</v>
      </c>
      <c r="F1981" s="151"/>
      <c r="G1981" s="103"/>
    </row>
    <row r="1982" ht="15.75" customHeight="1">
      <c r="A1982" s="100">
        <v>45194.0</v>
      </c>
      <c r="B1982" s="101" t="s">
        <v>12782</v>
      </c>
      <c r="C1982" s="101">
        <v>1956.0</v>
      </c>
      <c r="D1982" s="144" t="s">
        <v>10661</v>
      </c>
      <c r="E1982" s="144" t="s">
        <v>14530</v>
      </c>
      <c r="F1982" s="239" t="s">
        <v>14457</v>
      </c>
      <c r="G1982" s="103"/>
    </row>
    <row r="1983" ht="15.75" customHeight="1">
      <c r="A1983" s="100">
        <v>45194.0</v>
      </c>
      <c r="B1983" s="101" t="s">
        <v>12782</v>
      </c>
      <c r="C1983" s="101">
        <v>1957.0</v>
      </c>
      <c r="D1983" s="144" t="s">
        <v>10661</v>
      </c>
      <c r="E1983" s="144" t="s">
        <v>14530</v>
      </c>
      <c r="F1983" s="239" t="s">
        <v>13760</v>
      </c>
      <c r="G1983" s="103"/>
    </row>
    <row r="1984" ht="15.75" customHeight="1">
      <c r="A1984" s="100">
        <v>45194.0</v>
      </c>
      <c r="B1984" s="101" t="s">
        <v>12782</v>
      </c>
      <c r="C1984" s="101">
        <v>1958.0</v>
      </c>
      <c r="D1984" s="144" t="s">
        <v>10661</v>
      </c>
      <c r="E1984" s="144" t="s">
        <v>14530</v>
      </c>
      <c r="F1984" s="239" t="s">
        <v>14531</v>
      </c>
      <c r="G1984" s="103"/>
    </row>
    <row r="1985" ht="15.75" customHeight="1">
      <c r="A1985" s="100">
        <v>45194.0</v>
      </c>
      <c r="B1985" s="101" t="s">
        <v>12782</v>
      </c>
      <c r="C1985" s="101">
        <v>1959.0</v>
      </c>
      <c r="D1985" s="144" t="s">
        <v>10661</v>
      </c>
      <c r="E1985" s="144" t="s">
        <v>14530</v>
      </c>
      <c r="F1985" s="239" t="s">
        <v>13761</v>
      </c>
      <c r="G1985" s="103"/>
    </row>
    <row r="1986" ht="15.75" customHeight="1">
      <c r="A1986" s="100">
        <v>45194.0</v>
      </c>
      <c r="B1986" s="101" t="s">
        <v>12782</v>
      </c>
      <c r="C1986" s="249">
        <v>1960.0</v>
      </c>
      <c r="D1986" s="144" t="s">
        <v>10661</v>
      </c>
      <c r="E1986" s="144" t="s">
        <v>14530</v>
      </c>
      <c r="F1986" s="239" t="s">
        <v>14532</v>
      </c>
      <c r="G1986" s="103"/>
    </row>
    <row r="1987" ht="15.75" customHeight="1">
      <c r="A1987" s="100">
        <v>45194.0</v>
      </c>
      <c r="B1987" s="101" t="s">
        <v>12782</v>
      </c>
      <c r="C1987" s="101">
        <v>1961.0</v>
      </c>
      <c r="D1987" s="144" t="s">
        <v>10661</v>
      </c>
      <c r="E1987" s="144" t="s">
        <v>14530</v>
      </c>
      <c r="F1987" s="239" t="s">
        <v>13775</v>
      </c>
      <c r="G1987" s="103"/>
    </row>
    <row r="1988" ht="15.75" customHeight="1">
      <c r="A1988" s="100">
        <v>45194.0</v>
      </c>
      <c r="B1988" s="101" t="s">
        <v>12782</v>
      </c>
      <c r="C1988" s="101">
        <v>1962.0</v>
      </c>
      <c r="D1988" s="144" t="s">
        <v>10661</v>
      </c>
      <c r="E1988" s="144" t="s">
        <v>14530</v>
      </c>
      <c r="F1988" s="239" t="s">
        <v>13762</v>
      </c>
      <c r="G1988" s="103"/>
    </row>
    <row r="1989" ht="15.75" customHeight="1">
      <c r="A1989" s="100">
        <v>45194.0</v>
      </c>
      <c r="B1989" s="101" t="s">
        <v>12782</v>
      </c>
      <c r="C1989" s="101">
        <v>1963.0</v>
      </c>
      <c r="D1989" s="144" t="s">
        <v>10661</v>
      </c>
      <c r="E1989" s="144" t="s">
        <v>14530</v>
      </c>
      <c r="F1989" s="239" t="s">
        <v>13763</v>
      </c>
      <c r="G1989" s="103"/>
    </row>
    <row r="1990" ht="15.75" customHeight="1">
      <c r="A1990" s="100">
        <v>45194.0</v>
      </c>
      <c r="B1990" s="101" t="s">
        <v>12782</v>
      </c>
      <c r="C1990" s="101">
        <v>1964.0</v>
      </c>
      <c r="D1990" s="144" t="s">
        <v>10661</v>
      </c>
      <c r="E1990" s="144" t="s">
        <v>14530</v>
      </c>
      <c r="F1990" s="239" t="s">
        <v>14461</v>
      </c>
      <c r="G1990" s="103"/>
    </row>
    <row r="1991" ht="15.75" customHeight="1">
      <c r="A1991" s="100">
        <v>45194.0</v>
      </c>
      <c r="B1991" s="101" t="s">
        <v>12782</v>
      </c>
      <c r="C1991" s="101">
        <v>1965.0</v>
      </c>
      <c r="D1991" s="144" t="s">
        <v>10661</v>
      </c>
      <c r="E1991" s="144" t="s">
        <v>14530</v>
      </c>
      <c r="F1991" s="239" t="s">
        <v>14462</v>
      </c>
      <c r="G1991" s="103"/>
    </row>
    <row r="1992" ht="15.75" customHeight="1">
      <c r="A1992" s="100">
        <v>45194.0</v>
      </c>
      <c r="B1992" s="101" t="s">
        <v>12782</v>
      </c>
      <c r="C1992" s="101">
        <v>1966.0</v>
      </c>
      <c r="D1992" s="144" t="s">
        <v>10661</v>
      </c>
      <c r="E1992" s="144" t="s">
        <v>14530</v>
      </c>
      <c r="F1992" s="239" t="s">
        <v>14533</v>
      </c>
      <c r="G1992" s="103"/>
    </row>
    <row r="1993" ht="15.75" customHeight="1">
      <c r="A1993" s="100">
        <v>45194.0</v>
      </c>
      <c r="B1993" s="101" t="s">
        <v>12782</v>
      </c>
      <c r="C1993" s="101">
        <v>1967.0</v>
      </c>
      <c r="D1993" s="144" t="s">
        <v>10661</v>
      </c>
      <c r="E1993" s="144" t="s">
        <v>14530</v>
      </c>
      <c r="F1993" s="239" t="s">
        <v>14464</v>
      </c>
      <c r="G1993" s="103"/>
    </row>
    <row r="1994" ht="15.75" customHeight="1">
      <c r="A1994" s="100">
        <v>45194.0</v>
      </c>
      <c r="B1994" s="101" t="s">
        <v>12782</v>
      </c>
      <c r="C1994" s="277">
        <v>1968.0</v>
      </c>
      <c r="D1994" s="250" t="s">
        <v>9214</v>
      </c>
      <c r="E1994" s="250" t="s">
        <v>12797</v>
      </c>
      <c r="F1994" s="247" t="s">
        <v>14534</v>
      </c>
      <c r="G1994" s="103"/>
    </row>
    <row r="1995" ht="15.75" customHeight="1">
      <c r="A1995" s="100">
        <v>45194.0</v>
      </c>
      <c r="B1995" s="101" t="s">
        <v>12782</v>
      </c>
      <c r="C1995" s="101">
        <v>1969.0</v>
      </c>
      <c r="D1995" s="144" t="s">
        <v>10661</v>
      </c>
      <c r="E1995" s="144" t="s">
        <v>14530</v>
      </c>
      <c r="F1995" s="239" t="s">
        <v>14535</v>
      </c>
      <c r="G1995" s="103"/>
    </row>
    <row r="1996" ht="15.75" customHeight="1">
      <c r="A1996" s="100">
        <v>45194.0</v>
      </c>
      <c r="B1996" s="101" t="s">
        <v>12782</v>
      </c>
      <c r="C1996" s="101">
        <v>1970.0</v>
      </c>
      <c r="D1996" s="144" t="s">
        <v>10661</v>
      </c>
      <c r="E1996" s="144" t="s">
        <v>14530</v>
      </c>
      <c r="F1996" s="239" t="s">
        <v>13774</v>
      </c>
      <c r="G1996" s="103"/>
    </row>
    <row r="1997" ht="15.75" customHeight="1">
      <c r="A1997" s="100">
        <v>45194.0</v>
      </c>
      <c r="B1997" s="101" t="s">
        <v>12782</v>
      </c>
      <c r="C1997" s="249">
        <v>1971.0</v>
      </c>
      <c r="D1997" s="250" t="s">
        <v>10661</v>
      </c>
      <c r="E1997" s="144" t="s">
        <v>14530</v>
      </c>
      <c r="F1997" s="247" t="s">
        <v>14466</v>
      </c>
      <c r="G1997" s="103"/>
    </row>
    <row r="1998" ht="15.75" customHeight="1">
      <c r="A1998" s="100">
        <v>45194.0</v>
      </c>
      <c r="B1998" s="101" t="s">
        <v>12782</v>
      </c>
      <c r="C1998" s="101">
        <v>1972.0</v>
      </c>
      <c r="D1998" s="144" t="s">
        <v>10661</v>
      </c>
      <c r="E1998" s="144" t="s">
        <v>14530</v>
      </c>
      <c r="F1998" s="239" t="s">
        <v>13768</v>
      </c>
      <c r="G1998" s="103"/>
    </row>
    <row r="1999" ht="15.75" customHeight="1">
      <c r="A1999" s="100">
        <v>45194.0</v>
      </c>
      <c r="B1999" s="101" t="s">
        <v>12782</v>
      </c>
      <c r="C1999" s="249">
        <v>1973.0</v>
      </c>
      <c r="D1999" s="144" t="s">
        <v>10661</v>
      </c>
      <c r="E1999" s="144" t="s">
        <v>14530</v>
      </c>
      <c r="F1999" s="239" t="s">
        <v>14536</v>
      </c>
      <c r="G1999" s="103"/>
    </row>
    <row r="2000" ht="15.75" customHeight="1">
      <c r="A2000" s="100">
        <v>45194.0</v>
      </c>
      <c r="B2000" s="101" t="s">
        <v>12782</v>
      </c>
      <c r="C2000" s="249">
        <v>1974.0</v>
      </c>
      <c r="D2000" s="144" t="s">
        <v>10661</v>
      </c>
      <c r="E2000" s="144" t="s">
        <v>14530</v>
      </c>
      <c r="F2000" s="239" t="s">
        <v>12344</v>
      </c>
      <c r="G2000" s="103"/>
    </row>
    <row r="2001" ht="15.75" customHeight="1">
      <c r="A2001" s="100">
        <v>45194.0</v>
      </c>
      <c r="B2001" s="101" t="s">
        <v>12782</v>
      </c>
      <c r="C2001" s="101">
        <v>1975.0</v>
      </c>
      <c r="D2001" s="144" t="s">
        <v>10661</v>
      </c>
      <c r="E2001" s="144" t="s">
        <v>14530</v>
      </c>
      <c r="F2001" s="239" t="s">
        <v>14467</v>
      </c>
      <c r="G2001" s="103"/>
    </row>
    <row r="2002" ht="15.75" customHeight="1">
      <c r="A2002" s="100">
        <v>45194.0</v>
      </c>
      <c r="B2002" s="101" t="s">
        <v>12782</v>
      </c>
      <c r="C2002" s="101">
        <v>1976.0</v>
      </c>
      <c r="D2002" s="144" t="s">
        <v>10661</v>
      </c>
      <c r="E2002" s="144" t="s">
        <v>14530</v>
      </c>
      <c r="F2002" s="239" t="s">
        <v>13780</v>
      </c>
      <c r="G2002" s="103"/>
    </row>
    <row r="2003" ht="15.75" customHeight="1">
      <c r="A2003" s="100">
        <v>45194.0</v>
      </c>
      <c r="B2003" s="101" t="s">
        <v>12782</v>
      </c>
      <c r="C2003" s="101">
        <v>1977.0</v>
      </c>
      <c r="D2003" s="144" t="s">
        <v>10661</v>
      </c>
      <c r="E2003" s="144" t="s">
        <v>14530</v>
      </c>
      <c r="F2003" s="239" t="s">
        <v>14537</v>
      </c>
      <c r="G2003" s="103"/>
    </row>
    <row r="2004" ht="15.75" customHeight="1">
      <c r="A2004" s="100">
        <v>45194.0</v>
      </c>
      <c r="B2004" s="101" t="s">
        <v>12782</v>
      </c>
      <c r="C2004" s="101">
        <v>1978.0</v>
      </c>
      <c r="D2004" s="144" t="s">
        <v>10661</v>
      </c>
      <c r="E2004" s="144" t="s">
        <v>14530</v>
      </c>
      <c r="F2004" s="239" t="s">
        <v>14538</v>
      </c>
      <c r="G2004" s="103"/>
    </row>
    <row r="2005" ht="15.75" customHeight="1">
      <c r="A2005" s="100">
        <v>45194.0</v>
      </c>
      <c r="B2005" s="101" t="s">
        <v>12782</v>
      </c>
      <c r="C2005" s="101">
        <v>1979.0</v>
      </c>
      <c r="D2005" s="144" t="s">
        <v>10661</v>
      </c>
      <c r="E2005" s="144" t="s">
        <v>14530</v>
      </c>
      <c r="F2005" s="239" t="s">
        <v>14539</v>
      </c>
      <c r="G2005" s="103"/>
    </row>
    <row r="2006" ht="15.75" customHeight="1">
      <c r="A2006" s="100">
        <v>45194.0</v>
      </c>
      <c r="B2006" s="101" t="s">
        <v>12782</v>
      </c>
      <c r="C2006" s="101">
        <v>1980.0</v>
      </c>
      <c r="D2006" s="144" t="s">
        <v>10661</v>
      </c>
      <c r="E2006" s="144" t="s">
        <v>14530</v>
      </c>
      <c r="F2006" s="239" t="s">
        <v>14540</v>
      </c>
      <c r="G2006" s="103"/>
    </row>
    <row r="2007" ht="15.75" customHeight="1">
      <c r="A2007" s="100">
        <v>45194.0</v>
      </c>
      <c r="B2007" s="101" t="s">
        <v>12782</v>
      </c>
      <c r="C2007" s="101">
        <v>1981.0</v>
      </c>
      <c r="D2007" s="144" t="s">
        <v>10661</v>
      </c>
      <c r="E2007" s="144" t="s">
        <v>14530</v>
      </c>
      <c r="F2007" s="239" t="s">
        <v>14541</v>
      </c>
      <c r="G2007" s="103"/>
    </row>
    <row r="2008" ht="15.75" customHeight="1">
      <c r="A2008" s="100">
        <v>45194.0</v>
      </c>
      <c r="B2008" s="101" t="s">
        <v>12782</v>
      </c>
      <c r="C2008" s="101">
        <v>1982.0</v>
      </c>
      <c r="D2008" s="250" t="s">
        <v>10661</v>
      </c>
      <c r="E2008" s="250" t="s">
        <v>14530</v>
      </c>
      <c r="F2008" s="247" t="s">
        <v>14542</v>
      </c>
      <c r="G2008" s="103"/>
    </row>
    <row r="2009" ht="15.75" customHeight="1">
      <c r="A2009" s="100">
        <v>45194.0</v>
      </c>
      <c r="B2009" s="101" t="s">
        <v>12782</v>
      </c>
      <c r="C2009" s="101">
        <v>1983.0</v>
      </c>
      <c r="D2009" s="250" t="s">
        <v>10661</v>
      </c>
      <c r="E2009" s="250" t="s">
        <v>14530</v>
      </c>
      <c r="F2009" s="247" t="s">
        <v>14543</v>
      </c>
      <c r="G2009" s="103"/>
    </row>
    <row r="2010" ht="15.75" customHeight="1">
      <c r="A2010" s="100">
        <v>45194.0</v>
      </c>
      <c r="B2010" s="101" t="s">
        <v>12782</v>
      </c>
      <c r="C2010" s="101">
        <v>1984.0</v>
      </c>
      <c r="D2010" s="250" t="s">
        <v>9214</v>
      </c>
      <c r="E2010" s="250" t="s">
        <v>12797</v>
      </c>
      <c r="F2010" s="247" t="s">
        <v>14534</v>
      </c>
      <c r="G2010" s="103"/>
    </row>
    <row r="2011" ht="15.75" customHeight="1">
      <c r="A2011" s="100">
        <v>45194.0</v>
      </c>
      <c r="B2011" s="101" t="s">
        <v>12782</v>
      </c>
      <c r="C2011" s="101">
        <v>1985.0</v>
      </c>
      <c r="D2011" s="250" t="s">
        <v>9214</v>
      </c>
      <c r="E2011" s="250" t="s">
        <v>12797</v>
      </c>
      <c r="F2011" s="247" t="s">
        <v>14544</v>
      </c>
      <c r="G2011" s="103"/>
    </row>
    <row r="2012" ht="15.75" customHeight="1">
      <c r="A2012" s="100">
        <v>45194.0</v>
      </c>
      <c r="B2012" s="101" t="s">
        <v>12782</v>
      </c>
      <c r="C2012" s="101">
        <v>1986.0</v>
      </c>
      <c r="D2012" s="250" t="s">
        <v>9214</v>
      </c>
      <c r="E2012" s="250" t="s">
        <v>12797</v>
      </c>
      <c r="F2012" s="247" t="s">
        <v>14545</v>
      </c>
      <c r="G2012" s="103"/>
    </row>
    <row r="2013" ht="15.75" customHeight="1">
      <c r="A2013" s="100">
        <v>45194.0</v>
      </c>
      <c r="B2013" s="101" t="s">
        <v>12782</v>
      </c>
      <c r="C2013" s="101">
        <v>1987.0</v>
      </c>
      <c r="D2013" s="278" t="s">
        <v>10661</v>
      </c>
      <c r="E2013" s="278" t="s">
        <v>14530</v>
      </c>
      <c r="F2013" s="279" t="s">
        <v>13770</v>
      </c>
      <c r="G2013" s="103"/>
    </row>
    <row r="2014" ht="15.75" customHeight="1">
      <c r="A2014" s="100">
        <v>45194.0</v>
      </c>
      <c r="B2014" s="101" t="s">
        <v>12782</v>
      </c>
      <c r="C2014" s="101">
        <v>1988.0</v>
      </c>
      <c r="D2014" s="144" t="s">
        <v>10661</v>
      </c>
      <c r="E2014" s="144" t="s">
        <v>14530</v>
      </c>
      <c r="F2014" s="239" t="s">
        <v>14546</v>
      </c>
      <c r="G2014" s="103"/>
    </row>
    <row r="2015" ht="15.75" customHeight="1">
      <c r="A2015" s="100">
        <v>45194.0</v>
      </c>
      <c r="B2015" s="101" t="s">
        <v>12782</v>
      </c>
      <c r="C2015" s="101">
        <v>1989.0</v>
      </c>
      <c r="D2015" s="144" t="s">
        <v>10661</v>
      </c>
      <c r="E2015" s="144" t="s">
        <v>14530</v>
      </c>
      <c r="F2015" s="239" t="s">
        <v>14547</v>
      </c>
      <c r="G2015" s="103"/>
    </row>
    <row r="2016" ht="15.75" customHeight="1">
      <c r="A2016" s="100">
        <v>45194.0</v>
      </c>
      <c r="B2016" s="101" t="s">
        <v>12782</v>
      </c>
      <c r="C2016" s="101">
        <v>1990.0</v>
      </c>
      <c r="D2016" s="250" t="s">
        <v>10661</v>
      </c>
      <c r="E2016" s="250" t="s">
        <v>14530</v>
      </c>
      <c r="F2016" s="247" t="s">
        <v>14548</v>
      </c>
      <c r="G2016" s="103"/>
    </row>
    <row r="2017" ht="15.75" customHeight="1">
      <c r="A2017" s="100">
        <v>45194.0</v>
      </c>
      <c r="B2017" s="101" t="s">
        <v>12782</v>
      </c>
      <c r="C2017" s="101">
        <v>1991.0</v>
      </c>
      <c r="D2017" s="144" t="s">
        <v>10661</v>
      </c>
      <c r="E2017" s="144" t="s">
        <v>14530</v>
      </c>
      <c r="F2017" s="239" t="s">
        <v>14549</v>
      </c>
      <c r="G2017" s="103"/>
    </row>
    <row r="2018" ht="15.75" customHeight="1">
      <c r="A2018" s="100">
        <v>45194.0</v>
      </c>
      <c r="B2018" s="101" t="s">
        <v>12782</v>
      </c>
      <c r="C2018" s="101">
        <v>1992.0</v>
      </c>
      <c r="D2018" s="144" t="s">
        <v>10661</v>
      </c>
      <c r="E2018" s="144" t="s">
        <v>14530</v>
      </c>
      <c r="F2018" s="239" t="s">
        <v>14550</v>
      </c>
      <c r="G2018" s="103"/>
    </row>
    <row r="2019" ht="15.75" customHeight="1">
      <c r="A2019" s="100">
        <v>45194.0</v>
      </c>
      <c r="B2019" s="101" t="s">
        <v>12782</v>
      </c>
      <c r="C2019" s="101">
        <v>1993.0</v>
      </c>
      <c r="D2019" s="250" t="s">
        <v>9214</v>
      </c>
      <c r="E2019" s="250" t="s">
        <v>12797</v>
      </c>
      <c r="F2019" s="239" t="s">
        <v>14551</v>
      </c>
      <c r="G2019" s="103"/>
    </row>
    <row r="2020" ht="15.75" customHeight="1">
      <c r="A2020" s="100">
        <v>45194.0</v>
      </c>
      <c r="B2020" s="101" t="s">
        <v>12782</v>
      </c>
      <c r="C2020" s="101">
        <v>1994.0</v>
      </c>
      <c r="D2020" s="250" t="s">
        <v>10661</v>
      </c>
      <c r="E2020" s="250" t="s">
        <v>14530</v>
      </c>
      <c r="F2020" s="247" t="s">
        <v>14552</v>
      </c>
      <c r="G2020" s="103"/>
    </row>
    <row r="2021" ht="15.75" customHeight="1">
      <c r="A2021" s="100">
        <v>45194.0</v>
      </c>
      <c r="B2021" s="101" t="s">
        <v>12782</v>
      </c>
      <c r="C2021" s="101">
        <v>1995.0</v>
      </c>
      <c r="D2021" s="250" t="s">
        <v>10661</v>
      </c>
      <c r="E2021" s="250" t="s">
        <v>14530</v>
      </c>
      <c r="F2021" s="247" t="s">
        <v>14553</v>
      </c>
      <c r="G2021" s="103"/>
    </row>
    <row r="2022" ht="15.75" customHeight="1">
      <c r="A2022" s="100">
        <v>45194.0</v>
      </c>
      <c r="B2022" s="101" t="s">
        <v>12782</v>
      </c>
      <c r="C2022" s="101">
        <v>1996.0</v>
      </c>
      <c r="D2022" s="144" t="s">
        <v>10661</v>
      </c>
      <c r="E2022" s="144" t="s">
        <v>14530</v>
      </c>
      <c r="F2022" s="239" t="s">
        <v>14554</v>
      </c>
      <c r="G2022" s="103"/>
    </row>
    <row r="2023" ht="15.75" customHeight="1">
      <c r="A2023" s="100">
        <v>45194.0</v>
      </c>
      <c r="B2023" s="101" t="s">
        <v>12782</v>
      </c>
      <c r="C2023" s="101">
        <v>1997.0</v>
      </c>
      <c r="D2023" s="144" t="s">
        <v>9214</v>
      </c>
      <c r="E2023" s="144" t="s">
        <v>14530</v>
      </c>
      <c r="F2023" s="239" t="s">
        <v>14555</v>
      </c>
      <c r="G2023" s="103"/>
    </row>
    <row r="2024" ht="15.75" customHeight="1">
      <c r="A2024" s="100">
        <v>45194.0</v>
      </c>
      <c r="B2024" s="101" t="s">
        <v>12782</v>
      </c>
      <c r="C2024" s="101">
        <v>1998.0</v>
      </c>
      <c r="D2024" s="250" t="s">
        <v>9214</v>
      </c>
      <c r="E2024" s="250" t="s">
        <v>12797</v>
      </c>
      <c r="F2024" s="280" t="s">
        <v>14556</v>
      </c>
      <c r="G2024" s="103"/>
    </row>
    <row r="2025" ht="15.75" customHeight="1">
      <c r="A2025" s="100">
        <v>45194.0</v>
      </c>
      <c r="B2025" s="101" t="s">
        <v>12782</v>
      </c>
      <c r="C2025" s="101">
        <v>1999.0</v>
      </c>
      <c r="D2025" s="144" t="s">
        <v>9214</v>
      </c>
      <c r="E2025" s="144" t="s">
        <v>12797</v>
      </c>
      <c r="F2025" s="239" t="s">
        <v>14557</v>
      </c>
      <c r="G2025" s="103"/>
    </row>
    <row r="2026" ht="15.75" customHeight="1">
      <c r="A2026" s="100">
        <v>45194.0</v>
      </c>
      <c r="B2026" s="101" t="s">
        <v>12782</v>
      </c>
      <c r="C2026" s="101">
        <v>2000.0</v>
      </c>
      <c r="D2026" s="144" t="s">
        <v>9214</v>
      </c>
      <c r="E2026" s="144" t="s">
        <v>12797</v>
      </c>
      <c r="F2026" s="239" t="s">
        <v>14558</v>
      </c>
      <c r="G2026" s="103"/>
    </row>
    <row r="2027" ht="15.75" customHeight="1">
      <c r="A2027" s="100">
        <v>45194.0</v>
      </c>
      <c r="B2027" s="101" t="s">
        <v>12782</v>
      </c>
      <c r="C2027" s="101">
        <v>2001.0</v>
      </c>
      <c r="D2027" s="144" t="s">
        <v>9214</v>
      </c>
      <c r="E2027" s="144" t="s">
        <v>12797</v>
      </c>
      <c r="F2027" s="239" t="s">
        <v>14559</v>
      </c>
      <c r="G2027" s="103"/>
    </row>
    <row r="2028" ht="15.75" customHeight="1">
      <c r="A2028" s="100">
        <v>45194.0</v>
      </c>
      <c r="B2028" s="101" t="s">
        <v>12782</v>
      </c>
      <c r="C2028" s="101">
        <v>2002.0</v>
      </c>
      <c r="D2028" s="144" t="s">
        <v>9214</v>
      </c>
      <c r="E2028" s="144" t="s">
        <v>12797</v>
      </c>
      <c r="F2028" s="239" t="s">
        <v>14560</v>
      </c>
      <c r="G2028" s="103"/>
    </row>
    <row r="2029" ht="15.75" customHeight="1">
      <c r="A2029" s="100">
        <v>45194.0</v>
      </c>
      <c r="B2029" s="101" t="s">
        <v>12782</v>
      </c>
      <c r="C2029" s="101">
        <v>2003.0</v>
      </c>
      <c r="D2029" s="144" t="s">
        <v>9214</v>
      </c>
      <c r="E2029" s="144" t="s">
        <v>12797</v>
      </c>
      <c r="F2029" s="239" t="s">
        <v>14561</v>
      </c>
      <c r="G2029" s="103"/>
    </row>
    <row r="2030" ht="15.75" customHeight="1">
      <c r="A2030" s="100">
        <v>45194.0</v>
      </c>
      <c r="B2030" s="101" t="s">
        <v>12782</v>
      </c>
      <c r="C2030" s="101">
        <v>2004.0</v>
      </c>
      <c r="D2030" s="144" t="s">
        <v>9214</v>
      </c>
      <c r="E2030" s="144" t="s">
        <v>12797</v>
      </c>
      <c r="F2030" s="239" t="s">
        <v>14562</v>
      </c>
      <c r="G2030" s="103"/>
    </row>
    <row r="2031" ht="15.75" customHeight="1">
      <c r="A2031" s="100">
        <v>45194.0</v>
      </c>
      <c r="B2031" s="101" t="s">
        <v>12782</v>
      </c>
      <c r="C2031" s="101">
        <v>2005.0</v>
      </c>
      <c r="D2031" s="144" t="s">
        <v>9214</v>
      </c>
      <c r="E2031" s="144" t="s">
        <v>12797</v>
      </c>
      <c r="F2031" s="239" t="s">
        <v>14563</v>
      </c>
      <c r="G2031" s="103"/>
    </row>
    <row r="2032" ht="15.75" customHeight="1">
      <c r="A2032" s="100">
        <v>45194.0</v>
      </c>
      <c r="B2032" s="101" t="s">
        <v>12782</v>
      </c>
      <c r="C2032" s="101">
        <v>2006.0</v>
      </c>
      <c r="D2032" s="144" t="s">
        <v>9214</v>
      </c>
      <c r="E2032" s="144" t="s">
        <v>12797</v>
      </c>
      <c r="F2032" s="239" t="s">
        <v>14564</v>
      </c>
      <c r="G2032" s="103"/>
    </row>
    <row r="2033" ht="15.75" customHeight="1">
      <c r="A2033" s="100">
        <v>45194.0</v>
      </c>
      <c r="B2033" s="101" t="s">
        <v>12782</v>
      </c>
      <c r="C2033" s="101">
        <v>2007.0</v>
      </c>
      <c r="D2033" s="144" t="s">
        <v>9214</v>
      </c>
      <c r="E2033" s="144" t="s">
        <v>12797</v>
      </c>
      <c r="F2033" s="239" t="s">
        <v>14565</v>
      </c>
      <c r="G2033" s="103"/>
    </row>
    <row r="2034" ht="15.75" customHeight="1">
      <c r="A2034" s="100">
        <v>45194.0</v>
      </c>
      <c r="B2034" s="101" t="s">
        <v>12782</v>
      </c>
      <c r="C2034" s="101">
        <v>2008.0</v>
      </c>
      <c r="D2034" s="144" t="s">
        <v>9214</v>
      </c>
      <c r="E2034" s="144" t="s">
        <v>12797</v>
      </c>
      <c r="F2034" s="248" t="s">
        <v>14566</v>
      </c>
      <c r="G2034" s="103"/>
    </row>
    <row r="2035" ht="15.75" customHeight="1">
      <c r="A2035" s="100">
        <v>45194.0</v>
      </c>
      <c r="B2035" s="101" t="s">
        <v>12782</v>
      </c>
      <c r="C2035" s="281">
        <v>2009.0</v>
      </c>
      <c r="D2035" s="144" t="s">
        <v>9214</v>
      </c>
      <c r="E2035" s="144" t="s">
        <v>12797</v>
      </c>
      <c r="F2035" s="247" t="s">
        <v>14567</v>
      </c>
      <c r="G2035" s="103"/>
    </row>
    <row r="2036" ht="15.75" customHeight="1">
      <c r="A2036" s="100">
        <v>45194.0</v>
      </c>
      <c r="B2036" s="101" t="s">
        <v>12782</v>
      </c>
      <c r="C2036" s="101">
        <v>2010.0</v>
      </c>
      <c r="D2036" s="144" t="s">
        <v>9214</v>
      </c>
      <c r="E2036" s="144" t="s">
        <v>12797</v>
      </c>
      <c r="F2036" s="247" t="s">
        <v>14568</v>
      </c>
      <c r="G2036" s="103"/>
    </row>
    <row r="2037" ht="15.75" customHeight="1">
      <c r="A2037" s="100">
        <v>45194.0</v>
      </c>
      <c r="B2037" s="101" t="s">
        <v>12782</v>
      </c>
      <c r="C2037" s="101">
        <v>2011.0</v>
      </c>
      <c r="D2037" s="144" t="s">
        <v>9214</v>
      </c>
      <c r="E2037" s="144" t="s">
        <v>12797</v>
      </c>
      <c r="F2037" s="282" t="s">
        <v>14524</v>
      </c>
      <c r="G2037" s="103"/>
    </row>
    <row r="2038" ht="15.75" customHeight="1">
      <c r="A2038" s="100">
        <v>45194.0</v>
      </c>
      <c r="B2038" s="101" t="s">
        <v>12782</v>
      </c>
      <c r="C2038" s="101">
        <v>2012.0</v>
      </c>
      <c r="D2038" s="144" t="s">
        <v>9214</v>
      </c>
      <c r="E2038" s="144" t="s">
        <v>12797</v>
      </c>
      <c r="F2038" s="282" t="s">
        <v>14524</v>
      </c>
      <c r="G2038" s="103"/>
    </row>
    <row r="2039" ht="15.75" customHeight="1">
      <c r="A2039" s="100">
        <v>45194.0</v>
      </c>
      <c r="B2039" s="101" t="s">
        <v>12782</v>
      </c>
      <c r="C2039" s="101">
        <v>2013.0</v>
      </c>
      <c r="D2039" s="144" t="s">
        <v>9214</v>
      </c>
      <c r="E2039" s="144" t="s">
        <v>12797</v>
      </c>
      <c r="F2039" s="247" t="s">
        <v>14569</v>
      </c>
      <c r="G2039" s="103"/>
    </row>
    <row r="2040" ht="15.75" customHeight="1">
      <c r="A2040" s="100">
        <v>45194.0</v>
      </c>
      <c r="B2040" s="101" t="s">
        <v>12782</v>
      </c>
      <c r="C2040" s="101">
        <v>2014.0</v>
      </c>
      <c r="D2040" s="144" t="s">
        <v>9214</v>
      </c>
      <c r="E2040" s="144" t="s">
        <v>12797</v>
      </c>
      <c r="F2040" s="247" t="s">
        <v>14570</v>
      </c>
      <c r="G2040" s="103"/>
    </row>
    <row r="2041" ht="15.75" customHeight="1">
      <c r="A2041" s="100">
        <v>45194.0</v>
      </c>
      <c r="B2041" s="101" t="s">
        <v>12782</v>
      </c>
      <c r="C2041" s="101">
        <v>2015.0</v>
      </c>
      <c r="D2041" s="144" t="s">
        <v>9214</v>
      </c>
      <c r="E2041" s="144" t="s">
        <v>12797</v>
      </c>
      <c r="F2041" s="282" t="s">
        <v>14524</v>
      </c>
      <c r="G2041" s="103"/>
    </row>
    <row r="2042" ht="15.75" customHeight="1">
      <c r="A2042" s="100">
        <v>45194.0</v>
      </c>
      <c r="B2042" s="101" t="s">
        <v>12782</v>
      </c>
      <c r="C2042" s="101">
        <v>2016.0</v>
      </c>
      <c r="D2042" s="144" t="s">
        <v>9214</v>
      </c>
      <c r="E2042" s="144" t="s">
        <v>12797</v>
      </c>
      <c r="F2042" s="282" t="s">
        <v>14524</v>
      </c>
      <c r="G2042" s="103"/>
    </row>
    <row r="2043" ht="15.75" customHeight="1">
      <c r="A2043" s="100">
        <v>45194.0</v>
      </c>
      <c r="B2043" s="101" t="s">
        <v>12782</v>
      </c>
      <c r="C2043" s="101">
        <v>2017.0</v>
      </c>
      <c r="D2043" s="144" t="s">
        <v>9214</v>
      </c>
      <c r="E2043" s="144" t="s">
        <v>12797</v>
      </c>
      <c r="F2043" s="282" t="s">
        <v>14524</v>
      </c>
      <c r="G2043" s="103"/>
    </row>
    <row r="2044" ht="15.75" customHeight="1">
      <c r="A2044" s="100">
        <v>45194.0</v>
      </c>
      <c r="B2044" s="101" t="s">
        <v>12782</v>
      </c>
      <c r="C2044" s="101">
        <v>2018.0</v>
      </c>
      <c r="D2044" s="144" t="s">
        <v>9214</v>
      </c>
      <c r="E2044" s="144" t="s">
        <v>12797</v>
      </c>
      <c r="F2044" s="282" t="s">
        <v>14524</v>
      </c>
      <c r="G2044" s="103"/>
    </row>
    <row r="2045" ht="15.75" customHeight="1">
      <c r="A2045" s="100">
        <v>45194.0</v>
      </c>
      <c r="B2045" s="101" t="s">
        <v>12782</v>
      </c>
      <c r="C2045" s="101">
        <v>2019.0</v>
      </c>
      <c r="D2045" s="144" t="s">
        <v>9214</v>
      </c>
      <c r="E2045" s="144" t="s">
        <v>12797</v>
      </c>
      <c r="F2045" s="282" t="s">
        <v>14524</v>
      </c>
      <c r="G2045" s="103"/>
    </row>
    <row r="2046" ht="15.75" customHeight="1">
      <c r="A2046" s="100">
        <v>45194.0</v>
      </c>
      <c r="B2046" s="101" t="s">
        <v>12782</v>
      </c>
      <c r="C2046" s="101">
        <v>2020.0</v>
      </c>
      <c r="D2046" s="144" t="s">
        <v>9214</v>
      </c>
      <c r="E2046" s="144" t="s">
        <v>12797</v>
      </c>
      <c r="F2046" s="282" t="s">
        <v>14524</v>
      </c>
      <c r="G2046" s="103"/>
    </row>
    <row r="2047" ht="15.75" customHeight="1">
      <c r="A2047" s="100">
        <v>45194.0</v>
      </c>
      <c r="B2047" s="101" t="s">
        <v>12782</v>
      </c>
      <c r="C2047" s="101">
        <v>2021.0</v>
      </c>
      <c r="D2047" s="144" t="s">
        <v>9214</v>
      </c>
      <c r="E2047" s="144" t="s">
        <v>12797</v>
      </c>
      <c r="F2047" s="282" t="s">
        <v>14524</v>
      </c>
      <c r="G2047" s="103"/>
    </row>
    <row r="2048" ht="15.75" customHeight="1">
      <c r="A2048" s="100">
        <v>45194.0</v>
      </c>
      <c r="B2048" s="101" t="s">
        <v>12782</v>
      </c>
      <c r="C2048" s="101">
        <v>2022.0</v>
      </c>
      <c r="D2048" s="144" t="s">
        <v>9214</v>
      </c>
      <c r="E2048" s="144" t="s">
        <v>12797</v>
      </c>
      <c r="F2048" s="282" t="s">
        <v>14524</v>
      </c>
      <c r="G2048" s="103"/>
    </row>
    <row r="2049" ht="15.75" customHeight="1">
      <c r="A2049" s="100">
        <v>45194.0</v>
      </c>
      <c r="B2049" s="101" t="s">
        <v>12782</v>
      </c>
      <c r="C2049" s="101">
        <v>2023.0</v>
      </c>
      <c r="D2049" s="144" t="s">
        <v>9214</v>
      </c>
      <c r="E2049" s="144" t="s">
        <v>12797</v>
      </c>
      <c r="F2049" s="282" t="s">
        <v>14524</v>
      </c>
      <c r="G2049" s="103"/>
    </row>
    <row r="2050" ht="15.75" customHeight="1">
      <c r="A2050" s="100">
        <v>45194.0</v>
      </c>
      <c r="B2050" s="101" t="s">
        <v>12782</v>
      </c>
      <c r="C2050" s="101">
        <v>2024.0</v>
      </c>
      <c r="D2050" s="144" t="s">
        <v>9214</v>
      </c>
      <c r="E2050" s="144" t="s">
        <v>12797</v>
      </c>
      <c r="F2050" s="282" t="s">
        <v>14524</v>
      </c>
      <c r="G2050" s="103"/>
    </row>
    <row r="2051" ht="15.75" customHeight="1">
      <c r="A2051" s="100">
        <v>45194.0</v>
      </c>
      <c r="B2051" s="101" t="s">
        <v>12782</v>
      </c>
      <c r="C2051" s="101">
        <v>2025.0</v>
      </c>
      <c r="D2051" s="144" t="s">
        <v>9214</v>
      </c>
      <c r="E2051" s="144" t="s">
        <v>12797</v>
      </c>
      <c r="F2051" s="282" t="s">
        <v>14524</v>
      </c>
      <c r="G2051" s="103"/>
    </row>
    <row r="2052" ht="15.75" customHeight="1">
      <c r="A2052" s="100">
        <v>45194.0</v>
      </c>
      <c r="B2052" s="101" t="s">
        <v>12782</v>
      </c>
      <c r="C2052" s="101">
        <v>2026.0</v>
      </c>
      <c r="D2052" s="144" t="s">
        <v>9214</v>
      </c>
      <c r="E2052" s="144" t="s">
        <v>12797</v>
      </c>
      <c r="F2052" s="282" t="s">
        <v>14524</v>
      </c>
      <c r="G2052" s="103"/>
    </row>
    <row r="2053" ht="15.75" customHeight="1">
      <c r="A2053" s="100">
        <v>45194.0</v>
      </c>
      <c r="B2053" s="101" t="s">
        <v>12782</v>
      </c>
      <c r="C2053" s="101">
        <v>2027.0</v>
      </c>
      <c r="D2053" s="144" t="s">
        <v>9214</v>
      </c>
      <c r="E2053" s="144" t="s">
        <v>12797</v>
      </c>
      <c r="F2053" s="282" t="s">
        <v>14524</v>
      </c>
      <c r="G2053" s="103"/>
    </row>
    <row r="2054" ht="15.75" customHeight="1">
      <c r="A2054" s="100">
        <v>45194.0</v>
      </c>
      <c r="B2054" s="101" t="s">
        <v>12782</v>
      </c>
      <c r="C2054" s="101">
        <v>2028.0</v>
      </c>
      <c r="D2054" s="144" t="s">
        <v>9214</v>
      </c>
      <c r="E2054" s="144" t="s">
        <v>12797</v>
      </c>
      <c r="F2054" s="282" t="s">
        <v>14524</v>
      </c>
      <c r="G2054" s="103"/>
    </row>
    <row r="2055" ht="15.75" customHeight="1">
      <c r="A2055" s="100">
        <v>45194.0</v>
      </c>
      <c r="B2055" s="101" t="s">
        <v>12782</v>
      </c>
      <c r="C2055" s="101">
        <v>2029.0</v>
      </c>
      <c r="D2055" s="144" t="s">
        <v>9214</v>
      </c>
      <c r="E2055" s="144" t="s">
        <v>12797</v>
      </c>
      <c r="F2055" s="282" t="s">
        <v>14524</v>
      </c>
      <c r="G2055" s="103"/>
    </row>
    <row r="2056" ht="15.75" customHeight="1">
      <c r="A2056" s="100">
        <v>45194.0</v>
      </c>
      <c r="B2056" s="101" t="s">
        <v>12782</v>
      </c>
      <c r="C2056" s="101">
        <v>2030.0</v>
      </c>
      <c r="D2056" s="144" t="s">
        <v>9214</v>
      </c>
      <c r="E2056" s="144" t="s">
        <v>12797</v>
      </c>
      <c r="F2056" s="282" t="s">
        <v>14524</v>
      </c>
      <c r="G2056" s="103"/>
    </row>
    <row r="2057" ht="15.75" customHeight="1">
      <c r="A2057" s="100">
        <v>45194.0</v>
      </c>
      <c r="B2057" s="101" t="s">
        <v>12782</v>
      </c>
      <c r="C2057" s="101">
        <v>2031.0</v>
      </c>
      <c r="D2057" s="144" t="s">
        <v>9214</v>
      </c>
      <c r="E2057" s="144" t="s">
        <v>12797</v>
      </c>
      <c r="F2057" s="282" t="s">
        <v>14524</v>
      </c>
      <c r="G2057" s="103"/>
    </row>
    <row r="2058" ht="15.75" customHeight="1">
      <c r="A2058" s="100">
        <v>45194.0</v>
      </c>
      <c r="B2058" s="101" t="s">
        <v>12782</v>
      </c>
      <c r="C2058" s="101">
        <v>2032.0</v>
      </c>
      <c r="D2058" s="144" t="s">
        <v>9214</v>
      </c>
      <c r="E2058" s="144" t="s">
        <v>12797</v>
      </c>
      <c r="F2058" s="282" t="s">
        <v>14524</v>
      </c>
      <c r="G2058" s="103"/>
    </row>
    <row r="2059" ht="15.75" customHeight="1">
      <c r="A2059" s="100">
        <v>45194.0</v>
      </c>
      <c r="B2059" s="101" t="s">
        <v>12782</v>
      </c>
      <c r="C2059" s="101">
        <v>2033.0</v>
      </c>
      <c r="D2059" s="144" t="s">
        <v>9214</v>
      </c>
      <c r="E2059" s="144" t="s">
        <v>12797</v>
      </c>
      <c r="F2059" s="248" t="s">
        <v>14571</v>
      </c>
      <c r="G2059" s="103"/>
    </row>
    <row r="2060" ht="15.75" customHeight="1">
      <c r="A2060" s="100">
        <v>45194.0</v>
      </c>
      <c r="B2060" s="101" t="s">
        <v>12782</v>
      </c>
      <c r="C2060" s="101">
        <v>2034.0</v>
      </c>
      <c r="D2060" s="144" t="s">
        <v>9214</v>
      </c>
      <c r="E2060" s="144" t="s">
        <v>12797</v>
      </c>
      <c r="F2060" s="248" t="s">
        <v>14572</v>
      </c>
      <c r="G2060" s="103"/>
    </row>
    <row r="2061" ht="15.75" customHeight="1">
      <c r="A2061" s="143" t="s">
        <v>14573</v>
      </c>
      <c r="B2061" s="101" t="s">
        <v>12782</v>
      </c>
      <c r="C2061" s="101">
        <v>2035.0</v>
      </c>
      <c r="D2061" s="144" t="s">
        <v>9214</v>
      </c>
      <c r="E2061" s="144" t="s">
        <v>14054</v>
      </c>
      <c r="F2061" s="275" t="s">
        <v>14574</v>
      </c>
      <c r="G2061" s="103"/>
    </row>
    <row r="2062" ht="15.75" customHeight="1">
      <c r="A2062" s="143" t="s">
        <v>14573</v>
      </c>
      <c r="B2062" s="101" t="s">
        <v>12782</v>
      </c>
      <c r="C2062" s="101">
        <v>2036.0</v>
      </c>
      <c r="D2062" s="144" t="s">
        <v>9214</v>
      </c>
      <c r="E2062" s="144" t="s">
        <v>14054</v>
      </c>
      <c r="F2062" s="252" t="s">
        <v>14575</v>
      </c>
      <c r="G2062" s="103"/>
    </row>
    <row r="2063" ht="15.75" customHeight="1">
      <c r="A2063" s="143" t="s">
        <v>14573</v>
      </c>
      <c r="B2063" s="101" t="s">
        <v>12782</v>
      </c>
      <c r="C2063" s="101">
        <v>2037.0</v>
      </c>
      <c r="D2063" s="144" t="s">
        <v>9214</v>
      </c>
      <c r="E2063" s="144" t="s">
        <v>14054</v>
      </c>
      <c r="F2063" s="248" t="s">
        <v>14564</v>
      </c>
      <c r="G2063" s="103"/>
    </row>
    <row r="2064" ht="15.75" customHeight="1">
      <c r="A2064" s="143" t="s">
        <v>14573</v>
      </c>
      <c r="B2064" s="101" t="s">
        <v>12782</v>
      </c>
      <c r="C2064" s="101">
        <v>2038.0</v>
      </c>
      <c r="D2064" s="144" t="s">
        <v>9214</v>
      </c>
      <c r="E2064" s="144" t="s">
        <v>14054</v>
      </c>
      <c r="F2064" s="248" t="s">
        <v>14576</v>
      </c>
      <c r="G2064" s="103"/>
    </row>
    <row r="2065" ht="15.75" customHeight="1">
      <c r="A2065" s="143" t="s">
        <v>14573</v>
      </c>
      <c r="B2065" s="101" t="s">
        <v>12782</v>
      </c>
      <c r="C2065" s="101">
        <v>2039.0</v>
      </c>
      <c r="D2065" s="144" t="s">
        <v>9214</v>
      </c>
      <c r="E2065" s="144" t="s">
        <v>14054</v>
      </c>
      <c r="F2065" s="248" t="s">
        <v>14577</v>
      </c>
      <c r="G2065" s="103"/>
    </row>
    <row r="2066" ht="15.75" customHeight="1">
      <c r="A2066" s="143" t="s">
        <v>14573</v>
      </c>
      <c r="B2066" s="101" t="s">
        <v>12782</v>
      </c>
      <c r="C2066" s="101">
        <v>2040.0</v>
      </c>
      <c r="D2066" s="144" t="s">
        <v>9214</v>
      </c>
      <c r="E2066" s="144" t="s">
        <v>14054</v>
      </c>
      <c r="F2066" s="283" t="s">
        <v>14578</v>
      </c>
      <c r="G2066" s="103"/>
    </row>
    <row r="2067" ht="15.75" customHeight="1">
      <c r="A2067" s="143" t="s">
        <v>14573</v>
      </c>
      <c r="B2067" s="101" t="s">
        <v>12782</v>
      </c>
      <c r="C2067" s="101">
        <v>2041.0</v>
      </c>
      <c r="D2067" s="144" t="s">
        <v>9214</v>
      </c>
      <c r="E2067" s="144" t="s">
        <v>14054</v>
      </c>
      <c r="F2067" s="283" t="s">
        <v>14579</v>
      </c>
      <c r="G2067" s="103"/>
    </row>
    <row r="2068" ht="15.75" customHeight="1">
      <c r="A2068" s="143" t="s">
        <v>14573</v>
      </c>
      <c r="B2068" s="101" t="s">
        <v>12782</v>
      </c>
      <c r="C2068" s="101">
        <v>2042.0</v>
      </c>
      <c r="D2068" s="144" t="s">
        <v>9214</v>
      </c>
      <c r="E2068" s="144" t="s">
        <v>14054</v>
      </c>
      <c r="F2068" s="283" t="s">
        <v>14580</v>
      </c>
      <c r="G2068" s="103"/>
    </row>
    <row r="2069" ht="15.75" customHeight="1">
      <c r="A2069" s="143" t="s">
        <v>14573</v>
      </c>
      <c r="B2069" s="101" t="s">
        <v>12782</v>
      </c>
      <c r="C2069" s="101">
        <v>2043.0</v>
      </c>
      <c r="D2069" s="144" t="s">
        <v>9214</v>
      </c>
      <c r="E2069" s="144" t="s">
        <v>14054</v>
      </c>
      <c r="F2069" s="283" t="s">
        <v>14581</v>
      </c>
      <c r="G2069" s="103"/>
    </row>
    <row r="2070" ht="15.75" customHeight="1">
      <c r="A2070" s="143" t="s">
        <v>14573</v>
      </c>
      <c r="B2070" s="101" t="s">
        <v>12782</v>
      </c>
      <c r="C2070" s="101">
        <v>2044.0</v>
      </c>
      <c r="D2070" s="144" t="s">
        <v>9214</v>
      </c>
      <c r="E2070" s="144" t="s">
        <v>14054</v>
      </c>
      <c r="F2070" s="284" t="s">
        <v>14582</v>
      </c>
      <c r="G2070" s="103"/>
    </row>
    <row r="2071" ht="15.75" customHeight="1">
      <c r="A2071" s="143" t="s">
        <v>14573</v>
      </c>
      <c r="B2071" s="101" t="s">
        <v>12782</v>
      </c>
      <c r="C2071" s="101">
        <v>2045.0</v>
      </c>
      <c r="D2071" s="144" t="s">
        <v>9214</v>
      </c>
      <c r="E2071" s="144" t="s">
        <v>14054</v>
      </c>
      <c r="F2071" s="284" t="s">
        <v>14583</v>
      </c>
      <c r="G2071" s="103"/>
    </row>
    <row r="2072" ht="15.75" customHeight="1">
      <c r="A2072" s="143" t="s">
        <v>14573</v>
      </c>
      <c r="B2072" s="101" t="s">
        <v>12782</v>
      </c>
      <c r="C2072" s="101">
        <v>2046.0</v>
      </c>
      <c r="D2072" s="144" t="s">
        <v>9214</v>
      </c>
      <c r="E2072" s="144" t="s">
        <v>14054</v>
      </c>
      <c r="F2072" s="283" t="s">
        <v>14584</v>
      </c>
      <c r="G2072" s="103"/>
    </row>
    <row r="2073" ht="15.75" customHeight="1">
      <c r="A2073" s="143" t="s">
        <v>14573</v>
      </c>
      <c r="B2073" s="101" t="s">
        <v>12782</v>
      </c>
      <c r="C2073" s="101">
        <v>2047.0</v>
      </c>
      <c r="D2073" s="144" t="s">
        <v>9214</v>
      </c>
      <c r="E2073" s="144" t="s">
        <v>14054</v>
      </c>
      <c r="F2073" s="283" t="s">
        <v>14585</v>
      </c>
      <c r="G2073" s="103"/>
    </row>
    <row r="2074" ht="15.75" customHeight="1">
      <c r="A2074" s="143" t="s">
        <v>14573</v>
      </c>
      <c r="B2074" s="101" t="s">
        <v>12782</v>
      </c>
      <c r="C2074" s="101">
        <v>2048.0</v>
      </c>
      <c r="D2074" s="144" t="s">
        <v>9214</v>
      </c>
      <c r="E2074" s="144" t="s">
        <v>14054</v>
      </c>
      <c r="F2074" s="283" t="s">
        <v>14586</v>
      </c>
      <c r="G2074" s="103"/>
    </row>
    <row r="2075" ht="15.75" customHeight="1">
      <c r="A2075" s="143" t="s">
        <v>14573</v>
      </c>
      <c r="B2075" s="101" t="s">
        <v>12782</v>
      </c>
      <c r="C2075" s="101">
        <v>2049.0</v>
      </c>
      <c r="D2075" s="144" t="s">
        <v>9214</v>
      </c>
      <c r="E2075" s="144" t="s">
        <v>14054</v>
      </c>
      <c r="F2075" s="284" t="s">
        <v>14587</v>
      </c>
      <c r="G2075" s="103"/>
    </row>
    <row r="2076" ht="15.75" customHeight="1">
      <c r="A2076" s="143" t="s">
        <v>14573</v>
      </c>
      <c r="B2076" s="101" t="s">
        <v>12782</v>
      </c>
      <c r="C2076" s="101">
        <v>2050.0</v>
      </c>
      <c r="D2076" s="144" t="s">
        <v>9214</v>
      </c>
      <c r="E2076" s="144" t="s">
        <v>14054</v>
      </c>
      <c r="F2076" s="283" t="s">
        <v>14588</v>
      </c>
      <c r="G2076" s="103"/>
    </row>
    <row r="2077" ht="15.75" customHeight="1">
      <c r="A2077" s="143" t="s">
        <v>14573</v>
      </c>
      <c r="B2077" s="101" t="s">
        <v>12782</v>
      </c>
      <c r="C2077" s="101">
        <v>2051.0</v>
      </c>
      <c r="D2077" s="144" t="s">
        <v>9214</v>
      </c>
      <c r="E2077" s="144" t="s">
        <v>14054</v>
      </c>
      <c r="F2077" s="283" t="s">
        <v>14589</v>
      </c>
      <c r="G2077" s="103"/>
    </row>
    <row r="2078" ht="15.75" customHeight="1">
      <c r="A2078" s="143" t="s">
        <v>14573</v>
      </c>
      <c r="B2078" s="101" t="s">
        <v>12782</v>
      </c>
      <c r="C2078" s="101">
        <v>2052.0</v>
      </c>
      <c r="D2078" s="144" t="s">
        <v>9214</v>
      </c>
      <c r="E2078" s="144" t="s">
        <v>10043</v>
      </c>
      <c r="F2078" s="285" t="s">
        <v>14590</v>
      </c>
      <c r="G2078" s="103"/>
    </row>
    <row r="2079" ht="15.75" customHeight="1">
      <c r="A2079" s="100">
        <v>45194.0</v>
      </c>
      <c r="B2079" s="101" t="s">
        <v>12782</v>
      </c>
      <c r="C2079" s="101">
        <v>2053.0</v>
      </c>
      <c r="D2079" s="144" t="s">
        <v>9214</v>
      </c>
      <c r="E2079" s="144" t="s">
        <v>14591</v>
      </c>
      <c r="F2079" s="239" t="s">
        <v>14592</v>
      </c>
      <c r="G2079" s="103"/>
    </row>
    <row r="2080" ht="15.75" customHeight="1">
      <c r="A2080" s="100">
        <v>45194.0</v>
      </c>
      <c r="B2080" s="101" t="s">
        <v>12782</v>
      </c>
      <c r="C2080" s="101">
        <v>2054.0</v>
      </c>
      <c r="D2080" s="144" t="s">
        <v>1241</v>
      </c>
      <c r="E2080" s="144" t="s">
        <v>6527</v>
      </c>
      <c r="F2080" s="239" t="s">
        <v>14593</v>
      </c>
      <c r="G2080" s="103"/>
    </row>
    <row r="2081" ht="15.75" customHeight="1">
      <c r="A2081" s="100">
        <v>45166.0</v>
      </c>
      <c r="B2081" s="101" t="s">
        <v>12782</v>
      </c>
      <c r="C2081" s="101">
        <v>2055.0</v>
      </c>
      <c r="D2081" s="144" t="s">
        <v>3105</v>
      </c>
      <c r="E2081" s="144" t="s">
        <v>14594</v>
      </c>
      <c r="F2081" s="239" t="s">
        <v>14595</v>
      </c>
      <c r="G2081" s="103"/>
    </row>
    <row r="2082" ht="15.75" customHeight="1">
      <c r="A2082" s="100">
        <v>45166.0</v>
      </c>
      <c r="B2082" s="101" t="s">
        <v>12782</v>
      </c>
      <c r="C2082" s="101" t="s">
        <v>14596</v>
      </c>
      <c r="D2082" s="144" t="s">
        <v>1241</v>
      </c>
      <c r="E2082" s="144" t="s">
        <v>6527</v>
      </c>
      <c r="F2082" s="239" t="s">
        <v>14597</v>
      </c>
      <c r="G2082" s="103"/>
    </row>
    <row r="2083" ht="15.75" customHeight="1">
      <c r="A2083" s="100">
        <v>45166.0</v>
      </c>
      <c r="B2083" s="101" t="s">
        <v>12782</v>
      </c>
      <c r="C2083" s="101">
        <v>2056.0</v>
      </c>
      <c r="D2083" s="144" t="s">
        <v>10661</v>
      </c>
      <c r="E2083" s="144" t="s">
        <v>14598</v>
      </c>
      <c r="F2083" s="239" t="s">
        <v>14599</v>
      </c>
      <c r="G2083" s="103"/>
    </row>
    <row r="2084" ht="15.75" customHeight="1">
      <c r="A2084" s="100">
        <v>45166.0</v>
      </c>
      <c r="B2084" s="101" t="s">
        <v>12782</v>
      </c>
      <c r="C2084" s="101">
        <v>2057.0</v>
      </c>
      <c r="D2084" s="144" t="s">
        <v>10661</v>
      </c>
      <c r="E2084" s="144" t="s">
        <v>14598</v>
      </c>
      <c r="F2084" s="239" t="s">
        <v>14600</v>
      </c>
      <c r="G2084" s="103"/>
    </row>
    <row r="2085" ht="15.75" customHeight="1">
      <c r="A2085" s="100">
        <v>45166.0</v>
      </c>
      <c r="B2085" s="101" t="s">
        <v>12782</v>
      </c>
      <c r="C2085" s="101">
        <v>2058.0</v>
      </c>
      <c r="D2085" s="144" t="s">
        <v>10661</v>
      </c>
      <c r="E2085" s="144" t="s">
        <v>14598</v>
      </c>
      <c r="F2085" s="239" t="s">
        <v>14601</v>
      </c>
      <c r="G2085" s="103"/>
    </row>
    <row r="2086" ht="15.75" customHeight="1">
      <c r="A2086" s="100">
        <v>45166.0</v>
      </c>
      <c r="B2086" s="101" t="s">
        <v>12782</v>
      </c>
      <c r="C2086" s="101">
        <v>2059.0</v>
      </c>
      <c r="D2086" s="144" t="s">
        <v>10661</v>
      </c>
      <c r="E2086" s="144" t="s">
        <v>14598</v>
      </c>
      <c r="F2086" s="239" t="s">
        <v>14602</v>
      </c>
      <c r="G2086" s="103"/>
    </row>
    <row r="2087" ht="15.75" customHeight="1">
      <c r="A2087" s="100">
        <v>45166.0</v>
      </c>
      <c r="B2087" s="101" t="s">
        <v>12782</v>
      </c>
      <c r="C2087" s="101">
        <v>2060.0</v>
      </c>
      <c r="D2087" s="144" t="s">
        <v>10661</v>
      </c>
      <c r="E2087" s="144" t="s">
        <v>14598</v>
      </c>
      <c r="F2087" s="239" t="s">
        <v>14603</v>
      </c>
      <c r="G2087" s="103"/>
    </row>
    <row r="2088" ht="15.75" customHeight="1">
      <c r="A2088" s="100">
        <v>45166.0</v>
      </c>
      <c r="B2088" s="101" t="s">
        <v>12782</v>
      </c>
      <c r="C2088" s="101">
        <v>2061.0</v>
      </c>
      <c r="D2088" s="144" t="s">
        <v>10661</v>
      </c>
      <c r="E2088" s="144" t="s">
        <v>14598</v>
      </c>
      <c r="F2088" s="239" t="s">
        <v>14604</v>
      </c>
      <c r="G2088" s="103"/>
    </row>
    <row r="2089" ht="15.75" customHeight="1">
      <c r="A2089" s="100">
        <v>45166.0</v>
      </c>
      <c r="B2089" s="101" t="s">
        <v>12782</v>
      </c>
      <c r="C2089" s="101">
        <v>2062.0</v>
      </c>
      <c r="D2089" s="144" t="s">
        <v>10661</v>
      </c>
      <c r="E2089" s="144" t="s">
        <v>14598</v>
      </c>
      <c r="F2089" s="239" t="s">
        <v>14605</v>
      </c>
      <c r="G2089" s="103"/>
    </row>
    <row r="2090" ht="15.75" customHeight="1">
      <c r="A2090" s="100">
        <v>45166.0</v>
      </c>
      <c r="B2090" s="101" t="s">
        <v>12782</v>
      </c>
      <c r="C2090" s="101">
        <v>2063.0</v>
      </c>
      <c r="D2090" s="144" t="s">
        <v>10661</v>
      </c>
      <c r="E2090" s="144" t="s">
        <v>14598</v>
      </c>
      <c r="F2090" s="252" t="s">
        <v>14606</v>
      </c>
      <c r="G2090" s="103"/>
    </row>
    <row r="2091" ht="15.75" customHeight="1">
      <c r="A2091" s="100">
        <v>45166.0</v>
      </c>
      <c r="B2091" s="101" t="s">
        <v>12782</v>
      </c>
      <c r="C2091" s="101">
        <v>2064.0</v>
      </c>
      <c r="D2091" s="144" t="s">
        <v>10661</v>
      </c>
      <c r="E2091" s="144" t="s">
        <v>14598</v>
      </c>
      <c r="F2091" s="252" t="s">
        <v>14607</v>
      </c>
      <c r="G2091" s="103"/>
    </row>
    <row r="2092" ht="15.75" customHeight="1">
      <c r="A2092" s="100">
        <v>45166.0</v>
      </c>
      <c r="B2092" s="101" t="s">
        <v>12782</v>
      </c>
      <c r="C2092" s="101">
        <v>2065.0</v>
      </c>
      <c r="D2092" s="144" t="s">
        <v>10661</v>
      </c>
      <c r="E2092" s="144" t="s">
        <v>14598</v>
      </c>
      <c r="F2092" s="252" t="s">
        <v>14608</v>
      </c>
      <c r="G2092" s="103"/>
    </row>
    <row r="2093" ht="15.75" customHeight="1">
      <c r="A2093" s="100">
        <v>45166.0</v>
      </c>
      <c r="B2093" s="101" t="s">
        <v>12782</v>
      </c>
      <c r="C2093" s="101">
        <v>2066.0</v>
      </c>
      <c r="D2093" s="144" t="s">
        <v>10661</v>
      </c>
      <c r="E2093" s="144" t="s">
        <v>14598</v>
      </c>
      <c r="F2093" s="252" t="s">
        <v>14609</v>
      </c>
      <c r="G2093" s="103"/>
    </row>
    <row r="2094" ht="15.75" customHeight="1">
      <c r="A2094" s="100">
        <v>45166.0</v>
      </c>
      <c r="B2094" s="101" t="s">
        <v>12782</v>
      </c>
      <c r="C2094" s="101">
        <v>2067.0</v>
      </c>
      <c r="D2094" s="144" t="s">
        <v>10661</v>
      </c>
      <c r="E2094" s="144" t="s">
        <v>14598</v>
      </c>
      <c r="F2094" s="252" t="s">
        <v>14610</v>
      </c>
      <c r="G2094" s="103"/>
    </row>
    <row r="2095" ht="15.75" customHeight="1">
      <c r="A2095" s="100">
        <v>45166.0</v>
      </c>
      <c r="B2095" s="101" t="s">
        <v>12782</v>
      </c>
      <c r="C2095" s="101">
        <v>2068.0</v>
      </c>
      <c r="D2095" s="144" t="s">
        <v>10661</v>
      </c>
      <c r="E2095" s="144" t="s">
        <v>14598</v>
      </c>
      <c r="F2095" s="252" t="s">
        <v>14611</v>
      </c>
      <c r="G2095" s="103"/>
    </row>
    <row r="2096" ht="15.75" customHeight="1">
      <c r="A2096" s="100">
        <v>45166.0</v>
      </c>
      <c r="B2096" s="101" t="s">
        <v>12782</v>
      </c>
      <c r="C2096" s="101">
        <v>2069.0</v>
      </c>
      <c r="D2096" s="144" t="s">
        <v>10661</v>
      </c>
      <c r="E2096" s="144" t="s">
        <v>14598</v>
      </c>
      <c r="F2096" s="252" t="s">
        <v>14612</v>
      </c>
      <c r="G2096" s="103"/>
    </row>
    <row r="2097" ht="15.75" customHeight="1">
      <c r="A2097" s="100">
        <v>45166.0</v>
      </c>
      <c r="B2097" s="101" t="s">
        <v>12782</v>
      </c>
      <c r="C2097" s="101">
        <v>2070.0</v>
      </c>
      <c r="D2097" s="144" t="s">
        <v>10661</v>
      </c>
      <c r="E2097" s="144" t="s">
        <v>14598</v>
      </c>
      <c r="F2097" s="252" t="s">
        <v>14613</v>
      </c>
      <c r="G2097" s="103"/>
    </row>
    <row r="2098" ht="15.75" customHeight="1">
      <c r="A2098" s="100">
        <v>45166.0</v>
      </c>
      <c r="B2098" s="101" t="s">
        <v>12782</v>
      </c>
      <c r="C2098" s="101">
        <v>2071.0</v>
      </c>
      <c r="D2098" s="144" t="s">
        <v>10661</v>
      </c>
      <c r="E2098" s="144" t="s">
        <v>14598</v>
      </c>
      <c r="F2098" s="252" t="s">
        <v>14614</v>
      </c>
      <c r="G2098" s="103"/>
    </row>
    <row r="2099" ht="15.75" customHeight="1">
      <c r="A2099" s="100">
        <v>45166.0</v>
      </c>
      <c r="B2099" s="101" t="s">
        <v>12782</v>
      </c>
      <c r="C2099" s="101">
        <v>2072.0</v>
      </c>
      <c r="D2099" s="144" t="s">
        <v>10661</v>
      </c>
      <c r="E2099" s="144" t="s">
        <v>14598</v>
      </c>
      <c r="F2099" s="252" t="s">
        <v>14615</v>
      </c>
      <c r="G2099" s="103"/>
    </row>
    <row r="2100" ht="15.75" customHeight="1">
      <c r="A2100" s="100">
        <v>45166.0</v>
      </c>
      <c r="B2100" s="101" t="s">
        <v>12782</v>
      </c>
      <c r="C2100" s="101">
        <v>2073.0</v>
      </c>
      <c r="D2100" s="144" t="s">
        <v>10661</v>
      </c>
      <c r="E2100" s="144" t="s">
        <v>14598</v>
      </c>
      <c r="F2100" s="252" t="s">
        <v>14616</v>
      </c>
      <c r="G2100" s="103"/>
    </row>
    <row r="2101" ht="15.75" customHeight="1">
      <c r="A2101" s="100">
        <v>45198.0</v>
      </c>
      <c r="B2101" s="101" t="s">
        <v>12782</v>
      </c>
      <c r="C2101" s="101">
        <v>2074.0</v>
      </c>
      <c r="D2101" s="144" t="s">
        <v>165</v>
      </c>
      <c r="E2101" s="144" t="s">
        <v>71</v>
      </c>
      <c r="F2101" s="239" t="s">
        <v>14617</v>
      </c>
      <c r="G2101" s="103"/>
    </row>
    <row r="2102" ht="15.75" customHeight="1">
      <c r="A2102" s="100">
        <v>45198.0</v>
      </c>
      <c r="B2102" s="101" t="s">
        <v>12782</v>
      </c>
      <c r="C2102" s="101">
        <v>2075.0</v>
      </c>
      <c r="D2102" s="144" t="s">
        <v>10661</v>
      </c>
      <c r="E2102" s="144" t="s">
        <v>14598</v>
      </c>
      <c r="F2102" s="252" t="s">
        <v>14618</v>
      </c>
      <c r="G2102" s="103"/>
    </row>
    <row r="2103" ht="15.75" customHeight="1">
      <c r="A2103" s="100">
        <v>45198.0</v>
      </c>
      <c r="B2103" s="101" t="s">
        <v>12782</v>
      </c>
      <c r="C2103" s="101">
        <v>2076.0</v>
      </c>
      <c r="D2103" s="144" t="s">
        <v>10661</v>
      </c>
      <c r="E2103" s="144" t="s">
        <v>14598</v>
      </c>
      <c r="F2103" s="252" t="s">
        <v>14619</v>
      </c>
      <c r="G2103" s="103"/>
    </row>
    <row r="2104" ht="15.75" customHeight="1">
      <c r="A2104" s="100">
        <v>45198.0</v>
      </c>
      <c r="B2104" s="101" t="s">
        <v>12782</v>
      </c>
      <c r="C2104" s="101">
        <v>2077.0</v>
      </c>
      <c r="D2104" s="144" t="s">
        <v>10661</v>
      </c>
      <c r="E2104" s="144" t="s">
        <v>14598</v>
      </c>
      <c r="F2104" s="252" t="s">
        <v>14620</v>
      </c>
      <c r="G2104" s="103"/>
    </row>
    <row r="2105" ht="15.75" customHeight="1">
      <c r="A2105" s="100">
        <v>45198.0</v>
      </c>
      <c r="B2105" s="101" t="s">
        <v>12782</v>
      </c>
      <c r="C2105" s="101">
        <v>2078.0</v>
      </c>
      <c r="D2105" s="144" t="s">
        <v>10661</v>
      </c>
      <c r="E2105" s="144" t="s">
        <v>14598</v>
      </c>
      <c r="F2105" s="252" t="s">
        <v>14621</v>
      </c>
      <c r="G2105" s="103"/>
    </row>
    <row r="2106" ht="15.75" customHeight="1">
      <c r="A2106" s="100">
        <v>45198.0</v>
      </c>
      <c r="B2106" s="101" t="s">
        <v>12782</v>
      </c>
      <c r="C2106" s="101">
        <v>2079.0</v>
      </c>
      <c r="D2106" s="144" t="s">
        <v>10661</v>
      </c>
      <c r="E2106" s="144" t="s">
        <v>14598</v>
      </c>
      <c r="F2106" s="252" t="s">
        <v>14622</v>
      </c>
      <c r="G2106" s="103"/>
    </row>
    <row r="2107" ht="15.75" customHeight="1">
      <c r="A2107" s="100">
        <v>45198.0</v>
      </c>
      <c r="B2107" s="101" t="s">
        <v>12782</v>
      </c>
      <c r="C2107" s="101">
        <v>2080.0</v>
      </c>
      <c r="D2107" s="144" t="s">
        <v>10661</v>
      </c>
      <c r="E2107" s="144" t="s">
        <v>14598</v>
      </c>
      <c r="F2107" s="252" t="s">
        <v>14623</v>
      </c>
      <c r="G2107" s="103"/>
    </row>
    <row r="2108" ht="15.75" customHeight="1">
      <c r="A2108" s="100">
        <v>45198.0</v>
      </c>
      <c r="B2108" s="101" t="s">
        <v>12782</v>
      </c>
      <c r="C2108" s="101">
        <v>2081.0</v>
      </c>
      <c r="D2108" s="144" t="s">
        <v>11125</v>
      </c>
      <c r="E2108" s="144" t="s">
        <v>14624</v>
      </c>
      <c r="F2108" s="239" t="s">
        <v>14625</v>
      </c>
      <c r="G2108" s="103"/>
    </row>
    <row r="2109" ht="15.75" customHeight="1">
      <c r="A2109" s="100">
        <v>45198.0</v>
      </c>
      <c r="B2109" s="101" t="s">
        <v>12782</v>
      </c>
      <c r="C2109" s="101">
        <v>2082.0</v>
      </c>
      <c r="D2109" s="144" t="s">
        <v>10661</v>
      </c>
      <c r="E2109" s="144" t="s">
        <v>14598</v>
      </c>
      <c r="F2109" s="239" t="s">
        <v>14626</v>
      </c>
      <c r="G2109" s="103"/>
    </row>
    <row r="2110" ht="15.75" customHeight="1">
      <c r="A2110" s="100">
        <v>45198.0</v>
      </c>
      <c r="B2110" s="101" t="s">
        <v>12782</v>
      </c>
      <c r="C2110" s="101">
        <v>2083.0</v>
      </c>
      <c r="D2110" s="144" t="s">
        <v>10661</v>
      </c>
      <c r="E2110" s="144" t="s">
        <v>14598</v>
      </c>
      <c r="F2110" s="239" t="s">
        <v>14627</v>
      </c>
      <c r="G2110" s="103"/>
    </row>
    <row r="2111" ht="15.75" customHeight="1">
      <c r="A2111" s="100">
        <v>45198.0</v>
      </c>
      <c r="B2111" s="101" t="s">
        <v>12782</v>
      </c>
      <c r="C2111" s="101">
        <v>2084.0</v>
      </c>
      <c r="D2111" s="144" t="s">
        <v>10661</v>
      </c>
      <c r="E2111" s="144" t="s">
        <v>14598</v>
      </c>
      <c r="F2111" s="239" t="s">
        <v>14628</v>
      </c>
      <c r="G2111" s="103"/>
    </row>
    <row r="2112" ht="15.75" customHeight="1">
      <c r="A2112" s="100">
        <v>45198.0</v>
      </c>
      <c r="B2112" s="101" t="s">
        <v>12782</v>
      </c>
      <c r="C2112" s="101">
        <v>2085.0</v>
      </c>
      <c r="D2112" s="144" t="s">
        <v>10661</v>
      </c>
      <c r="E2112" s="144" t="s">
        <v>14598</v>
      </c>
      <c r="F2112" s="239" t="s">
        <v>14629</v>
      </c>
      <c r="G2112" s="103"/>
    </row>
    <row r="2113" ht="15.75" customHeight="1">
      <c r="A2113" s="100">
        <v>45198.0</v>
      </c>
      <c r="B2113" s="101" t="s">
        <v>12782</v>
      </c>
      <c r="C2113" s="101">
        <v>2086.0</v>
      </c>
      <c r="D2113" s="144" t="s">
        <v>10661</v>
      </c>
      <c r="E2113" s="144" t="s">
        <v>14598</v>
      </c>
      <c r="F2113" s="239" t="s">
        <v>14630</v>
      </c>
      <c r="G2113" s="103"/>
    </row>
    <row r="2114" ht="15.75" customHeight="1">
      <c r="A2114" s="100">
        <v>45198.0</v>
      </c>
      <c r="B2114" s="101" t="s">
        <v>12782</v>
      </c>
      <c r="C2114" s="101">
        <v>2087.0</v>
      </c>
      <c r="D2114" s="144" t="s">
        <v>10661</v>
      </c>
      <c r="E2114" s="144" t="s">
        <v>14598</v>
      </c>
      <c r="F2114" s="239" t="s">
        <v>14631</v>
      </c>
      <c r="G2114" s="103"/>
    </row>
    <row r="2115" ht="15.75" customHeight="1">
      <c r="A2115" s="100">
        <v>45198.0</v>
      </c>
      <c r="B2115" s="101" t="s">
        <v>12782</v>
      </c>
      <c r="C2115" s="101">
        <v>2088.0</v>
      </c>
      <c r="D2115" s="144" t="s">
        <v>10661</v>
      </c>
      <c r="E2115" s="144" t="s">
        <v>14598</v>
      </c>
      <c r="F2115" s="239" t="s">
        <v>14632</v>
      </c>
      <c r="G2115" s="103"/>
    </row>
    <row r="2116" ht="15.75" customHeight="1">
      <c r="A2116" s="100">
        <v>45198.0</v>
      </c>
      <c r="B2116" s="101" t="s">
        <v>12782</v>
      </c>
      <c r="C2116" s="101">
        <v>2089.0</v>
      </c>
      <c r="D2116" s="144" t="s">
        <v>9214</v>
      </c>
      <c r="E2116" s="144" t="s">
        <v>12797</v>
      </c>
      <c r="F2116" s="286" t="s">
        <v>14633</v>
      </c>
      <c r="G2116" s="103"/>
    </row>
    <row r="2117" ht="15.75" customHeight="1">
      <c r="A2117" s="100">
        <v>45198.0</v>
      </c>
      <c r="B2117" s="101" t="s">
        <v>12782</v>
      </c>
      <c r="C2117" s="101">
        <v>2090.0</v>
      </c>
      <c r="D2117" s="144" t="s">
        <v>11222</v>
      </c>
      <c r="E2117" s="144" t="s">
        <v>14634</v>
      </c>
      <c r="F2117" s="239" t="s">
        <v>14635</v>
      </c>
      <c r="G2117" s="103"/>
    </row>
    <row r="2118" ht="15.75" customHeight="1">
      <c r="A2118" s="100">
        <v>45198.0</v>
      </c>
      <c r="B2118" s="101" t="s">
        <v>12782</v>
      </c>
      <c r="C2118" s="101">
        <v>2091.0</v>
      </c>
      <c r="D2118" s="144" t="s">
        <v>10661</v>
      </c>
      <c r="E2118" s="144" t="s">
        <v>14598</v>
      </c>
      <c r="F2118" s="239" t="s">
        <v>14636</v>
      </c>
      <c r="G2118" s="103"/>
    </row>
    <row r="2119" ht="15.75" customHeight="1">
      <c r="A2119" s="100">
        <v>45198.0</v>
      </c>
      <c r="B2119" s="101" t="s">
        <v>12782</v>
      </c>
      <c r="C2119" s="101">
        <v>2092.0</v>
      </c>
      <c r="D2119" s="144" t="s">
        <v>10661</v>
      </c>
      <c r="E2119" s="144" t="s">
        <v>14598</v>
      </c>
      <c r="F2119" s="239" t="s">
        <v>14637</v>
      </c>
      <c r="G2119" s="103"/>
    </row>
    <row r="2120" ht="15.75" customHeight="1">
      <c r="A2120" s="100">
        <v>45198.0</v>
      </c>
      <c r="B2120" s="101" t="s">
        <v>12782</v>
      </c>
      <c r="C2120" s="101">
        <v>2093.0</v>
      </c>
      <c r="D2120" s="144" t="s">
        <v>10661</v>
      </c>
      <c r="E2120" s="144" t="s">
        <v>14598</v>
      </c>
      <c r="F2120" s="239" t="s">
        <v>14638</v>
      </c>
      <c r="G2120" s="103"/>
    </row>
    <row r="2121" ht="15.75" customHeight="1">
      <c r="A2121" s="100">
        <v>45198.0</v>
      </c>
      <c r="B2121" s="101" t="s">
        <v>12782</v>
      </c>
      <c r="C2121" s="101">
        <v>2094.0</v>
      </c>
      <c r="D2121" s="144" t="s">
        <v>10661</v>
      </c>
      <c r="E2121" s="144" t="s">
        <v>14598</v>
      </c>
      <c r="F2121" s="239" t="s">
        <v>14639</v>
      </c>
      <c r="G2121" s="103"/>
    </row>
    <row r="2122" ht="15.75" customHeight="1">
      <c r="A2122" s="100">
        <v>45198.0</v>
      </c>
      <c r="B2122" s="101" t="s">
        <v>12782</v>
      </c>
      <c r="C2122" s="101">
        <v>2095.0</v>
      </c>
      <c r="D2122" s="144" t="s">
        <v>10661</v>
      </c>
      <c r="E2122" s="144" t="s">
        <v>14598</v>
      </c>
      <c r="F2122" s="239" t="s">
        <v>14640</v>
      </c>
      <c r="G2122" s="103"/>
    </row>
    <row r="2123" ht="15.75" customHeight="1">
      <c r="A2123" s="100">
        <v>45198.0</v>
      </c>
      <c r="B2123" s="101" t="s">
        <v>12782</v>
      </c>
      <c r="C2123" s="101">
        <v>2096.0</v>
      </c>
      <c r="D2123" s="144" t="s">
        <v>10661</v>
      </c>
      <c r="E2123" s="144" t="s">
        <v>14598</v>
      </c>
      <c r="F2123" s="239" t="s">
        <v>14641</v>
      </c>
      <c r="G2123" s="103"/>
    </row>
    <row r="2124" ht="15.75" customHeight="1">
      <c r="A2124" s="100">
        <v>45198.0</v>
      </c>
      <c r="B2124" s="101" t="s">
        <v>12782</v>
      </c>
      <c r="C2124" s="101">
        <v>2097.0</v>
      </c>
      <c r="D2124" s="144" t="s">
        <v>11222</v>
      </c>
      <c r="E2124" s="144" t="s">
        <v>14642</v>
      </c>
      <c r="F2124" s="239" t="s">
        <v>14643</v>
      </c>
      <c r="G2124" s="103"/>
    </row>
    <row r="2125" ht="15.75" customHeight="1">
      <c r="A2125" s="100">
        <v>45201.0</v>
      </c>
      <c r="B2125" s="101" t="s">
        <v>12782</v>
      </c>
      <c r="C2125" s="101">
        <v>2098.0</v>
      </c>
      <c r="D2125" s="144" t="s">
        <v>1241</v>
      </c>
      <c r="E2125" s="144" t="s">
        <v>13186</v>
      </c>
      <c r="F2125" s="239" t="s">
        <v>14644</v>
      </c>
      <c r="G2125" s="103"/>
    </row>
    <row r="2126" ht="15.75" customHeight="1">
      <c r="A2126" s="100">
        <v>45201.0</v>
      </c>
      <c r="B2126" s="101" t="s">
        <v>12782</v>
      </c>
      <c r="C2126" s="101">
        <v>2099.0</v>
      </c>
      <c r="D2126" s="144" t="s">
        <v>1241</v>
      </c>
      <c r="E2126" s="144" t="s">
        <v>6527</v>
      </c>
      <c r="F2126" s="239" t="s">
        <v>14645</v>
      </c>
      <c r="G2126" s="103"/>
    </row>
    <row r="2127" ht="15.75" customHeight="1">
      <c r="A2127" s="100">
        <v>45202.0</v>
      </c>
      <c r="B2127" s="101" t="s">
        <v>12782</v>
      </c>
      <c r="C2127" s="101">
        <v>2100.0</v>
      </c>
      <c r="D2127" s="144" t="s">
        <v>3105</v>
      </c>
      <c r="E2127" s="144" t="s">
        <v>14646</v>
      </c>
      <c r="F2127" s="239" t="s">
        <v>14647</v>
      </c>
      <c r="G2127" s="103"/>
    </row>
    <row r="2128" ht="15.75" customHeight="1">
      <c r="A2128" s="100">
        <v>45202.0</v>
      </c>
      <c r="B2128" s="101" t="s">
        <v>12782</v>
      </c>
      <c r="C2128" s="101">
        <v>2101.0</v>
      </c>
      <c r="D2128" s="144" t="s">
        <v>3105</v>
      </c>
      <c r="E2128" s="144" t="s">
        <v>14648</v>
      </c>
      <c r="F2128" s="239" t="s">
        <v>14649</v>
      </c>
      <c r="G2128" s="103"/>
    </row>
    <row r="2129" ht="15.75" customHeight="1">
      <c r="A2129" s="100">
        <v>45202.0</v>
      </c>
      <c r="B2129" s="101" t="s">
        <v>12782</v>
      </c>
      <c r="C2129" s="101">
        <v>2102.0</v>
      </c>
      <c r="D2129" s="144" t="s">
        <v>11222</v>
      </c>
      <c r="E2129" s="144" t="s">
        <v>14650</v>
      </c>
      <c r="F2129" s="239" t="s">
        <v>14651</v>
      </c>
      <c r="G2129" s="103"/>
    </row>
    <row r="2130" ht="15.75" customHeight="1">
      <c r="A2130" s="100">
        <v>45202.0</v>
      </c>
      <c r="B2130" s="101" t="s">
        <v>12782</v>
      </c>
      <c r="C2130" s="101">
        <v>2103.0</v>
      </c>
      <c r="D2130" s="144" t="s">
        <v>165</v>
      </c>
      <c r="E2130" s="144" t="s">
        <v>73</v>
      </c>
      <c r="F2130" s="239" t="s">
        <v>14652</v>
      </c>
      <c r="G2130" s="103"/>
    </row>
    <row r="2131" ht="15.75" customHeight="1">
      <c r="A2131" s="100">
        <v>45203.0</v>
      </c>
      <c r="B2131" s="101" t="s">
        <v>12782</v>
      </c>
      <c r="C2131" s="101">
        <v>2104.0</v>
      </c>
      <c r="D2131" s="144" t="s">
        <v>10661</v>
      </c>
      <c r="E2131" s="144" t="s">
        <v>14653</v>
      </c>
      <c r="F2131" s="239" t="s">
        <v>14654</v>
      </c>
      <c r="G2131" s="103"/>
    </row>
    <row r="2132" ht="15.75" customHeight="1">
      <c r="A2132" s="100">
        <v>45203.0</v>
      </c>
      <c r="B2132" s="101" t="s">
        <v>12782</v>
      </c>
      <c r="C2132" s="101">
        <v>2105.0</v>
      </c>
      <c r="D2132" s="144" t="s">
        <v>10661</v>
      </c>
      <c r="E2132" s="144" t="s">
        <v>14653</v>
      </c>
      <c r="F2132" s="239" t="s">
        <v>14655</v>
      </c>
      <c r="G2132" s="103"/>
    </row>
    <row r="2133" ht="15.75" customHeight="1">
      <c r="A2133" s="100">
        <v>45203.0</v>
      </c>
      <c r="B2133" s="101" t="s">
        <v>12782</v>
      </c>
      <c r="C2133" s="101">
        <v>2106.0</v>
      </c>
      <c r="D2133" s="144" t="s">
        <v>1241</v>
      </c>
      <c r="E2133" s="144" t="s">
        <v>13186</v>
      </c>
      <c r="F2133" s="239" t="s">
        <v>14656</v>
      </c>
      <c r="G2133" s="103"/>
    </row>
    <row r="2134" ht="15.75" customHeight="1">
      <c r="A2134" s="100">
        <v>45203.0</v>
      </c>
      <c r="B2134" s="101" t="s">
        <v>12782</v>
      </c>
      <c r="C2134" s="101">
        <v>2107.0</v>
      </c>
      <c r="D2134" s="144" t="s">
        <v>1241</v>
      </c>
      <c r="E2134" s="144" t="s">
        <v>13186</v>
      </c>
      <c r="F2134" s="239" t="s">
        <v>14657</v>
      </c>
      <c r="G2134" s="103"/>
    </row>
    <row r="2135" ht="15.75" customHeight="1">
      <c r="A2135" s="100">
        <v>45204.0</v>
      </c>
      <c r="B2135" s="101" t="s">
        <v>12782</v>
      </c>
      <c r="C2135" s="101">
        <v>2108.0</v>
      </c>
      <c r="D2135" s="144" t="s">
        <v>1241</v>
      </c>
      <c r="E2135" s="144" t="s">
        <v>14658</v>
      </c>
      <c r="F2135" s="239" t="s">
        <v>11349</v>
      </c>
      <c r="G2135" s="103"/>
    </row>
    <row r="2136" ht="15.75" customHeight="1">
      <c r="A2136" s="100">
        <v>45204.0</v>
      </c>
      <c r="B2136" s="101" t="s">
        <v>12782</v>
      </c>
      <c r="C2136" s="101">
        <v>2109.0</v>
      </c>
      <c r="D2136" s="144" t="s">
        <v>10661</v>
      </c>
      <c r="E2136" s="144" t="s">
        <v>14653</v>
      </c>
      <c r="F2136" s="252" t="s">
        <v>14659</v>
      </c>
      <c r="G2136" s="103"/>
    </row>
    <row r="2137" ht="15.75" customHeight="1">
      <c r="A2137" s="100">
        <v>45204.0</v>
      </c>
      <c r="B2137" s="101" t="s">
        <v>12782</v>
      </c>
      <c r="C2137" s="101">
        <v>2110.0</v>
      </c>
      <c r="D2137" s="144" t="s">
        <v>10661</v>
      </c>
      <c r="E2137" s="144" t="s">
        <v>14653</v>
      </c>
      <c r="F2137" s="252" t="s">
        <v>14660</v>
      </c>
      <c r="G2137" s="103"/>
    </row>
    <row r="2138" ht="15.75" customHeight="1">
      <c r="A2138" s="100">
        <v>45204.0</v>
      </c>
      <c r="B2138" s="101" t="s">
        <v>12782</v>
      </c>
      <c r="C2138" s="101">
        <v>2111.0</v>
      </c>
      <c r="D2138" s="144" t="s">
        <v>10661</v>
      </c>
      <c r="E2138" s="144" t="s">
        <v>14653</v>
      </c>
      <c r="F2138" s="252" t="s">
        <v>14661</v>
      </c>
      <c r="G2138" s="103"/>
    </row>
    <row r="2139" ht="15.75" customHeight="1">
      <c r="A2139" s="100">
        <v>45204.0</v>
      </c>
      <c r="B2139" s="101" t="s">
        <v>12782</v>
      </c>
      <c r="C2139" s="101">
        <v>2112.0</v>
      </c>
      <c r="D2139" s="144" t="s">
        <v>10661</v>
      </c>
      <c r="E2139" s="144" t="s">
        <v>14653</v>
      </c>
      <c r="F2139" s="252" t="s">
        <v>14662</v>
      </c>
      <c r="G2139" s="103"/>
    </row>
    <row r="2140" ht="15.75" customHeight="1">
      <c r="A2140" s="100">
        <v>45204.0</v>
      </c>
      <c r="B2140" s="101" t="s">
        <v>12782</v>
      </c>
      <c r="C2140" s="101">
        <v>2113.0</v>
      </c>
      <c r="D2140" s="144" t="s">
        <v>10661</v>
      </c>
      <c r="E2140" s="144" t="s">
        <v>14653</v>
      </c>
      <c r="F2140" s="252" t="s">
        <v>14663</v>
      </c>
      <c r="G2140" s="103"/>
    </row>
    <row r="2141" ht="15.75" customHeight="1">
      <c r="A2141" s="100">
        <v>45204.0</v>
      </c>
      <c r="B2141" s="101" t="s">
        <v>12782</v>
      </c>
      <c r="C2141" s="101">
        <v>2114.0</v>
      </c>
      <c r="D2141" s="144" t="s">
        <v>10661</v>
      </c>
      <c r="E2141" s="144" t="s">
        <v>14653</v>
      </c>
      <c r="F2141" s="252" t="s">
        <v>14664</v>
      </c>
      <c r="G2141" s="103"/>
    </row>
    <row r="2142" ht="15.75" customHeight="1">
      <c r="A2142" s="100">
        <v>45204.0</v>
      </c>
      <c r="B2142" s="101" t="s">
        <v>12782</v>
      </c>
      <c r="C2142" s="101">
        <v>2115.0</v>
      </c>
      <c r="D2142" s="144" t="s">
        <v>10661</v>
      </c>
      <c r="E2142" s="144" t="s">
        <v>14653</v>
      </c>
      <c r="F2142" s="252" t="s">
        <v>14665</v>
      </c>
      <c r="G2142" s="103"/>
    </row>
    <row r="2143" ht="15.75" customHeight="1">
      <c r="A2143" s="100">
        <v>45204.0</v>
      </c>
      <c r="B2143" s="101" t="s">
        <v>12782</v>
      </c>
      <c r="C2143" s="101">
        <v>2116.0</v>
      </c>
      <c r="D2143" s="144" t="s">
        <v>10661</v>
      </c>
      <c r="E2143" s="144" t="s">
        <v>14653</v>
      </c>
      <c r="F2143" s="252" t="s">
        <v>14666</v>
      </c>
      <c r="G2143" s="103"/>
    </row>
    <row r="2144" ht="15.75" customHeight="1">
      <c r="A2144" s="100">
        <v>45204.0</v>
      </c>
      <c r="B2144" s="101" t="s">
        <v>12782</v>
      </c>
      <c r="C2144" s="101">
        <v>2117.0</v>
      </c>
      <c r="D2144" s="144" t="s">
        <v>10661</v>
      </c>
      <c r="E2144" s="144" t="s">
        <v>14653</v>
      </c>
      <c r="F2144" s="252" t="s">
        <v>14667</v>
      </c>
      <c r="G2144" s="103"/>
    </row>
    <row r="2145" ht="15.75" customHeight="1">
      <c r="A2145" s="100">
        <v>45204.0</v>
      </c>
      <c r="B2145" s="101" t="s">
        <v>12782</v>
      </c>
      <c r="C2145" s="101">
        <v>2118.0</v>
      </c>
      <c r="D2145" s="144" t="s">
        <v>10661</v>
      </c>
      <c r="E2145" s="144" t="s">
        <v>14653</v>
      </c>
      <c r="F2145" s="252" t="s">
        <v>14668</v>
      </c>
      <c r="G2145" s="103"/>
    </row>
    <row r="2146" ht="15.75" customHeight="1">
      <c r="A2146" s="100">
        <v>45204.0</v>
      </c>
      <c r="B2146" s="101" t="s">
        <v>12782</v>
      </c>
      <c r="C2146" s="101">
        <v>2119.0</v>
      </c>
      <c r="D2146" s="144" t="s">
        <v>10661</v>
      </c>
      <c r="E2146" s="144" t="s">
        <v>14653</v>
      </c>
      <c r="F2146" s="252" t="s">
        <v>14669</v>
      </c>
      <c r="G2146" s="103"/>
    </row>
    <row r="2147" ht="15.75" customHeight="1">
      <c r="A2147" s="100">
        <v>45204.0</v>
      </c>
      <c r="B2147" s="101" t="s">
        <v>12782</v>
      </c>
      <c r="C2147" s="101">
        <v>2120.0</v>
      </c>
      <c r="D2147" s="144" t="s">
        <v>10661</v>
      </c>
      <c r="E2147" s="144" t="s">
        <v>14653</v>
      </c>
      <c r="F2147" s="252" t="s">
        <v>14670</v>
      </c>
      <c r="G2147" s="103"/>
    </row>
    <row r="2148" ht="15.75" customHeight="1">
      <c r="A2148" s="100">
        <v>45204.0</v>
      </c>
      <c r="B2148" s="101" t="s">
        <v>12782</v>
      </c>
      <c r="C2148" s="101">
        <v>2121.0</v>
      </c>
      <c r="D2148" s="144" t="s">
        <v>10661</v>
      </c>
      <c r="E2148" s="144" t="s">
        <v>14653</v>
      </c>
      <c r="F2148" s="252" t="s">
        <v>14671</v>
      </c>
      <c r="G2148" s="103"/>
    </row>
    <row r="2149" ht="15.75" customHeight="1">
      <c r="A2149" s="100">
        <v>45204.0</v>
      </c>
      <c r="B2149" s="101" t="s">
        <v>12782</v>
      </c>
      <c r="C2149" s="101">
        <v>2122.0</v>
      </c>
      <c r="D2149" s="144" t="s">
        <v>10661</v>
      </c>
      <c r="E2149" s="144" t="s">
        <v>14653</v>
      </c>
      <c r="F2149" s="252" t="s">
        <v>14672</v>
      </c>
      <c r="G2149" s="103"/>
    </row>
    <row r="2150" ht="15.75" customHeight="1">
      <c r="A2150" s="100">
        <v>45204.0</v>
      </c>
      <c r="B2150" s="101" t="s">
        <v>12782</v>
      </c>
      <c r="C2150" s="101">
        <v>2123.0</v>
      </c>
      <c r="D2150" s="144" t="s">
        <v>10661</v>
      </c>
      <c r="E2150" s="144" t="s">
        <v>10661</v>
      </c>
      <c r="F2150" s="252" t="s">
        <v>14673</v>
      </c>
      <c r="G2150" s="103"/>
    </row>
    <row r="2151" ht="15.75" customHeight="1">
      <c r="A2151" s="100">
        <v>45204.0</v>
      </c>
      <c r="B2151" s="101" t="s">
        <v>12782</v>
      </c>
      <c r="C2151" s="101">
        <v>2124.0</v>
      </c>
      <c r="D2151" s="144" t="s">
        <v>10661</v>
      </c>
      <c r="E2151" s="144" t="s">
        <v>14653</v>
      </c>
      <c r="F2151" s="252" t="s">
        <v>14674</v>
      </c>
      <c r="G2151" s="103"/>
    </row>
    <row r="2152" ht="15.75" customHeight="1">
      <c r="A2152" s="100">
        <v>45204.0</v>
      </c>
      <c r="B2152" s="101" t="s">
        <v>12782</v>
      </c>
      <c r="C2152" s="101">
        <v>2125.0</v>
      </c>
      <c r="D2152" s="144" t="s">
        <v>10661</v>
      </c>
      <c r="E2152" s="144" t="s">
        <v>14653</v>
      </c>
      <c r="F2152" s="252" t="s">
        <v>14675</v>
      </c>
      <c r="G2152" s="103"/>
    </row>
    <row r="2153" ht="15.75" customHeight="1">
      <c r="A2153" s="100">
        <v>45204.0</v>
      </c>
      <c r="B2153" s="101" t="s">
        <v>12782</v>
      </c>
      <c r="C2153" s="101">
        <v>2126.0</v>
      </c>
      <c r="D2153" s="144" t="s">
        <v>10661</v>
      </c>
      <c r="E2153" s="144" t="s">
        <v>14653</v>
      </c>
      <c r="F2153" s="252" t="s">
        <v>14676</v>
      </c>
      <c r="G2153" s="103"/>
    </row>
    <row r="2154" ht="15.75" customHeight="1">
      <c r="A2154" s="100">
        <v>45204.0</v>
      </c>
      <c r="B2154" s="101" t="s">
        <v>12782</v>
      </c>
      <c r="C2154" s="101">
        <v>2127.0</v>
      </c>
      <c r="D2154" s="144" t="s">
        <v>10661</v>
      </c>
      <c r="E2154" s="144" t="s">
        <v>14653</v>
      </c>
      <c r="F2154" s="252" t="s">
        <v>14677</v>
      </c>
      <c r="G2154" s="103"/>
    </row>
    <row r="2155" ht="15.75" customHeight="1">
      <c r="A2155" s="100">
        <v>45204.0</v>
      </c>
      <c r="B2155" s="101" t="s">
        <v>12782</v>
      </c>
      <c r="C2155" s="101">
        <v>2128.0</v>
      </c>
      <c r="D2155" s="144" t="s">
        <v>10661</v>
      </c>
      <c r="E2155" s="144" t="s">
        <v>14653</v>
      </c>
      <c r="F2155" s="252" t="s">
        <v>14678</v>
      </c>
      <c r="G2155" s="103"/>
    </row>
    <row r="2156" ht="15.75" customHeight="1">
      <c r="A2156" s="100">
        <v>45204.0</v>
      </c>
      <c r="B2156" s="101" t="s">
        <v>12782</v>
      </c>
      <c r="C2156" s="101">
        <v>2129.0</v>
      </c>
      <c r="D2156" s="144" t="s">
        <v>1241</v>
      </c>
      <c r="E2156" s="144" t="s">
        <v>14679</v>
      </c>
      <c r="F2156" s="239" t="s">
        <v>14680</v>
      </c>
      <c r="G2156" s="103"/>
    </row>
    <row r="2157" ht="15.75" customHeight="1">
      <c r="A2157" s="100">
        <v>45204.0</v>
      </c>
      <c r="B2157" s="101" t="s">
        <v>12782</v>
      </c>
      <c r="C2157" s="101">
        <v>2130.0</v>
      </c>
      <c r="D2157" s="144" t="s">
        <v>10661</v>
      </c>
      <c r="E2157" s="144" t="s">
        <v>10661</v>
      </c>
      <c r="F2157" s="252" t="s">
        <v>14681</v>
      </c>
      <c r="G2157" s="103"/>
    </row>
    <row r="2158" ht="15.75" customHeight="1">
      <c r="A2158" s="100">
        <v>45204.0</v>
      </c>
      <c r="B2158" s="101" t="s">
        <v>12782</v>
      </c>
      <c r="C2158" s="101">
        <v>2131.0</v>
      </c>
      <c r="D2158" s="144" t="s">
        <v>10661</v>
      </c>
      <c r="E2158" s="144" t="s">
        <v>14653</v>
      </c>
      <c r="F2158" s="252" t="s">
        <v>14682</v>
      </c>
      <c r="G2158" s="103"/>
    </row>
    <row r="2159" ht="15.75" customHeight="1">
      <c r="A2159" s="100">
        <v>45204.0</v>
      </c>
      <c r="B2159" s="101" t="s">
        <v>12782</v>
      </c>
      <c r="C2159" s="101">
        <v>2132.0</v>
      </c>
      <c r="D2159" s="144" t="s">
        <v>10661</v>
      </c>
      <c r="E2159" s="144" t="s">
        <v>14653</v>
      </c>
      <c r="F2159" s="252" t="s">
        <v>14683</v>
      </c>
      <c r="G2159" s="103"/>
    </row>
    <row r="2160" ht="15.75" customHeight="1">
      <c r="A2160" s="100">
        <v>45204.0</v>
      </c>
      <c r="B2160" s="101" t="s">
        <v>12782</v>
      </c>
      <c r="C2160" s="101">
        <v>2133.0</v>
      </c>
      <c r="D2160" s="144" t="s">
        <v>10661</v>
      </c>
      <c r="E2160" s="144" t="s">
        <v>14653</v>
      </c>
      <c r="F2160" s="252" t="s">
        <v>14684</v>
      </c>
      <c r="G2160" s="103"/>
    </row>
    <row r="2161" ht="15.75" customHeight="1">
      <c r="A2161" s="100">
        <v>45205.0</v>
      </c>
      <c r="B2161" s="101" t="s">
        <v>12782</v>
      </c>
      <c r="C2161" s="101">
        <v>2134.0</v>
      </c>
      <c r="D2161" s="144" t="s">
        <v>10661</v>
      </c>
      <c r="E2161" s="144" t="s">
        <v>14653</v>
      </c>
      <c r="F2161" s="252" t="s">
        <v>14685</v>
      </c>
      <c r="G2161" s="103"/>
    </row>
    <row r="2162" ht="15.75" customHeight="1">
      <c r="A2162" s="100">
        <v>45205.0</v>
      </c>
      <c r="B2162" s="101" t="s">
        <v>12782</v>
      </c>
      <c r="C2162" s="101">
        <v>2135.0</v>
      </c>
      <c r="D2162" s="144" t="s">
        <v>10661</v>
      </c>
      <c r="E2162" s="144" t="s">
        <v>14653</v>
      </c>
      <c r="F2162" s="252" t="s">
        <v>14686</v>
      </c>
      <c r="G2162" s="103"/>
    </row>
    <row r="2163" ht="15.75" customHeight="1">
      <c r="A2163" s="100">
        <v>45205.0</v>
      </c>
      <c r="B2163" s="101" t="s">
        <v>12782</v>
      </c>
      <c r="C2163" s="101">
        <v>2136.0</v>
      </c>
      <c r="D2163" s="144" t="s">
        <v>10661</v>
      </c>
      <c r="E2163" s="144" t="s">
        <v>14653</v>
      </c>
      <c r="F2163" s="252" t="s">
        <v>14687</v>
      </c>
      <c r="G2163" s="103"/>
    </row>
    <row r="2164" ht="15.75" customHeight="1">
      <c r="A2164" s="100">
        <v>45205.0</v>
      </c>
      <c r="B2164" s="101" t="s">
        <v>12782</v>
      </c>
      <c r="C2164" s="101">
        <v>2137.0</v>
      </c>
      <c r="D2164" s="144" t="s">
        <v>10661</v>
      </c>
      <c r="E2164" s="144" t="s">
        <v>14653</v>
      </c>
      <c r="F2164" s="252" t="s">
        <v>14688</v>
      </c>
      <c r="G2164" s="103"/>
    </row>
    <row r="2165" ht="15.75" customHeight="1">
      <c r="A2165" s="100">
        <v>45205.0</v>
      </c>
      <c r="B2165" s="101" t="s">
        <v>12782</v>
      </c>
      <c r="C2165" s="101">
        <v>2138.0</v>
      </c>
      <c r="D2165" s="144" t="s">
        <v>10661</v>
      </c>
      <c r="E2165" s="144" t="s">
        <v>14653</v>
      </c>
      <c r="F2165" s="252" t="s">
        <v>14689</v>
      </c>
      <c r="G2165" s="103"/>
    </row>
    <row r="2166" ht="15.75" customHeight="1">
      <c r="A2166" s="100">
        <v>45205.0</v>
      </c>
      <c r="B2166" s="101" t="s">
        <v>12782</v>
      </c>
      <c r="C2166" s="101">
        <v>2139.0</v>
      </c>
      <c r="D2166" s="144" t="s">
        <v>10661</v>
      </c>
      <c r="E2166" s="144" t="s">
        <v>14653</v>
      </c>
      <c r="F2166" s="252" t="s">
        <v>14690</v>
      </c>
      <c r="G2166" s="103"/>
    </row>
    <row r="2167" ht="15.75" customHeight="1">
      <c r="A2167" s="100">
        <v>45205.0</v>
      </c>
      <c r="B2167" s="101" t="s">
        <v>12782</v>
      </c>
      <c r="C2167" s="101">
        <v>2140.0</v>
      </c>
      <c r="D2167" s="144" t="s">
        <v>10661</v>
      </c>
      <c r="E2167" s="144" t="s">
        <v>14653</v>
      </c>
      <c r="F2167" s="252" t="s">
        <v>14691</v>
      </c>
      <c r="G2167" s="103"/>
    </row>
    <row r="2168" ht="15.75" customHeight="1">
      <c r="A2168" s="100">
        <v>45205.0</v>
      </c>
      <c r="B2168" s="101" t="s">
        <v>12782</v>
      </c>
      <c r="C2168" s="101">
        <v>2141.0</v>
      </c>
      <c r="D2168" s="144" t="s">
        <v>10661</v>
      </c>
      <c r="E2168" s="144" t="s">
        <v>14653</v>
      </c>
      <c r="F2168" s="252" t="s">
        <v>14692</v>
      </c>
      <c r="G2168" s="103"/>
    </row>
    <row r="2169" ht="15.75" customHeight="1">
      <c r="A2169" s="100">
        <v>45205.0</v>
      </c>
      <c r="B2169" s="101" t="s">
        <v>12782</v>
      </c>
      <c r="C2169" s="101">
        <v>2142.0</v>
      </c>
      <c r="D2169" s="144" t="s">
        <v>10661</v>
      </c>
      <c r="E2169" s="144" t="s">
        <v>14653</v>
      </c>
      <c r="F2169" s="252" t="s">
        <v>14693</v>
      </c>
      <c r="G2169" s="103"/>
    </row>
    <row r="2170" ht="15.75" customHeight="1">
      <c r="A2170" s="100">
        <v>45205.0</v>
      </c>
      <c r="B2170" s="101" t="s">
        <v>12782</v>
      </c>
      <c r="C2170" s="101">
        <v>2143.0</v>
      </c>
      <c r="D2170" s="144" t="s">
        <v>10661</v>
      </c>
      <c r="E2170" s="144" t="s">
        <v>14653</v>
      </c>
      <c r="F2170" s="252" t="s">
        <v>14694</v>
      </c>
      <c r="G2170" s="103"/>
    </row>
    <row r="2171" ht="15.75" customHeight="1">
      <c r="A2171" s="100">
        <v>45205.0</v>
      </c>
      <c r="B2171" s="101" t="s">
        <v>12782</v>
      </c>
      <c r="C2171" s="101">
        <v>2144.0</v>
      </c>
      <c r="D2171" s="144" t="s">
        <v>10661</v>
      </c>
      <c r="E2171" s="144" t="s">
        <v>14653</v>
      </c>
      <c r="F2171" s="252" t="s">
        <v>14695</v>
      </c>
      <c r="G2171" s="103"/>
    </row>
    <row r="2172" ht="15.75" customHeight="1">
      <c r="A2172" s="100">
        <v>45205.0</v>
      </c>
      <c r="B2172" s="101" t="s">
        <v>12782</v>
      </c>
      <c r="C2172" s="101">
        <v>2145.0</v>
      </c>
      <c r="D2172" s="144" t="s">
        <v>10661</v>
      </c>
      <c r="E2172" s="144" t="s">
        <v>14653</v>
      </c>
      <c r="F2172" s="247" t="s">
        <v>14696</v>
      </c>
      <c r="G2172" s="103"/>
    </row>
    <row r="2173" ht="15.75" customHeight="1">
      <c r="A2173" s="100">
        <v>45205.0</v>
      </c>
      <c r="B2173" s="101" t="s">
        <v>12782</v>
      </c>
      <c r="C2173" s="101">
        <v>2146.0</v>
      </c>
      <c r="D2173" s="144" t="s">
        <v>9214</v>
      </c>
      <c r="E2173" s="250" t="s">
        <v>12797</v>
      </c>
      <c r="F2173" s="247" t="s">
        <v>14697</v>
      </c>
      <c r="G2173" s="103"/>
    </row>
    <row r="2174" ht="15.75" customHeight="1">
      <c r="A2174" s="100">
        <v>45205.0</v>
      </c>
      <c r="B2174" s="101" t="s">
        <v>12782</v>
      </c>
      <c r="C2174" s="101">
        <v>2147.0</v>
      </c>
      <c r="D2174" s="144" t="s">
        <v>9214</v>
      </c>
      <c r="E2174" s="250" t="s">
        <v>12797</v>
      </c>
      <c r="F2174" s="247" t="s">
        <v>14698</v>
      </c>
      <c r="G2174" s="103"/>
    </row>
    <row r="2175" ht="15.75" customHeight="1">
      <c r="A2175" s="100">
        <v>45205.0</v>
      </c>
      <c r="B2175" s="101" t="s">
        <v>12782</v>
      </c>
      <c r="C2175" s="101">
        <v>2148.0</v>
      </c>
      <c r="D2175" s="144" t="s">
        <v>9214</v>
      </c>
      <c r="E2175" s="250" t="s">
        <v>12797</v>
      </c>
      <c r="F2175" s="287" t="s">
        <v>14699</v>
      </c>
      <c r="G2175" s="103"/>
    </row>
    <row r="2176" ht="15.75" customHeight="1">
      <c r="A2176" s="100">
        <v>45205.0</v>
      </c>
      <c r="B2176" s="101" t="s">
        <v>12782</v>
      </c>
      <c r="C2176" s="101">
        <v>2149.0</v>
      </c>
      <c r="D2176" s="144" t="s">
        <v>9214</v>
      </c>
      <c r="E2176" s="250" t="s">
        <v>12797</v>
      </c>
      <c r="F2176" s="247" t="s">
        <v>14700</v>
      </c>
      <c r="G2176" s="103"/>
    </row>
    <row r="2177" ht="15.75" customHeight="1">
      <c r="A2177" s="100">
        <v>45205.0</v>
      </c>
      <c r="B2177" s="101" t="s">
        <v>12782</v>
      </c>
      <c r="C2177" s="101">
        <v>2150.0</v>
      </c>
      <c r="D2177" s="144" t="s">
        <v>1241</v>
      </c>
      <c r="E2177" s="144" t="s">
        <v>14701</v>
      </c>
      <c r="F2177" s="239" t="s">
        <v>14702</v>
      </c>
      <c r="G2177" s="103"/>
    </row>
    <row r="2178" ht="15.75" customHeight="1">
      <c r="A2178" s="143"/>
      <c r="B2178" s="101" t="s">
        <v>12782</v>
      </c>
      <c r="C2178" s="101">
        <v>2151.0</v>
      </c>
      <c r="D2178" s="102"/>
      <c r="E2178" s="102"/>
      <c r="F2178" s="288"/>
      <c r="G2178" s="103"/>
    </row>
    <row r="2179" ht="15.75" customHeight="1">
      <c r="A2179" s="100">
        <v>45205.0</v>
      </c>
      <c r="B2179" s="101" t="s">
        <v>12782</v>
      </c>
      <c r="C2179" s="101">
        <v>2152.0</v>
      </c>
      <c r="D2179" s="144" t="s">
        <v>9214</v>
      </c>
      <c r="E2179" s="144" t="s">
        <v>12797</v>
      </c>
      <c r="F2179" s="248" t="s">
        <v>14703</v>
      </c>
      <c r="G2179" s="103"/>
    </row>
    <row r="2180" ht="15.75" customHeight="1">
      <c r="A2180" s="100">
        <v>45205.0</v>
      </c>
      <c r="B2180" s="101" t="s">
        <v>12782</v>
      </c>
      <c r="C2180" s="101">
        <v>2153.0</v>
      </c>
      <c r="D2180" s="144" t="s">
        <v>9214</v>
      </c>
      <c r="E2180" s="144" t="s">
        <v>12797</v>
      </c>
      <c r="F2180" s="248" t="s">
        <v>14704</v>
      </c>
      <c r="G2180" s="103"/>
    </row>
    <row r="2181" ht="15.75" customHeight="1">
      <c r="A2181" s="100">
        <v>45205.0</v>
      </c>
      <c r="B2181" s="101" t="s">
        <v>12782</v>
      </c>
      <c r="C2181" s="101">
        <v>2154.0</v>
      </c>
      <c r="D2181" s="144" t="s">
        <v>9214</v>
      </c>
      <c r="E2181" s="144" t="s">
        <v>12797</v>
      </c>
      <c r="F2181" s="248" t="s">
        <v>14705</v>
      </c>
      <c r="G2181" s="103"/>
    </row>
    <row r="2182" ht="15.75" customHeight="1">
      <c r="A2182" s="100">
        <v>45205.0</v>
      </c>
      <c r="B2182" s="101" t="s">
        <v>12782</v>
      </c>
      <c r="C2182" s="101">
        <v>2155.0</v>
      </c>
      <c r="D2182" s="144" t="s">
        <v>9214</v>
      </c>
      <c r="E2182" s="144" t="s">
        <v>12797</v>
      </c>
      <c r="F2182" s="248" t="s">
        <v>14706</v>
      </c>
      <c r="G2182" s="103"/>
    </row>
    <row r="2183" ht="15.75" customHeight="1">
      <c r="A2183" s="100">
        <v>45205.0</v>
      </c>
      <c r="B2183" s="101" t="s">
        <v>12782</v>
      </c>
      <c r="C2183" s="101">
        <v>2156.0</v>
      </c>
      <c r="D2183" s="144" t="s">
        <v>9214</v>
      </c>
      <c r="E2183" s="144" t="s">
        <v>12797</v>
      </c>
      <c r="F2183" s="248" t="s">
        <v>14707</v>
      </c>
      <c r="G2183" s="103"/>
    </row>
    <row r="2184" ht="15.75" customHeight="1">
      <c r="A2184" s="100">
        <v>45205.0</v>
      </c>
      <c r="B2184" s="101" t="s">
        <v>12782</v>
      </c>
      <c r="C2184" s="101">
        <v>2157.0</v>
      </c>
      <c r="D2184" s="144" t="s">
        <v>9214</v>
      </c>
      <c r="E2184" s="144" t="s">
        <v>12797</v>
      </c>
      <c r="F2184" s="248" t="s">
        <v>14708</v>
      </c>
      <c r="G2184" s="103"/>
    </row>
    <row r="2185" ht="15.75" customHeight="1">
      <c r="A2185" s="100">
        <v>45205.0</v>
      </c>
      <c r="B2185" s="101" t="s">
        <v>12782</v>
      </c>
      <c r="C2185" s="101">
        <v>2158.0</v>
      </c>
      <c r="D2185" s="144" t="s">
        <v>9214</v>
      </c>
      <c r="E2185" s="144" t="s">
        <v>12797</v>
      </c>
      <c r="F2185" s="248" t="s">
        <v>14709</v>
      </c>
      <c r="G2185" s="103"/>
    </row>
    <row r="2186" ht="15.75" customHeight="1">
      <c r="A2186" s="100">
        <v>45205.0</v>
      </c>
      <c r="B2186" s="101" t="s">
        <v>12782</v>
      </c>
      <c r="C2186" s="101">
        <v>2159.0</v>
      </c>
      <c r="D2186" s="144" t="s">
        <v>9214</v>
      </c>
      <c r="E2186" s="144" t="s">
        <v>12797</v>
      </c>
      <c r="F2186" s="248" t="s">
        <v>14710</v>
      </c>
      <c r="G2186" s="103"/>
    </row>
    <row r="2187" ht="15.75" customHeight="1">
      <c r="A2187" s="100">
        <v>45205.0</v>
      </c>
      <c r="B2187" s="101" t="s">
        <v>12782</v>
      </c>
      <c r="C2187" s="101">
        <v>2160.0</v>
      </c>
      <c r="D2187" s="144" t="s">
        <v>9214</v>
      </c>
      <c r="E2187" s="144" t="s">
        <v>12797</v>
      </c>
      <c r="F2187" s="248" t="s">
        <v>14711</v>
      </c>
      <c r="G2187" s="103"/>
    </row>
    <row r="2188" ht="15.75" customHeight="1">
      <c r="A2188" s="100">
        <v>45205.0</v>
      </c>
      <c r="B2188" s="101" t="s">
        <v>12782</v>
      </c>
      <c r="C2188" s="101">
        <v>2161.0</v>
      </c>
      <c r="D2188" s="144" t="s">
        <v>9214</v>
      </c>
      <c r="E2188" s="144" t="s">
        <v>12797</v>
      </c>
      <c r="F2188" s="248" t="s">
        <v>14712</v>
      </c>
      <c r="G2188" s="103"/>
    </row>
    <row r="2189" ht="15.75" customHeight="1">
      <c r="A2189" s="100">
        <v>45205.0</v>
      </c>
      <c r="B2189" s="101" t="s">
        <v>12782</v>
      </c>
      <c r="C2189" s="101">
        <v>2162.0</v>
      </c>
      <c r="D2189" s="144" t="s">
        <v>9214</v>
      </c>
      <c r="E2189" s="144" t="s">
        <v>12797</v>
      </c>
      <c r="F2189" s="248" t="s">
        <v>14713</v>
      </c>
      <c r="G2189" s="103"/>
    </row>
    <row r="2190" ht="15.75" customHeight="1">
      <c r="A2190" s="100">
        <v>45205.0</v>
      </c>
      <c r="B2190" s="101" t="s">
        <v>12782</v>
      </c>
      <c r="C2190" s="101">
        <v>2163.0</v>
      </c>
      <c r="D2190" s="144" t="s">
        <v>8004</v>
      </c>
      <c r="E2190" s="144" t="s">
        <v>14714</v>
      </c>
      <c r="F2190" s="239" t="s">
        <v>14715</v>
      </c>
      <c r="G2190" s="103"/>
    </row>
    <row r="2191" ht="15.75" customHeight="1">
      <c r="A2191" s="100">
        <v>45205.0</v>
      </c>
      <c r="B2191" s="101" t="s">
        <v>12782</v>
      </c>
      <c r="C2191" s="101">
        <v>2164.0</v>
      </c>
      <c r="D2191" s="144" t="s">
        <v>165</v>
      </c>
      <c r="E2191" s="144" t="s">
        <v>1523</v>
      </c>
      <c r="F2191" s="239" t="s">
        <v>14716</v>
      </c>
      <c r="G2191" s="103"/>
    </row>
    <row r="2192" ht="15.75" customHeight="1">
      <c r="A2192" s="100">
        <v>45205.0</v>
      </c>
      <c r="B2192" s="101" t="s">
        <v>12782</v>
      </c>
      <c r="C2192" s="101">
        <v>2165.0</v>
      </c>
      <c r="D2192" s="144" t="s">
        <v>165</v>
      </c>
      <c r="E2192" s="144" t="s">
        <v>1523</v>
      </c>
      <c r="F2192" s="239" t="s">
        <v>14717</v>
      </c>
      <c r="G2192" s="103"/>
    </row>
    <row r="2193" ht="15.75" customHeight="1">
      <c r="A2193" s="100">
        <v>45206.0</v>
      </c>
      <c r="B2193" s="101" t="s">
        <v>12782</v>
      </c>
      <c r="C2193" s="101">
        <v>2166.0</v>
      </c>
      <c r="D2193" s="144" t="s">
        <v>165</v>
      </c>
      <c r="E2193" s="144" t="s">
        <v>73</v>
      </c>
      <c r="F2193" s="239" t="s">
        <v>14718</v>
      </c>
      <c r="G2193" s="103"/>
    </row>
    <row r="2194" ht="15.75" customHeight="1">
      <c r="A2194" s="100">
        <v>45209.0</v>
      </c>
      <c r="B2194" s="101" t="s">
        <v>12782</v>
      </c>
      <c r="C2194" s="101">
        <v>2167.0</v>
      </c>
      <c r="D2194" s="144" t="s">
        <v>9214</v>
      </c>
      <c r="E2194" s="144" t="s">
        <v>12797</v>
      </c>
      <c r="F2194" s="248" t="s">
        <v>14719</v>
      </c>
      <c r="G2194" s="103"/>
    </row>
    <row r="2195" ht="15.75" customHeight="1">
      <c r="A2195" s="100">
        <v>45209.0</v>
      </c>
      <c r="B2195" s="101" t="s">
        <v>12782</v>
      </c>
      <c r="C2195" s="101">
        <v>2168.0</v>
      </c>
      <c r="D2195" s="144" t="s">
        <v>9214</v>
      </c>
      <c r="E2195" s="144" t="s">
        <v>12797</v>
      </c>
      <c r="F2195" s="248" t="s">
        <v>14720</v>
      </c>
      <c r="G2195" s="103"/>
    </row>
    <row r="2196" ht="15.75" customHeight="1">
      <c r="A2196" s="100">
        <v>45209.0</v>
      </c>
      <c r="B2196" s="101" t="s">
        <v>12782</v>
      </c>
      <c r="C2196" s="101">
        <v>2169.0</v>
      </c>
      <c r="D2196" s="144" t="s">
        <v>9214</v>
      </c>
      <c r="E2196" s="144" t="s">
        <v>12797</v>
      </c>
      <c r="F2196" s="248" t="s">
        <v>14721</v>
      </c>
      <c r="G2196" s="103"/>
    </row>
    <row r="2197" ht="15.75" customHeight="1">
      <c r="A2197" s="100">
        <v>45209.0</v>
      </c>
      <c r="B2197" s="101" t="s">
        <v>12782</v>
      </c>
      <c r="C2197" s="101">
        <v>2170.0</v>
      </c>
      <c r="D2197" s="144" t="s">
        <v>9214</v>
      </c>
      <c r="E2197" s="144" t="s">
        <v>12797</v>
      </c>
      <c r="F2197" s="248" t="s">
        <v>14722</v>
      </c>
      <c r="G2197" s="103"/>
    </row>
    <row r="2198" ht="15.75" customHeight="1">
      <c r="A2198" s="100">
        <v>45209.0</v>
      </c>
      <c r="B2198" s="101" t="s">
        <v>12782</v>
      </c>
      <c r="C2198" s="101">
        <v>2171.0</v>
      </c>
      <c r="D2198" s="144" t="s">
        <v>9214</v>
      </c>
      <c r="E2198" s="144" t="s">
        <v>12797</v>
      </c>
      <c r="F2198" s="248" t="s">
        <v>14723</v>
      </c>
      <c r="G2198" s="103"/>
    </row>
    <row r="2199" ht="15.75" customHeight="1">
      <c r="A2199" s="100">
        <v>45209.0</v>
      </c>
      <c r="B2199" s="101" t="s">
        <v>12782</v>
      </c>
      <c r="C2199" s="101">
        <v>2172.0</v>
      </c>
      <c r="D2199" s="144" t="s">
        <v>9214</v>
      </c>
      <c r="E2199" s="144" t="s">
        <v>12797</v>
      </c>
      <c r="F2199" s="248" t="s">
        <v>14724</v>
      </c>
      <c r="G2199" s="103"/>
    </row>
    <row r="2200" ht="15.75" customHeight="1">
      <c r="A2200" s="100">
        <v>45209.0</v>
      </c>
      <c r="B2200" s="101" t="s">
        <v>12782</v>
      </c>
      <c r="C2200" s="101">
        <v>2173.0</v>
      </c>
      <c r="D2200" s="144" t="s">
        <v>9214</v>
      </c>
      <c r="E2200" s="144" t="s">
        <v>12797</v>
      </c>
      <c r="F2200" s="248" t="s">
        <v>14725</v>
      </c>
      <c r="G2200" s="103"/>
    </row>
    <row r="2201" ht="15.75" customHeight="1">
      <c r="A2201" s="100">
        <v>45209.0</v>
      </c>
      <c r="B2201" s="101" t="s">
        <v>12782</v>
      </c>
      <c r="C2201" s="101">
        <v>2174.0</v>
      </c>
      <c r="D2201" s="144" t="s">
        <v>9214</v>
      </c>
      <c r="E2201" s="144" t="s">
        <v>12797</v>
      </c>
      <c r="F2201" s="248" t="s">
        <v>14726</v>
      </c>
      <c r="G2201" s="103"/>
    </row>
    <row r="2202" ht="15.75" customHeight="1">
      <c r="A2202" s="100">
        <v>45209.0</v>
      </c>
      <c r="B2202" s="101" t="s">
        <v>12782</v>
      </c>
      <c r="C2202" s="101">
        <v>2175.0</v>
      </c>
      <c r="D2202" s="144" t="s">
        <v>165</v>
      </c>
      <c r="E2202" s="144" t="s">
        <v>73</v>
      </c>
      <c r="F2202" s="239" t="s">
        <v>14727</v>
      </c>
      <c r="G2202" s="103"/>
    </row>
    <row r="2203" ht="15.75" customHeight="1">
      <c r="A2203" s="100">
        <v>45209.0</v>
      </c>
      <c r="B2203" s="101" t="s">
        <v>12782</v>
      </c>
      <c r="C2203" s="101">
        <v>2176.0</v>
      </c>
      <c r="D2203" s="144" t="s">
        <v>11222</v>
      </c>
      <c r="E2203" s="144" t="s">
        <v>14728</v>
      </c>
      <c r="F2203" s="239" t="s">
        <v>14729</v>
      </c>
      <c r="G2203" s="103"/>
    </row>
    <row r="2204" ht="15.75" customHeight="1">
      <c r="A2204" s="100">
        <v>45209.0</v>
      </c>
      <c r="B2204" s="101" t="s">
        <v>12782</v>
      </c>
      <c r="C2204" s="101">
        <v>2177.0</v>
      </c>
      <c r="D2204" s="144" t="s">
        <v>6274</v>
      </c>
      <c r="E2204" s="144" t="s">
        <v>14730</v>
      </c>
      <c r="F2204" s="239" t="s">
        <v>14731</v>
      </c>
      <c r="G2204" s="103"/>
    </row>
    <row r="2205" ht="15.75" customHeight="1">
      <c r="A2205" s="100">
        <v>45210.0</v>
      </c>
      <c r="B2205" s="101" t="s">
        <v>12782</v>
      </c>
      <c r="C2205" s="101">
        <v>2178.0</v>
      </c>
      <c r="D2205" s="289" t="s">
        <v>8004</v>
      </c>
      <c r="E2205" s="144" t="s">
        <v>14732</v>
      </c>
      <c r="F2205" s="239" t="s">
        <v>14733</v>
      </c>
      <c r="G2205" s="103"/>
    </row>
    <row r="2206" ht="15.75" customHeight="1">
      <c r="A2206" s="100">
        <v>45210.0</v>
      </c>
      <c r="B2206" s="101" t="s">
        <v>12782</v>
      </c>
      <c r="C2206" s="101">
        <v>2179.0</v>
      </c>
      <c r="D2206" s="290" t="s">
        <v>8004</v>
      </c>
      <c r="E2206" s="144" t="s">
        <v>14732</v>
      </c>
      <c r="F2206" s="239" t="s">
        <v>14734</v>
      </c>
      <c r="G2206" s="103"/>
    </row>
    <row r="2207" ht="15.75" customHeight="1">
      <c r="A2207" s="100">
        <v>45210.0</v>
      </c>
      <c r="B2207" s="101" t="s">
        <v>12782</v>
      </c>
      <c r="C2207" s="101">
        <v>2178.0</v>
      </c>
      <c r="D2207" s="289" t="s">
        <v>236</v>
      </c>
      <c r="E2207" s="144" t="s">
        <v>14735</v>
      </c>
      <c r="F2207" s="239" t="s">
        <v>14736</v>
      </c>
      <c r="G2207" s="103"/>
    </row>
    <row r="2208" ht="15.75" customHeight="1">
      <c r="A2208" s="100">
        <v>45210.0</v>
      </c>
      <c r="B2208" s="101" t="s">
        <v>12782</v>
      </c>
      <c r="C2208" s="101">
        <v>2179.0</v>
      </c>
      <c r="D2208" s="290" t="s">
        <v>9214</v>
      </c>
      <c r="E2208" s="144" t="s">
        <v>12797</v>
      </c>
      <c r="F2208" s="248" t="s">
        <v>14737</v>
      </c>
      <c r="G2208" s="103"/>
    </row>
    <row r="2209" ht="15.75" customHeight="1">
      <c r="A2209" s="100">
        <v>45211.0</v>
      </c>
      <c r="B2209" s="101" t="s">
        <v>12782</v>
      </c>
      <c r="C2209" s="101">
        <v>2180.0</v>
      </c>
      <c r="D2209" s="144" t="s">
        <v>10661</v>
      </c>
      <c r="E2209" s="250" t="s">
        <v>14738</v>
      </c>
      <c r="F2209" s="247" t="s">
        <v>14739</v>
      </c>
      <c r="G2209" s="103"/>
    </row>
    <row r="2210" ht="15.75" customHeight="1">
      <c r="A2210" s="100">
        <v>45211.0</v>
      </c>
      <c r="B2210" s="101" t="s">
        <v>12782</v>
      </c>
      <c r="C2210" s="101">
        <v>2181.0</v>
      </c>
      <c r="D2210" s="144" t="s">
        <v>10661</v>
      </c>
      <c r="E2210" s="250" t="s">
        <v>14738</v>
      </c>
      <c r="F2210" s="247" t="s">
        <v>14740</v>
      </c>
      <c r="G2210" s="103"/>
    </row>
    <row r="2211" ht="15.75" customHeight="1">
      <c r="A2211" s="100">
        <v>45211.0</v>
      </c>
      <c r="B2211" s="101" t="s">
        <v>12782</v>
      </c>
      <c r="C2211" s="101">
        <v>2182.0</v>
      </c>
      <c r="D2211" s="144" t="s">
        <v>9301</v>
      </c>
      <c r="E2211" s="144" t="s">
        <v>14741</v>
      </c>
      <c r="F2211" s="239" t="s">
        <v>14742</v>
      </c>
      <c r="G2211" s="103"/>
    </row>
    <row r="2212" ht="15.75" customHeight="1">
      <c r="A2212" s="100">
        <v>45211.0</v>
      </c>
      <c r="B2212" s="101" t="s">
        <v>12782</v>
      </c>
      <c r="C2212" s="101">
        <v>2183.0</v>
      </c>
      <c r="D2212" s="144" t="s">
        <v>10661</v>
      </c>
      <c r="E2212" s="250" t="s">
        <v>14738</v>
      </c>
      <c r="F2212" s="247" t="s">
        <v>14743</v>
      </c>
      <c r="G2212" s="103"/>
    </row>
    <row r="2213" ht="15.75" customHeight="1">
      <c r="A2213" s="100">
        <v>45211.0</v>
      </c>
      <c r="B2213" s="101" t="s">
        <v>12782</v>
      </c>
      <c r="C2213" s="101">
        <v>2184.0</v>
      </c>
      <c r="D2213" s="144" t="s">
        <v>10661</v>
      </c>
      <c r="E2213" s="250" t="s">
        <v>14738</v>
      </c>
      <c r="F2213" s="247" t="s">
        <v>14744</v>
      </c>
      <c r="G2213" s="103"/>
    </row>
    <row r="2214" ht="15.75" customHeight="1">
      <c r="A2214" s="100">
        <v>45211.0</v>
      </c>
      <c r="B2214" s="101" t="s">
        <v>12782</v>
      </c>
      <c r="C2214" s="101">
        <v>2185.0</v>
      </c>
      <c r="D2214" s="144" t="s">
        <v>10661</v>
      </c>
      <c r="E2214" s="250" t="s">
        <v>14738</v>
      </c>
      <c r="F2214" s="247" t="s">
        <v>14745</v>
      </c>
      <c r="G2214" s="103"/>
    </row>
    <row r="2215" ht="15.75" customHeight="1">
      <c r="A2215" s="100">
        <v>45211.0</v>
      </c>
      <c r="B2215" s="101" t="s">
        <v>12782</v>
      </c>
      <c r="C2215" s="101">
        <v>2186.0</v>
      </c>
      <c r="D2215" s="144" t="s">
        <v>10661</v>
      </c>
      <c r="E2215" s="250" t="s">
        <v>14738</v>
      </c>
      <c r="F2215" s="247" t="s">
        <v>14746</v>
      </c>
      <c r="G2215" s="103"/>
    </row>
    <row r="2216" ht="15.75" customHeight="1">
      <c r="A2216" s="100">
        <v>45211.0</v>
      </c>
      <c r="B2216" s="101" t="s">
        <v>12782</v>
      </c>
      <c r="C2216" s="101">
        <v>2187.0</v>
      </c>
      <c r="D2216" s="144" t="s">
        <v>10661</v>
      </c>
      <c r="E2216" s="250" t="s">
        <v>14738</v>
      </c>
      <c r="F2216" s="247" t="s">
        <v>14747</v>
      </c>
      <c r="G2216" s="103"/>
    </row>
    <row r="2217" ht="15.75" customHeight="1">
      <c r="A2217" s="100">
        <v>45211.0</v>
      </c>
      <c r="B2217" s="101" t="s">
        <v>12782</v>
      </c>
      <c r="C2217" s="101">
        <v>2188.0</v>
      </c>
      <c r="D2217" s="144" t="s">
        <v>10661</v>
      </c>
      <c r="E2217" s="250" t="s">
        <v>14738</v>
      </c>
      <c r="F2217" s="247" t="s">
        <v>14748</v>
      </c>
      <c r="G2217" s="103"/>
    </row>
    <row r="2218" ht="15.75" customHeight="1">
      <c r="A2218" s="100">
        <v>45211.0</v>
      </c>
      <c r="B2218" s="101" t="s">
        <v>12782</v>
      </c>
      <c r="C2218" s="101">
        <v>2189.0</v>
      </c>
      <c r="D2218" s="144" t="s">
        <v>10661</v>
      </c>
      <c r="E2218" s="250" t="s">
        <v>14738</v>
      </c>
      <c r="F2218" s="247" t="s">
        <v>14749</v>
      </c>
      <c r="G2218" s="103"/>
    </row>
    <row r="2219" ht="15.75" customHeight="1">
      <c r="A2219" s="100">
        <v>45211.0</v>
      </c>
      <c r="B2219" s="101" t="s">
        <v>12782</v>
      </c>
      <c r="C2219" s="101">
        <v>2190.0</v>
      </c>
      <c r="D2219" s="144" t="s">
        <v>10661</v>
      </c>
      <c r="E2219" s="250" t="s">
        <v>14738</v>
      </c>
      <c r="F2219" s="247" t="s">
        <v>14750</v>
      </c>
      <c r="G2219" s="103"/>
    </row>
    <row r="2220" ht="15.75" customHeight="1">
      <c r="A2220" s="100">
        <v>45211.0</v>
      </c>
      <c r="B2220" s="101" t="s">
        <v>12782</v>
      </c>
      <c r="C2220" s="101">
        <v>2191.0</v>
      </c>
      <c r="D2220" s="144" t="s">
        <v>10661</v>
      </c>
      <c r="E2220" s="250" t="s">
        <v>14738</v>
      </c>
      <c r="F2220" s="247" t="s">
        <v>14751</v>
      </c>
      <c r="G2220" s="103"/>
    </row>
    <row r="2221" ht="15.75" customHeight="1">
      <c r="A2221" s="100">
        <v>45211.0</v>
      </c>
      <c r="B2221" s="101" t="s">
        <v>12782</v>
      </c>
      <c r="C2221" s="101">
        <v>2192.0</v>
      </c>
      <c r="D2221" s="144" t="s">
        <v>10661</v>
      </c>
      <c r="E2221" s="250" t="s">
        <v>14738</v>
      </c>
      <c r="F2221" s="247" t="s">
        <v>14752</v>
      </c>
      <c r="G2221" s="103"/>
    </row>
    <row r="2222" ht="15.75" customHeight="1">
      <c r="A2222" s="100">
        <v>45211.0</v>
      </c>
      <c r="B2222" s="101" t="s">
        <v>12782</v>
      </c>
      <c r="C2222" s="101">
        <v>2193.0</v>
      </c>
      <c r="D2222" s="144" t="s">
        <v>10661</v>
      </c>
      <c r="E2222" s="250" t="s">
        <v>14738</v>
      </c>
      <c r="F2222" s="247" t="s">
        <v>14753</v>
      </c>
      <c r="G2222" s="103"/>
    </row>
    <row r="2223" ht="15.75" customHeight="1">
      <c r="A2223" s="100">
        <v>45211.0</v>
      </c>
      <c r="B2223" s="101" t="s">
        <v>12782</v>
      </c>
      <c r="C2223" s="101">
        <v>2194.0</v>
      </c>
      <c r="D2223" s="144" t="s">
        <v>10661</v>
      </c>
      <c r="E2223" s="250" t="s">
        <v>14738</v>
      </c>
      <c r="F2223" s="247" t="s">
        <v>14754</v>
      </c>
      <c r="G2223" s="103"/>
    </row>
    <row r="2224" ht="15.75" customHeight="1">
      <c r="A2224" s="100">
        <v>45211.0</v>
      </c>
      <c r="B2224" s="101" t="s">
        <v>12782</v>
      </c>
      <c r="C2224" s="101">
        <v>2195.0</v>
      </c>
      <c r="D2224" s="144" t="s">
        <v>10661</v>
      </c>
      <c r="E2224" s="250" t="s">
        <v>14738</v>
      </c>
      <c r="F2224" s="247" t="s">
        <v>14755</v>
      </c>
      <c r="G2224" s="103"/>
    </row>
    <row r="2225" ht="15.75" customHeight="1">
      <c r="A2225" s="100">
        <v>45211.0</v>
      </c>
      <c r="B2225" s="101" t="s">
        <v>12782</v>
      </c>
      <c r="C2225" s="101">
        <v>2196.0</v>
      </c>
      <c r="D2225" s="144" t="s">
        <v>10661</v>
      </c>
      <c r="E2225" s="250" t="s">
        <v>14738</v>
      </c>
      <c r="F2225" s="247" t="s">
        <v>14756</v>
      </c>
      <c r="G2225" s="103"/>
    </row>
    <row r="2226" ht="15.75" customHeight="1">
      <c r="A2226" s="100">
        <v>45211.0</v>
      </c>
      <c r="B2226" s="101" t="s">
        <v>12782</v>
      </c>
      <c r="C2226" s="101">
        <v>2197.0</v>
      </c>
      <c r="D2226" s="144" t="s">
        <v>1241</v>
      </c>
      <c r="E2226" s="144" t="s">
        <v>6527</v>
      </c>
      <c r="F2226" s="239" t="s">
        <v>14757</v>
      </c>
      <c r="G2226" s="103"/>
    </row>
    <row r="2227" ht="15.75" customHeight="1">
      <c r="A2227" s="100">
        <v>45211.0</v>
      </c>
      <c r="B2227" s="101" t="s">
        <v>12782</v>
      </c>
      <c r="C2227" s="101">
        <v>2198.0</v>
      </c>
      <c r="D2227" s="144" t="s">
        <v>1241</v>
      </c>
      <c r="E2227" s="144" t="s">
        <v>14758</v>
      </c>
      <c r="F2227" s="239" t="s">
        <v>14759</v>
      </c>
      <c r="G2227" s="103"/>
    </row>
    <row r="2228" ht="15.75" customHeight="1">
      <c r="A2228" s="100">
        <v>45211.0</v>
      </c>
      <c r="B2228" s="101" t="s">
        <v>12782</v>
      </c>
      <c r="C2228" s="101">
        <v>2199.0</v>
      </c>
      <c r="D2228" s="144" t="s">
        <v>9214</v>
      </c>
      <c r="E2228" s="144" t="s">
        <v>12797</v>
      </c>
      <c r="F2228" s="248" t="s">
        <v>14760</v>
      </c>
      <c r="G2228" s="103"/>
    </row>
    <row r="2229" ht="15.75" customHeight="1">
      <c r="A2229" s="100">
        <v>45211.0</v>
      </c>
      <c r="B2229" s="101" t="s">
        <v>12782</v>
      </c>
      <c r="C2229" s="101">
        <v>2200.0</v>
      </c>
      <c r="D2229" s="144" t="s">
        <v>10661</v>
      </c>
      <c r="E2229" s="250" t="s">
        <v>14738</v>
      </c>
      <c r="F2229" s="247" t="s">
        <v>14761</v>
      </c>
      <c r="G2229" s="103"/>
    </row>
    <row r="2230" ht="15.75" customHeight="1">
      <c r="A2230" s="100">
        <v>45211.0</v>
      </c>
      <c r="B2230" s="101" t="s">
        <v>12782</v>
      </c>
      <c r="C2230" s="101">
        <v>2201.0</v>
      </c>
      <c r="D2230" s="144" t="s">
        <v>10661</v>
      </c>
      <c r="E2230" s="250" t="s">
        <v>14738</v>
      </c>
      <c r="F2230" s="247" t="s">
        <v>14762</v>
      </c>
      <c r="G2230" s="103"/>
    </row>
    <row r="2231" ht="15.75" customHeight="1">
      <c r="A2231" s="100">
        <v>45211.0</v>
      </c>
      <c r="B2231" s="101" t="s">
        <v>12782</v>
      </c>
      <c r="C2231" s="101">
        <v>2202.0</v>
      </c>
      <c r="D2231" s="144" t="s">
        <v>10661</v>
      </c>
      <c r="E2231" s="250" t="s">
        <v>14738</v>
      </c>
      <c r="F2231" s="247" t="s">
        <v>14763</v>
      </c>
      <c r="G2231" s="103"/>
    </row>
    <row r="2232" ht="15.75" customHeight="1">
      <c r="A2232" s="100">
        <v>45211.0</v>
      </c>
      <c r="B2232" s="101" t="s">
        <v>12782</v>
      </c>
      <c r="C2232" s="101">
        <v>2203.0</v>
      </c>
      <c r="D2232" s="144" t="s">
        <v>10661</v>
      </c>
      <c r="E2232" s="250" t="s">
        <v>14738</v>
      </c>
      <c r="F2232" s="247" t="s">
        <v>14764</v>
      </c>
      <c r="G2232" s="103"/>
    </row>
    <row r="2233" ht="15.75" customHeight="1">
      <c r="A2233" s="100">
        <v>45211.0</v>
      </c>
      <c r="B2233" s="101" t="s">
        <v>12782</v>
      </c>
      <c r="C2233" s="101">
        <v>2204.0</v>
      </c>
      <c r="D2233" s="144" t="s">
        <v>10661</v>
      </c>
      <c r="E2233" s="250" t="s">
        <v>14738</v>
      </c>
      <c r="F2233" s="247" t="s">
        <v>14765</v>
      </c>
      <c r="G2233" s="103"/>
    </row>
    <row r="2234" ht="15.75" customHeight="1">
      <c r="A2234" s="100">
        <v>45211.0</v>
      </c>
      <c r="B2234" s="101" t="s">
        <v>12782</v>
      </c>
      <c r="C2234" s="101">
        <v>2205.0</v>
      </c>
      <c r="D2234" s="144" t="s">
        <v>10661</v>
      </c>
      <c r="E2234" s="250" t="s">
        <v>14738</v>
      </c>
      <c r="F2234" s="247" t="s">
        <v>14766</v>
      </c>
      <c r="G2234" s="103"/>
    </row>
    <row r="2235" ht="15.75" customHeight="1">
      <c r="A2235" s="100">
        <v>45211.0</v>
      </c>
      <c r="B2235" s="101" t="s">
        <v>12782</v>
      </c>
      <c r="C2235" s="101">
        <v>2206.0</v>
      </c>
      <c r="D2235" s="144" t="s">
        <v>10661</v>
      </c>
      <c r="E2235" s="250" t="s">
        <v>14738</v>
      </c>
      <c r="F2235" s="247" t="s">
        <v>14767</v>
      </c>
      <c r="G2235" s="103"/>
    </row>
    <row r="2236" ht="15.75" customHeight="1">
      <c r="A2236" s="100">
        <v>45211.0</v>
      </c>
      <c r="B2236" s="101" t="s">
        <v>12782</v>
      </c>
      <c r="C2236" s="101">
        <v>2207.0</v>
      </c>
      <c r="D2236" s="144" t="s">
        <v>10661</v>
      </c>
      <c r="E2236" s="250" t="s">
        <v>14738</v>
      </c>
      <c r="F2236" s="247" t="s">
        <v>14768</v>
      </c>
      <c r="G2236" s="103"/>
    </row>
    <row r="2237" ht="15.75" customHeight="1">
      <c r="A2237" s="100">
        <v>45211.0</v>
      </c>
      <c r="B2237" s="101" t="s">
        <v>12782</v>
      </c>
      <c r="C2237" s="101">
        <v>2208.0</v>
      </c>
      <c r="D2237" s="144" t="s">
        <v>10661</v>
      </c>
      <c r="E2237" s="250" t="s">
        <v>14738</v>
      </c>
      <c r="F2237" s="247" t="s">
        <v>14769</v>
      </c>
      <c r="G2237" s="103"/>
    </row>
    <row r="2238" ht="15.75" customHeight="1">
      <c r="A2238" s="100">
        <v>45211.0</v>
      </c>
      <c r="B2238" s="101" t="s">
        <v>12782</v>
      </c>
      <c r="C2238" s="101">
        <v>2209.0</v>
      </c>
      <c r="D2238" s="144" t="s">
        <v>10661</v>
      </c>
      <c r="E2238" s="250" t="s">
        <v>14738</v>
      </c>
      <c r="F2238" s="247" t="s">
        <v>14770</v>
      </c>
      <c r="G2238" s="103"/>
    </row>
    <row r="2239" ht="15.75" customHeight="1">
      <c r="A2239" s="100">
        <v>45211.0</v>
      </c>
      <c r="B2239" s="101" t="s">
        <v>12782</v>
      </c>
      <c r="C2239" s="101">
        <v>2210.0</v>
      </c>
      <c r="D2239" s="144" t="s">
        <v>10661</v>
      </c>
      <c r="E2239" s="250" t="s">
        <v>14738</v>
      </c>
      <c r="F2239" s="247" t="s">
        <v>14771</v>
      </c>
      <c r="G2239" s="103"/>
    </row>
    <row r="2240" ht="15.75" customHeight="1">
      <c r="A2240" s="100">
        <v>45211.0</v>
      </c>
      <c r="B2240" s="101" t="s">
        <v>12782</v>
      </c>
      <c r="C2240" s="101">
        <v>2211.0</v>
      </c>
      <c r="D2240" s="144" t="s">
        <v>10661</v>
      </c>
      <c r="E2240" s="250" t="s">
        <v>14738</v>
      </c>
      <c r="F2240" s="247" t="s">
        <v>14772</v>
      </c>
      <c r="G2240" s="103"/>
    </row>
    <row r="2241" ht="15.75" customHeight="1">
      <c r="A2241" s="100">
        <v>45211.0</v>
      </c>
      <c r="B2241" s="101" t="s">
        <v>12782</v>
      </c>
      <c r="C2241" s="101">
        <v>2212.0</v>
      </c>
      <c r="D2241" s="144" t="s">
        <v>10661</v>
      </c>
      <c r="E2241" s="250" t="s">
        <v>14738</v>
      </c>
      <c r="F2241" s="247" t="s">
        <v>14773</v>
      </c>
      <c r="G2241" s="103"/>
    </row>
    <row r="2242" ht="15.75" customHeight="1">
      <c r="A2242" s="100">
        <v>45211.0</v>
      </c>
      <c r="B2242" s="101" t="s">
        <v>12782</v>
      </c>
      <c r="C2242" s="101">
        <v>2213.0</v>
      </c>
      <c r="D2242" s="144" t="s">
        <v>10661</v>
      </c>
      <c r="E2242" s="250" t="s">
        <v>14738</v>
      </c>
      <c r="F2242" s="247" t="s">
        <v>14774</v>
      </c>
      <c r="G2242" s="103"/>
    </row>
    <row r="2243" ht="15.75" customHeight="1">
      <c r="A2243" s="100">
        <v>45211.0</v>
      </c>
      <c r="B2243" s="101" t="s">
        <v>12782</v>
      </c>
      <c r="C2243" s="101">
        <v>2214.0</v>
      </c>
      <c r="D2243" s="144" t="s">
        <v>10661</v>
      </c>
      <c r="E2243" s="250" t="s">
        <v>14738</v>
      </c>
      <c r="F2243" s="247" t="s">
        <v>14775</v>
      </c>
      <c r="G2243" s="103"/>
    </row>
    <row r="2244" ht="15.75" customHeight="1">
      <c r="A2244" s="100">
        <v>45211.0</v>
      </c>
      <c r="B2244" s="101" t="s">
        <v>12782</v>
      </c>
      <c r="C2244" s="101">
        <v>2215.0</v>
      </c>
      <c r="D2244" s="144" t="s">
        <v>10661</v>
      </c>
      <c r="E2244" s="250" t="s">
        <v>14738</v>
      </c>
      <c r="F2244" s="247" t="s">
        <v>14776</v>
      </c>
      <c r="G2244" s="103"/>
    </row>
    <row r="2245" ht="15.75" customHeight="1">
      <c r="A2245" s="100">
        <v>45211.0</v>
      </c>
      <c r="B2245" s="101" t="s">
        <v>12782</v>
      </c>
      <c r="C2245" s="101">
        <v>2216.0</v>
      </c>
      <c r="D2245" s="144" t="s">
        <v>9214</v>
      </c>
      <c r="E2245" s="144" t="s">
        <v>12797</v>
      </c>
      <c r="F2245" s="248" t="s">
        <v>14777</v>
      </c>
      <c r="G2245" s="103"/>
    </row>
    <row r="2246" ht="15.75" customHeight="1">
      <c r="A2246" s="100">
        <v>45211.0</v>
      </c>
      <c r="B2246" s="101" t="s">
        <v>12782</v>
      </c>
      <c r="C2246" s="101">
        <v>2217.0</v>
      </c>
      <c r="D2246" s="144" t="s">
        <v>9214</v>
      </c>
      <c r="E2246" s="144" t="s">
        <v>12797</v>
      </c>
      <c r="F2246" s="248" t="s">
        <v>14778</v>
      </c>
      <c r="G2246" s="103"/>
    </row>
    <row r="2247" ht="15.75" customHeight="1">
      <c r="A2247" s="100">
        <v>45211.0</v>
      </c>
      <c r="B2247" s="101" t="s">
        <v>12782</v>
      </c>
      <c r="C2247" s="101">
        <v>2218.0</v>
      </c>
      <c r="D2247" s="144" t="s">
        <v>9214</v>
      </c>
      <c r="E2247" s="144" t="s">
        <v>12797</v>
      </c>
      <c r="F2247" s="248" t="s">
        <v>14779</v>
      </c>
      <c r="G2247" s="103"/>
    </row>
    <row r="2248" ht="15.75" customHeight="1">
      <c r="A2248" s="100">
        <v>45212.0</v>
      </c>
      <c r="B2248" s="101" t="s">
        <v>12782</v>
      </c>
      <c r="C2248" s="101">
        <v>2219.0</v>
      </c>
      <c r="D2248" s="144" t="s">
        <v>1241</v>
      </c>
      <c r="E2248" s="144" t="s">
        <v>13186</v>
      </c>
      <c r="F2248" s="239" t="s">
        <v>14780</v>
      </c>
      <c r="G2248" s="103"/>
    </row>
    <row r="2249" ht="15.75" customHeight="1">
      <c r="A2249" s="100">
        <v>45212.0</v>
      </c>
      <c r="B2249" s="101" t="s">
        <v>12782</v>
      </c>
      <c r="C2249" s="101">
        <v>2220.0</v>
      </c>
      <c r="D2249" s="144" t="s">
        <v>1241</v>
      </c>
      <c r="E2249" s="144" t="s">
        <v>13186</v>
      </c>
      <c r="F2249" s="239" t="s">
        <v>14781</v>
      </c>
      <c r="G2249" s="103"/>
    </row>
    <row r="2250" ht="15.75" customHeight="1">
      <c r="A2250" s="100">
        <v>45212.0</v>
      </c>
      <c r="B2250" s="101" t="s">
        <v>12782</v>
      </c>
      <c r="C2250" s="101">
        <v>2221.0</v>
      </c>
      <c r="D2250" s="144" t="s">
        <v>11222</v>
      </c>
      <c r="E2250" s="144" t="s">
        <v>14782</v>
      </c>
      <c r="F2250" s="239" t="s">
        <v>14783</v>
      </c>
      <c r="G2250" s="103"/>
    </row>
    <row r="2251" ht="15.75" customHeight="1">
      <c r="A2251" s="100">
        <v>45212.0</v>
      </c>
      <c r="B2251" s="101" t="s">
        <v>12782</v>
      </c>
      <c r="C2251" s="101">
        <v>2222.0</v>
      </c>
      <c r="D2251" s="144" t="s">
        <v>10661</v>
      </c>
      <c r="E2251" s="250" t="s">
        <v>14738</v>
      </c>
      <c r="F2251" s="247" t="s">
        <v>14784</v>
      </c>
      <c r="G2251" s="103"/>
    </row>
    <row r="2252" ht="15.75" customHeight="1">
      <c r="A2252" s="100">
        <v>45212.0</v>
      </c>
      <c r="B2252" s="101" t="s">
        <v>12782</v>
      </c>
      <c r="C2252" s="101">
        <v>2223.0</v>
      </c>
      <c r="D2252" s="144" t="s">
        <v>10661</v>
      </c>
      <c r="E2252" s="250" t="s">
        <v>14738</v>
      </c>
      <c r="F2252" s="247" t="s">
        <v>14785</v>
      </c>
      <c r="G2252" s="103"/>
    </row>
    <row r="2253" ht="15.75" customHeight="1">
      <c r="A2253" s="100">
        <v>45212.0</v>
      </c>
      <c r="B2253" s="101" t="s">
        <v>12782</v>
      </c>
      <c r="C2253" s="101">
        <v>2224.0</v>
      </c>
      <c r="D2253" s="144" t="s">
        <v>10661</v>
      </c>
      <c r="E2253" s="250" t="s">
        <v>14738</v>
      </c>
      <c r="F2253" s="247" t="s">
        <v>14786</v>
      </c>
      <c r="G2253" s="103"/>
    </row>
    <row r="2254" ht="15.75" customHeight="1">
      <c r="A2254" s="100">
        <v>45212.0</v>
      </c>
      <c r="B2254" s="101" t="s">
        <v>12782</v>
      </c>
      <c r="C2254" s="101">
        <v>2225.0</v>
      </c>
      <c r="D2254" s="144" t="s">
        <v>10661</v>
      </c>
      <c r="E2254" s="250" t="s">
        <v>14738</v>
      </c>
      <c r="F2254" s="247" t="s">
        <v>14787</v>
      </c>
      <c r="G2254" s="103"/>
    </row>
    <row r="2255" ht="15.75" customHeight="1">
      <c r="A2255" s="100">
        <v>45212.0</v>
      </c>
      <c r="B2255" s="101" t="s">
        <v>12782</v>
      </c>
      <c r="C2255" s="101">
        <v>2226.0</v>
      </c>
      <c r="D2255" s="144" t="s">
        <v>10661</v>
      </c>
      <c r="E2255" s="250" t="s">
        <v>14738</v>
      </c>
      <c r="F2255" s="247" t="s">
        <v>14788</v>
      </c>
      <c r="G2255" s="103"/>
    </row>
    <row r="2256" ht="15.75" customHeight="1">
      <c r="A2256" s="100">
        <v>45212.0</v>
      </c>
      <c r="B2256" s="101" t="s">
        <v>12782</v>
      </c>
      <c r="C2256" s="101">
        <v>2227.0</v>
      </c>
      <c r="D2256" s="144" t="s">
        <v>10661</v>
      </c>
      <c r="E2256" s="250" t="s">
        <v>14738</v>
      </c>
      <c r="F2256" s="239" t="s">
        <v>14789</v>
      </c>
      <c r="G2256" s="103"/>
    </row>
    <row r="2257" ht="15.75" customHeight="1">
      <c r="A2257" s="100">
        <v>45212.0</v>
      </c>
      <c r="B2257" s="101" t="s">
        <v>12782</v>
      </c>
      <c r="C2257" s="101">
        <v>2228.0</v>
      </c>
      <c r="D2257" s="144" t="s">
        <v>10661</v>
      </c>
      <c r="E2257" s="250" t="s">
        <v>14738</v>
      </c>
      <c r="F2257" s="239" t="s">
        <v>14790</v>
      </c>
      <c r="G2257" s="103"/>
    </row>
    <row r="2258" ht="15.75" customHeight="1">
      <c r="A2258" s="100">
        <v>45212.0</v>
      </c>
      <c r="B2258" s="101" t="s">
        <v>12782</v>
      </c>
      <c r="C2258" s="101">
        <v>2229.0</v>
      </c>
      <c r="D2258" s="144" t="s">
        <v>10661</v>
      </c>
      <c r="E2258" s="250" t="s">
        <v>14738</v>
      </c>
      <c r="F2258" s="239" t="s">
        <v>14791</v>
      </c>
      <c r="G2258" s="103"/>
    </row>
    <row r="2259" ht="15.75" customHeight="1">
      <c r="A2259" s="100">
        <v>45212.0</v>
      </c>
      <c r="B2259" s="101" t="s">
        <v>12782</v>
      </c>
      <c r="C2259" s="101">
        <v>2230.0</v>
      </c>
      <c r="D2259" s="144" t="s">
        <v>10661</v>
      </c>
      <c r="E2259" s="250" t="s">
        <v>14738</v>
      </c>
      <c r="F2259" s="239" t="s">
        <v>14792</v>
      </c>
      <c r="G2259" s="103"/>
    </row>
    <row r="2260" ht="15.75" customHeight="1">
      <c r="A2260" s="100">
        <v>45212.0</v>
      </c>
      <c r="B2260" s="101" t="s">
        <v>12782</v>
      </c>
      <c r="C2260" s="101">
        <v>2231.0</v>
      </c>
      <c r="D2260" s="144" t="s">
        <v>10661</v>
      </c>
      <c r="E2260" s="250" t="s">
        <v>14738</v>
      </c>
      <c r="F2260" s="239" t="s">
        <v>14793</v>
      </c>
      <c r="G2260" s="103"/>
    </row>
    <row r="2261" ht="15.75" customHeight="1">
      <c r="A2261" s="100">
        <v>45212.0</v>
      </c>
      <c r="B2261" s="101" t="s">
        <v>12782</v>
      </c>
      <c r="C2261" s="101">
        <v>2232.0</v>
      </c>
      <c r="D2261" s="144" t="s">
        <v>9214</v>
      </c>
      <c r="E2261" s="144" t="s">
        <v>12797</v>
      </c>
      <c r="F2261" s="239" t="s">
        <v>14794</v>
      </c>
      <c r="G2261" s="103"/>
    </row>
    <row r="2262" ht="15.75" customHeight="1">
      <c r="A2262" s="100">
        <v>45212.0</v>
      </c>
      <c r="B2262" s="101" t="s">
        <v>12782</v>
      </c>
      <c r="C2262" s="101">
        <v>2233.0</v>
      </c>
      <c r="D2262" s="144" t="s">
        <v>9214</v>
      </c>
      <c r="E2262" s="144" t="s">
        <v>12797</v>
      </c>
      <c r="F2262" s="239" t="s">
        <v>14795</v>
      </c>
      <c r="G2262" s="103"/>
    </row>
    <row r="2263" ht="15.75" customHeight="1">
      <c r="A2263" s="100">
        <v>45212.0</v>
      </c>
      <c r="B2263" s="101" t="s">
        <v>12782</v>
      </c>
      <c r="C2263" s="101">
        <v>2234.0</v>
      </c>
      <c r="D2263" s="144" t="s">
        <v>9214</v>
      </c>
      <c r="E2263" s="144" t="s">
        <v>12797</v>
      </c>
      <c r="F2263" s="239" t="s">
        <v>14796</v>
      </c>
      <c r="G2263" s="103"/>
    </row>
    <row r="2264" ht="15.75" customHeight="1">
      <c r="A2264" s="100">
        <v>45212.0</v>
      </c>
      <c r="B2264" s="101" t="s">
        <v>12782</v>
      </c>
      <c r="C2264" s="101">
        <v>2235.0</v>
      </c>
      <c r="D2264" s="144" t="s">
        <v>9214</v>
      </c>
      <c r="E2264" s="144" t="s">
        <v>12797</v>
      </c>
      <c r="F2264" s="239" t="s">
        <v>14797</v>
      </c>
      <c r="G2264" s="103"/>
    </row>
    <row r="2265" ht="15.75" customHeight="1">
      <c r="A2265" s="100">
        <v>45212.0</v>
      </c>
      <c r="B2265" s="101" t="s">
        <v>12782</v>
      </c>
      <c r="C2265" s="101">
        <v>2236.0</v>
      </c>
      <c r="D2265" s="144" t="s">
        <v>9214</v>
      </c>
      <c r="E2265" s="144" t="s">
        <v>12797</v>
      </c>
      <c r="F2265" s="239" t="s">
        <v>14798</v>
      </c>
      <c r="G2265" s="103"/>
    </row>
    <row r="2266" ht="15.75" customHeight="1">
      <c r="A2266" s="100">
        <v>45212.0</v>
      </c>
      <c r="B2266" s="101" t="s">
        <v>12782</v>
      </c>
      <c r="C2266" s="101">
        <v>2237.0</v>
      </c>
      <c r="D2266" s="144" t="s">
        <v>9214</v>
      </c>
      <c r="E2266" s="144" t="s">
        <v>12797</v>
      </c>
      <c r="F2266" s="291" t="s">
        <v>14799</v>
      </c>
      <c r="G2266" s="103"/>
    </row>
    <row r="2267" ht="15.75" customHeight="1">
      <c r="A2267" s="100">
        <v>45212.0</v>
      </c>
      <c r="B2267" s="101" t="s">
        <v>12782</v>
      </c>
      <c r="C2267" s="101">
        <v>2238.0</v>
      </c>
      <c r="D2267" s="144" t="s">
        <v>9214</v>
      </c>
      <c r="E2267" s="144" t="s">
        <v>12797</v>
      </c>
      <c r="F2267" s="291" t="s">
        <v>14800</v>
      </c>
      <c r="G2267" s="103"/>
    </row>
    <row r="2268" ht="15.75" customHeight="1">
      <c r="A2268" s="100">
        <v>45212.0</v>
      </c>
      <c r="B2268" s="101" t="s">
        <v>12782</v>
      </c>
      <c r="C2268" s="101">
        <v>2239.0</v>
      </c>
      <c r="D2268" s="144" t="s">
        <v>9214</v>
      </c>
      <c r="E2268" s="144" t="s">
        <v>12797</v>
      </c>
      <c r="F2268" s="291" t="s">
        <v>14801</v>
      </c>
      <c r="G2268" s="103"/>
    </row>
    <row r="2269" ht="15.75" customHeight="1">
      <c r="A2269" s="100">
        <v>45212.0</v>
      </c>
      <c r="B2269" s="101" t="s">
        <v>12782</v>
      </c>
      <c r="C2269" s="101">
        <v>2240.0</v>
      </c>
      <c r="D2269" s="144" t="s">
        <v>9214</v>
      </c>
      <c r="E2269" s="144" t="s">
        <v>12797</v>
      </c>
      <c r="F2269" s="291" t="s">
        <v>14802</v>
      </c>
      <c r="G2269" s="103"/>
    </row>
    <row r="2270" ht="15.75" customHeight="1">
      <c r="A2270" s="100">
        <v>45212.0</v>
      </c>
      <c r="B2270" s="101" t="s">
        <v>12782</v>
      </c>
      <c r="C2270" s="101">
        <v>2241.0</v>
      </c>
      <c r="D2270" s="144" t="s">
        <v>9214</v>
      </c>
      <c r="E2270" s="144" t="s">
        <v>12797</v>
      </c>
      <c r="F2270" s="291" t="s">
        <v>14803</v>
      </c>
      <c r="G2270" s="103"/>
    </row>
    <row r="2271" ht="15.75" customHeight="1">
      <c r="A2271" s="100">
        <v>45212.0</v>
      </c>
      <c r="B2271" s="101" t="s">
        <v>12782</v>
      </c>
      <c r="C2271" s="101">
        <v>2242.0</v>
      </c>
      <c r="D2271" s="144" t="s">
        <v>9214</v>
      </c>
      <c r="E2271" s="144" t="s">
        <v>12797</v>
      </c>
      <c r="F2271" s="291" t="s">
        <v>14804</v>
      </c>
      <c r="G2271" s="103"/>
    </row>
    <row r="2272" ht="15.75" customHeight="1">
      <c r="A2272" s="100">
        <v>45212.0</v>
      </c>
      <c r="B2272" s="101" t="s">
        <v>12782</v>
      </c>
      <c r="C2272" s="101">
        <v>2243.0</v>
      </c>
      <c r="D2272" s="144" t="s">
        <v>9214</v>
      </c>
      <c r="E2272" s="144" t="s">
        <v>12797</v>
      </c>
      <c r="F2272" s="247" t="s">
        <v>14805</v>
      </c>
      <c r="G2272" s="103"/>
    </row>
    <row r="2273" ht="15.75" customHeight="1">
      <c r="A2273" s="100">
        <v>45212.0</v>
      </c>
      <c r="B2273" s="101" t="s">
        <v>12782</v>
      </c>
      <c r="C2273" s="101">
        <v>2244.0</v>
      </c>
      <c r="D2273" s="144" t="s">
        <v>9214</v>
      </c>
      <c r="E2273" s="144" t="s">
        <v>12797</v>
      </c>
      <c r="F2273" s="291" t="s">
        <v>14806</v>
      </c>
      <c r="G2273" s="103"/>
    </row>
    <row r="2274" ht="15.75" customHeight="1">
      <c r="A2274" s="100">
        <v>45212.0</v>
      </c>
      <c r="B2274" s="101" t="s">
        <v>12782</v>
      </c>
      <c r="C2274" s="101">
        <v>2245.0</v>
      </c>
      <c r="D2274" s="144" t="s">
        <v>9214</v>
      </c>
      <c r="E2274" s="144" t="s">
        <v>12797</v>
      </c>
      <c r="F2274" s="292" t="s">
        <v>14807</v>
      </c>
      <c r="G2274" s="103"/>
    </row>
    <row r="2275" ht="15.75" customHeight="1">
      <c r="A2275" s="100">
        <v>45212.0</v>
      </c>
      <c r="B2275" s="101" t="s">
        <v>12782</v>
      </c>
      <c r="C2275" s="101">
        <v>2246.0</v>
      </c>
      <c r="D2275" s="144" t="s">
        <v>9214</v>
      </c>
      <c r="E2275" s="144" t="s">
        <v>12797</v>
      </c>
      <c r="F2275" s="291" t="s">
        <v>14808</v>
      </c>
      <c r="G2275" s="103"/>
    </row>
    <row r="2276" ht="15.75" customHeight="1">
      <c r="A2276" s="100">
        <v>45212.0</v>
      </c>
      <c r="B2276" s="101" t="s">
        <v>12782</v>
      </c>
      <c r="C2276" s="101">
        <v>2247.0</v>
      </c>
      <c r="D2276" s="144" t="s">
        <v>9214</v>
      </c>
      <c r="E2276" s="144" t="s">
        <v>12797</v>
      </c>
      <c r="F2276" s="292" t="s">
        <v>14809</v>
      </c>
      <c r="G2276" s="103"/>
    </row>
    <row r="2277" ht="15.75" customHeight="1">
      <c r="A2277" s="100">
        <v>45212.0</v>
      </c>
      <c r="B2277" s="101" t="s">
        <v>12782</v>
      </c>
      <c r="C2277" s="101">
        <v>2248.0</v>
      </c>
      <c r="D2277" s="144" t="s">
        <v>9214</v>
      </c>
      <c r="E2277" s="144" t="s">
        <v>12797</v>
      </c>
      <c r="F2277" s="247" t="s">
        <v>14810</v>
      </c>
      <c r="G2277" s="103"/>
    </row>
    <row r="2278" ht="15.75" customHeight="1">
      <c r="A2278" s="100">
        <v>45212.0</v>
      </c>
      <c r="B2278" s="101" t="s">
        <v>12782</v>
      </c>
      <c r="C2278" s="101">
        <v>2249.0</v>
      </c>
      <c r="D2278" s="144" t="s">
        <v>9214</v>
      </c>
      <c r="E2278" s="144" t="s">
        <v>12797</v>
      </c>
      <c r="F2278" s="247" t="s">
        <v>14811</v>
      </c>
      <c r="G2278" s="103"/>
    </row>
    <row r="2279" ht="15.75" customHeight="1">
      <c r="A2279" s="100">
        <v>45212.0</v>
      </c>
      <c r="B2279" s="101" t="s">
        <v>12782</v>
      </c>
      <c r="C2279" s="101">
        <v>2250.0</v>
      </c>
      <c r="D2279" s="144" t="s">
        <v>9214</v>
      </c>
      <c r="E2279" s="144" t="s">
        <v>12797</v>
      </c>
      <c r="F2279" s="247" t="s">
        <v>14812</v>
      </c>
      <c r="G2279" s="103"/>
    </row>
    <row r="2280" ht="15.75" customHeight="1">
      <c r="A2280" s="100">
        <v>45215.0</v>
      </c>
      <c r="B2280" s="101" t="s">
        <v>12782</v>
      </c>
      <c r="C2280" s="101">
        <v>2251.0</v>
      </c>
      <c r="D2280" s="144" t="s">
        <v>3092</v>
      </c>
      <c r="E2280" s="144" t="s">
        <v>14813</v>
      </c>
      <c r="F2280" s="239" t="s">
        <v>11481</v>
      </c>
      <c r="G2280" s="103"/>
    </row>
    <row r="2281" ht="15.75" customHeight="1">
      <c r="A2281" s="100">
        <v>45215.0</v>
      </c>
      <c r="B2281" s="101" t="s">
        <v>12782</v>
      </c>
      <c r="C2281" s="101">
        <v>2252.0</v>
      </c>
      <c r="D2281" s="144" t="s">
        <v>3762</v>
      </c>
      <c r="E2281" s="144" t="s">
        <v>14814</v>
      </c>
      <c r="F2281" s="239" t="s">
        <v>14815</v>
      </c>
      <c r="G2281" s="103"/>
    </row>
    <row r="2282" ht="15.75" customHeight="1">
      <c r="A2282" s="100">
        <v>45215.0</v>
      </c>
      <c r="B2282" s="101" t="s">
        <v>12782</v>
      </c>
      <c r="C2282" s="101">
        <v>2253.0</v>
      </c>
      <c r="D2282" s="144" t="s">
        <v>11222</v>
      </c>
      <c r="E2282" s="144" t="s">
        <v>14816</v>
      </c>
      <c r="F2282" s="239" t="s">
        <v>14817</v>
      </c>
      <c r="G2282" s="103"/>
    </row>
    <row r="2283" ht="15.75" customHeight="1">
      <c r="A2283" s="100">
        <v>45215.0</v>
      </c>
      <c r="B2283" s="101" t="s">
        <v>12782</v>
      </c>
      <c r="C2283" s="101">
        <v>2254.0</v>
      </c>
      <c r="D2283" s="144" t="s">
        <v>10060</v>
      </c>
      <c r="E2283" s="144" t="s">
        <v>14816</v>
      </c>
      <c r="F2283" s="239" t="s">
        <v>14818</v>
      </c>
      <c r="G2283" s="103"/>
    </row>
    <row r="2284" ht="15.75" customHeight="1">
      <c r="A2284" s="100">
        <v>45215.0</v>
      </c>
      <c r="B2284" s="101" t="s">
        <v>12782</v>
      </c>
      <c r="C2284" s="101">
        <v>2255.0</v>
      </c>
      <c r="D2284" s="144" t="s">
        <v>9214</v>
      </c>
      <c r="E2284" s="144" t="s">
        <v>12797</v>
      </c>
      <c r="F2284" s="248" t="s">
        <v>14819</v>
      </c>
      <c r="G2284" s="103"/>
    </row>
    <row r="2285" ht="15.75" customHeight="1">
      <c r="A2285" s="100">
        <v>45215.0</v>
      </c>
      <c r="B2285" s="101" t="s">
        <v>12782</v>
      </c>
      <c r="C2285" s="101">
        <v>2256.0</v>
      </c>
      <c r="D2285" s="144" t="s">
        <v>9214</v>
      </c>
      <c r="E2285" s="144" t="s">
        <v>12797</v>
      </c>
      <c r="F2285" s="248" t="s">
        <v>14820</v>
      </c>
      <c r="G2285" s="103"/>
    </row>
    <row r="2286" ht="15.75" customHeight="1">
      <c r="A2286" s="100">
        <v>45215.0</v>
      </c>
      <c r="B2286" s="101" t="s">
        <v>12782</v>
      </c>
      <c r="C2286" s="101">
        <v>2257.0</v>
      </c>
      <c r="D2286" s="144" t="s">
        <v>9214</v>
      </c>
      <c r="E2286" s="144" t="s">
        <v>12797</v>
      </c>
      <c r="F2286" s="247" t="s">
        <v>14821</v>
      </c>
      <c r="G2286" s="103"/>
    </row>
    <row r="2287" ht="15.75" customHeight="1">
      <c r="A2287" s="100">
        <v>45215.0</v>
      </c>
      <c r="B2287" s="101" t="s">
        <v>12782</v>
      </c>
      <c r="C2287" s="101">
        <v>2258.0</v>
      </c>
      <c r="D2287" s="144" t="s">
        <v>9214</v>
      </c>
      <c r="E2287" s="144" t="s">
        <v>12797</v>
      </c>
      <c r="F2287" s="293" t="s">
        <v>14822</v>
      </c>
      <c r="G2287" s="103"/>
    </row>
    <row r="2288" ht="15.75" customHeight="1">
      <c r="A2288" s="100">
        <v>45215.0</v>
      </c>
      <c r="B2288" s="101" t="s">
        <v>12782</v>
      </c>
      <c r="C2288" s="101">
        <v>2259.0</v>
      </c>
      <c r="D2288" s="144" t="s">
        <v>9214</v>
      </c>
      <c r="E2288" s="144" t="s">
        <v>12797</v>
      </c>
      <c r="F2288" s="294" t="s">
        <v>14823</v>
      </c>
      <c r="G2288" s="103"/>
    </row>
    <row r="2289" ht="15.75" customHeight="1">
      <c r="A2289" s="100">
        <v>45215.0</v>
      </c>
      <c r="B2289" s="101" t="s">
        <v>12782</v>
      </c>
      <c r="C2289" s="101">
        <v>2260.0</v>
      </c>
      <c r="D2289" s="144" t="s">
        <v>9214</v>
      </c>
      <c r="E2289" s="144" t="s">
        <v>13822</v>
      </c>
      <c r="F2289" s="248" t="s">
        <v>14824</v>
      </c>
      <c r="G2289" s="103"/>
    </row>
    <row r="2290" ht="15.75" customHeight="1">
      <c r="A2290" s="100">
        <v>45215.0</v>
      </c>
      <c r="B2290" s="101" t="s">
        <v>12782</v>
      </c>
      <c r="C2290" s="101">
        <v>2261.0</v>
      </c>
      <c r="D2290" s="144" t="s">
        <v>9214</v>
      </c>
      <c r="E2290" s="144" t="s">
        <v>12797</v>
      </c>
      <c r="F2290" s="295" t="s">
        <v>14825</v>
      </c>
      <c r="G2290" s="103"/>
    </row>
    <row r="2291" ht="15.75" customHeight="1">
      <c r="A2291" s="100">
        <v>45215.0</v>
      </c>
      <c r="B2291" s="101" t="s">
        <v>12782</v>
      </c>
      <c r="C2291" s="101">
        <v>2262.0</v>
      </c>
      <c r="D2291" s="144" t="s">
        <v>9214</v>
      </c>
      <c r="E2291" s="144" t="s">
        <v>13822</v>
      </c>
      <c r="F2291" s="248" t="s">
        <v>14826</v>
      </c>
      <c r="G2291" s="103"/>
    </row>
    <row r="2292" ht="15.75" customHeight="1">
      <c r="A2292" s="100">
        <v>45215.0</v>
      </c>
      <c r="B2292" s="101" t="s">
        <v>12782</v>
      </c>
      <c r="C2292" s="101">
        <v>2263.0</v>
      </c>
      <c r="D2292" s="144" t="s">
        <v>9214</v>
      </c>
      <c r="E2292" s="144" t="s">
        <v>13822</v>
      </c>
      <c r="F2292" s="248" t="s">
        <v>14827</v>
      </c>
      <c r="G2292" s="103"/>
    </row>
    <row r="2293" ht="15.75" customHeight="1">
      <c r="A2293" s="100">
        <v>45215.0</v>
      </c>
      <c r="B2293" s="101" t="s">
        <v>12782</v>
      </c>
      <c r="C2293" s="101">
        <v>2264.0</v>
      </c>
      <c r="D2293" s="144" t="s">
        <v>9214</v>
      </c>
      <c r="E2293" s="144" t="s">
        <v>12797</v>
      </c>
      <c r="F2293" s="247" t="s">
        <v>14828</v>
      </c>
      <c r="G2293" s="103"/>
    </row>
    <row r="2294" ht="15.75" customHeight="1">
      <c r="A2294" s="100">
        <v>45215.0</v>
      </c>
      <c r="B2294" s="101" t="s">
        <v>12782</v>
      </c>
      <c r="C2294" s="101">
        <v>2265.0</v>
      </c>
      <c r="D2294" s="144" t="s">
        <v>9214</v>
      </c>
      <c r="E2294" s="144" t="s">
        <v>13822</v>
      </c>
      <c r="F2294" s="248" t="s">
        <v>14829</v>
      </c>
      <c r="G2294" s="103"/>
    </row>
    <row r="2295" ht="15.75" customHeight="1">
      <c r="A2295" s="100">
        <v>45215.0</v>
      </c>
      <c r="B2295" s="101" t="s">
        <v>12782</v>
      </c>
      <c r="C2295" s="101">
        <v>2266.0</v>
      </c>
      <c r="D2295" s="144" t="s">
        <v>9214</v>
      </c>
      <c r="E2295" s="144" t="s">
        <v>13822</v>
      </c>
      <c r="F2295" s="248" t="s">
        <v>14830</v>
      </c>
      <c r="G2295" s="103"/>
    </row>
    <row r="2296" ht="15.75" customHeight="1">
      <c r="A2296" s="100">
        <v>45215.0</v>
      </c>
      <c r="B2296" s="101" t="s">
        <v>12782</v>
      </c>
      <c r="C2296" s="101">
        <v>2267.0</v>
      </c>
      <c r="D2296" s="144" t="s">
        <v>9214</v>
      </c>
      <c r="E2296" s="144" t="s">
        <v>13822</v>
      </c>
      <c r="F2296" s="296" t="s">
        <v>14831</v>
      </c>
      <c r="G2296" s="103"/>
    </row>
    <row r="2297" ht="15.75" customHeight="1">
      <c r="A2297" s="100">
        <v>45215.0</v>
      </c>
      <c r="B2297" s="101" t="s">
        <v>12782</v>
      </c>
      <c r="C2297" s="101">
        <v>2268.0</v>
      </c>
      <c r="D2297" s="144" t="s">
        <v>9214</v>
      </c>
      <c r="E2297" s="144" t="s">
        <v>13822</v>
      </c>
      <c r="F2297" s="248" t="s">
        <v>14832</v>
      </c>
      <c r="G2297" s="103"/>
    </row>
    <row r="2298" ht="15.75" customHeight="1">
      <c r="A2298" s="100">
        <v>45215.0</v>
      </c>
      <c r="B2298" s="101" t="s">
        <v>12782</v>
      </c>
      <c r="C2298" s="101">
        <v>2269.0</v>
      </c>
      <c r="D2298" s="144" t="s">
        <v>9214</v>
      </c>
      <c r="E2298" s="144" t="s">
        <v>13822</v>
      </c>
      <c r="F2298" s="248" t="s">
        <v>14833</v>
      </c>
      <c r="G2298" s="103"/>
    </row>
    <row r="2299" ht="15.75" customHeight="1">
      <c r="A2299" s="100">
        <v>45215.0</v>
      </c>
      <c r="B2299" s="101" t="s">
        <v>12782</v>
      </c>
      <c r="C2299" s="101">
        <v>2270.0</v>
      </c>
      <c r="D2299" s="144" t="s">
        <v>9214</v>
      </c>
      <c r="E2299" s="144" t="s">
        <v>13822</v>
      </c>
      <c r="F2299" s="248" t="s">
        <v>14834</v>
      </c>
      <c r="G2299" s="103"/>
    </row>
    <row r="2300" ht="15.75" customHeight="1">
      <c r="A2300" s="100">
        <v>45215.0</v>
      </c>
      <c r="B2300" s="101" t="s">
        <v>12782</v>
      </c>
      <c r="C2300" s="101">
        <v>2271.0</v>
      </c>
      <c r="D2300" s="144" t="s">
        <v>9214</v>
      </c>
      <c r="E2300" s="144" t="s">
        <v>12797</v>
      </c>
      <c r="F2300" s="248" t="s">
        <v>14835</v>
      </c>
      <c r="G2300" s="103"/>
    </row>
    <row r="2301" ht="15.75" customHeight="1">
      <c r="A2301" s="100">
        <v>45215.0</v>
      </c>
      <c r="B2301" s="101" t="s">
        <v>12782</v>
      </c>
      <c r="C2301" s="101">
        <v>2272.0</v>
      </c>
      <c r="D2301" s="144" t="s">
        <v>9214</v>
      </c>
      <c r="E2301" s="144" t="s">
        <v>12797</v>
      </c>
      <c r="F2301" s="248" t="s">
        <v>14836</v>
      </c>
      <c r="G2301" s="103"/>
    </row>
    <row r="2302" ht="15.75" customHeight="1">
      <c r="A2302" s="100">
        <v>45215.0</v>
      </c>
      <c r="B2302" s="101" t="s">
        <v>12782</v>
      </c>
      <c r="C2302" s="101">
        <v>2273.0</v>
      </c>
      <c r="D2302" s="144" t="s">
        <v>9214</v>
      </c>
      <c r="E2302" s="144" t="s">
        <v>12797</v>
      </c>
      <c r="F2302" s="248" t="s">
        <v>14837</v>
      </c>
      <c r="G2302" s="103"/>
    </row>
    <row r="2303" ht="15.75" customHeight="1">
      <c r="A2303" s="100">
        <v>45215.0</v>
      </c>
      <c r="B2303" s="101" t="s">
        <v>12782</v>
      </c>
      <c r="C2303" s="101">
        <v>2274.0</v>
      </c>
      <c r="D2303" s="144" t="s">
        <v>9214</v>
      </c>
      <c r="E2303" s="144" t="s">
        <v>12797</v>
      </c>
      <c r="F2303" s="248" t="s">
        <v>14838</v>
      </c>
      <c r="G2303" s="103"/>
    </row>
    <row r="2304" ht="15.75" customHeight="1">
      <c r="A2304" s="100">
        <v>45215.0</v>
      </c>
      <c r="B2304" s="101" t="s">
        <v>12782</v>
      </c>
      <c r="C2304" s="101">
        <v>2275.0</v>
      </c>
      <c r="D2304" s="144" t="s">
        <v>9214</v>
      </c>
      <c r="E2304" s="144" t="s">
        <v>12797</v>
      </c>
      <c r="F2304" s="248" t="s">
        <v>14839</v>
      </c>
      <c r="G2304" s="103"/>
    </row>
    <row r="2305" ht="15.75" customHeight="1">
      <c r="A2305" s="100">
        <v>45215.0</v>
      </c>
      <c r="B2305" s="101" t="s">
        <v>12782</v>
      </c>
      <c r="C2305" s="101">
        <v>2276.0</v>
      </c>
      <c r="D2305" s="144" t="s">
        <v>9214</v>
      </c>
      <c r="E2305" s="144" t="s">
        <v>12797</v>
      </c>
      <c r="F2305" s="248" t="s">
        <v>14840</v>
      </c>
      <c r="G2305" s="103"/>
    </row>
    <row r="2306" ht="15.75" customHeight="1">
      <c r="A2306" s="100">
        <v>45215.0</v>
      </c>
      <c r="B2306" s="101" t="s">
        <v>12782</v>
      </c>
      <c r="C2306" s="101">
        <v>2277.0</v>
      </c>
      <c r="D2306" s="144" t="s">
        <v>9214</v>
      </c>
      <c r="E2306" s="144" t="s">
        <v>12797</v>
      </c>
      <c r="F2306" s="248" t="s">
        <v>14841</v>
      </c>
      <c r="G2306" s="103"/>
    </row>
    <row r="2307" ht="15.75" customHeight="1">
      <c r="A2307" s="100">
        <v>45215.0</v>
      </c>
      <c r="B2307" s="101" t="s">
        <v>12782</v>
      </c>
      <c r="C2307" s="101">
        <v>2278.0</v>
      </c>
      <c r="D2307" s="144" t="s">
        <v>9214</v>
      </c>
      <c r="E2307" s="144" t="s">
        <v>12797</v>
      </c>
      <c r="F2307" s="248" t="s">
        <v>14842</v>
      </c>
      <c r="G2307" s="103"/>
    </row>
    <row r="2308" ht="15.75" customHeight="1">
      <c r="A2308" s="100">
        <v>45215.0</v>
      </c>
      <c r="B2308" s="101" t="s">
        <v>12782</v>
      </c>
      <c r="C2308" s="101">
        <v>2279.0</v>
      </c>
      <c r="D2308" s="144" t="s">
        <v>9214</v>
      </c>
      <c r="E2308" s="144" t="s">
        <v>12797</v>
      </c>
      <c r="F2308" s="248" t="s">
        <v>14843</v>
      </c>
      <c r="G2308" s="103"/>
    </row>
    <row r="2309" ht="15.75" customHeight="1">
      <c r="A2309" s="100">
        <v>45215.0</v>
      </c>
      <c r="B2309" s="101" t="s">
        <v>12782</v>
      </c>
      <c r="C2309" s="101">
        <v>2280.0</v>
      </c>
      <c r="D2309" s="144" t="s">
        <v>9214</v>
      </c>
      <c r="E2309" s="144" t="s">
        <v>12797</v>
      </c>
      <c r="F2309" s="248" t="s">
        <v>14844</v>
      </c>
      <c r="G2309" s="103"/>
    </row>
    <row r="2310" ht="15.75" customHeight="1">
      <c r="A2310" s="100">
        <v>45215.0</v>
      </c>
      <c r="B2310" s="101" t="s">
        <v>12782</v>
      </c>
      <c r="C2310" s="101">
        <v>2281.0</v>
      </c>
      <c r="D2310" s="144" t="s">
        <v>9214</v>
      </c>
      <c r="E2310" s="144" t="s">
        <v>12797</v>
      </c>
      <c r="F2310" s="248" t="s">
        <v>10634</v>
      </c>
      <c r="G2310" s="103"/>
    </row>
    <row r="2311" ht="15.75" customHeight="1">
      <c r="A2311" s="100">
        <v>45215.0</v>
      </c>
      <c r="B2311" s="101" t="s">
        <v>12782</v>
      </c>
      <c r="C2311" s="101">
        <v>2282.0</v>
      </c>
      <c r="D2311" s="144" t="s">
        <v>9214</v>
      </c>
      <c r="E2311" s="144" t="s">
        <v>12797</v>
      </c>
      <c r="F2311" s="248" t="s">
        <v>14845</v>
      </c>
      <c r="G2311" s="103"/>
    </row>
    <row r="2312" ht="15.75" customHeight="1">
      <c r="A2312" s="100">
        <v>45215.0</v>
      </c>
      <c r="B2312" s="101" t="s">
        <v>12782</v>
      </c>
      <c r="C2312" s="101">
        <v>2283.0</v>
      </c>
      <c r="D2312" s="144" t="s">
        <v>9214</v>
      </c>
      <c r="E2312" s="144" t="s">
        <v>12797</v>
      </c>
      <c r="F2312" s="248" t="s">
        <v>14846</v>
      </c>
      <c r="G2312" s="103"/>
    </row>
    <row r="2313" ht="15.75" customHeight="1">
      <c r="A2313" s="100">
        <v>45216.0</v>
      </c>
      <c r="B2313" s="101" t="s">
        <v>12782</v>
      </c>
      <c r="C2313" s="101">
        <v>2284.0</v>
      </c>
      <c r="D2313" s="144" t="s">
        <v>3105</v>
      </c>
      <c r="E2313" s="144" t="s">
        <v>14847</v>
      </c>
      <c r="F2313" s="239" t="s">
        <v>14848</v>
      </c>
      <c r="G2313" s="103"/>
    </row>
    <row r="2314" ht="15.75" customHeight="1">
      <c r="A2314" s="100">
        <v>45216.0</v>
      </c>
      <c r="B2314" s="101" t="s">
        <v>12782</v>
      </c>
      <c r="C2314" s="101">
        <v>2285.0</v>
      </c>
      <c r="D2314" s="144" t="s">
        <v>10661</v>
      </c>
      <c r="E2314" s="256" t="s">
        <v>13815</v>
      </c>
      <c r="F2314" s="286" t="s">
        <v>14849</v>
      </c>
      <c r="G2314" s="103"/>
    </row>
    <row r="2315" ht="15.75" customHeight="1">
      <c r="A2315" s="100">
        <v>45216.0</v>
      </c>
      <c r="B2315" s="101" t="s">
        <v>12782</v>
      </c>
      <c r="C2315" s="101">
        <v>2286.0</v>
      </c>
      <c r="D2315" s="144" t="s">
        <v>10661</v>
      </c>
      <c r="E2315" s="256" t="s">
        <v>13815</v>
      </c>
      <c r="F2315" s="286" t="s">
        <v>14850</v>
      </c>
      <c r="G2315" s="103"/>
    </row>
    <row r="2316" ht="15.75" customHeight="1">
      <c r="A2316" s="100">
        <v>45216.0</v>
      </c>
      <c r="B2316" s="101" t="s">
        <v>12782</v>
      </c>
      <c r="C2316" s="101">
        <v>2287.0</v>
      </c>
      <c r="D2316" s="144" t="s">
        <v>10661</v>
      </c>
      <c r="E2316" s="256" t="s">
        <v>13815</v>
      </c>
      <c r="F2316" s="286" t="s">
        <v>14851</v>
      </c>
      <c r="G2316" s="103"/>
    </row>
    <row r="2317" ht="15.75" customHeight="1">
      <c r="A2317" s="100">
        <v>45216.0</v>
      </c>
      <c r="B2317" s="101" t="s">
        <v>12782</v>
      </c>
      <c r="C2317" s="101">
        <v>2288.0</v>
      </c>
      <c r="D2317" s="144" t="s">
        <v>10661</v>
      </c>
      <c r="E2317" s="256" t="s">
        <v>13815</v>
      </c>
      <c r="F2317" s="286" t="s">
        <v>14852</v>
      </c>
      <c r="G2317" s="103"/>
    </row>
    <row r="2318" ht="15.75" customHeight="1">
      <c r="A2318" s="100">
        <v>45216.0</v>
      </c>
      <c r="B2318" s="101" t="s">
        <v>12782</v>
      </c>
      <c r="C2318" s="101">
        <v>2289.0</v>
      </c>
      <c r="D2318" s="144" t="s">
        <v>10661</v>
      </c>
      <c r="E2318" s="256" t="s">
        <v>13815</v>
      </c>
      <c r="F2318" s="286" t="s">
        <v>14853</v>
      </c>
      <c r="G2318" s="103"/>
    </row>
    <row r="2319" ht="15.75" customHeight="1">
      <c r="A2319" s="100">
        <v>45216.0</v>
      </c>
      <c r="B2319" s="101" t="s">
        <v>12782</v>
      </c>
      <c r="C2319" s="101">
        <v>2290.0</v>
      </c>
      <c r="D2319" s="144" t="s">
        <v>10661</v>
      </c>
      <c r="E2319" s="256" t="s">
        <v>13815</v>
      </c>
      <c r="F2319" s="286" t="s">
        <v>14854</v>
      </c>
      <c r="G2319" s="103"/>
    </row>
    <row r="2320" ht="15.75" customHeight="1">
      <c r="A2320" s="100">
        <v>45216.0</v>
      </c>
      <c r="B2320" s="101" t="s">
        <v>12782</v>
      </c>
      <c r="C2320" s="297">
        <v>2291.0</v>
      </c>
      <c r="D2320" s="298" t="s">
        <v>9214</v>
      </c>
      <c r="E2320" s="144" t="s">
        <v>12797</v>
      </c>
      <c r="F2320" s="247" t="s">
        <v>14855</v>
      </c>
      <c r="G2320" s="103"/>
    </row>
    <row r="2321" ht="15.75" customHeight="1">
      <c r="A2321" s="100">
        <v>45216.0</v>
      </c>
      <c r="B2321" s="101" t="s">
        <v>12782</v>
      </c>
      <c r="C2321" s="101">
        <v>2292.0</v>
      </c>
      <c r="D2321" s="144" t="s">
        <v>9214</v>
      </c>
      <c r="E2321" s="144" t="s">
        <v>12797</v>
      </c>
      <c r="F2321" s="279" t="s">
        <v>14856</v>
      </c>
      <c r="G2321" s="103"/>
    </row>
    <row r="2322" ht="15.75" customHeight="1">
      <c r="A2322" s="100">
        <v>45216.0</v>
      </c>
      <c r="B2322" s="101" t="s">
        <v>12782</v>
      </c>
      <c r="C2322" s="101">
        <v>2293.0</v>
      </c>
      <c r="D2322" s="144" t="s">
        <v>9214</v>
      </c>
      <c r="E2322" s="144" t="s">
        <v>12797</v>
      </c>
      <c r="F2322" s="279" t="s">
        <v>14857</v>
      </c>
      <c r="G2322" s="103"/>
    </row>
    <row r="2323" ht="15.75" customHeight="1">
      <c r="A2323" s="100">
        <v>45216.0</v>
      </c>
      <c r="B2323" s="101" t="s">
        <v>12782</v>
      </c>
      <c r="C2323" s="101">
        <v>2294.0</v>
      </c>
      <c r="D2323" s="144" t="s">
        <v>9214</v>
      </c>
      <c r="E2323" s="144" t="s">
        <v>12797</v>
      </c>
      <c r="F2323" s="279" t="s">
        <v>14858</v>
      </c>
      <c r="G2323" s="103"/>
    </row>
    <row r="2324" ht="15.75" customHeight="1">
      <c r="A2324" s="100">
        <v>45216.0</v>
      </c>
      <c r="B2324" s="101" t="s">
        <v>12782</v>
      </c>
      <c r="C2324" s="101">
        <v>2295.0</v>
      </c>
      <c r="D2324" s="144" t="s">
        <v>9214</v>
      </c>
      <c r="E2324" s="144" t="s">
        <v>12797</v>
      </c>
      <c r="F2324" s="279" t="s">
        <v>14859</v>
      </c>
      <c r="G2324" s="103"/>
    </row>
    <row r="2325" ht="15.75" customHeight="1">
      <c r="A2325" s="100">
        <v>45216.0</v>
      </c>
      <c r="B2325" s="101" t="s">
        <v>12782</v>
      </c>
      <c r="C2325" s="101">
        <v>2296.0</v>
      </c>
      <c r="D2325" s="144" t="s">
        <v>9214</v>
      </c>
      <c r="E2325" s="144" t="s">
        <v>12797</v>
      </c>
      <c r="F2325" s="279" t="s">
        <v>14860</v>
      </c>
      <c r="G2325" s="103"/>
    </row>
    <row r="2326" ht="15.75" customHeight="1">
      <c r="A2326" s="100">
        <v>45216.0</v>
      </c>
      <c r="B2326" s="101" t="s">
        <v>12782</v>
      </c>
      <c r="C2326" s="101">
        <v>2297.0</v>
      </c>
      <c r="D2326" s="144" t="s">
        <v>9214</v>
      </c>
      <c r="E2326" s="144" t="s">
        <v>12797</v>
      </c>
      <c r="F2326" s="279" t="s">
        <v>14856</v>
      </c>
      <c r="G2326" s="103"/>
    </row>
    <row r="2327" ht="15.75" customHeight="1">
      <c r="A2327" s="100">
        <v>45216.0</v>
      </c>
      <c r="B2327" s="101" t="s">
        <v>12782</v>
      </c>
      <c r="C2327" s="101">
        <v>2298.0</v>
      </c>
      <c r="D2327" s="144" t="s">
        <v>9214</v>
      </c>
      <c r="E2327" s="144" t="s">
        <v>12797</v>
      </c>
      <c r="F2327" s="279" t="s">
        <v>14861</v>
      </c>
      <c r="G2327" s="103"/>
    </row>
    <row r="2328" ht="15.75" customHeight="1">
      <c r="A2328" s="100">
        <v>45216.0</v>
      </c>
      <c r="B2328" s="101" t="s">
        <v>12782</v>
      </c>
      <c r="C2328" s="101">
        <v>2299.0</v>
      </c>
      <c r="D2328" s="144" t="s">
        <v>9214</v>
      </c>
      <c r="E2328" s="144" t="s">
        <v>12797</v>
      </c>
      <c r="F2328" s="248" t="s">
        <v>14862</v>
      </c>
      <c r="G2328" s="103"/>
    </row>
    <row r="2329" ht="15.75" customHeight="1">
      <c r="A2329" s="100">
        <v>45216.0</v>
      </c>
      <c r="B2329" s="101" t="s">
        <v>12782</v>
      </c>
      <c r="C2329" s="101">
        <v>2300.0</v>
      </c>
      <c r="D2329" s="144" t="s">
        <v>9214</v>
      </c>
      <c r="E2329" s="144" t="s">
        <v>12797</v>
      </c>
      <c r="F2329" s="248" t="s">
        <v>14863</v>
      </c>
      <c r="G2329" s="103"/>
    </row>
    <row r="2330" ht="15.75" customHeight="1">
      <c r="A2330" s="100">
        <v>45216.0</v>
      </c>
      <c r="B2330" s="101" t="s">
        <v>12782</v>
      </c>
      <c r="C2330" s="101">
        <v>2301.0</v>
      </c>
      <c r="D2330" s="144" t="s">
        <v>9214</v>
      </c>
      <c r="E2330" s="144" t="s">
        <v>12797</v>
      </c>
      <c r="F2330" s="248" t="s">
        <v>14864</v>
      </c>
      <c r="G2330" s="103"/>
    </row>
    <row r="2331" ht="15.75" customHeight="1">
      <c r="A2331" s="264">
        <v>45218.0</v>
      </c>
      <c r="B2331" s="101" t="s">
        <v>12782</v>
      </c>
      <c r="C2331" s="101">
        <v>2302.0</v>
      </c>
      <c r="D2331" s="144" t="s">
        <v>11222</v>
      </c>
      <c r="E2331" s="144" t="s">
        <v>14865</v>
      </c>
      <c r="F2331" s="239" t="s">
        <v>14866</v>
      </c>
      <c r="G2331" s="103"/>
    </row>
    <row r="2332" ht="15.75" customHeight="1">
      <c r="A2332" s="264">
        <v>45218.0</v>
      </c>
      <c r="B2332" s="101" t="s">
        <v>12782</v>
      </c>
      <c r="C2332" s="101">
        <v>2303.0</v>
      </c>
      <c r="D2332" s="144" t="s">
        <v>10661</v>
      </c>
      <c r="E2332" s="250" t="s">
        <v>14867</v>
      </c>
      <c r="F2332" s="252" t="s">
        <v>14868</v>
      </c>
      <c r="G2332" s="103"/>
    </row>
    <row r="2333" ht="15.75" customHeight="1">
      <c r="A2333" s="264">
        <v>45218.0</v>
      </c>
      <c r="B2333" s="101" t="s">
        <v>12782</v>
      </c>
      <c r="C2333" s="101">
        <v>2304.0</v>
      </c>
      <c r="D2333" s="144" t="s">
        <v>10661</v>
      </c>
      <c r="E2333" s="250" t="s">
        <v>14867</v>
      </c>
      <c r="F2333" s="252" t="s">
        <v>14869</v>
      </c>
      <c r="G2333" s="103"/>
    </row>
    <row r="2334" ht="15.75" customHeight="1">
      <c r="A2334" s="264">
        <v>45218.0</v>
      </c>
      <c r="B2334" s="101" t="s">
        <v>12782</v>
      </c>
      <c r="C2334" s="101">
        <v>2305.0</v>
      </c>
      <c r="D2334" s="144" t="s">
        <v>10661</v>
      </c>
      <c r="E2334" s="250" t="s">
        <v>14867</v>
      </c>
      <c r="F2334" s="252" t="s">
        <v>14870</v>
      </c>
      <c r="G2334" s="103"/>
    </row>
    <row r="2335" ht="15.75" customHeight="1">
      <c r="A2335" s="264">
        <v>45218.0</v>
      </c>
      <c r="B2335" s="101" t="s">
        <v>12782</v>
      </c>
      <c r="C2335" s="101">
        <v>2306.0</v>
      </c>
      <c r="D2335" s="144" t="s">
        <v>10661</v>
      </c>
      <c r="E2335" s="250" t="s">
        <v>14867</v>
      </c>
      <c r="F2335" s="252" t="s">
        <v>14871</v>
      </c>
      <c r="G2335" s="103"/>
    </row>
    <row r="2336" ht="15.75" customHeight="1">
      <c r="A2336" s="264">
        <v>45218.0</v>
      </c>
      <c r="B2336" s="101" t="s">
        <v>12782</v>
      </c>
      <c r="C2336" s="101">
        <v>2307.0</v>
      </c>
      <c r="D2336" s="144" t="s">
        <v>10661</v>
      </c>
      <c r="E2336" s="250" t="s">
        <v>14867</v>
      </c>
      <c r="F2336" s="252" t="s">
        <v>14872</v>
      </c>
      <c r="G2336" s="103"/>
    </row>
    <row r="2337" ht="15.75" customHeight="1">
      <c r="A2337" s="264">
        <v>45218.0</v>
      </c>
      <c r="B2337" s="101" t="s">
        <v>12782</v>
      </c>
      <c r="C2337" s="101">
        <v>2308.0</v>
      </c>
      <c r="D2337" s="144" t="s">
        <v>10661</v>
      </c>
      <c r="E2337" s="250" t="s">
        <v>14867</v>
      </c>
      <c r="F2337" s="252" t="s">
        <v>14873</v>
      </c>
      <c r="G2337" s="103"/>
    </row>
    <row r="2338" ht="15.75" customHeight="1">
      <c r="A2338" s="264">
        <v>45218.0</v>
      </c>
      <c r="B2338" s="101" t="s">
        <v>12782</v>
      </c>
      <c r="C2338" s="101">
        <v>2309.0</v>
      </c>
      <c r="D2338" s="144" t="s">
        <v>10661</v>
      </c>
      <c r="E2338" s="250" t="s">
        <v>14867</v>
      </c>
      <c r="F2338" s="252" t="s">
        <v>14874</v>
      </c>
      <c r="G2338" s="103"/>
    </row>
    <row r="2339" ht="15.75" customHeight="1">
      <c r="A2339" s="264">
        <v>45218.0</v>
      </c>
      <c r="B2339" s="101" t="s">
        <v>12782</v>
      </c>
      <c r="C2339" s="101">
        <v>2310.0</v>
      </c>
      <c r="D2339" s="144" t="s">
        <v>10661</v>
      </c>
      <c r="E2339" s="250" t="s">
        <v>14867</v>
      </c>
      <c r="F2339" s="252" t="s">
        <v>14875</v>
      </c>
      <c r="G2339" s="103"/>
    </row>
    <row r="2340" ht="15.75" customHeight="1">
      <c r="A2340" s="264">
        <v>45218.0</v>
      </c>
      <c r="B2340" s="101" t="s">
        <v>12782</v>
      </c>
      <c r="C2340" s="101">
        <v>2311.0</v>
      </c>
      <c r="D2340" s="144" t="s">
        <v>10661</v>
      </c>
      <c r="E2340" s="250" t="s">
        <v>14867</v>
      </c>
      <c r="F2340" s="252" t="s">
        <v>14876</v>
      </c>
      <c r="G2340" s="103"/>
    </row>
    <row r="2341" ht="15.75" customHeight="1">
      <c r="A2341" s="264">
        <v>45218.0</v>
      </c>
      <c r="B2341" s="101" t="s">
        <v>12782</v>
      </c>
      <c r="C2341" s="101">
        <v>2312.0</v>
      </c>
      <c r="D2341" s="144" t="s">
        <v>10661</v>
      </c>
      <c r="E2341" s="250" t="s">
        <v>14867</v>
      </c>
      <c r="F2341" s="252" t="s">
        <v>14877</v>
      </c>
      <c r="G2341" s="103"/>
    </row>
    <row r="2342" ht="15.75" customHeight="1">
      <c r="A2342" s="264">
        <v>45218.0</v>
      </c>
      <c r="B2342" s="101" t="s">
        <v>12782</v>
      </c>
      <c r="C2342" s="101">
        <v>2313.0</v>
      </c>
      <c r="D2342" s="144" t="s">
        <v>10661</v>
      </c>
      <c r="E2342" s="250" t="s">
        <v>14867</v>
      </c>
      <c r="F2342" s="252" t="s">
        <v>14878</v>
      </c>
      <c r="G2342" s="103"/>
    </row>
    <row r="2343" ht="15.75" customHeight="1">
      <c r="A2343" s="264">
        <v>45218.0</v>
      </c>
      <c r="B2343" s="101" t="s">
        <v>12782</v>
      </c>
      <c r="C2343" s="101">
        <v>2314.0</v>
      </c>
      <c r="D2343" s="144" t="s">
        <v>10661</v>
      </c>
      <c r="E2343" s="250" t="s">
        <v>14867</v>
      </c>
      <c r="F2343" s="252" t="s">
        <v>14879</v>
      </c>
      <c r="G2343" s="103"/>
    </row>
    <row r="2344" ht="15.75" customHeight="1">
      <c r="A2344" s="264">
        <v>45218.0</v>
      </c>
      <c r="B2344" s="101" t="s">
        <v>12782</v>
      </c>
      <c r="C2344" s="101">
        <v>2315.0</v>
      </c>
      <c r="D2344" s="144" t="s">
        <v>10661</v>
      </c>
      <c r="E2344" s="250" t="s">
        <v>14867</v>
      </c>
      <c r="F2344" s="239" t="s">
        <v>14880</v>
      </c>
      <c r="G2344" s="103"/>
    </row>
    <row r="2345" ht="15.75" customHeight="1">
      <c r="A2345" s="264">
        <v>45218.0</v>
      </c>
      <c r="B2345" s="101" t="s">
        <v>12782</v>
      </c>
      <c r="C2345" s="101">
        <v>2316.0</v>
      </c>
      <c r="D2345" s="144" t="s">
        <v>10661</v>
      </c>
      <c r="E2345" s="250" t="s">
        <v>14867</v>
      </c>
      <c r="F2345" s="239" t="s">
        <v>14881</v>
      </c>
      <c r="G2345" s="103"/>
    </row>
    <row r="2346" ht="15.75" customHeight="1">
      <c r="A2346" s="264">
        <v>45219.0</v>
      </c>
      <c r="B2346" s="101" t="s">
        <v>12782</v>
      </c>
      <c r="C2346" s="101">
        <v>2317.0</v>
      </c>
      <c r="D2346" s="144" t="s">
        <v>10661</v>
      </c>
      <c r="E2346" s="250" t="s">
        <v>14867</v>
      </c>
      <c r="F2346" s="299" t="s">
        <v>14882</v>
      </c>
      <c r="G2346" s="103"/>
    </row>
    <row r="2347" ht="15.75" customHeight="1">
      <c r="A2347" s="264">
        <v>45219.0</v>
      </c>
      <c r="B2347" s="101" t="s">
        <v>12782</v>
      </c>
      <c r="C2347" s="101">
        <v>2318.0</v>
      </c>
      <c r="D2347" s="144" t="s">
        <v>10661</v>
      </c>
      <c r="E2347" s="250" t="s">
        <v>14867</v>
      </c>
      <c r="F2347" s="299" t="s">
        <v>14883</v>
      </c>
      <c r="G2347" s="103"/>
    </row>
    <row r="2348" ht="15.75" customHeight="1">
      <c r="A2348" s="264">
        <v>45219.0</v>
      </c>
      <c r="B2348" s="101" t="s">
        <v>12782</v>
      </c>
      <c r="C2348" s="101">
        <v>2319.0</v>
      </c>
      <c r="D2348" s="144" t="s">
        <v>10661</v>
      </c>
      <c r="E2348" s="250" t="s">
        <v>14867</v>
      </c>
      <c r="F2348" s="299" t="s">
        <v>14884</v>
      </c>
      <c r="G2348" s="103"/>
    </row>
    <row r="2349" ht="15.75" customHeight="1">
      <c r="A2349" s="264">
        <v>45219.0</v>
      </c>
      <c r="B2349" s="101" t="s">
        <v>12782</v>
      </c>
      <c r="C2349" s="101">
        <v>2320.0</v>
      </c>
      <c r="D2349" s="144" t="s">
        <v>10661</v>
      </c>
      <c r="E2349" s="250" t="s">
        <v>14867</v>
      </c>
      <c r="F2349" s="252" t="s">
        <v>14885</v>
      </c>
      <c r="G2349" s="103"/>
    </row>
    <row r="2350" ht="15.75" customHeight="1">
      <c r="A2350" s="264">
        <v>45219.0</v>
      </c>
      <c r="B2350" s="101" t="s">
        <v>12782</v>
      </c>
      <c r="C2350" s="101">
        <v>2321.0</v>
      </c>
      <c r="D2350" s="144" t="s">
        <v>10661</v>
      </c>
      <c r="E2350" s="250" t="s">
        <v>14867</v>
      </c>
      <c r="F2350" s="252" t="s">
        <v>14886</v>
      </c>
      <c r="G2350" s="103"/>
    </row>
    <row r="2351" ht="15.75" customHeight="1">
      <c r="A2351" s="264">
        <v>45219.0</v>
      </c>
      <c r="B2351" s="101" t="s">
        <v>12782</v>
      </c>
      <c r="C2351" s="101">
        <v>2322.0</v>
      </c>
      <c r="D2351" s="144" t="s">
        <v>10661</v>
      </c>
      <c r="E2351" s="250" t="s">
        <v>14867</v>
      </c>
      <c r="F2351" s="252" t="s">
        <v>14887</v>
      </c>
      <c r="G2351" s="103"/>
    </row>
    <row r="2352" ht="15.75" customHeight="1">
      <c r="A2352" s="264">
        <v>45219.0</v>
      </c>
      <c r="B2352" s="101" t="s">
        <v>12782</v>
      </c>
      <c r="C2352" s="101">
        <v>2323.0</v>
      </c>
      <c r="D2352" s="144" t="s">
        <v>10661</v>
      </c>
      <c r="E2352" s="250" t="s">
        <v>14867</v>
      </c>
      <c r="F2352" s="252" t="s">
        <v>14888</v>
      </c>
      <c r="G2352" s="103"/>
    </row>
    <row r="2353" ht="15.75" customHeight="1">
      <c r="A2353" s="264">
        <v>45219.0</v>
      </c>
      <c r="B2353" s="101" t="s">
        <v>12782</v>
      </c>
      <c r="C2353" s="101">
        <v>2324.0</v>
      </c>
      <c r="D2353" s="144" t="s">
        <v>10661</v>
      </c>
      <c r="E2353" s="250" t="s">
        <v>14867</v>
      </c>
      <c r="F2353" s="252" t="s">
        <v>14889</v>
      </c>
      <c r="G2353" s="103"/>
    </row>
    <row r="2354" ht="15.75" customHeight="1">
      <c r="A2354" s="264">
        <v>45219.0</v>
      </c>
      <c r="B2354" s="101" t="s">
        <v>12782</v>
      </c>
      <c r="C2354" s="101">
        <v>2325.0</v>
      </c>
      <c r="D2354" s="144" t="s">
        <v>10661</v>
      </c>
      <c r="E2354" s="250" t="s">
        <v>14867</v>
      </c>
      <c r="F2354" s="252" t="s">
        <v>14890</v>
      </c>
      <c r="G2354" s="103"/>
    </row>
    <row r="2355" ht="15.75" customHeight="1">
      <c r="A2355" s="264">
        <v>45219.0</v>
      </c>
      <c r="B2355" s="101" t="s">
        <v>12782</v>
      </c>
      <c r="C2355" s="101">
        <v>2326.0</v>
      </c>
      <c r="D2355" s="144" t="s">
        <v>10661</v>
      </c>
      <c r="E2355" s="250" t="s">
        <v>14867</v>
      </c>
      <c r="F2355" s="252" t="s">
        <v>14891</v>
      </c>
      <c r="G2355" s="103"/>
    </row>
    <row r="2356" ht="15.75" customHeight="1">
      <c r="A2356" s="264">
        <v>45219.0</v>
      </c>
      <c r="B2356" s="101" t="s">
        <v>12782</v>
      </c>
      <c r="C2356" s="101">
        <v>2327.0</v>
      </c>
      <c r="D2356" s="144" t="s">
        <v>10661</v>
      </c>
      <c r="E2356" s="250" t="s">
        <v>14867</v>
      </c>
      <c r="F2356" s="252" t="s">
        <v>14892</v>
      </c>
      <c r="G2356" s="103"/>
    </row>
    <row r="2357" ht="15.75" customHeight="1">
      <c r="A2357" s="264">
        <v>45219.0</v>
      </c>
      <c r="B2357" s="101" t="s">
        <v>12782</v>
      </c>
      <c r="C2357" s="101">
        <v>2328.0</v>
      </c>
      <c r="D2357" s="144" t="s">
        <v>10661</v>
      </c>
      <c r="E2357" s="250" t="s">
        <v>14867</v>
      </c>
      <c r="F2357" s="252" t="s">
        <v>14893</v>
      </c>
      <c r="G2357" s="103"/>
    </row>
    <row r="2358" ht="15.75" customHeight="1">
      <c r="A2358" s="264">
        <v>45219.0</v>
      </c>
      <c r="B2358" s="101" t="s">
        <v>12782</v>
      </c>
      <c r="C2358" s="101">
        <v>2329.0</v>
      </c>
      <c r="D2358" s="144" t="s">
        <v>10661</v>
      </c>
      <c r="E2358" s="250" t="s">
        <v>14867</v>
      </c>
      <c r="F2358" s="252" t="s">
        <v>14894</v>
      </c>
      <c r="G2358" s="103"/>
    </row>
    <row r="2359" ht="15.75" customHeight="1">
      <c r="A2359" s="264">
        <v>45219.0</v>
      </c>
      <c r="B2359" s="101" t="s">
        <v>12782</v>
      </c>
      <c r="C2359" s="101">
        <v>2330.0</v>
      </c>
      <c r="D2359" s="144" t="s">
        <v>10661</v>
      </c>
      <c r="E2359" s="250" t="s">
        <v>14867</v>
      </c>
      <c r="F2359" s="252" t="s">
        <v>14895</v>
      </c>
      <c r="G2359" s="103"/>
    </row>
    <row r="2360" ht="15.75" customHeight="1">
      <c r="A2360" s="264">
        <v>45219.0</v>
      </c>
      <c r="B2360" s="101" t="s">
        <v>12782</v>
      </c>
      <c r="C2360" s="101">
        <v>2331.0</v>
      </c>
      <c r="D2360" s="144" t="s">
        <v>10661</v>
      </c>
      <c r="E2360" s="250" t="s">
        <v>14867</v>
      </c>
      <c r="F2360" s="252" t="s">
        <v>14896</v>
      </c>
      <c r="G2360" s="103"/>
    </row>
    <row r="2361" ht="15.75" customHeight="1">
      <c r="A2361" s="264">
        <v>45219.0</v>
      </c>
      <c r="B2361" s="101" t="s">
        <v>12782</v>
      </c>
      <c r="C2361" s="101">
        <v>2332.0</v>
      </c>
      <c r="D2361" s="144" t="s">
        <v>10661</v>
      </c>
      <c r="E2361" s="250" t="s">
        <v>14867</v>
      </c>
      <c r="F2361" s="252" t="s">
        <v>14897</v>
      </c>
      <c r="G2361" s="103"/>
    </row>
    <row r="2362" ht="15.75" customHeight="1">
      <c r="A2362" s="264">
        <v>45219.0</v>
      </c>
      <c r="B2362" s="101" t="s">
        <v>12782</v>
      </c>
      <c r="C2362" s="101">
        <v>2333.0</v>
      </c>
      <c r="D2362" s="144" t="s">
        <v>10661</v>
      </c>
      <c r="E2362" s="250" t="s">
        <v>14867</v>
      </c>
      <c r="F2362" s="252" t="s">
        <v>14898</v>
      </c>
      <c r="G2362" s="103"/>
    </row>
    <row r="2363" ht="15.75" customHeight="1">
      <c r="A2363" s="264">
        <v>45219.0</v>
      </c>
      <c r="B2363" s="101" t="s">
        <v>12782</v>
      </c>
      <c r="C2363" s="101">
        <v>2334.0</v>
      </c>
      <c r="D2363" s="144" t="s">
        <v>10661</v>
      </c>
      <c r="E2363" s="250" t="s">
        <v>14867</v>
      </c>
      <c r="F2363" s="252" t="s">
        <v>14899</v>
      </c>
      <c r="G2363" s="103"/>
    </row>
    <row r="2364" ht="15.75" customHeight="1">
      <c r="A2364" s="264">
        <v>45219.0</v>
      </c>
      <c r="B2364" s="101" t="s">
        <v>12782</v>
      </c>
      <c r="C2364" s="101">
        <v>2335.0</v>
      </c>
      <c r="D2364" s="144" t="s">
        <v>10661</v>
      </c>
      <c r="E2364" s="250" t="s">
        <v>14867</v>
      </c>
      <c r="F2364" s="300" t="s">
        <v>14900</v>
      </c>
      <c r="G2364" s="103"/>
    </row>
    <row r="2365" ht="15.75" customHeight="1">
      <c r="A2365" s="264">
        <v>45219.0</v>
      </c>
      <c r="B2365" s="101" t="s">
        <v>12782</v>
      </c>
      <c r="C2365" s="101">
        <v>2336.0</v>
      </c>
      <c r="D2365" s="144" t="s">
        <v>10661</v>
      </c>
      <c r="E2365" s="250" t="s">
        <v>14867</v>
      </c>
      <c r="F2365" s="300" t="s">
        <v>14901</v>
      </c>
      <c r="G2365" s="103"/>
    </row>
    <row r="2366" ht="15.75" customHeight="1">
      <c r="A2366" s="264">
        <v>45219.0</v>
      </c>
      <c r="B2366" s="101" t="s">
        <v>12782</v>
      </c>
      <c r="C2366" s="101">
        <v>2337.0</v>
      </c>
      <c r="D2366" s="144" t="s">
        <v>10661</v>
      </c>
      <c r="E2366" s="250" t="s">
        <v>14867</v>
      </c>
      <c r="F2366" s="250" t="s">
        <v>14902</v>
      </c>
      <c r="G2366" s="103"/>
    </row>
    <row r="2367" ht="15.75" customHeight="1">
      <c r="A2367" s="264">
        <v>45219.0</v>
      </c>
      <c r="B2367" s="101" t="s">
        <v>12782</v>
      </c>
      <c r="C2367" s="101">
        <v>2338.0</v>
      </c>
      <c r="D2367" s="144" t="s">
        <v>10661</v>
      </c>
      <c r="E2367" s="250" t="s">
        <v>14867</v>
      </c>
      <c r="F2367" s="247" t="s">
        <v>14903</v>
      </c>
      <c r="G2367" s="103"/>
    </row>
    <row r="2368" ht="15.75" customHeight="1">
      <c r="A2368" s="264">
        <v>45219.0</v>
      </c>
      <c r="B2368" s="101" t="s">
        <v>12782</v>
      </c>
      <c r="C2368" s="101">
        <v>2339.0</v>
      </c>
      <c r="D2368" s="144" t="s">
        <v>10661</v>
      </c>
      <c r="E2368" s="250" t="s">
        <v>14867</v>
      </c>
      <c r="F2368" s="247" t="s">
        <v>14904</v>
      </c>
      <c r="G2368" s="103"/>
    </row>
    <row r="2369" ht="15.75" customHeight="1">
      <c r="A2369" s="264">
        <v>45219.0</v>
      </c>
      <c r="B2369" s="101" t="s">
        <v>12782</v>
      </c>
      <c r="C2369" s="101">
        <v>2340.0</v>
      </c>
      <c r="D2369" s="144" t="s">
        <v>10661</v>
      </c>
      <c r="E2369" s="250" t="s">
        <v>14867</v>
      </c>
      <c r="F2369" s="247" t="s">
        <v>14905</v>
      </c>
      <c r="G2369" s="103"/>
    </row>
    <row r="2370" ht="15.75" customHeight="1">
      <c r="A2370" s="267">
        <v>45219.0</v>
      </c>
      <c r="B2370" s="101" t="s">
        <v>12782</v>
      </c>
      <c r="C2370" s="101">
        <v>2341.0</v>
      </c>
      <c r="D2370" s="144" t="s">
        <v>10661</v>
      </c>
      <c r="E2370" s="250" t="s">
        <v>14867</v>
      </c>
      <c r="F2370" s="247" t="s">
        <v>14906</v>
      </c>
      <c r="G2370" s="103"/>
    </row>
    <row r="2371" ht="15.75" customHeight="1">
      <c r="A2371" s="100">
        <v>45219.0</v>
      </c>
      <c r="B2371" s="101" t="s">
        <v>12782</v>
      </c>
      <c r="C2371" s="101">
        <v>2342.0</v>
      </c>
      <c r="D2371" s="144" t="s">
        <v>3105</v>
      </c>
      <c r="E2371" s="144" t="s">
        <v>14907</v>
      </c>
      <c r="F2371" s="151"/>
      <c r="G2371" s="103"/>
    </row>
    <row r="2372" ht="15.75" customHeight="1">
      <c r="A2372" s="100">
        <v>45219.0</v>
      </c>
      <c r="B2372" s="101" t="s">
        <v>12782</v>
      </c>
      <c r="C2372" s="101">
        <v>2343.0</v>
      </c>
      <c r="D2372" s="144" t="s">
        <v>10060</v>
      </c>
      <c r="E2372" s="144" t="s">
        <v>14908</v>
      </c>
      <c r="F2372" s="239" t="s">
        <v>14909</v>
      </c>
      <c r="G2372" s="103"/>
    </row>
    <row r="2373" ht="15.75" customHeight="1">
      <c r="A2373" s="100">
        <v>45219.0</v>
      </c>
      <c r="B2373" s="101" t="s">
        <v>12782</v>
      </c>
      <c r="C2373" s="101">
        <v>2344.0</v>
      </c>
      <c r="D2373" s="144" t="s">
        <v>10060</v>
      </c>
      <c r="E2373" s="144" t="s">
        <v>14908</v>
      </c>
      <c r="F2373" s="239" t="s">
        <v>11541</v>
      </c>
      <c r="G2373" s="103"/>
    </row>
    <row r="2374" ht="15.75" customHeight="1">
      <c r="A2374" s="100">
        <v>45222.0</v>
      </c>
      <c r="B2374" s="101" t="s">
        <v>12782</v>
      </c>
      <c r="C2374" s="101">
        <v>2345.0</v>
      </c>
      <c r="D2374" s="144" t="s">
        <v>3105</v>
      </c>
      <c r="E2374" s="144" t="s">
        <v>14910</v>
      </c>
      <c r="F2374" s="239" t="s">
        <v>14911</v>
      </c>
      <c r="G2374" s="103"/>
    </row>
    <row r="2375" ht="15.75" customHeight="1">
      <c r="A2375" s="100">
        <v>45223.0</v>
      </c>
      <c r="B2375" s="101" t="s">
        <v>12782</v>
      </c>
      <c r="C2375" s="101">
        <v>2346.0</v>
      </c>
      <c r="D2375" s="144" t="s">
        <v>165</v>
      </c>
      <c r="E2375" s="144" t="s">
        <v>73</v>
      </c>
      <c r="F2375" s="239" t="s">
        <v>14912</v>
      </c>
      <c r="G2375" s="103"/>
    </row>
    <row r="2376" ht="15.75" customHeight="1">
      <c r="A2376" s="100">
        <v>45223.0</v>
      </c>
      <c r="B2376" s="101" t="s">
        <v>12782</v>
      </c>
      <c r="C2376" s="101">
        <v>2347.0</v>
      </c>
      <c r="D2376" s="144" t="s">
        <v>165</v>
      </c>
      <c r="E2376" s="144" t="s">
        <v>73</v>
      </c>
      <c r="F2376" s="239" t="s">
        <v>14913</v>
      </c>
      <c r="G2376" s="103"/>
    </row>
    <row r="2377" ht="15.75" customHeight="1">
      <c r="A2377" s="100">
        <v>45223.0</v>
      </c>
      <c r="B2377" s="101" t="s">
        <v>12782</v>
      </c>
      <c r="C2377" s="101">
        <v>2348.0</v>
      </c>
      <c r="D2377" s="144" t="s">
        <v>6274</v>
      </c>
      <c r="E2377" s="144" t="s">
        <v>14914</v>
      </c>
      <c r="F2377" s="239" t="s">
        <v>14915</v>
      </c>
      <c r="G2377" s="103"/>
    </row>
    <row r="2378" ht="15.75" customHeight="1">
      <c r="A2378" s="100">
        <v>45223.0</v>
      </c>
      <c r="B2378" s="101" t="s">
        <v>12782</v>
      </c>
      <c r="C2378" s="101">
        <v>2349.0</v>
      </c>
      <c r="D2378" s="144" t="s">
        <v>11125</v>
      </c>
      <c r="E2378" s="144" t="s">
        <v>14916</v>
      </c>
      <c r="F2378" s="239" t="s">
        <v>14917</v>
      </c>
      <c r="G2378" s="103"/>
    </row>
    <row r="2379" ht="15.75" customHeight="1">
      <c r="A2379" s="100">
        <v>45223.0</v>
      </c>
      <c r="B2379" s="101" t="s">
        <v>12782</v>
      </c>
      <c r="C2379" s="101">
        <v>2350.0</v>
      </c>
      <c r="D2379" s="144" t="s">
        <v>1241</v>
      </c>
      <c r="E2379" s="144" t="s">
        <v>6527</v>
      </c>
      <c r="F2379" s="239" t="s">
        <v>14918</v>
      </c>
      <c r="G2379" s="103"/>
    </row>
    <row r="2380" ht="15.75" customHeight="1">
      <c r="A2380" s="264">
        <v>45224.0</v>
      </c>
      <c r="B2380" s="101" t="s">
        <v>12782</v>
      </c>
      <c r="C2380" s="101">
        <v>2351.0</v>
      </c>
      <c r="D2380" s="144" t="s">
        <v>11125</v>
      </c>
      <c r="E2380" s="144" t="s">
        <v>14919</v>
      </c>
      <c r="F2380" s="239" t="s">
        <v>14920</v>
      </c>
      <c r="G2380" s="103"/>
    </row>
    <row r="2381" ht="15.75" customHeight="1">
      <c r="A2381" s="264">
        <v>45225.0</v>
      </c>
      <c r="B2381" s="101" t="s">
        <v>12782</v>
      </c>
      <c r="C2381" s="101">
        <v>2352.0</v>
      </c>
      <c r="D2381" s="144" t="s">
        <v>10661</v>
      </c>
      <c r="E2381" s="144" t="s">
        <v>14921</v>
      </c>
      <c r="F2381" s="300" t="s">
        <v>14922</v>
      </c>
      <c r="G2381" s="103"/>
    </row>
    <row r="2382" ht="15.75" customHeight="1">
      <c r="A2382" s="264">
        <v>45225.0</v>
      </c>
      <c r="B2382" s="101" t="s">
        <v>12782</v>
      </c>
      <c r="C2382" s="101">
        <v>2353.0</v>
      </c>
      <c r="D2382" s="144" t="s">
        <v>10661</v>
      </c>
      <c r="E2382" s="144" t="s">
        <v>14921</v>
      </c>
      <c r="F2382" s="300" t="s">
        <v>14923</v>
      </c>
      <c r="G2382" s="103"/>
    </row>
    <row r="2383" ht="15.75" customHeight="1">
      <c r="A2383" s="264">
        <v>45225.0</v>
      </c>
      <c r="B2383" s="101" t="s">
        <v>12782</v>
      </c>
      <c r="C2383" s="101">
        <v>2354.0</v>
      </c>
      <c r="D2383" s="144" t="s">
        <v>10661</v>
      </c>
      <c r="E2383" s="144" t="s">
        <v>14921</v>
      </c>
      <c r="F2383" s="300" t="s">
        <v>14924</v>
      </c>
      <c r="G2383" s="103"/>
    </row>
    <row r="2384" ht="15.75" customHeight="1">
      <c r="A2384" s="264">
        <v>45225.0</v>
      </c>
      <c r="B2384" s="101" t="s">
        <v>12782</v>
      </c>
      <c r="C2384" s="101">
        <v>2355.0</v>
      </c>
      <c r="D2384" s="144" t="s">
        <v>10661</v>
      </c>
      <c r="E2384" s="144" t="s">
        <v>14921</v>
      </c>
      <c r="F2384" s="300" t="s">
        <v>14925</v>
      </c>
      <c r="G2384" s="103"/>
    </row>
    <row r="2385" ht="15.75" customHeight="1">
      <c r="A2385" s="264">
        <v>45225.0</v>
      </c>
      <c r="B2385" s="101" t="s">
        <v>12782</v>
      </c>
      <c r="C2385" s="101">
        <v>2356.0</v>
      </c>
      <c r="D2385" s="144" t="s">
        <v>10661</v>
      </c>
      <c r="E2385" s="144" t="s">
        <v>14921</v>
      </c>
      <c r="F2385" s="300" t="s">
        <v>14926</v>
      </c>
      <c r="G2385" s="103"/>
    </row>
    <row r="2386" ht="15.75" customHeight="1">
      <c r="A2386" s="264">
        <v>45225.0</v>
      </c>
      <c r="B2386" s="101" t="s">
        <v>12782</v>
      </c>
      <c r="C2386" s="101">
        <v>2357.0</v>
      </c>
      <c r="D2386" s="144" t="s">
        <v>10661</v>
      </c>
      <c r="E2386" s="144" t="s">
        <v>14921</v>
      </c>
      <c r="F2386" s="300" t="s">
        <v>14927</v>
      </c>
      <c r="G2386" s="103"/>
    </row>
    <row r="2387" ht="15.75" customHeight="1">
      <c r="A2387" s="264">
        <v>45225.0</v>
      </c>
      <c r="B2387" s="101" t="s">
        <v>12782</v>
      </c>
      <c r="C2387" s="101">
        <v>2358.0</v>
      </c>
      <c r="D2387" s="144" t="s">
        <v>10661</v>
      </c>
      <c r="E2387" s="144" t="s">
        <v>14921</v>
      </c>
      <c r="F2387" s="300" t="s">
        <v>14928</v>
      </c>
      <c r="G2387" s="103"/>
    </row>
    <row r="2388" ht="15.75" customHeight="1">
      <c r="A2388" s="264">
        <v>45225.0</v>
      </c>
      <c r="B2388" s="101" t="s">
        <v>12782</v>
      </c>
      <c r="C2388" s="101">
        <v>2359.0</v>
      </c>
      <c r="D2388" s="144" t="s">
        <v>10661</v>
      </c>
      <c r="E2388" s="144" t="s">
        <v>14921</v>
      </c>
      <c r="F2388" s="300" t="s">
        <v>14929</v>
      </c>
      <c r="G2388" s="103"/>
    </row>
    <row r="2389" ht="15.75" customHeight="1">
      <c r="A2389" s="264">
        <v>45225.0</v>
      </c>
      <c r="B2389" s="101" t="s">
        <v>12782</v>
      </c>
      <c r="C2389" s="101">
        <v>2360.0</v>
      </c>
      <c r="D2389" s="144" t="s">
        <v>10661</v>
      </c>
      <c r="E2389" s="144" t="s">
        <v>14921</v>
      </c>
      <c r="F2389" s="300" t="s">
        <v>14930</v>
      </c>
      <c r="G2389" s="103"/>
    </row>
    <row r="2390" ht="15.75" customHeight="1">
      <c r="A2390" s="264">
        <v>45225.0</v>
      </c>
      <c r="B2390" s="101" t="s">
        <v>12782</v>
      </c>
      <c r="C2390" s="101">
        <v>2361.0</v>
      </c>
      <c r="D2390" s="144" t="s">
        <v>10661</v>
      </c>
      <c r="E2390" s="144" t="s">
        <v>14921</v>
      </c>
      <c r="F2390" s="252" t="s">
        <v>14931</v>
      </c>
      <c r="G2390" s="103"/>
    </row>
    <row r="2391" ht="15.75" customHeight="1">
      <c r="A2391" s="264">
        <v>45225.0</v>
      </c>
      <c r="B2391" s="101" t="s">
        <v>12782</v>
      </c>
      <c r="C2391" s="101">
        <v>2362.0</v>
      </c>
      <c r="D2391" s="144" t="s">
        <v>10661</v>
      </c>
      <c r="E2391" s="144" t="s">
        <v>14921</v>
      </c>
      <c r="F2391" s="252" t="s">
        <v>14932</v>
      </c>
      <c r="G2391" s="103"/>
    </row>
    <row r="2392" ht="15.75" customHeight="1">
      <c r="A2392" s="264">
        <v>45225.0</v>
      </c>
      <c r="B2392" s="101" t="s">
        <v>12782</v>
      </c>
      <c r="C2392" s="101">
        <v>2363.0</v>
      </c>
      <c r="D2392" s="144" t="s">
        <v>10661</v>
      </c>
      <c r="E2392" s="144" t="s">
        <v>14921</v>
      </c>
      <c r="F2392" s="252" t="s">
        <v>14933</v>
      </c>
      <c r="G2392" s="103"/>
    </row>
    <row r="2393" ht="15.75" customHeight="1">
      <c r="A2393" s="264">
        <v>45225.0</v>
      </c>
      <c r="B2393" s="101" t="s">
        <v>12782</v>
      </c>
      <c r="C2393" s="101">
        <v>2364.0</v>
      </c>
      <c r="D2393" s="144" t="s">
        <v>10661</v>
      </c>
      <c r="E2393" s="144" t="s">
        <v>14921</v>
      </c>
      <c r="F2393" s="252" t="s">
        <v>14934</v>
      </c>
      <c r="G2393" s="103"/>
    </row>
    <row r="2394" ht="15.75" customHeight="1">
      <c r="A2394" s="264">
        <v>45225.0</v>
      </c>
      <c r="B2394" s="101" t="s">
        <v>12782</v>
      </c>
      <c r="C2394" s="101">
        <v>2365.0</v>
      </c>
      <c r="D2394" s="144" t="s">
        <v>10661</v>
      </c>
      <c r="E2394" s="144" t="s">
        <v>14921</v>
      </c>
      <c r="F2394" s="252" t="s">
        <v>14935</v>
      </c>
      <c r="G2394" s="103"/>
    </row>
    <row r="2395" ht="15.75" customHeight="1">
      <c r="A2395" s="264">
        <v>45225.0</v>
      </c>
      <c r="B2395" s="101" t="s">
        <v>12782</v>
      </c>
      <c r="C2395" s="101">
        <v>2366.0</v>
      </c>
      <c r="D2395" s="144" t="s">
        <v>10661</v>
      </c>
      <c r="E2395" s="144" t="s">
        <v>14921</v>
      </c>
      <c r="F2395" s="252" t="s">
        <v>14936</v>
      </c>
      <c r="G2395" s="103"/>
    </row>
    <row r="2396" ht="15.75" customHeight="1">
      <c r="A2396" s="264">
        <v>45225.0</v>
      </c>
      <c r="B2396" s="101" t="s">
        <v>12782</v>
      </c>
      <c r="C2396" s="101">
        <v>2367.0</v>
      </c>
      <c r="D2396" s="144" t="s">
        <v>10661</v>
      </c>
      <c r="E2396" s="144" t="s">
        <v>14921</v>
      </c>
      <c r="F2396" s="252" t="s">
        <v>14937</v>
      </c>
      <c r="G2396" s="103"/>
    </row>
    <row r="2397" ht="15.75" customHeight="1">
      <c r="A2397" s="264">
        <v>45225.0</v>
      </c>
      <c r="B2397" s="101" t="s">
        <v>12782</v>
      </c>
      <c r="C2397" s="101">
        <v>2368.0</v>
      </c>
      <c r="D2397" s="144" t="s">
        <v>10661</v>
      </c>
      <c r="E2397" s="144" t="s">
        <v>14921</v>
      </c>
      <c r="F2397" s="252" t="s">
        <v>14938</v>
      </c>
      <c r="G2397" s="103"/>
    </row>
    <row r="2398" ht="15.75" customHeight="1">
      <c r="A2398" s="267">
        <v>45225.0</v>
      </c>
      <c r="B2398" s="101" t="s">
        <v>12782</v>
      </c>
      <c r="C2398" s="101">
        <v>2369.0</v>
      </c>
      <c r="D2398" s="301" t="s">
        <v>11222</v>
      </c>
      <c r="E2398" s="301" t="s">
        <v>14939</v>
      </c>
      <c r="F2398" s="302"/>
      <c r="G2398" s="103"/>
    </row>
    <row r="2399" ht="15.75" customHeight="1">
      <c r="A2399" s="100">
        <v>45225.0</v>
      </c>
      <c r="B2399" s="101" t="s">
        <v>12782</v>
      </c>
      <c r="C2399" s="101">
        <v>2370.0</v>
      </c>
      <c r="D2399" s="144" t="s">
        <v>10661</v>
      </c>
      <c r="E2399" s="144" t="s">
        <v>14921</v>
      </c>
      <c r="F2399" s="252" t="s">
        <v>14940</v>
      </c>
      <c r="G2399" s="103"/>
    </row>
    <row r="2400" ht="15.75" customHeight="1">
      <c r="A2400" s="100">
        <v>45225.0</v>
      </c>
      <c r="B2400" s="101" t="s">
        <v>12782</v>
      </c>
      <c r="C2400" s="101">
        <v>2371.0</v>
      </c>
      <c r="D2400" s="144" t="s">
        <v>10661</v>
      </c>
      <c r="E2400" s="144" t="s">
        <v>14921</v>
      </c>
      <c r="F2400" s="252" t="s">
        <v>14941</v>
      </c>
      <c r="G2400" s="103"/>
    </row>
    <row r="2401" ht="15.75" customHeight="1">
      <c r="A2401" s="100">
        <v>45225.0</v>
      </c>
      <c r="B2401" s="101" t="s">
        <v>12782</v>
      </c>
      <c r="C2401" s="101">
        <v>2372.0</v>
      </c>
      <c r="D2401" s="144" t="s">
        <v>10661</v>
      </c>
      <c r="E2401" s="144" t="s">
        <v>14921</v>
      </c>
      <c r="F2401" s="252" t="s">
        <v>14942</v>
      </c>
      <c r="G2401" s="103"/>
    </row>
    <row r="2402" ht="15.75" customHeight="1">
      <c r="A2402" s="100">
        <v>45225.0</v>
      </c>
      <c r="B2402" s="101" t="s">
        <v>12782</v>
      </c>
      <c r="C2402" s="101">
        <v>2373.0</v>
      </c>
      <c r="D2402" s="144" t="s">
        <v>10661</v>
      </c>
      <c r="E2402" s="144" t="s">
        <v>14921</v>
      </c>
      <c r="F2402" s="252" t="s">
        <v>14943</v>
      </c>
      <c r="G2402" s="103"/>
    </row>
    <row r="2403" ht="15.75" customHeight="1">
      <c r="A2403" s="100">
        <v>45225.0</v>
      </c>
      <c r="B2403" s="101" t="s">
        <v>12782</v>
      </c>
      <c r="C2403" s="101">
        <v>2374.0</v>
      </c>
      <c r="D2403" s="144" t="s">
        <v>10661</v>
      </c>
      <c r="E2403" s="144" t="s">
        <v>14921</v>
      </c>
      <c r="F2403" s="252" t="s">
        <v>14944</v>
      </c>
      <c r="G2403" s="103"/>
    </row>
    <row r="2404" ht="15.75" customHeight="1">
      <c r="A2404" s="100">
        <v>45225.0</v>
      </c>
      <c r="B2404" s="101" t="s">
        <v>12782</v>
      </c>
      <c r="C2404" s="101">
        <v>2375.0</v>
      </c>
      <c r="D2404" s="144" t="s">
        <v>10661</v>
      </c>
      <c r="E2404" s="144" t="s">
        <v>14921</v>
      </c>
      <c r="F2404" s="252" t="s">
        <v>14945</v>
      </c>
      <c r="G2404" s="103"/>
    </row>
    <row r="2405" ht="15.75" customHeight="1">
      <c r="A2405" s="100">
        <v>45226.0</v>
      </c>
      <c r="B2405" s="101" t="s">
        <v>12782</v>
      </c>
      <c r="C2405" s="101">
        <v>2376.0</v>
      </c>
      <c r="D2405" s="144" t="s">
        <v>3105</v>
      </c>
      <c r="E2405" s="144" t="s">
        <v>14946</v>
      </c>
      <c r="F2405" s="239" t="s">
        <v>14947</v>
      </c>
      <c r="G2405" s="103"/>
    </row>
    <row r="2406" ht="15.75" customHeight="1">
      <c r="A2406" s="100">
        <v>45226.0</v>
      </c>
      <c r="B2406" s="101" t="s">
        <v>12782</v>
      </c>
      <c r="C2406" s="101">
        <v>2377.0</v>
      </c>
      <c r="D2406" s="144" t="s">
        <v>10661</v>
      </c>
      <c r="E2406" s="144" t="s">
        <v>14921</v>
      </c>
      <c r="F2406" s="252" t="s">
        <v>14948</v>
      </c>
      <c r="G2406" s="103"/>
    </row>
    <row r="2407" ht="15.75" customHeight="1">
      <c r="A2407" s="100">
        <v>45226.0</v>
      </c>
      <c r="B2407" s="101" t="s">
        <v>12782</v>
      </c>
      <c r="C2407" s="101">
        <v>2378.0</v>
      </c>
      <c r="D2407" s="144" t="s">
        <v>10661</v>
      </c>
      <c r="E2407" s="144" t="s">
        <v>14921</v>
      </c>
      <c r="F2407" s="252" t="s">
        <v>14949</v>
      </c>
      <c r="G2407" s="103"/>
    </row>
    <row r="2408" ht="15.75" customHeight="1">
      <c r="A2408" s="100">
        <v>45226.0</v>
      </c>
      <c r="B2408" s="101" t="s">
        <v>12782</v>
      </c>
      <c r="C2408" s="101">
        <v>2379.0</v>
      </c>
      <c r="D2408" s="144" t="s">
        <v>10661</v>
      </c>
      <c r="E2408" s="144" t="s">
        <v>14921</v>
      </c>
      <c r="F2408" s="252" t="s">
        <v>14950</v>
      </c>
      <c r="G2408" s="103"/>
    </row>
    <row r="2409" ht="15.75" customHeight="1">
      <c r="A2409" s="100">
        <v>45226.0</v>
      </c>
      <c r="B2409" s="101" t="s">
        <v>12782</v>
      </c>
      <c r="C2409" s="101">
        <v>2380.0</v>
      </c>
      <c r="D2409" s="144" t="s">
        <v>10661</v>
      </c>
      <c r="E2409" s="144" t="s">
        <v>14921</v>
      </c>
      <c r="F2409" s="252" t="s">
        <v>14951</v>
      </c>
      <c r="G2409" s="103"/>
    </row>
    <row r="2410" ht="15.75" customHeight="1">
      <c r="A2410" s="100">
        <v>45226.0</v>
      </c>
      <c r="B2410" s="101" t="s">
        <v>12782</v>
      </c>
      <c r="C2410" s="101">
        <v>2381.0</v>
      </c>
      <c r="D2410" s="144" t="s">
        <v>10661</v>
      </c>
      <c r="E2410" s="144" t="s">
        <v>14921</v>
      </c>
      <c r="F2410" s="252" t="s">
        <v>14952</v>
      </c>
      <c r="G2410" s="103"/>
    </row>
    <row r="2411" ht="15.75" customHeight="1">
      <c r="A2411" s="100">
        <v>45226.0</v>
      </c>
      <c r="B2411" s="101" t="s">
        <v>12782</v>
      </c>
      <c r="C2411" s="101">
        <v>2382.0</v>
      </c>
      <c r="D2411" s="144" t="s">
        <v>10661</v>
      </c>
      <c r="E2411" s="144" t="s">
        <v>14921</v>
      </c>
      <c r="F2411" s="252" t="s">
        <v>14953</v>
      </c>
      <c r="G2411" s="103"/>
    </row>
    <row r="2412" ht="15.75" customHeight="1">
      <c r="A2412" s="100">
        <v>45226.0</v>
      </c>
      <c r="B2412" s="101" t="s">
        <v>12782</v>
      </c>
      <c r="C2412" s="101">
        <v>2383.0</v>
      </c>
      <c r="D2412" s="144" t="s">
        <v>10661</v>
      </c>
      <c r="E2412" s="144" t="s">
        <v>14921</v>
      </c>
      <c r="F2412" s="252" t="s">
        <v>14954</v>
      </c>
      <c r="G2412" s="103"/>
    </row>
    <row r="2413" ht="15.75" customHeight="1">
      <c r="A2413" s="100">
        <v>45226.0</v>
      </c>
      <c r="B2413" s="101" t="s">
        <v>12782</v>
      </c>
      <c r="C2413" s="101">
        <v>2384.0</v>
      </c>
      <c r="D2413" s="144" t="s">
        <v>10661</v>
      </c>
      <c r="E2413" s="144" t="s">
        <v>14921</v>
      </c>
      <c r="F2413" s="252" t="s">
        <v>14955</v>
      </c>
      <c r="G2413" s="103"/>
    </row>
    <row r="2414" ht="15.75" customHeight="1">
      <c r="A2414" s="100">
        <v>45226.0</v>
      </c>
      <c r="B2414" s="101" t="s">
        <v>12782</v>
      </c>
      <c r="C2414" s="101">
        <v>2385.0</v>
      </c>
      <c r="D2414" s="144" t="s">
        <v>10661</v>
      </c>
      <c r="E2414" s="144" t="s">
        <v>14921</v>
      </c>
      <c r="F2414" s="252" t="s">
        <v>14956</v>
      </c>
      <c r="G2414" s="103"/>
    </row>
    <row r="2415" ht="15.75" customHeight="1">
      <c r="A2415" s="100">
        <v>45226.0</v>
      </c>
      <c r="B2415" s="101" t="s">
        <v>12782</v>
      </c>
      <c r="C2415" s="101">
        <v>2386.0</v>
      </c>
      <c r="D2415" s="144" t="s">
        <v>10661</v>
      </c>
      <c r="E2415" s="144" t="s">
        <v>14921</v>
      </c>
      <c r="F2415" s="252" t="s">
        <v>14957</v>
      </c>
      <c r="G2415" s="103"/>
    </row>
    <row r="2416" ht="15.75" customHeight="1">
      <c r="A2416" s="100">
        <v>45226.0</v>
      </c>
      <c r="B2416" s="101" t="s">
        <v>12782</v>
      </c>
      <c r="C2416" s="101">
        <v>2387.0</v>
      </c>
      <c r="D2416" s="144" t="s">
        <v>3105</v>
      </c>
      <c r="E2416" s="144" t="s">
        <v>14958</v>
      </c>
      <c r="F2416" s="239" t="s">
        <v>14959</v>
      </c>
      <c r="G2416" s="103"/>
    </row>
    <row r="2417" ht="15.75" customHeight="1">
      <c r="A2417" s="100">
        <v>45226.0</v>
      </c>
      <c r="B2417" s="101" t="s">
        <v>12782</v>
      </c>
      <c r="C2417" s="101">
        <v>2388.0</v>
      </c>
      <c r="D2417" s="144" t="s">
        <v>3105</v>
      </c>
      <c r="E2417" s="144" t="s">
        <v>14960</v>
      </c>
      <c r="F2417" s="239" t="s">
        <v>14961</v>
      </c>
      <c r="G2417" s="103"/>
    </row>
    <row r="2418" ht="15.75" customHeight="1">
      <c r="A2418" s="100">
        <v>45226.0</v>
      </c>
      <c r="B2418" s="101" t="s">
        <v>12782</v>
      </c>
      <c r="C2418" s="101">
        <v>2389.0</v>
      </c>
      <c r="D2418" s="144" t="s">
        <v>10661</v>
      </c>
      <c r="E2418" s="144" t="s">
        <v>14921</v>
      </c>
      <c r="F2418" s="252" t="s">
        <v>14962</v>
      </c>
      <c r="G2418" s="103"/>
    </row>
    <row r="2419" ht="15.75" customHeight="1">
      <c r="A2419" s="100">
        <v>45226.0</v>
      </c>
      <c r="B2419" s="101" t="s">
        <v>12782</v>
      </c>
      <c r="C2419" s="101">
        <v>2390.0</v>
      </c>
      <c r="D2419" s="144" t="s">
        <v>10661</v>
      </c>
      <c r="E2419" s="144" t="s">
        <v>14921</v>
      </c>
      <c r="F2419" s="252" t="s">
        <v>14963</v>
      </c>
      <c r="G2419" s="103"/>
    </row>
    <row r="2420" ht="15.75" customHeight="1">
      <c r="A2420" s="100">
        <v>45226.0</v>
      </c>
      <c r="B2420" s="101" t="s">
        <v>12782</v>
      </c>
      <c r="C2420" s="101">
        <v>2391.0</v>
      </c>
      <c r="D2420" s="144" t="s">
        <v>10661</v>
      </c>
      <c r="E2420" s="144" t="s">
        <v>14921</v>
      </c>
      <c r="F2420" s="252" t="s">
        <v>14964</v>
      </c>
      <c r="G2420" s="103"/>
    </row>
    <row r="2421" ht="15.75" customHeight="1">
      <c r="A2421" s="100">
        <v>45226.0</v>
      </c>
      <c r="B2421" s="101" t="s">
        <v>12782</v>
      </c>
      <c r="C2421" s="101">
        <v>2392.0</v>
      </c>
      <c r="D2421" s="144" t="s">
        <v>10661</v>
      </c>
      <c r="E2421" s="144" t="s">
        <v>14921</v>
      </c>
      <c r="F2421" s="252" t="s">
        <v>14965</v>
      </c>
      <c r="G2421" s="103"/>
    </row>
    <row r="2422" ht="15.75" customHeight="1">
      <c r="A2422" s="100">
        <v>45226.0</v>
      </c>
      <c r="B2422" s="101" t="s">
        <v>12782</v>
      </c>
      <c r="C2422" s="101">
        <v>2393.0</v>
      </c>
      <c r="D2422" s="144" t="s">
        <v>10661</v>
      </c>
      <c r="E2422" s="144" t="s">
        <v>14921</v>
      </c>
      <c r="F2422" s="252" t="s">
        <v>14966</v>
      </c>
      <c r="G2422" s="103"/>
    </row>
    <row r="2423" ht="15.75" customHeight="1">
      <c r="A2423" s="100">
        <v>45226.0</v>
      </c>
      <c r="B2423" s="101" t="s">
        <v>12782</v>
      </c>
      <c r="C2423" s="101">
        <v>2394.0</v>
      </c>
      <c r="D2423" s="144" t="s">
        <v>10661</v>
      </c>
      <c r="E2423" s="144" t="s">
        <v>14921</v>
      </c>
      <c r="F2423" s="252" t="s">
        <v>14967</v>
      </c>
      <c r="G2423" s="103"/>
    </row>
    <row r="2424" ht="15.75" customHeight="1">
      <c r="A2424" s="100">
        <v>45226.0</v>
      </c>
      <c r="B2424" s="101" t="s">
        <v>12782</v>
      </c>
      <c r="C2424" s="101">
        <v>2395.0</v>
      </c>
      <c r="D2424" s="144" t="s">
        <v>10661</v>
      </c>
      <c r="E2424" s="144" t="s">
        <v>14921</v>
      </c>
      <c r="F2424" s="252" t="s">
        <v>14968</v>
      </c>
      <c r="G2424" s="103"/>
    </row>
    <row r="2425" ht="15.75" customHeight="1">
      <c r="A2425" s="100">
        <v>45226.0</v>
      </c>
      <c r="B2425" s="101" t="s">
        <v>12782</v>
      </c>
      <c r="C2425" s="101">
        <v>2396.0</v>
      </c>
      <c r="D2425" s="144" t="s">
        <v>10661</v>
      </c>
      <c r="E2425" s="144" t="s">
        <v>14921</v>
      </c>
      <c r="F2425" s="252" t="s">
        <v>14969</v>
      </c>
      <c r="G2425" s="103"/>
    </row>
    <row r="2426" ht="15.75" customHeight="1">
      <c r="A2426" s="100">
        <v>45226.0</v>
      </c>
      <c r="B2426" s="101" t="s">
        <v>12782</v>
      </c>
      <c r="C2426" s="101">
        <v>2397.0</v>
      </c>
      <c r="D2426" s="144" t="s">
        <v>10661</v>
      </c>
      <c r="E2426" s="144" t="s">
        <v>14921</v>
      </c>
      <c r="F2426" s="252" t="s">
        <v>14970</v>
      </c>
      <c r="G2426" s="103"/>
    </row>
    <row r="2427" ht="15.75" customHeight="1">
      <c r="A2427" s="100">
        <v>45226.0</v>
      </c>
      <c r="B2427" s="101" t="s">
        <v>12782</v>
      </c>
      <c r="C2427" s="101">
        <v>2398.0</v>
      </c>
      <c r="D2427" s="144" t="s">
        <v>10661</v>
      </c>
      <c r="E2427" s="144" t="s">
        <v>14921</v>
      </c>
      <c r="F2427" s="252" t="s">
        <v>14971</v>
      </c>
      <c r="G2427" s="103"/>
    </row>
    <row r="2428" ht="15.75" customHeight="1">
      <c r="A2428" s="100">
        <v>45226.0</v>
      </c>
      <c r="B2428" s="101" t="s">
        <v>12782</v>
      </c>
      <c r="C2428" s="101">
        <v>2399.0</v>
      </c>
      <c r="D2428" s="144" t="s">
        <v>10661</v>
      </c>
      <c r="E2428" s="144" t="s">
        <v>14921</v>
      </c>
      <c r="F2428" s="252" t="s">
        <v>14972</v>
      </c>
      <c r="G2428" s="103"/>
    </row>
    <row r="2429" ht="15.75" customHeight="1">
      <c r="A2429" s="100">
        <v>45226.0</v>
      </c>
      <c r="B2429" s="101" t="s">
        <v>12782</v>
      </c>
      <c r="C2429" s="101">
        <v>2400.0</v>
      </c>
      <c r="D2429" s="144" t="s">
        <v>1241</v>
      </c>
      <c r="E2429" s="144" t="s">
        <v>6527</v>
      </c>
      <c r="F2429" s="239" t="s">
        <v>14973</v>
      </c>
      <c r="G2429" s="103"/>
    </row>
    <row r="2430" ht="15.75" customHeight="1">
      <c r="A2430" s="100">
        <v>45229.0</v>
      </c>
      <c r="B2430" s="101" t="s">
        <v>12782</v>
      </c>
      <c r="C2430" s="101">
        <v>2401.0</v>
      </c>
      <c r="D2430" s="144" t="s">
        <v>165</v>
      </c>
      <c r="E2430" s="144" t="s">
        <v>73</v>
      </c>
      <c r="F2430" s="239" t="s">
        <v>14974</v>
      </c>
      <c r="G2430" s="103"/>
    </row>
    <row r="2431" ht="15.75" customHeight="1">
      <c r="A2431" s="100">
        <v>45229.0</v>
      </c>
      <c r="B2431" s="101" t="s">
        <v>12782</v>
      </c>
      <c r="C2431" s="101">
        <v>2402.0</v>
      </c>
      <c r="D2431" s="144" t="s">
        <v>10661</v>
      </c>
      <c r="E2431" s="144" t="s">
        <v>14975</v>
      </c>
      <c r="F2431" s="239" t="s">
        <v>14976</v>
      </c>
      <c r="G2431" s="103"/>
    </row>
    <row r="2432" ht="15.75" customHeight="1">
      <c r="A2432" s="100">
        <v>45232.0</v>
      </c>
      <c r="B2432" s="101" t="s">
        <v>12782</v>
      </c>
      <c r="C2432" s="101">
        <v>2403.0</v>
      </c>
      <c r="D2432" s="144" t="s">
        <v>3105</v>
      </c>
      <c r="E2432" s="144" t="s">
        <v>14977</v>
      </c>
      <c r="F2432" s="239" t="s">
        <v>14978</v>
      </c>
      <c r="G2432" s="103"/>
    </row>
    <row r="2433" ht="15.75" customHeight="1">
      <c r="A2433" s="100">
        <v>45232.0</v>
      </c>
      <c r="B2433" s="101" t="s">
        <v>12782</v>
      </c>
      <c r="C2433" s="101">
        <v>2404.0</v>
      </c>
      <c r="D2433" s="144" t="s">
        <v>3105</v>
      </c>
      <c r="E2433" s="144" t="s">
        <v>14979</v>
      </c>
      <c r="F2433" s="239" t="s">
        <v>14980</v>
      </c>
      <c r="G2433" s="103"/>
    </row>
    <row r="2434" ht="15.75" customHeight="1">
      <c r="A2434" s="100">
        <v>45232.0</v>
      </c>
      <c r="B2434" s="101" t="s">
        <v>12782</v>
      </c>
      <c r="C2434" s="101">
        <v>2405.0</v>
      </c>
      <c r="D2434" s="144" t="s">
        <v>3105</v>
      </c>
      <c r="E2434" s="144" t="s">
        <v>14981</v>
      </c>
      <c r="F2434" s="239" t="s">
        <v>14982</v>
      </c>
      <c r="G2434" s="103"/>
    </row>
    <row r="2435" ht="15.75" customHeight="1">
      <c r="A2435" s="100">
        <v>45232.0</v>
      </c>
      <c r="B2435" s="101" t="s">
        <v>12782</v>
      </c>
      <c r="C2435" s="101">
        <v>2406.0</v>
      </c>
      <c r="D2435" s="144" t="s">
        <v>3105</v>
      </c>
      <c r="E2435" s="144" t="s">
        <v>14983</v>
      </c>
      <c r="F2435" s="239" t="s">
        <v>14984</v>
      </c>
      <c r="G2435" s="303"/>
    </row>
    <row r="2436" ht="15.75" customHeight="1">
      <c r="A2436" s="100">
        <v>45232.0</v>
      </c>
      <c r="B2436" s="101" t="s">
        <v>12782</v>
      </c>
      <c r="C2436" s="101">
        <v>2407.0</v>
      </c>
      <c r="D2436" s="144" t="s">
        <v>165</v>
      </c>
      <c r="E2436" s="144" t="s">
        <v>14985</v>
      </c>
      <c r="F2436" s="239" t="s">
        <v>12576</v>
      </c>
      <c r="G2436" s="151"/>
    </row>
    <row r="2437" ht="15.75" customHeight="1">
      <c r="A2437" s="100">
        <v>45232.0</v>
      </c>
      <c r="B2437" s="101" t="s">
        <v>12782</v>
      </c>
      <c r="C2437" s="101">
        <v>2408.0</v>
      </c>
      <c r="D2437" s="144" t="s">
        <v>165</v>
      </c>
      <c r="E2437" s="144" t="s">
        <v>14985</v>
      </c>
      <c r="F2437" s="239" t="s">
        <v>14986</v>
      </c>
      <c r="G2437" s="103"/>
    </row>
    <row r="2438" ht="15.75" customHeight="1">
      <c r="A2438" s="100">
        <v>45232.0</v>
      </c>
      <c r="B2438" s="101" t="s">
        <v>12782</v>
      </c>
      <c r="C2438" s="101">
        <v>2409.0</v>
      </c>
      <c r="D2438" s="144" t="s">
        <v>165</v>
      </c>
      <c r="E2438" s="144" t="s">
        <v>14985</v>
      </c>
      <c r="F2438" s="239" t="s">
        <v>10177</v>
      </c>
      <c r="G2438" s="103"/>
    </row>
    <row r="2439" ht="15.75" customHeight="1">
      <c r="A2439" s="100">
        <v>45232.0</v>
      </c>
      <c r="B2439" s="101" t="s">
        <v>12782</v>
      </c>
      <c r="C2439" s="101">
        <v>2410.0</v>
      </c>
      <c r="D2439" s="144" t="s">
        <v>10661</v>
      </c>
      <c r="E2439" s="250" t="s">
        <v>13732</v>
      </c>
      <c r="F2439" s="247" t="s">
        <v>14987</v>
      </c>
      <c r="G2439" s="103"/>
    </row>
    <row r="2440" ht="15.75" customHeight="1">
      <c r="A2440" s="100">
        <v>45232.0</v>
      </c>
      <c r="B2440" s="101" t="s">
        <v>12782</v>
      </c>
      <c r="C2440" s="101">
        <v>2411.0</v>
      </c>
      <c r="D2440" s="144" t="s">
        <v>10661</v>
      </c>
      <c r="E2440" s="250" t="s">
        <v>13732</v>
      </c>
      <c r="F2440" s="247" t="s">
        <v>14988</v>
      </c>
      <c r="G2440" s="103"/>
    </row>
    <row r="2441" ht="15.75" customHeight="1">
      <c r="A2441" s="100">
        <v>45232.0</v>
      </c>
      <c r="B2441" s="101" t="s">
        <v>12782</v>
      </c>
      <c r="C2441" s="101">
        <v>2412.0</v>
      </c>
      <c r="D2441" s="144" t="s">
        <v>10661</v>
      </c>
      <c r="E2441" s="250" t="s">
        <v>13732</v>
      </c>
      <c r="F2441" s="247" t="s">
        <v>14989</v>
      </c>
      <c r="G2441" s="103"/>
    </row>
    <row r="2442" ht="15.75" customHeight="1">
      <c r="A2442" s="100">
        <v>45232.0</v>
      </c>
      <c r="B2442" s="101" t="s">
        <v>12782</v>
      </c>
      <c r="C2442" s="101">
        <v>2413.0</v>
      </c>
      <c r="D2442" s="144" t="s">
        <v>10661</v>
      </c>
      <c r="E2442" s="250" t="s">
        <v>13732</v>
      </c>
      <c r="F2442" s="247" t="s">
        <v>14990</v>
      </c>
      <c r="G2442" s="103"/>
    </row>
    <row r="2443" ht="15.75" customHeight="1">
      <c r="A2443" s="100">
        <v>45232.0</v>
      </c>
      <c r="B2443" s="101" t="s">
        <v>12782</v>
      </c>
      <c r="C2443" s="101">
        <v>2414.0</v>
      </c>
      <c r="D2443" s="144" t="s">
        <v>10661</v>
      </c>
      <c r="E2443" s="250" t="s">
        <v>13732</v>
      </c>
      <c r="F2443" s="247" t="s">
        <v>14991</v>
      </c>
      <c r="G2443" s="103"/>
    </row>
    <row r="2444" ht="15.75" customHeight="1">
      <c r="A2444" s="100">
        <v>45232.0</v>
      </c>
      <c r="B2444" s="101" t="s">
        <v>12782</v>
      </c>
      <c r="C2444" s="101">
        <v>2415.0</v>
      </c>
      <c r="D2444" s="144" t="s">
        <v>10661</v>
      </c>
      <c r="E2444" s="250" t="s">
        <v>13732</v>
      </c>
      <c r="F2444" s="247" t="s">
        <v>14992</v>
      </c>
      <c r="G2444" s="103"/>
    </row>
    <row r="2445" ht="15.75" customHeight="1">
      <c r="A2445" s="100">
        <v>45232.0</v>
      </c>
      <c r="B2445" s="101" t="s">
        <v>12782</v>
      </c>
      <c r="C2445" s="101">
        <v>2416.0</v>
      </c>
      <c r="D2445" s="144" t="s">
        <v>10661</v>
      </c>
      <c r="E2445" s="250" t="s">
        <v>13732</v>
      </c>
      <c r="F2445" s="247" t="s">
        <v>14993</v>
      </c>
      <c r="G2445" s="103"/>
    </row>
    <row r="2446" ht="15.75" customHeight="1">
      <c r="A2446" s="100">
        <v>45232.0</v>
      </c>
      <c r="B2446" s="101" t="s">
        <v>12782</v>
      </c>
      <c r="C2446" s="101">
        <v>2417.0</v>
      </c>
      <c r="D2446" s="144" t="s">
        <v>10661</v>
      </c>
      <c r="E2446" s="250" t="s">
        <v>13732</v>
      </c>
      <c r="F2446" s="247" t="s">
        <v>14994</v>
      </c>
      <c r="G2446" s="103"/>
    </row>
    <row r="2447" ht="15.75" customHeight="1">
      <c r="A2447" s="100">
        <v>45232.0</v>
      </c>
      <c r="B2447" s="101" t="s">
        <v>12782</v>
      </c>
      <c r="C2447" s="101">
        <v>2418.0</v>
      </c>
      <c r="D2447" s="144" t="s">
        <v>10661</v>
      </c>
      <c r="E2447" s="250" t="s">
        <v>13732</v>
      </c>
      <c r="F2447" s="247" t="s">
        <v>14995</v>
      </c>
      <c r="G2447" s="103"/>
    </row>
    <row r="2448" ht="15.75" customHeight="1">
      <c r="A2448" s="100">
        <v>45232.0</v>
      </c>
      <c r="B2448" s="101" t="s">
        <v>12782</v>
      </c>
      <c r="C2448" s="101">
        <v>2419.0</v>
      </c>
      <c r="D2448" s="144" t="s">
        <v>10661</v>
      </c>
      <c r="E2448" s="250" t="s">
        <v>13732</v>
      </c>
      <c r="F2448" s="247" t="s">
        <v>14996</v>
      </c>
      <c r="G2448" s="103"/>
    </row>
    <row r="2449" ht="15.75" customHeight="1">
      <c r="A2449" s="100">
        <v>45232.0</v>
      </c>
      <c r="B2449" s="101" t="s">
        <v>12782</v>
      </c>
      <c r="C2449" s="101">
        <v>2420.0</v>
      </c>
      <c r="D2449" s="144" t="s">
        <v>10661</v>
      </c>
      <c r="E2449" s="250" t="s">
        <v>13732</v>
      </c>
      <c r="F2449" s="247" t="s">
        <v>14997</v>
      </c>
      <c r="G2449" s="103"/>
    </row>
    <row r="2450" ht="15.75" customHeight="1">
      <c r="A2450" s="100">
        <v>45232.0</v>
      </c>
      <c r="B2450" s="101" t="s">
        <v>12782</v>
      </c>
      <c r="C2450" s="101">
        <v>2421.0</v>
      </c>
      <c r="D2450" s="144" t="s">
        <v>10661</v>
      </c>
      <c r="E2450" s="250" t="s">
        <v>13732</v>
      </c>
      <c r="F2450" s="247" t="s">
        <v>14998</v>
      </c>
      <c r="G2450" s="103"/>
    </row>
    <row r="2451" ht="15.75" customHeight="1">
      <c r="A2451" s="100">
        <v>45232.0</v>
      </c>
      <c r="B2451" s="101" t="s">
        <v>12782</v>
      </c>
      <c r="C2451" s="101">
        <v>2422.0</v>
      </c>
      <c r="D2451" s="144" t="s">
        <v>10661</v>
      </c>
      <c r="E2451" s="250" t="s">
        <v>13732</v>
      </c>
      <c r="F2451" s="247" t="s">
        <v>14999</v>
      </c>
      <c r="G2451" s="103"/>
    </row>
    <row r="2452" ht="15.75" customHeight="1">
      <c r="A2452" s="100">
        <v>45232.0</v>
      </c>
      <c r="B2452" s="101" t="s">
        <v>12782</v>
      </c>
      <c r="C2452" s="101">
        <v>2423.0</v>
      </c>
      <c r="D2452" s="144" t="s">
        <v>10661</v>
      </c>
      <c r="E2452" s="250" t="s">
        <v>13732</v>
      </c>
      <c r="F2452" s="247" t="s">
        <v>15000</v>
      </c>
      <c r="G2452" s="103"/>
    </row>
    <row r="2453" ht="15.75" customHeight="1">
      <c r="A2453" s="100">
        <v>45232.0</v>
      </c>
      <c r="B2453" s="101" t="s">
        <v>12782</v>
      </c>
      <c r="C2453" s="249">
        <v>2424.0</v>
      </c>
      <c r="D2453" s="144" t="s">
        <v>9214</v>
      </c>
      <c r="E2453" s="250" t="s">
        <v>13732</v>
      </c>
      <c r="F2453" s="247" t="s">
        <v>15001</v>
      </c>
      <c r="G2453" s="103"/>
    </row>
    <row r="2454" ht="15.75" customHeight="1">
      <c r="A2454" s="100">
        <v>45232.0</v>
      </c>
      <c r="B2454" s="101" t="s">
        <v>12782</v>
      </c>
      <c r="C2454" s="101">
        <v>2425.0</v>
      </c>
      <c r="D2454" s="144" t="s">
        <v>9214</v>
      </c>
      <c r="E2454" s="250" t="s">
        <v>13815</v>
      </c>
      <c r="F2454" s="247" t="s">
        <v>15002</v>
      </c>
      <c r="G2454" s="103"/>
    </row>
    <row r="2455" ht="15.75" customHeight="1">
      <c r="A2455" s="100">
        <v>45232.0</v>
      </c>
      <c r="B2455" s="101" t="s">
        <v>12782</v>
      </c>
      <c r="C2455" s="101">
        <v>2426.0</v>
      </c>
      <c r="D2455" s="144" t="s">
        <v>9214</v>
      </c>
      <c r="E2455" s="250" t="s">
        <v>13815</v>
      </c>
      <c r="F2455" s="247" t="s">
        <v>15003</v>
      </c>
      <c r="G2455" s="103"/>
    </row>
    <row r="2456" ht="15.75" customHeight="1">
      <c r="A2456" s="100">
        <v>45232.0</v>
      </c>
      <c r="B2456" s="101" t="s">
        <v>12782</v>
      </c>
      <c r="C2456" s="101">
        <v>2427.0</v>
      </c>
      <c r="D2456" s="144" t="s">
        <v>9214</v>
      </c>
      <c r="E2456" s="250" t="s">
        <v>13815</v>
      </c>
      <c r="F2456" s="247" t="s">
        <v>15004</v>
      </c>
      <c r="G2456" s="103"/>
    </row>
    <row r="2457" ht="15.75" customHeight="1">
      <c r="A2457" s="100">
        <v>45232.0</v>
      </c>
      <c r="B2457" s="101" t="s">
        <v>12782</v>
      </c>
      <c r="C2457" s="101">
        <v>2428.0</v>
      </c>
      <c r="D2457" s="144" t="s">
        <v>9214</v>
      </c>
      <c r="E2457" s="250" t="s">
        <v>13815</v>
      </c>
      <c r="F2457" s="247" t="s">
        <v>15005</v>
      </c>
      <c r="G2457" s="103"/>
    </row>
    <row r="2458" ht="15.75" customHeight="1">
      <c r="A2458" s="100">
        <v>45232.0</v>
      </c>
      <c r="B2458" s="101" t="s">
        <v>12782</v>
      </c>
      <c r="C2458" s="101">
        <v>2429.0</v>
      </c>
      <c r="D2458" s="144" t="s">
        <v>9214</v>
      </c>
      <c r="E2458" s="250" t="s">
        <v>13815</v>
      </c>
      <c r="F2458" s="247" t="s">
        <v>15006</v>
      </c>
      <c r="G2458" s="103"/>
    </row>
    <row r="2459" ht="15.75" customHeight="1">
      <c r="A2459" s="100">
        <v>45232.0</v>
      </c>
      <c r="B2459" s="101" t="s">
        <v>12782</v>
      </c>
      <c r="C2459" s="101">
        <v>2430.0</v>
      </c>
      <c r="D2459" s="144" t="s">
        <v>9214</v>
      </c>
      <c r="E2459" s="250" t="s">
        <v>12837</v>
      </c>
      <c r="F2459" s="247" t="s">
        <v>15007</v>
      </c>
      <c r="G2459" s="103"/>
    </row>
    <row r="2460" ht="15.75" customHeight="1">
      <c r="A2460" s="100">
        <v>45232.0</v>
      </c>
      <c r="B2460" s="101" t="s">
        <v>12782</v>
      </c>
      <c r="C2460" s="101">
        <v>2431.0</v>
      </c>
      <c r="D2460" s="144" t="s">
        <v>9214</v>
      </c>
      <c r="E2460" s="250" t="s">
        <v>13815</v>
      </c>
      <c r="F2460" s="247" t="s">
        <v>15008</v>
      </c>
      <c r="G2460" s="103"/>
    </row>
    <row r="2461" ht="15.75" customHeight="1">
      <c r="A2461" s="100">
        <v>45232.0</v>
      </c>
      <c r="B2461" s="101" t="s">
        <v>12782</v>
      </c>
      <c r="C2461" s="101">
        <v>2432.0</v>
      </c>
      <c r="D2461" s="144" t="s">
        <v>9214</v>
      </c>
      <c r="E2461" s="250" t="s">
        <v>13815</v>
      </c>
      <c r="F2461" s="247" t="s">
        <v>15009</v>
      </c>
      <c r="G2461" s="103"/>
    </row>
    <row r="2462" ht="15.75" customHeight="1">
      <c r="A2462" s="100">
        <v>45232.0</v>
      </c>
      <c r="B2462" s="101" t="s">
        <v>12782</v>
      </c>
      <c r="C2462" s="101">
        <v>2433.0</v>
      </c>
      <c r="D2462" s="144" t="s">
        <v>9214</v>
      </c>
      <c r="E2462" s="250" t="s">
        <v>13815</v>
      </c>
      <c r="F2462" s="247" t="s">
        <v>15010</v>
      </c>
      <c r="G2462" s="103"/>
    </row>
    <row r="2463" ht="15.75" customHeight="1">
      <c r="A2463" s="100">
        <v>45232.0</v>
      </c>
      <c r="B2463" s="101" t="s">
        <v>12782</v>
      </c>
      <c r="C2463" s="101">
        <v>2434.0</v>
      </c>
      <c r="D2463" s="144" t="s">
        <v>9214</v>
      </c>
      <c r="E2463" s="250" t="s">
        <v>12797</v>
      </c>
      <c r="F2463" s="248" t="s">
        <v>15011</v>
      </c>
      <c r="G2463" s="103"/>
    </row>
    <row r="2464" ht="15.75" customHeight="1">
      <c r="A2464" s="100">
        <v>45232.0</v>
      </c>
      <c r="B2464" s="101" t="s">
        <v>12782</v>
      </c>
      <c r="C2464" s="101">
        <v>2435.0</v>
      </c>
      <c r="D2464" s="144" t="s">
        <v>9214</v>
      </c>
      <c r="E2464" s="304" t="s">
        <v>13815</v>
      </c>
      <c r="F2464" s="247" t="s">
        <v>15012</v>
      </c>
      <c r="G2464" s="103"/>
    </row>
    <row r="2465" ht="15.75" customHeight="1">
      <c r="A2465" s="100">
        <v>45232.0</v>
      </c>
      <c r="B2465" s="101" t="s">
        <v>12782</v>
      </c>
      <c r="C2465" s="101">
        <v>2436.0</v>
      </c>
      <c r="D2465" s="144" t="s">
        <v>9214</v>
      </c>
      <c r="E2465" s="250" t="s">
        <v>12797</v>
      </c>
      <c r="F2465" s="248" t="s">
        <v>15013</v>
      </c>
      <c r="G2465" s="103"/>
    </row>
    <row r="2466" ht="15.75" customHeight="1">
      <c r="A2466" s="100">
        <v>45232.0</v>
      </c>
      <c r="B2466" s="101" t="s">
        <v>12782</v>
      </c>
      <c r="C2466" s="101">
        <v>2437.0</v>
      </c>
      <c r="D2466" s="144" t="s">
        <v>9214</v>
      </c>
      <c r="E2466" s="250" t="s">
        <v>12797</v>
      </c>
      <c r="F2466" s="248" t="s">
        <v>15014</v>
      </c>
      <c r="G2466" s="103"/>
    </row>
    <row r="2467" ht="15.75" customHeight="1">
      <c r="A2467" s="100">
        <v>45232.0</v>
      </c>
      <c r="B2467" s="101" t="s">
        <v>12782</v>
      </c>
      <c r="C2467" s="101">
        <v>2438.0</v>
      </c>
      <c r="D2467" s="144" t="s">
        <v>9214</v>
      </c>
      <c r="E2467" s="250" t="s">
        <v>12797</v>
      </c>
      <c r="F2467" s="248" t="s">
        <v>15015</v>
      </c>
      <c r="G2467" s="103"/>
    </row>
    <row r="2468" ht="15.75" customHeight="1">
      <c r="A2468" s="100">
        <v>45232.0</v>
      </c>
      <c r="B2468" s="101" t="s">
        <v>12782</v>
      </c>
      <c r="C2468" s="101">
        <v>2439.0</v>
      </c>
      <c r="D2468" s="144" t="s">
        <v>9214</v>
      </c>
      <c r="E2468" s="250" t="s">
        <v>12797</v>
      </c>
      <c r="F2468" s="248" t="s">
        <v>15016</v>
      </c>
      <c r="G2468" s="103"/>
    </row>
    <row r="2469" ht="15.75" customHeight="1">
      <c r="A2469" s="100">
        <v>45232.0</v>
      </c>
      <c r="B2469" s="101" t="s">
        <v>12782</v>
      </c>
      <c r="C2469" s="101">
        <v>2440.0</v>
      </c>
      <c r="D2469" s="144" t="s">
        <v>9214</v>
      </c>
      <c r="E2469" s="250" t="s">
        <v>12797</v>
      </c>
      <c r="F2469" s="248" t="s">
        <v>15017</v>
      </c>
      <c r="G2469" s="103"/>
    </row>
    <row r="2470" ht="15.75" customHeight="1">
      <c r="A2470" s="100">
        <v>45232.0</v>
      </c>
      <c r="B2470" s="101" t="s">
        <v>12782</v>
      </c>
      <c r="C2470" s="101">
        <v>2441.0</v>
      </c>
      <c r="D2470" s="144" t="s">
        <v>9214</v>
      </c>
      <c r="E2470" s="250" t="s">
        <v>12797</v>
      </c>
      <c r="F2470" s="248" t="s">
        <v>15018</v>
      </c>
      <c r="G2470" s="103"/>
    </row>
    <row r="2471" ht="15.75" customHeight="1">
      <c r="A2471" s="100">
        <v>45232.0</v>
      </c>
      <c r="B2471" s="101" t="s">
        <v>12782</v>
      </c>
      <c r="C2471" s="101">
        <v>2442.0</v>
      </c>
      <c r="D2471" s="144" t="s">
        <v>9214</v>
      </c>
      <c r="E2471" s="250" t="s">
        <v>12797</v>
      </c>
      <c r="F2471" s="248" t="s">
        <v>15019</v>
      </c>
      <c r="G2471" s="103"/>
    </row>
    <row r="2472" ht="15.75" customHeight="1">
      <c r="A2472" s="100">
        <v>45232.0</v>
      </c>
      <c r="B2472" s="101" t="s">
        <v>12782</v>
      </c>
      <c r="C2472" s="101">
        <v>2443.0</v>
      </c>
      <c r="D2472" s="144" t="s">
        <v>9214</v>
      </c>
      <c r="E2472" s="250" t="s">
        <v>12797</v>
      </c>
      <c r="F2472" s="248" t="s">
        <v>15020</v>
      </c>
      <c r="G2472" s="103"/>
    </row>
    <row r="2473" ht="15.75" customHeight="1">
      <c r="A2473" s="100">
        <v>45232.0</v>
      </c>
      <c r="B2473" s="101" t="s">
        <v>12782</v>
      </c>
      <c r="C2473" s="101">
        <v>2444.0</v>
      </c>
      <c r="D2473" s="144" t="s">
        <v>9214</v>
      </c>
      <c r="E2473" s="250" t="s">
        <v>12797</v>
      </c>
      <c r="F2473" s="248" t="s">
        <v>15021</v>
      </c>
      <c r="G2473" s="103"/>
    </row>
    <row r="2474" ht="15.75" customHeight="1">
      <c r="A2474" s="100">
        <v>45232.0</v>
      </c>
      <c r="B2474" s="101" t="s">
        <v>12782</v>
      </c>
      <c r="C2474" s="101">
        <v>2445.0</v>
      </c>
      <c r="D2474" s="144" t="s">
        <v>9214</v>
      </c>
      <c r="E2474" s="250" t="s">
        <v>12797</v>
      </c>
      <c r="F2474" s="248" t="s">
        <v>15022</v>
      </c>
      <c r="G2474" s="103"/>
    </row>
    <row r="2475" ht="15.75" customHeight="1">
      <c r="A2475" s="100">
        <v>45232.0</v>
      </c>
      <c r="B2475" s="101" t="s">
        <v>12782</v>
      </c>
      <c r="C2475" s="101">
        <v>2446.0</v>
      </c>
      <c r="D2475" s="144" t="s">
        <v>9214</v>
      </c>
      <c r="E2475" s="250" t="s">
        <v>12797</v>
      </c>
      <c r="F2475" s="248" t="s">
        <v>15023</v>
      </c>
      <c r="G2475" s="103"/>
    </row>
    <row r="2476" ht="15.75" customHeight="1">
      <c r="A2476" s="100">
        <v>45232.0</v>
      </c>
      <c r="B2476" s="101" t="s">
        <v>12782</v>
      </c>
      <c r="C2476" s="101">
        <v>2447.0</v>
      </c>
      <c r="D2476" s="144" t="s">
        <v>9214</v>
      </c>
      <c r="E2476" s="250" t="s">
        <v>12797</v>
      </c>
      <c r="F2476" s="248" t="s">
        <v>15024</v>
      </c>
      <c r="G2476" s="103"/>
    </row>
    <row r="2477" ht="15.75" customHeight="1">
      <c r="A2477" s="100">
        <v>45232.0</v>
      </c>
      <c r="B2477" s="101" t="s">
        <v>12782</v>
      </c>
      <c r="C2477" s="101">
        <v>2448.0</v>
      </c>
      <c r="D2477" s="144" t="s">
        <v>9214</v>
      </c>
      <c r="E2477" s="250" t="s">
        <v>12797</v>
      </c>
      <c r="F2477" s="248" t="s">
        <v>15025</v>
      </c>
      <c r="G2477" s="103"/>
    </row>
    <row r="2478" ht="15.75" customHeight="1">
      <c r="A2478" s="100">
        <v>45232.0</v>
      </c>
      <c r="B2478" s="101" t="s">
        <v>12782</v>
      </c>
      <c r="C2478" s="101">
        <v>2449.0</v>
      </c>
      <c r="D2478" s="144" t="s">
        <v>9214</v>
      </c>
      <c r="E2478" s="250" t="s">
        <v>12797</v>
      </c>
      <c r="F2478" s="248" t="s">
        <v>15026</v>
      </c>
      <c r="G2478" s="103"/>
    </row>
    <row r="2479" ht="15.75" customHeight="1">
      <c r="A2479" s="100">
        <v>45232.0</v>
      </c>
      <c r="B2479" s="101" t="s">
        <v>12782</v>
      </c>
      <c r="C2479" s="101">
        <v>2450.0</v>
      </c>
      <c r="D2479" s="144" t="s">
        <v>9214</v>
      </c>
      <c r="E2479" s="250" t="s">
        <v>12797</v>
      </c>
      <c r="F2479" s="248" t="s">
        <v>15027</v>
      </c>
      <c r="G2479" s="103"/>
    </row>
    <row r="2480" ht="15.75" customHeight="1">
      <c r="A2480" s="100">
        <v>45232.0</v>
      </c>
      <c r="B2480" s="101" t="s">
        <v>12782</v>
      </c>
      <c r="C2480" s="101">
        <v>2451.0</v>
      </c>
      <c r="D2480" s="144" t="s">
        <v>9214</v>
      </c>
      <c r="E2480" s="250" t="s">
        <v>12797</v>
      </c>
      <c r="F2480" s="248" t="s">
        <v>15028</v>
      </c>
      <c r="G2480" s="103"/>
    </row>
    <row r="2481" ht="15.75" customHeight="1">
      <c r="A2481" s="100">
        <v>45232.0</v>
      </c>
      <c r="B2481" s="101" t="s">
        <v>12782</v>
      </c>
      <c r="C2481" s="101">
        <v>2452.0</v>
      </c>
      <c r="D2481" s="144" t="s">
        <v>9214</v>
      </c>
      <c r="E2481" s="250" t="s">
        <v>12797</v>
      </c>
      <c r="F2481" s="248" t="s">
        <v>15029</v>
      </c>
      <c r="G2481" s="103"/>
    </row>
    <row r="2482" ht="15.75" customHeight="1">
      <c r="A2482" s="100">
        <v>45233.0</v>
      </c>
      <c r="B2482" s="101" t="s">
        <v>12782</v>
      </c>
      <c r="C2482" s="101">
        <v>2453.0</v>
      </c>
      <c r="D2482" s="144" t="s">
        <v>10661</v>
      </c>
      <c r="E2482" s="144" t="s">
        <v>15030</v>
      </c>
      <c r="F2482" s="286" t="s">
        <v>15031</v>
      </c>
      <c r="G2482" s="103"/>
    </row>
    <row r="2483" ht="15.75" customHeight="1">
      <c r="A2483" s="100">
        <v>45233.0</v>
      </c>
      <c r="B2483" s="101" t="s">
        <v>12782</v>
      </c>
      <c r="C2483" s="101">
        <v>2454.0</v>
      </c>
      <c r="D2483" s="144" t="s">
        <v>10661</v>
      </c>
      <c r="E2483" s="144" t="s">
        <v>15030</v>
      </c>
      <c r="F2483" s="286" t="s">
        <v>15032</v>
      </c>
      <c r="G2483" s="103"/>
    </row>
    <row r="2484" ht="15.75" customHeight="1">
      <c r="A2484" s="100">
        <v>45233.0</v>
      </c>
      <c r="B2484" s="101" t="s">
        <v>12782</v>
      </c>
      <c r="C2484" s="101">
        <v>2455.0</v>
      </c>
      <c r="D2484" s="144" t="s">
        <v>10661</v>
      </c>
      <c r="E2484" s="144" t="s">
        <v>15030</v>
      </c>
      <c r="F2484" s="286" t="s">
        <v>15033</v>
      </c>
      <c r="G2484" s="103"/>
    </row>
    <row r="2485" ht="15.75" customHeight="1">
      <c r="A2485" s="100">
        <v>45233.0</v>
      </c>
      <c r="B2485" s="101" t="s">
        <v>12782</v>
      </c>
      <c r="C2485" s="101">
        <v>2456.0</v>
      </c>
      <c r="D2485" s="144" t="s">
        <v>10661</v>
      </c>
      <c r="E2485" s="144" t="s">
        <v>15030</v>
      </c>
      <c r="F2485" s="286" t="s">
        <v>15034</v>
      </c>
      <c r="G2485" s="103"/>
    </row>
    <row r="2486" ht="15.75" customHeight="1">
      <c r="A2486" s="100">
        <v>45233.0</v>
      </c>
      <c r="B2486" s="101" t="s">
        <v>12782</v>
      </c>
      <c r="C2486" s="101">
        <v>2457.0</v>
      </c>
      <c r="D2486" s="144" t="s">
        <v>10661</v>
      </c>
      <c r="E2486" s="144" t="s">
        <v>15030</v>
      </c>
      <c r="F2486" s="286" t="s">
        <v>15035</v>
      </c>
      <c r="G2486" s="103"/>
    </row>
    <row r="2487" ht="15.75" customHeight="1">
      <c r="A2487" s="100">
        <v>45233.0</v>
      </c>
      <c r="B2487" s="101" t="s">
        <v>12782</v>
      </c>
      <c r="C2487" s="101">
        <v>2458.0</v>
      </c>
      <c r="D2487" s="144" t="s">
        <v>10661</v>
      </c>
      <c r="E2487" s="144" t="s">
        <v>15030</v>
      </c>
      <c r="F2487" s="286" t="s">
        <v>15036</v>
      </c>
      <c r="G2487" s="103"/>
    </row>
    <row r="2488" ht="15.75" customHeight="1">
      <c r="A2488" s="100">
        <v>45233.0</v>
      </c>
      <c r="B2488" s="101" t="s">
        <v>12782</v>
      </c>
      <c r="C2488" s="101">
        <v>2459.0</v>
      </c>
      <c r="D2488" s="144" t="s">
        <v>10661</v>
      </c>
      <c r="E2488" s="144" t="s">
        <v>15030</v>
      </c>
      <c r="F2488" s="286" t="s">
        <v>15037</v>
      </c>
      <c r="G2488" s="103"/>
    </row>
    <row r="2489" ht="15.75" customHeight="1">
      <c r="A2489" s="100">
        <v>45233.0</v>
      </c>
      <c r="B2489" s="101" t="s">
        <v>12782</v>
      </c>
      <c r="C2489" s="101">
        <v>2460.0</v>
      </c>
      <c r="D2489" s="144" t="s">
        <v>10661</v>
      </c>
      <c r="E2489" s="144" t="s">
        <v>15030</v>
      </c>
      <c r="F2489" s="286" t="s">
        <v>15038</v>
      </c>
      <c r="G2489" s="103"/>
    </row>
    <row r="2490" ht="15.75" customHeight="1">
      <c r="A2490" s="100">
        <v>45233.0</v>
      </c>
      <c r="B2490" s="101" t="s">
        <v>12782</v>
      </c>
      <c r="C2490" s="101">
        <v>2461.0</v>
      </c>
      <c r="D2490" s="144" t="s">
        <v>10661</v>
      </c>
      <c r="E2490" s="144" t="s">
        <v>15030</v>
      </c>
      <c r="F2490" s="286" t="s">
        <v>15039</v>
      </c>
      <c r="G2490" s="103"/>
    </row>
    <row r="2491" ht="15.75" customHeight="1">
      <c r="A2491" s="100">
        <v>45233.0</v>
      </c>
      <c r="B2491" s="101" t="s">
        <v>12782</v>
      </c>
      <c r="C2491" s="101">
        <v>2462.0</v>
      </c>
      <c r="D2491" s="144" t="s">
        <v>10661</v>
      </c>
      <c r="E2491" s="144" t="s">
        <v>15030</v>
      </c>
      <c r="F2491" s="286" t="s">
        <v>15040</v>
      </c>
      <c r="G2491" s="103"/>
    </row>
    <row r="2492" ht="15.75" customHeight="1">
      <c r="A2492" s="100">
        <v>45233.0</v>
      </c>
      <c r="B2492" s="101" t="s">
        <v>12782</v>
      </c>
      <c r="C2492" s="101">
        <v>2463.0</v>
      </c>
      <c r="D2492" s="144" t="s">
        <v>10661</v>
      </c>
      <c r="E2492" s="144" t="s">
        <v>15030</v>
      </c>
      <c r="F2492" s="286" t="s">
        <v>15041</v>
      </c>
      <c r="G2492" s="103"/>
    </row>
    <row r="2493" ht="15.75" customHeight="1">
      <c r="A2493" s="100">
        <v>45233.0</v>
      </c>
      <c r="B2493" s="101" t="s">
        <v>12782</v>
      </c>
      <c r="C2493" s="101">
        <v>2464.0</v>
      </c>
      <c r="D2493" s="144" t="s">
        <v>10661</v>
      </c>
      <c r="E2493" s="144" t="s">
        <v>15030</v>
      </c>
      <c r="F2493" s="305" t="s">
        <v>15042</v>
      </c>
      <c r="G2493" s="103"/>
    </row>
    <row r="2494" ht="15.75" customHeight="1">
      <c r="A2494" s="100">
        <v>45233.0</v>
      </c>
      <c r="B2494" s="101" t="s">
        <v>12782</v>
      </c>
      <c r="C2494" s="101">
        <v>2465.0</v>
      </c>
      <c r="D2494" s="144" t="s">
        <v>10661</v>
      </c>
      <c r="E2494" s="144" t="s">
        <v>15030</v>
      </c>
      <c r="F2494" s="305" t="s">
        <v>15043</v>
      </c>
      <c r="G2494" s="103"/>
    </row>
    <row r="2495" ht="15.75" customHeight="1">
      <c r="A2495" s="100">
        <v>45233.0</v>
      </c>
      <c r="B2495" s="101" t="s">
        <v>12782</v>
      </c>
      <c r="C2495" s="101">
        <v>2466.0</v>
      </c>
      <c r="D2495" s="144" t="s">
        <v>10661</v>
      </c>
      <c r="E2495" s="144" t="s">
        <v>15030</v>
      </c>
      <c r="F2495" s="305" t="s">
        <v>15044</v>
      </c>
      <c r="G2495" s="103"/>
    </row>
    <row r="2496" ht="15.75" customHeight="1">
      <c r="A2496" s="100">
        <v>45233.0</v>
      </c>
      <c r="B2496" s="101" t="s">
        <v>12782</v>
      </c>
      <c r="C2496" s="101">
        <v>2467.0</v>
      </c>
      <c r="D2496" s="144" t="s">
        <v>10661</v>
      </c>
      <c r="E2496" s="144" t="s">
        <v>15030</v>
      </c>
      <c r="F2496" s="305" t="s">
        <v>15045</v>
      </c>
      <c r="G2496" s="103"/>
    </row>
    <row r="2497" ht="15.75" customHeight="1">
      <c r="A2497" s="100">
        <v>45233.0</v>
      </c>
      <c r="B2497" s="101" t="s">
        <v>12782</v>
      </c>
      <c r="C2497" s="101">
        <v>2468.0</v>
      </c>
      <c r="D2497" s="144" t="s">
        <v>10661</v>
      </c>
      <c r="E2497" s="144" t="s">
        <v>15030</v>
      </c>
      <c r="F2497" s="305" t="s">
        <v>15046</v>
      </c>
      <c r="G2497" s="103"/>
    </row>
    <row r="2498" ht="15.75" customHeight="1">
      <c r="A2498" s="100">
        <v>45233.0</v>
      </c>
      <c r="B2498" s="101" t="s">
        <v>12782</v>
      </c>
      <c r="C2498" s="101">
        <v>2469.0</v>
      </c>
      <c r="D2498" s="144" t="s">
        <v>10661</v>
      </c>
      <c r="E2498" s="144" t="s">
        <v>15030</v>
      </c>
      <c r="F2498" s="305" t="s">
        <v>15047</v>
      </c>
      <c r="G2498" s="103"/>
    </row>
    <row r="2499" ht="15.75" customHeight="1">
      <c r="A2499" s="100">
        <v>45233.0</v>
      </c>
      <c r="B2499" s="101" t="s">
        <v>12782</v>
      </c>
      <c r="C2499" s="101">
        <v>2470.0</v>
      </c>
      <c r="D2499" s="144" t="s">
        <v>10661</v>
      </c>
      <c r="E2499" s="144" t="s">
        <v>15030</v>
      </c>
      <c r="F2499" s="305" t="s">
        <v>15048</v>
      </c>
      <c r="G2499" s="103"/>
    </row>
    <row r="2500" ht="15.75" customHeight="1">
      <c r="A2500" s="100">
        <v>45233.0</v>
      </c>
      <c r="B2500" s="101" t="s">
        <v>12782</v>
      </c>
      <c r="C2500" s="101">
        <v>2471.0</v>
      </c>
      <c r="D2500" s="144" t="s">
        <v>10661</v>
      </c>
      <c r="E2500" s="144" t="s">
        <v>15030</v>
      </c>
      <c r="F2500" s="305" t="s">
        <v>15049</v>
      </c>
      <c r="G2500" s="103"/>
    </row>
    <row r="2501" ht="15.75" customHeight="1">
      <c r="A2501" s="100">
        <v>45233.0</v>
      </c>
      <c r="B2501" s="101" t="s">
        <v>12782</v>
      </c>
      <c r="C2501" s="101">
        <v>2472.0</v>
      </c>
      <c r="D2501" s="144" t="s">
        <v>10661</v>
      </c>
      <c r="E2501" s="144" t="s">
        <v>15030</v>
      </c>
      <c r="F2501" s="305" t="s">
        <v>15050</v>
      </c>
      <c r="G2501" s="103"/>
    </row>
    <row r="2502" ht="15.75" customHeight="1">
      <c r="A2502" s="100">
        <v>45233.0</v>
      </c>
      <c r="B2502" s="101" t="s">
        <v>12782</v>
      </c>
      <c r="C2502" s="101">
        <v>2473.0</v>
      </c>
      <c r="D2502" s="144" t="s">
        <v>10661</v>
      </c>
      <c r="E2502" s="144" t="s">
        <v>15030</v>
      </c>
      <c r="F2502" s="305" t="s">
        <v>15051</v>
      </c>
      <c r="G2502" s="103"/>
    </row>
    <row r="2503" ht="15.75" customHeight="1">
      <c r="A2503" s="100">
        <v>45233.0</v>
      </c>
      <c r="B2503" s="101" t="s">
        <v>12782</v>
      </c>
      <c r="C2503" s="101">
        <v>2474.0</v>
      </c>
      <c r="D2503" s="144" t="s">
        <v>10661</v>
      </c>
      <c r="E2503" s="144" t="s">
        <v>15030</v>
      </c>
      <c r="F2503" s="305" t="s">
        <v>15052</v>
      </c>
      <c r="G2503" s="103"/>
    </row>
    <row r="2504" ht="15.75" customHeight="1">
      <c r="A2504" s="100">
        <v>45233.0</v>
      </c>
      <c r="B2504" s="101" t="s">
        <v>12782</v>
      </c>
      <c r="C2504" s="101">
        <v>2475.0</v>
      </c>
      <c r="D2504" s="144" t="s">
        <v>10661</v>
      </c>
      <c r="E2504" s="144" t="s">
        <v>15030</v>
      </c>
      <c r="F2504" s="305" t="s">
        <v>15053</v>
      </c>
      <c r="G2504" s="103"/>
    </row>
    <row r="2505" ht="15.75" customHeight="1">
      <c r="A2505" s="100">
        <v>45233.0</v>
      </c>
      <c r="B2505" s="101" t="s">
        <v>12782</v>
      </c>
      <c r="C2505" s="101">
        <v>2476.0</v>
      </c>
      <c r="D2505" s="144" t="s">
        <v>10661</v>
      </c>
      <c r="E2505" s="144" t="s">
        <v>15030</v>
      </c>
      <c r="F2505" s="305" t="s">
        <v>15054</v>
      </c>
      <c r="G2505" s="103"/>
    </row>
    <row r="2506" ht="15.75" customHeight="1">
      <c r="A2506" s="100">
        <v>45233.0</v>
      </c>
      <c r="B2506" s="101" t="s">
        <v>12782</v>
      </c>
      <c r="C2506" s="101">
        <v>2477.0</v>
      </c>
      <c r="D2506" s="144" t="s">
        <v>10661</v>
      </c>
      <c r="E2506" s="144" t="s">
        <v>15030</v>
      </c>
      <c r="F2506" s="305" t="s">
        <v>15055</v>
      </c>
      <c r="G2506" s="103"/>
    </row>
    <row r="2507" ht="15.75" customHeight="1">
      <c r="A2507" s="100">
        <v>45233.0</v>
      </c>
      <c r="B2507" s="101" t="s">
        <v>12782</v>
      </c>
      <c r="C2507" s="101">
        <v>2478.0</v>
      </c>
      <c r="D2507" s="144" t="s">
        <v>10661</v>
      </c>
      <c r="E2507" s="144" t="s">
        <v>15030</v>
      </c>
      <c r="F2507" s="305" t="s">
        <v>15056</v>
      </c>
      <c r="G2507" s="103"/>
    </row>
    <row r="2508" ht="15.75" customHeight="1">
      <c r="A2508" s="100">
        <v>45233.0</v>
      </c>
      <c r="B2508" s="101" t="s">
        <v>12782</v>
      </c>
      <c r="C2508" s="101">
        <v>2479.0</v>
      </c>
      <c r="D2508" s="144" t="s">
        <v>10661</v>
      </c>
      <c r="E2508" s="144" t="s">
        <v>15030</v>
      </c>
      <c r="F2508" s="305" t="s">
        <v>15057</v>
      </c>
      <c r="G2508" s="103"/>
    </row>
    <row r="2509" ht="15.75" customHeight="1">
      <c r="A2509" s="100">
        <v>45233.0</v>
      </c>
      <c r="B2509" s="101" t="s">
        <v>12782</v>
      </c>
      <c r="C2509" s="101">
        <v>2480.0</v>
      </c>
      <c r="D2509" s="144" t="s">
        <v>10661</v>
      </c>
      <c r="E2509" s="144" t="s">
        <v>15030</v>
      </c>
      <c r="F2509" s="305" t="s">
        <v>15058</v>
      </c>
      <c r="G2509" s="103"/>
    </row>
    <row r="2510" ht="15.75" customHeight="1">
      <c r="A2510" s="100">
        <v>45233.0</v>
      </c>
      <c r="B2510" s="101" t="s">
        <v>12782</v>
      </c>
      <c r="C2510" s="101">
        <v>2481.0</v>
      </c>
      <c r="D2510" s="144" t="s">
        <v>10661</v>
      </c>
      <c r="E2510" s="144" t="s">
        <v>15030</v>
      </c>
      <c r="F2510" s="305" t="s">
        <v>15059</v>
      </c>
      <c r="G2510" s="103"/>
    </row>
    <row r="2511" ht="15.75" customHeight="1">
      <c r="A2511" s="100">
        <v>45233.0</v>
      </c>
      <c r="B2511" s="101" t="s">
        <v>12782</v>
      </c>
      <c r="C2511" s="101">
        <v>2482.0</v>
      </c>
      <c r="D2511" s="144" t="s">
        <v>10661</v>
      </c>
      <c r="E2511" s="144" t="s">
        <v>15030</v>
      </c>
      <c r="F2511" s="305" t="s">
        <v>15060</v>
      </c>
      <c r="G2511" s="103"/>
    </row>
    <row r="2512" ht="15.75" customHeight="1">
      <c r="A2512" s="100">
        <v>45233.0</v>
      </c>
      <c r="B2512" s="101" t="s">
        <v>12782</v>
      </c>
      <c r="C2512" s="101">
        <v>2483.0</v>
      </c>
      <c r="D2512" s="144" t="s">
        <v>10661</v>
      </c>
      <c r="E2512" s="144" t="s">
        <v>15030</v>
      </c>
      <c r="F2512" s="305" t="s">
        <v>15061</v>
      </c>
      <c r="G2512" s="103"/>
    </row>
    <row r="2513" ht="15.75" customHeight="1">
      <c r="A2513" s="100">
        <v>45233.0</v>
      </c>
      <c r="B2513" s="101" t="s">
        <v>12782</v>
      </c>
      <c r="C2513" s="101">
        <v>2484.0</v>
      </c>
      <c r="D2513" s="144" t="s">
        <v>10661</v>
      </c>
      <c r="E2513" s="144" t="s">
        <v>15030</v>
      </c>
      <c r="F2513" s="305" t="s">
        <v>15062</v>
      </c>
      <c r="G2513" s="103"/>
    </row>
    <row r="2514" ht="15.75" customHeight="1">
      <c r="A2514" s="100">
        <v>45233.0</v>
      </c>
      <c r="B2514" s="101" t="s">
        <v>12782</v>
      </c>
      <c r="C2514" s="101">
        <v>2485.0</v>
      </c>
      <c r="D2514" s="144" t="s">
        <v>10661</v>
      </c>
      <c r="E2514" s="144" t="s">
        <v>15030</v>
      </c>
      <c r="F2514" s="305" t="s">
        <v>15063</v>
      </c>
      <c r="G2514" s="103"/>
    </row>
    <row r="2515" ht="15.75" customHeight="1">
      <c r="A2515" s="100">
        <v>45233.0</v>
      </c>
      <c r="B2515" s="101" t="s">
        <v>12782</v>
      </c>
      <c r="C2515" s="101">
        <v>2486.0</v>
      </c>
      <c r="D2515" s="144" t="s">
        <v>10661</v>
      </c>
      <c r="E2515" s="144" t="s">
        <v>15030</v>
      </c>
      <c r="F2515" s="305" t="s">
        <v>15064</v>
      </c>
      <c r="G2515" s="103"/>
    </row>
    <row r="2516" ht="15.75" customHeight="1">
      <c r="A2516" s="100">
        <v>45233.0</v>
      </c>
      <c r="B2516" s="101" t="s">
        <v>12782</v>
      </c>
      <c r="C2516" s="101">
        <v>2487.0</v>
      </c>
      <c r="D2516" s="144" t="s">
        <v>10661</v>
      </c>
      <c r="E2516" s="144" t="s">
        <v>15030</v>
      </c>
      <c r="F2516" s="305" t="s">
        <v>15065</v>
      </c>
      <c r="G2516" s="103"/>
    </row>
    <row r="2517" ht="15.75" customHeight="1">
      <c r="A2517" s="100">
        <v>45233.0</v>
      </c>
      <c r="B2517" s="101" t="s">
        <v>12782</v>
      </c>
      <c r="C2517" s="101">
        <v>2488.0</v>
      </c>
      <c r="D2517" s="144" t="s">
        <v>10661</v>
      </c>
      <c r="E2517" s="144" t="s">
        <v>15030</v>
      </c>
      <c r="F2517" s="305" t="s">
        <v>15066</v>
      </c>
      <c r="G2517" s="103"/>
    </row>
    <row r="2518" ht="15.75" customHeight="1">
      <c r="A2518" s="100">
        <v>45233.0</v>
      </c>
      <c r="B2518" s="101" t="s">
        <v>12782</v>
      </c>
      <c r="C2518" s="101">
        <v>2489.0</v>
      </c>
      <c r="D2518" s="144" t="s">
        <v>10661</v>
      </c>
      <c r="E2518" s="144" t="s">
        <v>15030</v>
      </c>
      <c r="F2518" s="305" t="s">
        <v>15067</v>
      </c>
      <c r="G2518" s="103"/>
    </row>
    <row r="2519" ht="15.75" customHeight="1">
      <c r="A2519" s="100">
        <v>45233.0</v>
      </c>
      <c r="B2519" s="101" t="s">
        <v>12782</v>
      </c>
      <c r="C2519" s="101">
        <v>2490.0</v>
      </c>
      <c r="D2519" s="144" t="s">
        <v>10661</v>
      </c>
      <c r="E2519" s="144" t="s">
        <v>15030</v>
      </c>
      <c r="F2519" s="305" t="s">
        <v>15068</v>
      </c>
      <c r="G2519" s="103"/>
    </row>
    <row r="2520" ht="15.75" customHeight="1">
      <c r="A2520" s="100">
        <v>45233.0</v>
      </c>
      <c r="B2520" s="101" t="s">
        <v>12782</v>
      </c>
      <c r="C2520" s="101">
        <v>2491.0</v>
      </c>
      <c r="D2520" s="144" t="s">
        <v>10661</v>
      </c>
      <c r="E2520" s="144" t="s">
        <v>15030</v>
      </c>
      <c r="F2520" s="305" t="s">
        <v>15069</v>
      </c>
      <c r="G2520" s="103"/>
    </row>
    <row r="2521" ht="15.75" customHeight="1">
      <c r="A2521" s="100">
        <v>45233.0</v>
      </c>
      <c r="B2521" s="101" t="s">
        <v>12782</v>
      </c>
      <c r="C2521" s="249">
        <v>2492.0</v>
      </c>
      <c r="D2521" s="250" t="s">
        <v>9214</v>
      </c>
      <c r="E2521" s="250" t="s">
        <v>12797</v>
      </c>
      <c r="F2521" s="306" t="s">
        <v>15070</v>
      </c>
      <c r="G2521" s="103"/>
    </row>
    <row r="2522" ht="15.75" customHeight="1">
      <c r="A2522" s="267">
        <v>45233.0</v>
      </c>
      <c r="B2522" s="101" t="s">
        <v>12782</v>
      </c>
      <c r="C2522" s="101">
        <v>2493.0</v>
      </c>
      <c r="D2522" s="144" t="s">
        <v>9214</v>
      </c>
      <c r="E2522" s="144" t="s">
        <v>12797</v>
      </c>
      <c r="F2522" s="248" t="s">
        <v>15071</v>
      </c>
      <c r="G2522" s="103"/>
    </row>
    <row r="2523" ht="15.75" customHeight="1">
      <c r="A2523" s="100">
        <v>45233.0</v>
      </c>
      <c r="B2523" s="101" t="s">
        <v>12782</v>
      </c>
      <c r="C2523" s="101">
        <v>2494.0</v>
      </c>
      <c r="D2523" s="144" t="s">
        <v>9214</v>
      </c>
      <c r="E2523" s="144" t="s">
        <v>12797</v>
      </c>
      <c r="F2523" s="248" t="s">
        <v>15072</v>
      </c>
      <c r="G2523" s="103"/>
    </row>
    <row r="2524" ht="15.75" customHeight="1">
      <c r="A2524" s="100">
        <v>45233.0</v>
      </c>
      <c r="B2524" s="101" t="s">
        <v>12782</v>
      </c>
      <c r="C2524" s="101">
        <v>2495.0</v>
      </c>
      <c r="D2524" s="144" t="s">
        <v>9214</v>
      </c>
      <c r="E2524" s="144" t="s">
        <v>12797</v>
      </c>
      <c r="F2524" s="239" t="s">
        <v>15073</v>
      </c>
      <c r="G2524" s="103"/>
    </row>
    <row r="2525" ht="15.75" customHeight="1">
      <c r="A2525" s="100">
        <v>45233.0</v>
      </c>
      <c r="B2525" s="101" t="s">
        <v>12782</v>
      </c>
      <c r="C2525" s="101">
        <v>2496.0</v>
      </c>
      <c r="D2525" s="144" t="s">
        <v>9214</v>
      </c>
      <c r="E2525" s="144" t="s">
        <v>12797</v>
      </c>
      <c r="F2525" s="248" t="s">
        <v>287</v>
      </c>
      <c r="G2525" s="103"/>
    </row>
    <row r="2526" ht="15.75" customHeight="1">
      <c r="A2526" s="100">
        <v>45233.0</v>
      </c>
      <c r="B2526" s="101" t="s">
        <v>12782</v>
      </c>
      <c r="C2526" s="101">
        <v>2497.0</v>
      </c>
      <c r="D2526" s="144" t="s">
        <v>9214</v>
      </c>
      <c r="E2526" s="144" t="s">
        <v>12797</v>
      </c>
      <c r="F2526" s="248" t="s">
        <v>15074</v>
      </c>
      <c r="G2526" s="103"/>
    </row>
    <row r="2527" ht="15.75" customHeight="1">
      <c r="A2527" s="100">
        <v>45233.0</v>
      </c>
      <c r="B2527" s="101" t="s">
        <v>12782</v>
      </c>
      <c r="C2527" s="101">
        <v>2498.0</v>
      </c>
      <c r="D2527" s="144" t="s">
        <v>9214</v>
      </c>
      <c r="E2527" s="144" t="s">
        <v>12797</v>
      </c>
      <c r="F2527" s="248" t="s">
        <v>15075</v>
      </c>
      <c r="G2527" s="103"/>
    </row>
    <row r="2528" ht="15.75" customHeight="1">
      <c r="A2528" s="100">
        <v>45233.0</v>
      </c>
      <c r="B2528" s="101" t="s">
        <v>12782</v>
      </c>
      <c r="C2528" s="101">
        <v>2499.0</v>
      </c>
      <c r="D2528" s="144" t="s">
        <v>9214</v>
      </c>
      <c r="E2528" s="144" t="s">
        <v>12797</v>
      </c>
      <c r="F2528" s="248" t="s">
        <v>15076</v>
      </c>
      <c r="G2528" s="103"/>
    </row>
    <row r="2529" ht="15.75" customHeight="1">
      <c r="A2529" s="100">
        <v>45233.0</v>
      </c>
      <c r="B2529" s="101" t="s">
        <v>12782</v>
      </c>
      <c r="C2529" s="101">
        <v>2500.0</v>
      </c>
      <c r="D2529" s="144" t="s">
        <v>9214</v>
      </c>
      <c r="E2529" s="144" t="s">
        <v>12797</v>
      </c>
      <c r="F2529" s="248" t="s">
        <v>15077</v>
      </c>
      <c r="G2529" s="103"/>
    </row>
    <row r="2530" ht="15.75" customHeight="1">
      <c r="A2530" s="100">
        <v>45233.0</v>
      </c>
      <c r="B2530" s="101" t="s">
        <v>12782</v>
      </c>
      <c r="C2530" s="101">
        <v>2501.0</v>
      </c>
      <c r="D2530" s="144" t="s">
        <v>9214</v>
      </c>
      <c r="E2530" s="144" t="s">
        <v>13822</v>
      </c>
      <c r="F2530" s="248" t="s">
        <v>15078</v>
      </c>
      <c r="G2530" s="103"/>
    </row>
    <row r="2531" ht="15.75" customHeight="1">
      <c r="A2531" s="100">
        <v>45233.0</v>
      </c>
      <c r="B2531" s="101" t="s">
        <v>12782</v>
      </c>
      <c r="C2531" s="101">
        <v>2502.0</v>
      </c>
      <c r="D2531" s="144" t="s">
        <v>9214</v>
      </c>
      <c r="E2531" s="144" t="s">
        <v>12797</v>
      </c>
      <c r="F2531" s="248" t="s">
        <v>15079</v>
      </c>
      <c r="G2531" s="103"/>
    </row>
    <row r="2532" ht="15.75" customHeight="1">
      <c r="A2532" s="100">
        <v>45233.0</v>
      </c>
      <c r="B2532" s="101" t="s">
        <v>12782</v>
      </c>
      <c r="C2532" s="249">
        <v>2503.0</v>
      </c>
      <c r="D2532" s="144" t="s">
        <v>9214</v>
      </c>
      <c r="E2532" s="144" t="s">
        <v>12797</v>
      </c>
      <c r="F2532" s="248" t="s">
        <v>15080</v>
      </c>
      <c r="G2532" s="103"/>
    </row>
    <row r="2533" ht="15.75" customHeight="1">
      <c r="A2533" s="100">
        <v>45233.0</v>
      </c>
      <c r="B2533" s="101" t="s">
        <v>12782</v>
      </c>
      <c r="C2533" s="101">
        <v>2504.0</v>
      </c>
      <c r="D2533" s="144" t="s">
        <v>9214</v>
      </c>
      <c r="E2533" s="144" t="s">
        <v>12797</v>
      </c>
      <c r="F2533" s="248" t="s">
        <v>15081</v>
      </c>
      <c r="G2533" s="103"/>
    </row>
    <row r="2534" ht="15.75" customHeight="1">
      <c r="A2534" s="100">
        <v>45233.0</v>
      </c>
      <c r="B2534" s="101" t="s">
        <v>12782</v>
      </c>
      <c r="C2534" s="101">
        <v>2505.0</v>
      </c>
      <c r="D2534" s="144" t="s">
        <v>9214</v>
      </c>
      <c r="E2534" s="144" t="s">
        <v>13822</v>
      </c>
      <c r="F2534" s="248" t="s">
        <v>15082</v>
      </c>
      <c r="G2534" s="103"/>
    </row>
    <row r="2535" ht="15.75" customHeight="1">
      <c r="A2535" s="100">
        <v>45233.0</v>
      </c>
      <c r="B2535" s="101" t="s">
        <v>12782</v>
      </c>
      <c r="C2535" s="101">
        <v>2506.0</v>
      </c>
      <c r="D2535" s="144" t="s">
        <v>9214</v>
      </c>
      <c r="E2535" s="144" t="s">
        <v>12797</v>
      </c>
      <c r="F2535" s="248" t="s">
        <v>15083</v>
      </c>
      <c r="G2535" s="103"/>
    </row>
    <row r="2536" ht="15.75" customHeight="1">
      <c r="A2536" s="100">
        <v>45233.0</v>
      </c>
      <c r="B2536" s="101" t="s">
        <v>12782</v>
      </c>
      <c r="C2536" s="101">
        <v>2507.0</v>
      </c>
      <c r="D2536" s="144" t="s">
        <v>9214</v>
      </c>
      <c r="E2536" s="144" t="s">
        <v>12797</v>
      </c>
      <c r="F2536" s="248" t="s">
        <v>15084</v>
      </c>
      <c r="G2536" s="103"/>
    </row>
    <row r="2537" ht="15.75" customHeight="1">
      <c r="A2537" s="100">
        <v>45233.0</v>
      </c>
      <c r="B2537" s="101" t="s">
        <v>12782</v>
      </c>
      <c r="C2537" s="101">
        <v>2508.0</v>
      </c>
      <c r="D2537" s="144" t="s">
        <v>9214</v>
      </c>
      <c r="E2537" s="144" t="s">
        <v>13822</v>
      </c>
      <c r="F2537" s="248" t="s">
        <v>2830</v>
      </c>
      <c r="G2537" s="103"/>
    </row>
    <row r="2538" ht="15.75" customHeight="1">
      <c r="A2538" s="100">
        <v>45233.0</v>
      </c>
      <c r="B2538" s="101" t="s">
        <v>12782</v>
      </c>
      <c r="C2538" s="101">
        <v>2509.0</v>
      </c>
      <c r="D2538" s="144" t="s">
        <v>9214</v>
      </c>
      <c r="E2538" s="144" t="s">
        <v>12797</v>
      </c>
      <c r="F2538" s="248" t="s">
        <v>15085</v>
      </c>
      <c r="G2538" s="103"/>
    </row>
    <row r="2539" ht="15.75" customHeight="1">
      <c r="A2539" s="100">
        <v>45233.0</v>
      </c>
      <c r="B2539" s="101" t="s">
        <v>12782</v>
      </c>
      <c r="C2539" s="101">
        <v>2510.0</v>
      </c>
      <c r="D2539" s="144" t="s">
        <v>9214</v>
      </c>
      <c r="E2539" s="144" t="s">
        <v>12797</v>
      </c>
      <c r="F2539" s="248" t="s">
        <v>15086</v>
      </c>
      <c r="G2539" s="103"/>
    </row>
    <row r="2540" ht="15.75" customHeight="1">
      <c r="A2540" s="100">
        <v>45233.0</v>
      </c>
      <c r="B2540" s="101" t="s">
        <v>12782</v>
      </c>
      <c r="C2540" s="101">
        <v>2511.0</v>
      </c>
      <c r="D2540" s="144" t="s">
        <v>9214</v>
      </c>
      <c r="E2540" s="144" t="s">
        <v>13822</v>
      </c>
      <c r="F2540" s="248" t="s">
        <v>15087</v>
      </c>
      <c r="G2540" s="103"/>
    </row>
    <row r="2541" ht="15.75" customHeight="1">
      <c r="A2541" s="100">
        <v>45233.0</v>
      </c>
      <c r="B2541" s="101" t="s">
        <v>12782</v>
      </c>
      <c r="C2541" s="101">
        <v>2512.0</v>
      </c>
      <c r="D2541" s="144" t="s">
        <v>9214</v>
      </c>
      <c r="E2541" s="144" t="s">
        <v>12797</v>
      </c>
      <c r="F2541" s="248" t="s">
        <v>15088</v>
      </c>
      <c r="G2541" s="103"/>
    </row>
    <row r="2542" ht="15.75" customHeight="1">
      <c r="A2542" s="100">
        <v>45233.0</v>
      </c>
      <c r="B2542" s="101" t="s">
        <v>12782</v>
      </c>
      <c r="C2542" s="101">
        <v>2513.0</v>
      </c>
      <c r="D2542" s="144" t="s">
        <v>9214</v>
      </c>
      <c r="E2542" s="144" t="s">
        <v>13822</v>
      </c>
      <c r="F2542" s="248" t="s">
        <v>15089</v>
      </c>
      <c r="G2542" s="103"/>
    </row>
    <row r="2543" ht="15.75" customHeight="1">
      <c r="A2543" s="100">
        <v>45233.0</v>
      </c>
      <c r="B2543" s="101" t="s">
        <v>12782</v>
      </c>
      <c r="C2543" s="101">
        <v>2514.0</v>
      </c>
      <c r="D2543" s="144" t="s">
        <v>9214</v>
      </c>
      <c r="E2543" s="144" t="s">
        <v>12797</v>
      </c>
      <c r="F2543" s="248" t="s">
        <v>15090</v>
      </c>
      <c r="G2543" s="103"/>
    </row>
    <row r="2544" ht="15.75" customHeight="1">
      <c r="A2544" s="100">
        <v>45233.0</v>
      </c>
      <c r="B2544" s="101" t="s">
        <v>12782</v>
      </c>
      <c r="C2544" s="101">
        <v>2515.0</v>
      </c>
      <c r="D2544" s="144" t="s">
        <v>9214</v>
      </c>
      <c r="E2544" s="144" t="s">
        <v>13822</v>
      </c>
      <c r="F2544" s="248" t="s">
        <v>15091</v>
      </c>
      <c r="G2544" s="103"/>
    </row>
    <row r="2545" ht="15.75" customHeight="1">
      <c r="A2545" s="100">
        <v>45233.0</v>
      </c>
      <c r="B2545" s="101" t="s">
        <v>12782</v>
      </c>
      <c r="C2545" s="101">
        <v>2516.0</v>
      </c>
      <c r="D2545" s="144" t="s">
        <v>9214</v>
      </c>
      <c r="E2545" s="144" t="s">
        <v>12797</v>
      </c>
      <c r="F2545" s="248" t="s">
        <v>15092</v>
      </c>
      <c r="G2545" s="103"/>
    </row>
    <row r="2546" ht="15.75" customHeight="1">
      <c r="A2546" s="100">
        <v>45233.0</v>
      </c>
      <c r="B2546" s="101" t="s">
        <v>12782</v>
      </c>
      <c r="C2546" s="101">
        <v>2517.0</v>
      </c>
      <c r="D2546" s="144" t="s">
        <v>9214</v>
      </c>
      <c r="E2546" s="144" t="s">
        <v>12797</v>
      </c>
      <c r="F2546" s="248" t="s">
        <v>11045</v>
      </c>
      <c r="G2546" s="103"/>
    </row>
    <row r="2547" ht="15.75" customHeight="1">
      <c r="A2547" s="100">
        <v>45233.0</v>
      </c>
      <c r="B2547" s="101" t="s">
        <v>12782</v>
      </c>
      <c r="C2547" s="101">
        <v>2518.0</v>
      </c>
      <c r="D2547" s="144" t="s">
        <v>9214</v>
      </c>
      <c r="E2547" s="144" t="s">
        <v>12797</v>
      </c>
      <c r="F2547" s="248" t="s">
        <v>2656</v>
      </c>
      <c r="G2547" s="103"/>
    </row>
    <row r="2548" ht="15.75" customHeight="1">
      <c r="A2548" s="100">
        <v>45233.0</v>
      </c>
      <c r="B2548" s="101" t="s">
        <v>12782</v>
      </c>
      <c r="C2548" s="101">
        <v>2519.0</v>
      </c>
      <c r="D2548" s="144" t="s">
        <v>9214</v>
      </c>
      <c r="E2548" s="144" t="s">
        <v>12797</v>
      </c>
      <c r="F2548" s="248" t="s">
        <v>15093</v>
      </c>
      <c r="G2548" s="103"/>
    </row>
    <row r="2549" ht="15.75" customHeight="1">
      <c r="A2549" s="100">
        <v>45233.0</v>
      </c>
      <c r="B2549" s="101" t="s">
        <v>12782</v>
      </c>
      <c r="C2549" s="101">
        <v>2520.0</v>
      </c>
      <c r="D2549" s="144" t="s">
        <v>9214</v>
      </c>
      <c r="E2549" s="144" t="s">
        <v>12797</v>
      </c>
      <c r="F2549" s="248" t="s">
        <v>15094</v>
      </c>
      <c r="G2549" s="103"/>
    </row>
    <row r="2550" ht="15.75" customHeight="1">
      <c r="A2550" s="100">
        <v>45233.0</v>
      </c>
      <c r="B2550" s="101" t="s">
        <v>12782</v>
      </c>
      <c r="C2550" s="101">
        <v>2521.0</v>
      </c>
      <c r="D2550" s="144" t="s">
        <v>9214</v>
      </c>
      <c r="E2550" s="144" t="s">
        <v>12797</v>
      </c>
      <c r="F2550" s="248" t="s">
        <v>15095</v>
      </c>
      <c r="G2550" s="103"/>
    </row>
    <row r="2551" ht="15.75" customHeight="1">
      <c r="A2551" s="100">
        <v>45233.0</v>
      </c>
      <c r="B2551" s="101" t="s">
        <v>12782</v>
      </c>
      <c r="C2551" s="101">
        <v>2522.0</v>
      </c>
      <c r="D2551" s="144" t="s">
        <v>9214</v>
      </c>
      <c r="E2551" s="144" t="s">
        <v>12797</v>
      </c>
      <c r="F2551" s="248" t="s">
        <v>15096</v>
      </c>
      <c r="G2551" s="103"/>
    </row>
    <row r="2552" ht="15.75" customHeight="1">
      <c r="A2552" s="100">
        <v>45233.0</v>
      </c>
      <c r="B2552" s="101" t="s">
        <v>12782</v>
      </c>
      <c r="C2552" s="101">
        <v>2523.0</v>
      </c>
      <c r="D2552" s="144" t="s">
        <v>9214</v>
      </c>
      <c r="E2552" s="144" t="s">
        <v>12797</v>
      </c>
      <c r="F2552" s="248" t="s">
        <v>15097</v>
      </c>
      <c r="G2552" s="103"/>
    </row>
    <row r="2553" ht="15.75" customHeight="1">
      <c r="A2553" s="100">
        <v>45233.0</v>
      </c>
      <c r="B2553" s="101" t="s">
        <v>12782</v>
      </c>
      <c r="C2553" s="101">
        <v>2524.0</v>
      </c>
      <c r="D2553" s="144" t="s">
        <v>9214</v>
      </c>
      <c r="E2553" s="144" t="s">
        <v>12797</v>
      </c>
      <c r="F2553" s="248" t="s">
        <v>15098</v>
      </c>
      <c r="G2553" s="103"/>
    </row>
    <row r="2554" ht="15.75" customHeight="1">
      <c r="A2554" s="100">
        <v>45233.0</v>
      </c>
      <c r="B2554" s="101" t="s">
        <v>12782</v>
      </c>
      <c r="C2554" s="101">
        <v>2525.0</v>
      </c>
      <c r="D2554" s="144" t="s">
        <v>9214</v>
      </c>
      <c r="E2554" s="144" t="s">
        <v>12797</v>
      </c>
      <c r="F2554" s="248" t="s">
        <v>15099</v>
      </c>
      <c r="G2554" s="103"/>
    </row>
    <row r="2555" ht="15.75" customHeight="1">
      <c r="A2555" s="100">
        <v>45233.0</v>
      </c>
      <c r="B2555" s="101" t="s">
        <v>12782</v>
      </c>
      <c r="C2555" s="101">
        <v>2526.0</v>
      </c>
      <c r="D2555" s="144" t="s">
        <v>9214</v>
      </c>
      <c r="E2555" s="144" t="s">
        <v>12797</v>
      </c>
      <c r="F2555" s="248" t="s">
        <v>4824</v>
      </c>
      <c r="G2555" s="103"/>
    </row>
    <row r="2556" ht="15.75" customHeight="1">
      <c r="A2556" s="100">
        <v>45233.0</v>
      </c>
      <c r="B2556" s="101" t="s">
        <v>12782</v>
      </c>
      <c r="C2556" s="101">
        <v>2527.0</v>
      </c>
      <c r="D2556" s="144" t="s">
        <v>9214</v>
      </c>
      <c r="E2556" s="144" t="s">
        <v>12797</v>
      </c>
      <c r="F2556" s="248" t="s">
        <v>15100</v>
      </c>
      <c r="G2556" s="103"/>
    </row>
    <row r="2557" ht="15.75" customHeight="1">
      <c r="A2557" s="100">
        <v>45233.0</v>
      </c>
      <c r="B2557" s="101" t="s">
        <v>12782</v>
      </c>
      <c r="C2557" s="101">
        <v>2528.0</v>
      </c>
      <c r="D2557" s="144" t="s">
        <v>9214</v>
      </c>
      <c r="E2557" s="144" t="s">
        <v>12797</v>
      </c>
      <c r="F2557" s="248" t="s">
        <v>15101</v>
      </c>
      <c r="G2557" s="103"/>
    </row>
    <row r="2558" ht="15.75" customHeight="1">
      <c r="A2558" s="100">
        <v>45233.0</v>
      </c>
      <c r="B2558" s="101" t="s">
        <v>12782</v>
      </c>
      <c r="C2558" s="101">
        <v>2529.0</v>
      </c>
      <c r="D2558" s="144" t="s">
        <v>9214</v>
      </c>
      <c r="E2558" s="144" t="s">
        <v>12797</v>
      </c>
      <c r="F2558" s="275" t="s">
        <v>15102</v>
      </c>
      <c r="G2558" s="103"/>
    </row>
    <row r="2559" ht="15.75" customHeight="1">
      <c r="A2559" s="100">
        <v>45233.0</v>
      </c>
      <c r="B2559" s="101" t="s">
        <v>12782</v>
      </c>
      <c r="C2559" s="101">
        <v>2530.0</v>
      </c>
      <c r="D2559" s="144" t="s">
        <v>9214</v>
      </c>
      <c r="E2559" s="144" t="s">
        <v>12797</v>
      </c>
      <c r="F2559" s="275" t="s">
        <v>15103</v>
      </c>
      <c r="G2559" s="103"/>
    </row>
    <row r="2560" ht="15.75" customHeight="1">
      <c r="A2560" s="100">
        <v>45233.0</v>
      </c>
      <c r="B2560" s="101" t="s">
        <v>12782</v>
      </c>
      <c r="C2560" s="101">
        <v>2531.0</v>
      </c>
      <c r="D2560" s="144" t="s">
        <v>9214</v>
      </c>
      <c r="E2560" s="144" t="s">
        <v>12797</v>
      </c>
      <c r="F2560" s="275" t="s">
        <v>15104</v>
      </c>
      <c r="G2560" s="103"/>
    </row>
    <row r="2561" ht="15.75" customHeight="1">
      <c r="A2561" s="100">
        <v>45233.0</v>
      </c>
      <c r="B2561" s="101" t="s">
        <v>12782</v>
      </c>
      <c r="C2561" s="101">
        <v>2532.0</v>
      </c>
      <c r="D2561" s="144" t="s">
        <v>9214</v>
      </c>
      <c r="E2561" s="144" t="s">
        <v>12797</v>
      </c>
      <c r="F2561" s="275" t="s">
        <v>15105</v>
      </c>
      <c r="G2561" s="103"/>
    </row>
    <row r="2562" ht="15.75" customHeight="1">
      <c r="A2562" s="100">
        <v>45233.0</v>
      </c>
      <c r="B2562" s="101" t="s">
        <v>12782</v>
      </c>
      <c r="C2562" s="101">
        <v>2533.0</v>
      </c>
      <c r="D2562" s="144" t="s">
        <v>9214</v>
      </c>
      <c r="E2562" s="144" t="s">
        <v>12797</v>
      </c>
      <c r="F2562" s="275" t="s">
        <v>15106</v>
      </c>
      <c r="G2562" s="103"/>
    </row>
    <row r="2563" ht="15.75" customHeight="1">
      <c r="A2563" s="100">
        <v>45233.0</v>
      </c>
      <c r="B2563" s="101" t="s">
        <v>12782</v>
      </c>
      <c r="C2563" s="101">
        <v>2534.0</v>
      </c>
      <c r="D2563" s="144" t="s">
        <v>9214</v>
      </c>
      <c r="E2563" s="144" t="s">
        <v>12797</v>
      </c>
      <c r="F2563" s="275" t="s">
        <v>15107</v>
      </c>
      <c r="G2563" s="103"/>
    </row>
    <row r="2564" ht="15.75" customHeight="1">
      <c r="A2564" s="100">
        <v>45233.0</v>
      </c>
      <c r="B2564" s="101" t="s">
        <v>12782</v>
      </c>
      <c r="C2564" s="101">
        <v>2535.0</v>
      </c>
      <c r="D2564" s="144" t="s">
        <v>9214</v>
      </c>
      <c r="E2564" s="144" t="s">
        <v>12797</v>
      </c>
      <c r="F2564" s="275" t="s">
        <v>15108</v>
      </c>
      <c r="G2564" s="103"/>
    </row>
    <row r="2565" ht="15.75" customHeight="1">
      <c r="A2565" s="100">
        <v>45233.0</v>
      </c>
      <c r="B2565" s="101" t="s">
        <v>12782</v>
      </c>
      <c r="C2565" s="101">
        <v>2536.0</v>
      </c>
      <c r="D2565" s="144" t="s">
        <v>9214</v>
      </c>
      <c r="E2565" s="144" t="s">
        <v>12797</v>
      </c>
      <c r="F2565" s="275" t="s">
        <v>15109</v>
      </c>
      <c r="G2565" s="103"/>
    </row>
    <row r="2566" ht="15.75" customHeight="1">
      <c r="A2566" s="100">
        <v>45233.0</v>
      </c>
      <c r="B2566" s="101" t="s">
        <v>12782</v>
      </c>
      <c r="C2566" s="101">
        <v>2537.0</v>
      </c>
      <c r="D2566" s="144" t="s">
        <v>9214</v>
      </c>
      <c r="E2566" s="144" t="s">
        <v>12797</v>
      </c>
      <c r="F2566" s="275" t="s">
        <v>15110</v>
      </c>
      <c r="G2566" s="103"/>
    </row>
    <row r="2567" ht="15.75" customHeight="1">
      <c r="A2567" s="100">
        <v>45233.0</v>
      </c>
      <c r="B2567" s="101" t="s">
        <v>12782</v>
      </c>
      <c r="C2567" s="101">
        <v>2538.0</v>
      </c>
      <c r="D2567" s="144" t="s">
        <v>9214</v>
      </c>
      <c r="E2567" s="144" t="s">
        <v>12797</v>
      </c>
      <c r="F2567" s="248" t="s">
        <v>15111</v>
      </c>
      <c r="G2567" s="103"/>
    </row>
    <row r="2568" ht="15.75" customHeight="1">
      <c r="A2568" s="100">
        <v>45233.0</v>
      </c>
      <c r="B2568" s="101" t="s">
        <v>12782</v>
      </c>
      <c r="C2568" s="101">
        <v>2539.0</v>
      </c>
      <c r="D2568" s="144" t="s">
        <v>9214</v>
      </c>
      <c r="E2568" s="144" t="s">
        <v>12797</v>
      </c>
      <c r="F2568" s="275" t="s">
        <v>15112</v>
      </c>
      <c r="G2568" s="103"/>
    </row>
    <row r="2569" ht="15.75" customHeight="1">
      <c r="A2569" s="100">
        <v>45233.0</v>
      </c>
      <c r="B2569" s="101" t="s">
        <v>12782</v>
      </c>
      <c r="C2569" s="101">
        <v>2540.0</v>
      </c>
      <c r="D2569" s="144" t="s">
        <v>9214</v>
      </c>
      <c r="E2569" s="144" t="s">
        <v>12797</v>
      </c>
      <c r="F2569" s="275" t="s">
        <v>15113</v>
      </c>
      <c r="G2569" s="103"/>
    </row>
    <row r="2570" ht="15.75" customHeight="1">
      <c r="A2570" s="100">
        <v>45233.0</v>
      </c>
      <c r="B2570" s="101" t="s">
        <v>12782</v>
      </c>
      <c r="C2570" s="101">
        <v>2541.0</v>
      </c>
      <c r="D2570" s="144" t="s">
        <v>9214</v>
      </c>
      <c r="E2570" s="144" t="s">
        <v>12797</v>
      </c>
      <c r="F2570" s="275" t="s">
        <v>15114</v>
      </c>
      <c r="G2570" s="103"/>
    </row>
    <row r="2571" ht="15.75" customHeight="1">
      <c r="A2571" s="100">
        <v>45233.0</v>
      </c>
      <c r="B2571" s="101" t="s">
        <v>12782</v>
      </c>
      <c r="C2571" s="101">
        <v>2542.0</v>
      </c>
      <c r="D2571" s="144" t="s">
        <v>9214</v>
      </c>
      <c r="E2571" s="144" t="s">
        <v>12797</v>
      </c>
      <c r="F2571" s="275" t="s">
        <v>15115</v>
      </c>
      <c r="G2571" s="103"/>
    </row>
    <row r="2572" ht="15.75" customHeight="1">
      <c r="A2572" s="100">
        <v>45233.0</v>
      </c>
      <c r="B2572" s="101" t="s">
        <v>12782</v>
      </c>
      <c r="C2572" s="101">
        <v>2543.0</v>
      </c>
      <c r="D2572" s="144" t="s">
        <v>9214</v>
      </c>
      <c r="E2572" s="144" t="s">
        <v>13822</v>
      </c>
      <c r="F2572" s="248" t="s">
        <v>15116</v>
      </c>
      <c r="G2572" s="103"/>
    </row>
    <row r="2573" ht="15.75" customHeight="1">
      <c r="A2573" s="100">
        <v>45233.0</v>
      </c>
      <c r="B2573" s="101" t="s">
        <v>12782</v>
      </c>
      <c r="C2573" s="101">
        <v>2544.0</v>
      </c>
      <c r="D2573" s="144" t="s">
        <v>9214</v>
      </c>
      <c r="E2573" s="144" t="s">
        <v>13822</v>
      </c>
      <c r="F2573" s="248" t="s">
        <v>15117</v>
      </c>
      <c r="G2573" s="103"/>
    </row>
    <row r="2574" ht="15.75" customHeight="1">
      <c r="A2574" s="100">
        <v>45233.0</v>
      </c>
      <c r="B2574" s="101" t="s">
        <v>12782</v>
      </c>
      <c r="C2574" s="101">
        <v>2545.0</v>
      </c>
      <c r="D2574" s="144" t="s">
        <v>9214</v>
      </c>
      <c r="E2574" s="144" t="s">
        <v>13822</v>
      </c>
      <c r="F2574" s="248" t="s">
        <v>15118</v>
      </c>
      <c r="G2574" s="103"/>
    </row>
    <row r="2575" ht="15.75" customHeight="1">
      <c r="A2575" s="100">
        <v>45233.0</v>
      </c>
      <c r="B2575" s="101" t="s">
        <v>12782</v>
      </c>
      <c r="C2575" s="101">
        <v>2546.0</v>
      </c>
      <c r="D2575" s="144" t="s">
        <v>9214</v>
      </c>
      <c r="E2575" s="144" t="s">
        <v>13822</v>
      </c>
      <c r="F2575" s="248" t="s">
        <v>15119</v>
      </c>
      <c r="G2575" s="103"/>
    </row>
    <row r="2576" ht="15.75" customHeight="1">
      <c r="A2576" s="100">
        <v>45233.0</v>
      </c>
      <c r="B2576" s="101" t="s">
        <v>12782</v>
      </c>
      <c r="C2576" s="101">
        <v>2547.0</v>
      </c>
      <c r="D2576" s="144" t="s">
        <v>9214</v>
      </c>
      <c r="E2576" s="144" t="s">
        <v>13822</v>
      </c>
      <c r="F2576" s="248" t="s">
        <v>15120</v>
      </c>
      <c r="G2576" s="103"/>
    </row>
    <row r="2577" ht="15.75" customHeight="1">
      <c r="A2577" s="100">
        <v>45233.0</v>
      </c>
      <c r="B2577" s="101" t="s">
        <v>12782</v>
      </c>
      <c r="C2577" s="101">
        <v>2548.0</v>
      </c>
      <c r="D2577" s="144" t="s">
        <v>9214</v>
      </c>
      <c r="E2577" s="144" t="s">
        <v>13822</v>
      </c>
      <c r="F2577" s="248" t="s">
        <v>4875</v>
      </c>
      <c r="G2577" s="103"/>
    </row>
    <row r="2578" ht="15.75" customHeight="1">
      <c r="A2578" s="100">
        <v>45233.0</v>
      </c>
      <c r="B2578" s="101" t="s">
        <v>12782</v>
      </c>
      <c r="C2578" s="101">
        <v>2549.0</v>
      </c>
      <c r="D2578" s="144" t="s">
        <v>9214</v>
      </c>
      <c r="E2578" s="144" t="s">
        <v>13822</v>
      </c>
      <c r="F2578" s="248" t="s">
        <v>15121</v>
      </c>
      <c r="G2578" s="103"/>
    </row>
    <row r="2579" ht="15.75" customHeight="1">
      <c r="A2579" s="100">
        <v>45233.0</v>
      </c>
      <c r="B2579" s="101" t="s">
        <v>12782</v>
      </c>
      <c r="C2579" s="101">
        <v>2550.0</v>
      </c>
      <c r="D2579" s="144" t="s">
        <v>9214</v>
      </c>
      <c r="E2579" s="144" t="s">
        <v>13822</v>
      </c>
      <c r="F2579" s="248" t="s">
        <v>15122</v>
      </c>
      <c r="G2579" s="103"/>
    </row>
    <row r="2580" ht="15.75" customHeight="1">
      <c r="A2580" s="100">
        <v>45233.0</v>
      </c>
      <c r="B2580" s="101" t="s">
        <v>12782</v>
      </c>
      <c r="C2580" s="101">
        <v>2551.0</v>
      </c>
      <c r="D2580" s="144" t="s">
        <v>9214</v>
      </c>
      <c r="E2580" s="144" t="s">
        <v>13822</v>
      </c>
      <c r="F2580" s="248" t="s">
        <v>15123</v>
      </c>
      <c r="G2580" s="103"/>
    </row>
    <row r="2581" ht="15.75" customHeight="1">
      <c r="A2581" s="100">
        <v>45233.0</v>
      </c>
      <c r="B2581" s="101" t="s">
        <v>12782</v>
      </c>
      <c r="C2581" s="101">
        <v>2552.0</v>
      </c>
      <c r="D2581" s="144" t="s">
        <v>9214</v>
      </c>
      <c r="E2581" s="144" t="s">
        <v>13822</v>
      </c>
      <c r="F2581" s="248" t="s">
        <v>15124</v>
      </c>
      <c r="G2581" s="103"/>
    </row>
    <row r="2582" ht="15.75" customHeight="1">
      <c r="A2582" s="100">
        <v>45233.0</v>
      </c>
      <c r="B2582" s="101" t="s">
        <v>12782</v>
      </c>
      <c r="C2582" s="101">
        <v>2553.0</v>
      </c>
      <c r="D2582" s="144" t="s">
        <v>9214</v>
      </c>
      <c r="E2582" s="144" t="s">
        <v>12797</v>
      </c>
      <c r="F2582" s="248" t="s">
        <v>15125</v>
      </c>
      <c r="G2582" s="103"/>
    </row>
    <row r="2583" ht="15.75" customHeight="1">
      <c r="A2583" s="100">
        <v>45233.0</v>
      </c>
      <c r="B2583" s="101" t="s">
        <v>12782</v>
      </c>
      <c r="C2583" s="101">
        <v>2554.0</v>
      </c>
      <c r="D2583" s="144" t="s">
        <v>9214</v>
      </c>
      <c r="E2583" s="144" t="s">
        <v>13822</v>
      </c>
      <c r="F2583" s="248" t="s">
        <v>15126</v>
      </c>
      <c r="G2583" s="103"/>
    </row>
    <row r="2584" ht="15.75" customHeight="1">
      <c r="A2584" s="100">
        <v>45233.0</v>
      </c>
      <c r="B2584" s="101" t="s">
        <v>12782</v>
      </c>
      <c r="C2584" s="101">
        <v>2555.0</v>
      </c>
      <c r="D2584" s="144" t="s">
        <v>9214</v>
      </c>
      <c r="E2584" s="144" t="s">
        <v>12797</v>
      </c>
      <c r="F2584" s="239" t="s">
        <v>15127</v>
      </c>
      <c r="G2584" s="103"/>
    </row>
    <row r="2585" ht="15.75" customHeight="1">
      <c r="A2585" s="100">
        <v>45233.0</v>
      </c>
      <c r="B2585" s="101" t="s">
        <v>12782</v>
      </c>
      <c r="C2585" s="101">
        <v>2556.0</v>
      </c>
      <c r="D2585" s="144" t="s">
        <v>9214</v>
      </c>
      <c r="E2585" s="144" t="s">
        <v>12797</v>
      </c>
      <c r="F2585" s="248" t="s">
        <v>15128</v>
      </c>
      <c r="G2585" s="103"/>
    </row>
    <row r="2586" ht="15.75" customHeight="1">
      <c r="A2586" s="100">
        <v>45233.0</v>
      </c>
      <c r="B2586" s="101" t="s">
        <v>12782</v>
      </c>
      <c r="C2586" s="101">
        <v>2557.0</v>
      </c>
      <c r="D2586" s="144" t="s">
        <v>9214</v>
      </c>
      <c r="E2586" s="144" t="s">
        <v>12797</v>
      </c>
      <c r="F2586" s="239" t="s">
        <v>15129</v>
      </c>
      <c r="G2586" s="103"/>
    </row>
    <row r="2587" ht="15.75" customHeight="1">
      <c r="A2587" s="100">
        <v>45233.0</v>
      </c>
      <c r="B2587" s="101" t="s">
        <v>12782</v>
      </c>
      <c r="C2587" s="101">
        <v>2558.0</v>
      </c>
      <c r="D2587" s="144" t="s">
        <v>9214</v>
      </c>
      <c r="E2587" s="144" t="s">
        <v>12797</v>
      </c>
      <c r="F2587" s="239" t="s">
        <v>15130</v>
      </c>
      <c r="G2587" s="103"/>
    </row>
    <row r="2588" ht="15.75" customHeight="1">
      <c r="A2588" s="100">
        <v>45233.0</v>
      </c>
      <c r="B2588" s="101" t="s">
        <v>12782</v>
      </c>
      <c r="C2588" s="101">
        <v>2559.0</v>
      </c>
      <c r="D2588" s="144" t="s">
        <v>9214</v>
      </c>
      <c r="E2588" s="144" t="s">
        <v>12797</v>
      </c>
      <c r="F2588" s="239" t="s">
        <v>15131</v>
      </c>
      <c r="G2588" s="103"/>
    </row>
    <row r="2589" ht="15.75" customHeight="1">
      <c r="A2589" s="100">
        <v>45233.0</v>
      </c>
      <c r="B2589" s="101" t="s">
        <v>12782</v>
      </c>
      <c r="C2589" s="101">
        <v>2560.0</v>
      </c>
      <c r="D2589" s="144" t="s">
        <v>9214</v>
      </c>
      <c r="E2589" s="144" t="s">
        <v>12797</v>
      </c>
      <c r="F2589" s="239" t="s">
        <v>15132</v>
      </c>
      <c r="G2589" s="103"/>
    </row>
    <row r="2590" ht="15.75" customHeight="1">
      <c r="A2590" s="100">
        <v>45233.0</v>
      </c>
      <c r="B2590" s="101" t="s">
        <v>12782</v>
      </c>
      <c r="C2590" s="101">
        <v>2561.0</v>
      </c>
      <c r="D2590" s="144" t="s">
        <v>9214</v>
      </c>
      <c r="E2590" s="144" t="s">
        <v>12797</v>
      </c>
      <c r="F2590" s="239" t="s">
        <v>15133</v>
      </c>
      <c r="G2590" s="103"/>
    </row>
    <row r="2591" ht="15.75" customHeight="1">
      <c r="A2591" s="100">
        <v>45233.0</v>
      </c>
      <c r="B2591" s="101" t="s">
        <v>12782</v>
      </c>
      <c r="C2591" s="101">
        <v>2562.0</v>
      </c>
      <c r="D2591" s="144" t="s">
        <v>9214</v>
      </c>
      <c r="E2591" s="144" t="s">
        <v>12797</v>
      </c>
      <c r="F2591" s="239" t="s">
        <v>15134</v>
      </c>
      <c r="G2591" s="103"/>
    </row>
    <row r="2592" ht="15.75" customHeight="1">
      <c r="A2592" s="100">
        <v>45233.0</v>
      </c>
      <c r="B2592" s="101" t="s">
        <v>12782</v>
      </c>
      <c r="C2592" s="101">
        <v>2563.0</v>
      </c>
      <c r="D2592" s="144" t="s">
        <v>9214</v>
      </c>
      <c r="E2592" s="144" t="s">
        <v>12797</v>
      </c>
      <c r="F2592" s="248" t="s">
        <v>15135</v>
      </c>
      <c r="G2592" s="103"/>
    </row>
    <row r="2593" ht="15.75" customHeight="1">
      <c r="A2593" s="264">
        <v>45233.0</v>
      </c>
      <c r="B2593" s="101" t="s">
        <v>12782</v>
      </c>
      <c r="C2593" s="101">
        <v>2564.0</v>
      </c>
      <c r="D2593" s="144" t="s">
        <v>9214</v>
      </c>
      <c r="E2593" s="144" t="s">
        <v>12797</v>
      </c>
      <c r="F2593" s="248" t="s">
        <v>15136</v>
      </c>
      <c r="G2593" s="103"/>
    </row>
    <row r="2594" ht="15.75" customHeight="1">
      <c r="A2594" s="267">
        <v>45233.0</v>
      </c>
      <c r="B2594" s="101" t="s">
        <v>12782</v>
      </c>
      <c r="C2594" s="101">
        <v>2565.0</v>
      </c>
      <c r="D2594" s="144" t="s">
        <v>9214</v>
      </c>
      <c r="E2594" s="144" t="s">
        <v>12797</v>
      </c>
      <c r="F2594" s="248" t="s">
        <v>15137</v>
      </c>
      <c r="G2594" s="103"/>
    </row>
    <row r="2595" ht="15.75" customHeight="1">
      <c r="A2595" s="100">
        <v>45233.0</v>
      </c>
      <c r="B2595" s="101" t="s">
        <v>12782</v>
      </c>
      <c r="C2595" s="101">
        <v>2566.0</v>
      </c>
      <c r="D2595" s="144" t="s">
        <v>9214</v>
      </c>
      <c r="E2595" s="144" t="s">
        <v>12797</v>
      </c>
      <c r="F2595" s="151"/>
      <c r="G2595" s="103"/>
    </row>
    <row r="2596" ht="15.75" customHeight="1">
      <c r="A2596" s="100">
        <v>45238.0</v>
      </c>
      <c r="B2596" s="101" t="s">
        <v>12782</v>
      </c>
      <c r="C2596" s="101">
        <v>2567.0</v>
      </c>
      <c r="D2596" s="144" t="s">
        <v>11125</v>
      </c>
      <c r="E2596" s="144" t="s">
        <v>15138</v>
      </c>
      <c r="F2596" s="239" t="s">
        <v>15139</v>
      </c>
      <c r="G2596" s="103"/>
    </row>
    <row r="2597" ht="15.75" customHeight="1">
      <c r="A2597" s="100">
        <v>45239.0</v>
      </c>
      <c r="B2597" s="101" t="s">
        <v>12782</v>
      </c>
      <c r="C2597" s="101">
        <v>2568.0</v>
      </c>
      <c r="D2597" s="144" t="s">
        <v>11125</v>
      </c>
      <c r="E2597" s="144" t="s">
        <v>15140</v>
      </c>
      <c r="F2597" s="239" t="s">
        <v>15141</v>
      </c>
      <c r="G2597" s="103"/>
    </row>
    <row r="2598" ht="15.75" customHeight="1">
      <c r="A2598" s="100">
        <v>45239.0</v>
      </c>
      <c r="B2598" s="101" t="s">
        <v>12782</v>
      </c>
      <c r="C2598" s="101">
        <v>2569.0</v>
      </c>
      <c r="D2598" s="144" t="s">
        <v>8004</v>
      </c>
      <c r="E2598" s="144" t="s">
        <v>12793</v>
      </c>
      <c r="F2598" s="239" t="s">
        <v>15142</v>
      </c>
      <c r="G2598" s="103"/>
    </row>
    <row r="2599" ht="15.75" customHeight="1">
      <c r="A2599" s="100">
        <v>45239.0</v>
      </c>
      <c r="B2599" s="101" t="s">
        <v>12782</v>
      </c>
      <c r="C2599" s="101">
        <v>2570.0</v>
      </c>
      <c r="D2599" s="144" t="s">
        <v>1241</v>
      </c>
      <c r="E2599" s="144" t="s">
        <v>7656</v>
      </c>
      <c r="F2599" s="239" t="s">
        <v>15143</v>
      </c>
      <c r="G2599" s="103"/>
    </row>
    <row r="2600" ht="15.75" customHeight="1">
      <c r="A2600" s="100">
        <v>45243.0</v>
      </c>
      <c r="B2600" s="101" t="s">
        <v>12782</v>
      </c>
      <c r="C2600" s="101">
        <v>2571.0</v>
      </c>
      <c r="D2600" s="144" t="s">
        <v>8004</v>
      </c>
      <c r="E2600" s="144" t="s">
        <v>12793</v>
      </c>
      <c r="F2600" s="239" t="s">
        <v>15144</v>
      </c>
      <c r="G2600" s="103"/>
    </row>
    <row r="2601" ht="15.75" customHeight="1">
      <c r="A2601" s="100">
        <v>45243.0</v>
      </c>
      <c r="B2601" s="101" t="s">
        <v>12782</v>
      </c>
      <c r="C2601" s="101">
        <v>2572.0</v>
      </c>
      <c r="D2601" s="144" t="s">
        <v>8004</v>
      </c>
      <c r="E2601" s="144" t="s">
        <v>12793</v>
      </c>
      <c r="F2601" s="239" t="s">
        <v>15145</v>
      </c>
      <c r="G2601" s="103"/>
    </row>
    <row r="2602" ht="15.75" customHeight="1">
      <c r="A2602" s="100">
        <v>45243.0</v>
      </c>
      <c r="B2602" s="101" t="s">
        <v>12782</v>
      </c>
      <c r="C2602" s="101">
        <v>2573.0</v>
      </c>
      <c r="D2602" s="144" t="s">
        <v>8004</v>
      </c>
      <c r="E2602" s="144" t="s">
        <v>12793</v>
      </c>
      <c r="F2602" s="239" t="s">
        <v>15146</v>
      </c>
      <c r="G2602" s="103"/>
    </row>
    <row r="2603" ht="15.75" customHeight="1">
      <c r="A2603" s="100">
        <v>45243.0</v>
      </c>
      <c r="B2603" s="101" t="s">
        <v>12782</v>
      </c>
      <c r="C2603" s="101">
        <v>2574.0</v>
      </c>
      <c r="D2603" s="144" t="s">
        <v>8004</v>
      </c>
      <c r="E2603" s="144" t="s">
        <v>12793</v>
      </c>
      <c r="F2603" s="239" t="s">
        <v>15147</v>
      </c>
      <c r="G2603" s="103"/>
    </row>
    <row r="2604" ht="15.75" customHeight="1">
      <c r="A2604" s="100">
        <v>45243.0</v>
      </c>
      <c r="B2604" s="101" t="s">
        <v>12782</v>
      </c>
      <c r="C2604" s="101">
        <v>2575.0</v>
      </c>
      <c r="D2604" s="144" t="s">
        <v>1241</v>
      </c>
      <c r="E2604" s="144" t="s">
        <v>7656</v>
      </c>
      <c r="F2604" s="239" t="s">
        <v>15148</v>
      </c>
      <c r="G2604" s="103"/>
    </row>
    <row r="2605" ht="15.75" customHeight="1">
      <c r="A2605" s="100">
        <v>45243.0</v>
      </c>
      <c r="B2605" s="101" t="s">
        <v>12782</v>
      </c>
      <c r="C2605" s="101">
        <v>2576.0</v>
      </c>
      <c r="D2605" s="144" t="s">
        <v>9214</v>
      </c>
      <c r="E2605" s="144" t="s">
        <v>12797</v>
      </c>
      <c r="F2605" s="180"/>
      <c r="G2605" s="103"/>
    </row>
    <row r="2606" ht="15.75" customHeight="1">
      <c r="A2606" s="100">
        <v>45243.0</v>
      </c>
      <c r="B2606" s="101" t="s">
        <v>12782</v>
      </c>
      <c r="C2606" s="101">
        <v>2577.0</v>
      </c>
      <c r="D2606" s="144" t="s">
        <v>9214</v>
      </c>
      <c r="E2606" s="144" t="s">
        <v>12797</v>
      </c>
      <c r="F2606" s="180"/>
      <c r="G2606" s="103"/>
    </row>
    <row r="2607" ht="15.75" customHeight="1">
      <c r="A2607" s="100">
        <v>45243.0</v>
      </c>
      <c r="B2607" s="101" t="s">
        <v>12782</v>
      </c>
      <c r="C2607" s="101">
        <v>2578.0</v>
      </c>
      <c r="D2607" s="144" t="s">
        <v>9214</v>
      </c>
      <c r="E2607" s="144" t="s">
        <v>12797</v>
      </c>
      <c r="F2607" s="180"/>
      <c r="G2607" s="103"/>
    </row>
    <row r="2608" ht="15.75" customHeight="1">
      <c r="A2608" s="100">
        <v>45243.0</v>
      </c>
      <c r="B2608" s="101" t="s">
        <v>12782</v>
      </c>
      <c r="C2608" s="101">
        <v>2579.0</v>
      </c>
      <c r="D2608" s="144" t="s">
        <v>9214</v>
      </c>
      <c r="E2608" s="144" t="s">
        <v>12797</v>
      </c>
      <c r="F2608" s="180"/>
      <c r="G2608" s="103"/>
    </row>
    <row r="2609" ht="15.75" customHeight="1">
      <c r="A2609" s="100">
        <v>45243.0</v>
      </c>
      <c r="B2609" s="101" t="s">
        <v>12782</v>
      </c>
      <c r="C2609" s="101">
        <v>2580.0</v>
      </c>
      <c r="D2609" s="144" t="s">
        <v>9214</v>
      </c>
      <c r="E2609" s="144" t="s">
        <v>12797</v>
      </c>
      <c r="F2609" s="180"/>
      <c r="G2609" s="103"/>
    </row>
    <row r="2610" ht="15.75" customHeight="1">
      <c r="A2610" s="100">
        <v>45243.0</v>
      </c>
      <c r="B2610" s="101" t="s">
        <v>12782</v>
      </c>
      <c r="C2610" s="101">
        <v>2581.0</v>
      </c>
      <c r="D2610" s="144" t="s">
        <v>9214</v>
      </c>
      <c r="E2610" s="144" t="s">
        <v>12797</v>
      </c>
      <c r="F2610" s="180"/>
      <c r="G2610" s="103"/>
    </row>
    <row r="2611" ht="15.75" customHeight="1">
      <c r="A2611" s="100">
        <v>45243.0</v>
      </c>
      <c r="B2611" s="101" t="s">
        <v>12782</v>
      </c>
      <c r="C2611" s="101">
        <v>2582.0</v>
      </c>
      <c r="D2611" s="144" t="s">
        <v>9214</v>
      </c>
      <c r="E2611" s="144" t="s">
        <v>12797</v>
      </c>
      <c r="F2611" s="180"/>
      <c r="G2611" s="103"/>
    </row>
    <row r="2612" ht="15.75" customHeight="1">
      <c r="A2612" s="100">
        <v>45244.0</v>
      </c>
      <c r="B2612" s="101" t="s">
        <v>12782</v>
      </c>
      <c r="C2612" s="101">
        <v>2583.0</v>
      </c>
      <c r="D2612" s="144" t="s">
        <v>1241</v>
      </c>
      <c r="E2612" s="144" t="s">
        <v>13186</v>
      </c>
      <c r="F2612" s="239" t="s">
        <v>15149</v>
      </c>
      <c r="G2612" s="103"/>
    </row>
    <row r="2613" ht="15.75" customHeight="1">
      <c r="A2613" s="100">
        <v>45244.0</v>
      </c>
      <c r="B2613" s="101" t="s">
        <v>12782</v>
      </c>
      <c r="C2613" s="101">
        <v>2584.0</v>
      </c>
      <c r="D2613" s="144" t="s">
        <v>1241</v>
      </c>
      <c r="E2613" s="144" t="s">
        <v>6527</v>
      </c>
      <c r="F2613" s="239" t="s">
        <v>15150</v>
      </c>
      <c r="G2613" s="103"/>
    </row>
    <row r="2614" ht="15.75" customHeight="1">
      <c r="A2614" s="100">
        <v>45245.0</v>
      </c>
      <c r="B2614" s="101" t="s">
        <v>12782</v>
      </c>
      <c r="C2614" s="101">
        <v>2585.0</v>
      </c>
      <c r="D2614" s="144" t="s">
        <v>9214</v>
      </c>
      <c r="E2614" s="144" t="s">
        <v>12797</v>
      </c>
      <c r="F2614" s="307"/>
      <c r="G2614" s="103"/>
    </row>
    <row r="2615" ht="15.75" customHeight="1">
      <c r="A2615" s="100">
        <v>45245.0</v>
      </c>
      <c r="B2615" s="101" t="s">
        <v>12782</v>
      </c>
      <c r="C2615" s="101">
        <v>2586.0</v>
      </c>
      <c r="D2615" s="144" t="s">
        <v>9214</v>
      </c>
      <c r="E2615" s="144" t="s">
        <v>12797</v>
      </c>
      <c r="F2615" s="307"/>
      <c r="G2615" s="103"/>
    </row>
    <row r="2616" ht="15.75" customHeight="1">
      <c r="A2616" s="100">
        <v>45245.0</v>
      </c>
      <c r="B2616" s="101" t="s">
        <v>12782</v>
      </c>
      <c r="C2616" s="101">
        <v>2587.0</v>
      </c>
      <c r="D2616" s="144" t="s">
        <v>9214</v>
      </c>
      <c r="E2616" s="144" t="s">
        <v>12797</v>
      </c>
      <c r="F2616" s="307"/>
      <c r="G2616" s="103"/>
    </row>
    <row r="2617" ht="15.75" customHeight="1">
      <c r="A2617" s="100">
        <v>45245.0</v>
      </c>
      <c r="B2617" s="101" t="s">
        <v>12782</v>
      </c>
      <c r="C2617" s="101">
        <v>2588.0</v>
      </c>
      <c r="D2617" s="144" t="s">
        <v>9214</v>
      </c>
      <c r="E2617" s="144" t="s">
        <v>12797</v>
      </c>
      <c r="F2617" s="307"/>
      <c r="G2617" s="103"/>
    </row>
    <row r="2618" ht="15.75" customHeight="1">
      <c r="A2618" s="100">
        <v>45245.0</v>
      </c>
      <c r="B2618" s="101" t="s">
        <v>12782</v>
      </c>
      <c r="C2618" s="101">
        <v>2589.0</v>
      </c>
      <c r="D2618" s="144" t="s">
        <v>9214</v>
      </c>
      <c r="E2618" s="144" t="s">
        <v>12797</v>
      </c>
      <c r="F2618" s="307"/>
      <c r="G2618" s="103"/>
    </row>
    <row r="2619" ht="15.75" customHeight="1">
      <c r="A2619" s="100">
        <v>45245.0</v>
      </c>
      <c r="B2619" s="101" t="s">
        <v>12782</v>
      </c>
      <c r="C2619" s="101">
        <v>2590.0</v>
      </c>
      <c r="D2619" s="144" t="s">
        <v>9214</v>
      </c>
      <c r="E2619" s="144" t="s">
        <v>12797</v>
      </c>
      <c r="F2619" s="307"/>
      <c r="G2619" s="103"/>
    </row>
    <row r="2620" ht="15.75" customHeight="1">
      <c r="A2620" s="100">
        <v>45245.0</v>
      </c>
      <c r="B2620" s="101" t="s">
        <v>12782</v>
      </c>
      <c r="C2620" s="101">
        <v>2591.0</v>
      </c>
      <c r="D2620" s="144" t="s">
        <v>9214</v>
      </c>
      <c r="E2620" s="144" t="s">
        <v>12797</v>
      </c>
      <c r="F2620" s="307"/>
      <c r="G2620" s="103"/>
    </row>
    <row r="2621" ht="15.75" customHeight="1">
      <c r="A2621" s="100">
        <v>45245.0</v>
      </c>
      <c r="B2621" s="101" t="s">
        <v>12782</v>
      </c>
      <c r="C2621" s="101">
        <v>2592.0</v>
      </c>
      <c r="D2621" s="144" t="s">
        <v>9214</v>
      </c>
      <c r="E2621" s="144" t="s">
        <v>12797</v>
      </c>
      <c r="F2621" s="307"/>
      <c r="G2621" s="103"/>
    </row>
    <row r="2622" ht="15.75" customHeight="1">
      <c r="A2622" s="100">
        <v>45245.0</v>
      </c>
      <c r="B2622" s="101" t="s">
        <v>12782</v>
      </c>
      <c r="C2622" s="101">
        <v>2593.0</v>
      </c>
      <c r="D2622" s="144" t="s">
        <v>9214</v>
      </c>
      <c r="E2622" s="144" t="s">
        <v>12797</v>
      </c>
      <c r="F2622" s="308"/>
      <c r="G2622" s="103"/>
    </row>
    <row r="2623" ht="15.75" customHeight="1">
      <c r="A2623" s="100">
        <v>45245.0</v>
      </c>
      <c r="B2623" s="101" t="s">
        <v>12782</v>
      </c>
      <c r="C2623" s="101">
        <v>2594.0</v>
      </c>
      <c r="D2623" s="144" t="s">
        <v>3092</v>
      </c>
      <c r="E2623" s="144" t="s">
        <v>13186</v>
      </c>
      <c r="F2623" s="239" t="s">
        <v>15151</v>
      </c>
      <c r="G2623" s="103"/>
    </row>
    <row r="2624" ht="15.75" customHeight="1">
      <c r="A2624" s="100">
        <v>45245.0</v>
      </c>
      <c r="B2624" s="101" t="s">
        <v>12782</v>
      </c>
      <c r="C2624" s="101">
        <v>2595.0</v>
      </c>
      <c r="D2624" s="144" t="s">
        <v>10060</v>
      </c>
      <c r="E2624" s="144" t="s">
        <v>15152</v>
      </c>
      <c r="F2624" s="239" t="s">
        <v>15153</v>
      </c>
      <c r="G2624" s="103"/>
    </row>
    <row r="2625" ht="15.75" customHeight="1">
      <c r="A2625" s="100">
        <v>45245.0</v>
      </c>
      <c r="B2625" s="101" t="s">
        <v>12782</v>
      </c>
      <c r="C2625" s="101">
        <v>2596.0</v>
      </c>
      <c r="D2625" s="144" t="s">
        <v>165</v>
      </c>
      <c r="E2625" s="144" t="s">
        <v>71</v>
      </c>
      <c r="F2625" s="239" t="s">
        <v>12685</v>
      </c>
      <c r="G2625" s="103"/>
    </row>
    <row r="2626" ht="15.75" customHeight="1">
      <c r="A2626" s="100">
        <v>45246.0</v>
      </c>
      <c r="B2626" s="101" t="s">
        <v>12782</v>
      </c>
      <c r="C2626" s="101">
        <v>2597.0</v>
      </c>
      <c r="D2626" s="144" t="s">
        <v>10661</v>
      </c>
      <c r="E2626" s="256" t="s">
        <v>15154</v>
      </c>
      <c r="F2626" s="309" t="s">
        <v>15155</v>
      </c>
      <c r="G2626" s="103"/>
    </row>
    <row r="2627" ht="15.75" customHeight="1">
      <c r="A2627" s="100">
        <v>45246.0</v>
      </c>
      <c r="B2627" s="101" t="s">
        <v>12782</v>
      </c>
      <c r="C2627" s="101">
        <v>2598.0</v>
      </c>
      <c r="D2627" s="144" t="s">
        <v>10661</v>
      </c>
      <c r="E2627" s="256" t="s">
        <v>15154</v>
      </c>
      <c r="F2627" s="309" t="s">
        <v>15156</v>
      </c>
      <c r="G2627" s="103"/>
    </row>
    <row r="2628" ht="15.75" customHeight="1">
      <c r="A2628" s="100">
        <v>45246.0</v>
      </c>
      <c r="B2628" s="101" t="s">
        <v>12782</v>
      </c>
      <c r="C2628" s="101">
        <v>2599.0</v>
      </c>
      <c r="D2628" s="144" t="s">
        <v>10661</v>
      </c>
      <c r="E2628" s="256" t="s">
        <v>15154</v>
      </c>
      <c r="F2628" s="309" t="s">
        <v>15157</v>
      </c>
      <c r="G2628" s="103"/>
    </row>
    <row r="2629" ht="15.75" customHeight="1">
      <c r="A2629" s="100">
        <v>45246.0</v>
      </c>
      <c r="B2629" s="101" t="s">
        <v>12782</v>
      </c>
      <c r="C2629" s="101">
        <v>2600.0</v>
      </c>
      <c r="D2629" s="144" t="s">
        <v>10661</v>
      </c>
      <c r="E2629" s="256" t="s">
        <v>15154</v>
      </c>
      <c r="F2629" s="309" t="s">
        <v>15158</v>
      </c>
      <c r="G2629" s="103"/>
    </row>
    <row r="2630" ht="15.75" customHeight="1">
      <c r="A2630" s="100">
        <v>45246.0</v>
      </c>
      <c r="B2630" s="101" t="s">
        <v>12782</v>
      </c>
      <c r="C2630" s="101">
        <v>2601.0</v>
      </c>
      <c r="D2630" s="144" t="s">
        <v>10661</v>
      </c>
      <c r="E2630" s="256" t="s">
        <v>15154</v>
      </c>
      <c r="F2630" s="309" t="s">
        <v>15159</v>
      </c>
      <c r="G2630" s="103"/>
    </row>
    <row r="2631" ht="15.75" customHeight="1">
      <c r="A2631" s="100">
        <v>45246.0</v>
      </c>
      <c r="B2631" s="101" t="s">
        <v>12782</v>
      </c>
      <c r="C2631" s="101">
        <v>2602.0</v>
      </c>
      <c r="D2631" s="144" t="s">
        <v>10661</v>
      </c>
      <c r="E2631" s="256" t="s">
        <v>15154</v>
      </c>
      <c r="F2631" s="309" t="s">
        <v>15160</v>
      </c>
      <c r="G2631" s="103"/>
    </row>
    <row r="2632" ht="15.75" customHeight="1">
      <c r="A2632" s="100">
        <v>45246.0</v>
      </c>
      <c r="B2632" s="101" t="s">
        <v>12782</v>
      </c>
      <c r="C2632" s="101">
        <v>2603.0</v>
      </c>
      <c r="D2632" s="144" t="s">
        <v>10661</v>
      </c>
      <c r="E2632" s="256" t="s">
        <v>15154</v>
      </c>
      <c r="F2632" s="309" t="s">
        <v>15161</v>
      </c>
      <c r="G2632" s="103"/>
    </row>
    <row r="2633" ht="15.75" customHeight="1">
      <c r="A2633" s="100">
        <v>45246.0</v>
      </c>
      <c r="B2633" s="101" t="s">
        <v>12782</v>
      </c>
      <c r="C2633" s="101">
        <v>2604.0</v>
      </c>
      <c r="D2633" s="144" t="s">
        <v>10661</v>
      </c>
      <c r="E2633" s="256" t="s">
        <v>15154</v>
      </c>
      <c r="F2633" s="309" t="s">
        <v>15162</v>
      </c>
      <c r="G2633" s="103"/>
    </row>
    <row r="2634" ht="15.75" customHeight="1">
      <c r="A2634" s="100">
        <v>45246.0</v>
      </c>
      <c r="B2634" s="101" t="s">
        <v>12782</v>
      </c>
      <c r="C2634" s="101">
        <v>2605.0</v>
      </c>
      <c r="D2634" s="144" t="s">
        <v>10661</v>
      </c>
      <c r="E2634" s="256" t="s">
        <v>15154</v>
      </c>
      <c r="F2634" s="309" t="s">
        <v>15163</v>
      </c>
      <c r="G2634" s="103"/>
    </row>
    <row r="2635" ht="15.75" customHeight="1">
      <c r="A2635" s="100">
        <v>45246.0</v>
      </c>
      <c r="B2635" s="101" t="s">
        <v>12782</v>
      </c>
      <c r="C2635" s="101">
        <v>2606.0</v>
      </c>
      <c r="D2635" s="144" t="s">
        <v>10661</v>
      </c>
      <c r="E2635" s="256" t="s">
        <v>15154</v>
      </c>
      <c r="F2635" s="309" t="s">
        <v>15164</v>
      </c>
      <c r="G2635" s="103"/>
    </row>
    <row r="2636" ht="15.75" customHeight="1">
      <c r="A2636" s="100">
        <v>45246.0</v>
      </c>
      <c r="B2636" s="101" t="s">
        <v>12782</v>
      </c>
      <c r="C2636" s="101">
        <v>2607.0</v>
      </c>
      <c r="D2636" s="144" t="s">
        <v>10661</v>
      </c>
      <c r="E2636" s="256" t="s">
        <v>15154</v>
      </c>
      <c r="F2636" s="309" t="s">
        <v>15165</v>
      </c>
      <c r="G2636" s="103"/>
    </row>
    <row r="2637" ht="15.75" customHeight="1">
      <c r="A2637" s="100">
        <v>45246.0</v>
      </c>
      <c r="B2637" s="101" t="s">
        <v>12782</v>
      </c>
      <c r="C2637" s="101">
        <v>2608.0</v>
      </c>
      <c r="D2637" s="144" t="s">
        <v>10661</v>
      </c>
      <c r="E2637" s="256" t="s">
        <v>15154</v>
      </c>
      <c r="F2637" s="309" t="s">
        <v>15166</v>
      </c>
      <c r="G2637" s="103"/>
    </row>
    <row r="2638" ht="15.75" customHeight="1">
      <c r="A2638" s="100">
        <v>45246.0</v>
      </c>
      <c r="B2638" s="101" t="s">
        <v>12782</v>
      </c>
      <c r="C2638" s="101">
        <v>2609.0</v>
      </c>
      <c r="D2638" s="144" t="s">
        <v>10661</v>
      </c>
      <c r="E2638" s="256" t="s">
        <v>15154</v>
      </c>
      <c r="F2638" s="309" t="s">
        <v>15167</v>
      </c>
      <c r="G2638" s="103"/>
    </row>
    <row r="2639" ht="15.75" customHeight="1">
      <c r="A2639" s="100">
        <v>45246.0</v>
      </c>
      <c r="B2639" s="101" t="s">
        <v>12782</v>
      </c>
      <c r="C2639" s="101">
        <v>2610.0</v>
      </c>
      <c r="D2639" s="144" t="s">
        <v>10661</v>
      </c>
      <c r="E2639" s="256" t="s">
        <v>15154</v>
      </c>
      <c r="F2639" s="309" t="s">
        <v>15168</v>
      </c>
      <c r="G2639" s="103"/>
    </row>
    <row r="2640" ht="15.75" customHeight="1">
      <c r="A2640" s="100">
        <v>45246.0</v>
      </c>
      <c r="B2640" s="101" t="s">
        <v>12782</v>
      </c>
      <c r="C2640" s="101">
        <v>2611.0</v>
      </c>
      <c r="D2640" s="144" t="s">
        <v>10661</v>
      </c>
      <c r="E2640" s="256" t="s">
        <v>15154</v>
      </c>
      <c r="F2640" s="309" t="s">
        <v>15169</v>
      </c>
      <c r="G2640" s="103"/>
    </row>
    <row r="2641" ht="15.75" customHeight="1">
      <c r="A2641" s="100">
        <v>45246.0</v>
      </c>
      <c r="B2641" s="101" t="s">
        <v>12782</v>
      </c>
      <c r="C2641" s="101">
        <v>2612.0</v>
      </c>
      <c r="D2641" s="144" t="s">
        <v>10661</v>
      </c>
      <c r="E2641" s="256" t="s">
        <v>15154</v>
      </c>
      <c r="F2641" s="309" t="s">
        <v>15170</v>
      </c>
      <c r="G2641" s="103"/>
    </row>
    <row r="2642" ht="15.75" customHeight="1">
      <c r="A2642" s="100">
        <v>45246.0</v>
      </c>
      <c r="B2642" s="101" t="s">
        <v>12782</v>
      </c>
      <c r="C2642" s="101">
        <v>2613.0</v>
      </c>
      <c r="D2642" s="144" t="s">
        <v>10661</v>
      </c>
      <c r="E2642" s="256" t="s">
        <v>15154</v>
      </c>
      <c r="F2642" s="309" t="s">
        <v>15171</v>
      </c>
      <c r="G2642" s="103"/>
    </row>
    <row r="2643" ht="15.75" customHeight="1">
      <c r="A2643" s="100">
        <v>45246.0</v>
      </c>
      <c r="B2643" s="101" t="s">
        <v>12782</v>
      </c>
      <c r="C2643" s="101">
        <v>2614.0</v>
      </c>
      <c r="D2643" s="144" t="s">
        <v>8004</v>
      </c>
      <c r="E2643" s="144" t="s">
        <v>12793</v>
      </c>
      <c r="F2643" s="239" t="s">
        <v>15172</v>
      </c>
      <c r="G2643" s="103"/>
    </row>
    <row r="2644" ht="15.75" customHeight="1">
      <c r="A2644" s="100">
        <v>45246.0</v>
      </c>
      <c r="B2644" s="101" t="s">
        <v>12782</v>
      </c>
      <c r="C2644" s="101">
        <v>2615.0</v>
      </c>
      <c r="D2644" s="144" t="s">
        <v>8004</v>
      </c>
      <c r="E2644" s="144" t="s">
        <v>12793</v>
      </c>
      <c r="F2644" s="239" t="s">
        <v>15173</v>
      </c>
      <c r="G2644" s="103"/>
    </row>
    <row r="2645" ht="15.75" customHeight="1">
      <c r="A2645" s="100">
        <v>45246.0</v>
      </c>
      <c r="B2645" s="101" t="s">
        <v>12782</v>
      </c>
      <c r="C2645" s="101">
        <v>2616.0</v>
      </c>
      <c r="D2645" s="144" t="s">
        <v>10661</v>
      </c>
      <c r="E2645" s="256" t="s">
        <v>15154</v>
      </c>
      <c r="F2645" s="309" t="s">
        <v>15174</v>
      </c>
      <c r="G2645" s="103"/>
    </row>
    <row r="2646" ht="15.75" customHeight="1">
      <c r="A2646" s="100">
        <v>45246.0</v>
      </c>
      <c r="B2646" s="101" t="s">
        <v>12782</v>
      </c>
      <c r="C2646" s="101">
        <v>2617.0</v>
      </c>
      <c r="D2646" s="144" t="s">
        <v>10661</v>
      </c>
      <c r="E2646" s="256" t="s">
        <v>15154</v>
      </c>
      <c r="F2646" s="309" t="s">
        <v>15175</v>
      </c>
      <c r="G2646" s="103"/>
    </row>
    <row r="2647" ht="15.75" customHeight="1">
      <c r="A2647" s="100">
        <v>45246.0</v>
      </c>
      <c r="B2647" s="101" t="s">
        <v>12782</v>
      </c>
      <c r="C2647" s="101">
        <v>2618.0</v>
      </c>
      <c r="D2647" s="144" t="s">
        <v>10661</v>
      </c>
      <c r="E2647" s="256" t="s">
        <v>15154</v>
      </c>
      <c r="F2647" s="309" t="s">
        <v>15176</v>
      </c>
      <c r="G2647" s="103"/>
    </row>
    <row r="2648" ht="15.75" customHeight="1">
      <c r="A2648" s="100">
        <v>45246.0</v>
      </c>
      <c r="B2648" s="101" t="s">
        <v>12782</v>
      </c>
      <c r="C2648" s="101">
        <v>2619.0</v>
      </c>
      <c r="D2648" s="144" t="s">
        <v>10661</v>
      </c>
      <c r="E2648" s="256" t="s">
        <v>15154</v>
      </c>
      <c r="F2648" s="309" t="s">
        <v>15177</v>
      </c>
      <c r="G2648" s="103"/>
    </row>
    <row r="2649" ht="15.75" customHeight="1">
      <c r="A2649" s="100">
        <v>45246.0</v>
      </c>
      <c r="B2649" s="101" t="s">
        <v>12782</v>
      </c>
      <c r="C2649" s="101">
        <v>2620.0</v>
      </c>
      <c r="D2649" s="144" t="s">
        <v>10661</v>
      </c>
      <c r="E2649" s="256" t="s">
        <v>15154</v>
      </c>
      <c r="F2649" s="309" t="s">
        <v>15178</v>
      </c>
      <c r="G2649" s="103"/>
    </row>
    <row r="2650" ht="15.75" customHeight="1">
      <c r="A2650" s="100">
        <v>45246.0</v>
      </c>
      <c r="B2650" s="101" t="s">
        <v>12782</v>
      </c>
      <c r="C2650" s="101">
        <v>2621.0</v>
      </c>
      <c r="D2650" s="144" t="s">
        <v>10661</v>
      </c>
      <c r="E2650" s="256" t="s">
        <v>15154</v>
      </c>
      <c r="F2650" s="309" t="s">
        <v>15179</v>
      </c>
      <c r="G2650" s="103"/>
    </row>
    <row r="2651" ht="15.75" customHeight="1">
      <c r="A2651" s="100">
        <v>45246.0</v>
      </c>
      <c r="B2651" s="101" t="s">
        <v>12782</v>
      </c>
      <c r="C2651" s="101">
        <v>2622.0</v>
      </c>
      <c r="D2651" s="144" t="s">
        <v>10661</v>
      </c>
      <c r="E2651" s="256" t="s">
        <v>15154</v>
      </c>
      <c r="F2651" s="309" t="s">
        <v>15180</v>
      </c>
      <c r="G2651" s="103"/>
    </row>
    <row r="2652" ht="15.75" customHeight="1">
      <c r="A2652" s="100">
        <v>45246.0</v>
      </c>
      <c r="B2652" s="101" t="s">
        <v>12782</v>
      </c>
      <c r="C2652" s="101">
        <v>2623.0</v>
      </c>
      <c r="D2652" s="144" t="s">
        <v>10661</v>
      </c>
      <c r="E2652" s="256" t="s">
        <v>15154</v>
      </c>
      <c r="F2652" s="309" t="s">
        <v>15181</v>
      </c>
      <c r="G2652" s="103"/>
    </row>
    <row r="2653" ht="15.75" customHeight="1">
      <c r="A2653" s="100">
        <v>45246.0</v>
      </c>
      <c r="B2653" s="101" t="s">
        <v>12782</v>
      </c>
      <c r="C2653" s="101">
        <v>2624.0</v>
      </c>
      <c r="D2653" s="144" t="s">
        <v>10661</v>
      </c>
      <c r="E2653" s="256" t="s">
        <v>15154</v>
      </c>
      <c r="F2653" s="239" t="s">
        <v>15182</v>
      </c>
      <c r="G2653" s="103"/>
    </row>
    <row r="2654" ht="15.75" customHeight="1">
      <c r="A2654" s="100">
        <v>45246.0</v>
      </c>
      <c r="B2654" s="101" t="s">
        <v>12782</v>
      </c>
      <c r="C2654" s="101">
        <v>2625.0</v>
      </c>
      <c r="D2654" s="144" t="s">
        <v>10661</v>
      </c>
      <c r="E2654" s="256" t="s">
        <v>15154</v>
      </c>
      <c r="F2654" s="239" t="s">
        <v>15183</v>
      </c>
      <c r="G2654" s="103"/>
    </row>
    <row r="2655" ht="15.75" customHeight="1">
      <c r="A2655" s="100">
        <v>45246.0</v>
      </c>
      <c r="B2655" s="101" t="s">
        <v>12782</v>
      </c>
      <c r="C2655" s="101">
        <v>2626.0</v>
      </c>
      <c r="D2655" s="144" t="s">
        <v>8004</v>
      </c>
      <c r="E2655" s="144" t="s">
        <v>699</v>
      </c>
      <c r="F2655" s="239" t="s">
        <v>15184</v>
      </c>
      <c r="G2655" s="103"/>
    </row>
    <row r="2656" ht="15.75" customHeight="1">
      <c r="A2656" s="100">
        <v>45246.0</v>
      </c>
      <c r="B2656" s="101" t="s">
        <v>12782</v>
      </c>
      <c r="C2656" s="101">
        <v>2627.0</v>
      </c>
      <c r="D2656" s="144" t="s">
        <v>10661</v>
      </c>
      <c r="E2656" s="256" t="s">
        <v>15154</v>
      </c>
      <c r="F2656" s="247" t="s">
        <v>15185</v>
      </c>
      <c r="G2656" s="103"/>
    </row>
    <row r="2657" ht="15.75" customHeight="1">
      <c r="A2657" s="100">
        <v>45246.0</v>
      </c>
      <c r="B2657" s="101" t="s">
        <v>12782</v>
      </c>
      <c r="C2657" s="101">
        <v>2628.0</v>
      </c>
      <c r="D2657" s="144" t="s">
        <v>10661</v>
      </c>
      <c r="E2657" s="256" t="s">
        <v>15154</v>
      </c>
      <c r="F2657" s="247" t="s">
        <v>15186</v>
      </c>
      <c r="G2657" s="103"/>
    </row>
    <row r="2658" ht="15.75" customHeight="1">
      <c r="A2658" s="100">
        <v>45246.0</v>
      </c>
      <c r="B2658" s="101" t="s">
        <v>12782</v>
      </c>
      <c r="C2658" s="101">
        <v>2629.0</v>
      </c>
      <c r="D2658" s="144" t="s">
        <v>10661</v>
      </c>
      <c r="E2658" s="256" t="s">
        <v>15154</v>
      </c>
      <c r="F2658" s="247" t="s">
        <v>15187</v>
      </c>
      <c r="G2658" s="103"/>
    </row>
    <row r="2659" ht="15.75" customHeight="1">
      <c r="A2659" s="100">
        <v>45246.0</v>
      </c>
      <c r="B2659" s="101" t="s">
        <v>12782</v>
      </c>
      <c r="C2659" s="101">
        <v>2630.0</v>
      </c>
      <c r="D2659" s="144" t="s">
        <v>10661</v>
      </c>
      <c r="E2659" s="256" t="s">
        <v>15154</v>
      </c>
      <c r="F2659" s="247" t="s">
        <v>15188</v>
      </c>
      <c r="G2659" s="103"/>
    </row>
    <row r="2660" ht="15.75" customHeight="1">
      <c r="A2660" s="100">
        <v>45246.0</v>
      </c>
      <c r="B2660" s="101" t="s">
        <v>12782</v>
      </c>
      <c r="C2660" s="101">
        <v>2631.0</v>
      </c>
      <c r="D2660" s="144" t="s">
        <v>10661</v>
      </c>
      <c r="E2660" s="256" t="s">
        <v>15154</v>
      </c>
      <c r="F2660" s="144" t="s">
        <v>15189</v>
      </c>
      <c r="G2660" s="103"/>
    </row>
    <row r="2661" ht="15.75" customHeight="1">
      <c r="A2661" s="100">
        <v>45246.0</v>
      </c>
      <c r="B2661" s="101" t="s">
        <v>12782</v>
      </c>
      <c r="C2661" s="101">
        <v>2632.0</v>
      </c>
      <c r="D2661" s="144" t="s">
        <v>10661</v>
      </c>
      <c r="E2661" s="256" t="s">
        <v>15154</v>
      </c>
      <c r="F2661" s="144" t="s">
        <v>15190</v>
      </c>
      <c r="G2661" s="103"/>
    </row>
    <row r="2662" ht="15.75" customHeight="1">
      <c r="A2662" s="100">
        <v>45246.0</v>
      </c>
      <c r="B2662" s="101" t="s">
        <v>12782</v>
      </c>
      <c r="C2662" s="101">
        <v>2633.0</v>
      </c>
      <c r="D2662" s="144" t="s">
        <v>3105</v>
      </c>
      <c r="E2662" s="250" t="s">
        <v>15191</v>
      </c>
      <c r="F2662" s="260"/>
      <c r="G2662" s="103"/>
    </row>
    <row r="2663" ht="15.75" customHeight="1">
      <c r="A2663" s="100">
        <v>45246.0</v>
      </c>
      <c r="B2663" s="101" t="s">
        <v>12782</v>
      </c>
      <c r="C2663" s="101">
        <v>2634.0</v>
      </c>
      <c r="D2663" s="144" t="s">
        <v>3105</v>
      </c>
      <c r="E2663" s="144" t="s">
        <v>15192</v>
      </c>
      <c r="F2663" s="151"/>
      <c r="G2663" s="103"/>
    </row>
    <row r="2664" ht="15.75" customHeight="1">
      <c r="A2664" s="100">
        <v>45246.0</v>
      </c>
      <c r="B2664" s="101" t="s">
        <v>12782</v>
      </c>
      <c r="C2664" s="101">
        <v>2635.0</v>
      </c>
      <c r="D2664" s="144" t="s">
        <v>10661</v>
      </c>
      <c r="E2664" s="256" t="s">
        <v>15154</v>
      </c>
      <c r="F2664" s="310" t="s">
        <v>15193</v>
      </c>
      <c r="G2664" s="103"/>
    </row>
    <row r="2665" ht="15.75" customHeight="1">
      <c r="A2665" s="100">
        <v>45246.0</v>
      </c>
      <c r="B2665" s="101" t="s">
        <v>12782</v>
      </c>
      <c r="C2665" s="101">
        <v>2636.0</v>
      </c>
      <c r="D2665" s="144" t="s">
        <v>10661</v>
      </c>
      <c r="E2665" s="256" t="s">
        <v>15154</v>
      </c>
      <c r="F2665" s="310" t="s">
        <v>15194</v>
      </c>
      <c r="G2665" s="103"/>
    </row>
    <row r="2666" ht="15.75" customHeight="1">
      <c r="A2666" s="100">
        <v>45246.0</v>
      </c>
      <c r="B2666" s="101" t="s">
        <v>12782</v>
      </c>
      <c r="C2666" s="101">
        <v>2637.0</v>
      </c>
      <c r="D2666" s="144" t="s">
        <v>10661</v>
      </c>
      <c r="E2666" s="256" t="s">
        <v>15154</v>
      </c>
      <c r="F2666" s="310" t="s">
        <v>15195</v>
      </c>
      <c r="G2666" s="103"/>
    </row>
    <row r="2667" ht="15.75" customHeight="1">
      <c r="A2667" s="100">
        <v>45246.0</v>
      </c>
      <c r="B2667" s="101" t="s">
        <v>12782</v>
      </c>
      <c r="C2667" s="101">
        <v>2638.0</v>
      </c>
      <c r="D2667" s="144" t="s">
        <v>10661</v>
      </c>
      <c r="E2667" s="256" t="s">
        <v>15154</v>
      </c>
      <c r="F2667" s="309" t="s">
        <v>15196</v>
      </c>
      <c r="G2667" s="103"/>
    </row>
    <row r="2668" ht="15.75" customHeight="1">
      <c r="A2668" s="100">
        <v>45246.0</v>
      </c>
      <c r="B2668" s="101" t="s">
        <v>12782</v>
      </c>
      <c r="C2668" s="101">
        <v>2639.0</v>
      </c>
      <c r="D2668" s="144" t="s">
        <v>10661</v>
      </c>
      <c r="E2668" s="256" t="s">
        <v>15154</v>
      </c>
      <c r="F2668" s="311" t="s">
        <v>15197</v>
      </c>
      <c r="G2668" s="103"/>
    </row>
    <row r="2669" ht="15.75" customHeight="1">
      <c r="A2669" s="100">
        <v>45246.0</v>
      </c>
      <c r="B2669" s="101" t="s">
        <v>12782</v>
      </c>
      <c r="C2669" s="101">
        <v>2640.0</v>
      </c>
      <c r="D2669" s="144" t="s">
        <v>10661</v>
      </c>
      <c r="E2669" s="256" t="s">
        <v>15154</v>
      </c>
      <c r="F2669" s="239" t="s">
        <v>15198</v>
      </c>
      <c r="G2669" s="103"/>
    </row>
    <row r="2670" ht="15.75" customHeight="1">
      <c r="A2670" s="312">
        <v>45247.0</v>
      </c>
      <c r="B2670" s="313" t="s">
        <v>12782</v>
      </c>
      <c r="C2670" s="314">
        <v>2641.0</v>
      </c>
      <c r="D2670" s="315" t="s">
        <v>3105</v>
      </c>
      <c r="E2670" s="315" t="s">
        <v>15199</v>
      </c>
      <c r="F2670" s="316" t="s">
        <v>15200</v>
      </c>
    </row>
    <row r="2671" ht="15.75" customHeight="1">
      <c r="A2671" s="317">
        <v>45247.0</v>
      </c>
      <c r="B2671" s="318" t="s">
        <v>12782</v>
      </c>
      <c r="C2671" s="319">
        <v>2642.0</v>
      </c>
      <c r="D2671" s="292" t="s">
        <v>3105</v>
      </c>
      <c r="E2671" s="292" t="s">
        <v>15201</v>
      </c>
      <c r="F2671" s="320" t="s">
        <v>15202</v>
      </c>
    </row>
    <row r="2672" ht="15.75" customHeight="1">
      <c r="A2672" s="317">
        <v>45247.0</v>
      </c>
      <c r="B2672" s="318" t="s">
        <v>12782</v>
      </c>
      <c r="C2672" s="319">
        <v>2643.0</v>
      </c>
      <c r="D2672" s="292" t="s">
        <v>10661</v>
      </c>
      <c r="E2672" s="321" t="s">
        <v>15154</v>
      </c>
      <c r="F2672" s="322" t="s">
        <v>15203</v>
      </c>
    </row>
    <row r="2673" ht="15.75" customHeight="1">
      <c r="A2673" s="317">
        <v>45247.0</v>
      </c>
      <c r="B2673" s="318" t="s">
        <v>12782</v>
      </c>
      <c r="C2673" s="319">
        <v>2644.0</v>
      </c>
      <c r="D2673" s="292" t="s">
        <v>10661</v>
      </c>
      <c r="E2673" s="321" t="s">
        <v>15154</v>
      </c>
      <c r="F2673" s="322" t="s">
        <v>15204</v>
      </c>
    </row>
    <row r="2674" ht="15.75" customHeight="1">
      <c r="A2674" s="317">
        <v>45247.0</v>
      </c>
      <c r="B2674" s="318" t="s">
        <v>12782</v>
      </c>
      <c r="C2674" s="319">
        <v>2645.0</v>
      </c>
      <c r="D2674" s="292" t="s">
        <v>10661</v>
      </c>
      <c r="E2674" s="321" t="s">
        <v>15154</v>
      </c>
      <c r="F2674" s="322" t="s">
        <v>15205</v>
      </c>
    </row>
    <row r="2675" ht="15.75" customHeight="1">
      <c r="A2675" s="317">
        <v>45247.0</v>
      </c>
      <c r="B2675" s="318" t="s">
        <v>12782</v>
      </c>
      <c r="C2675" s="319">
        <v>2646.0</v>
      </c>
      <c r="D2675" s="292" t="s">
        <v>3105</v>
      </c>
      <c r="E2675" s="292" t="s">
        <v>15206</v>
      </c>
      <c r="F2675" s="320" t="s">
        <v>15207</v>
      </c>
    </row>
    <row r="2676" ht="15.75" customHeight="1">
      <c r="A2676" s="317">
        <v>45247.0</v>
      </c>
      <c r="B2676" s="318" t="s">
        <v>12782</v>
      </c>
      <c r="C2676" s="319">
        <v>2647.0</v>
      </c>
      <c r="D2676" s="292" t="s">
        <v>3092</v>
      </c>
      <c r="E2676" s="292" t="s">
        <v>15208</v>
      </c>
      <c r="F2676" s="320" t="s">
        <v>15209</v>
      </c>
    </row>
    <row r="2677" ht="15.75" customHeight="1">
      <c r="A2677" s="317">
        <v>45247.0</v>
      </c>
      <c r="B2677" s="318" t="s">
        <v>12782</v>
      </c>
      <c r="C2677" s="319">
        <v>2648.0</v>
      </c>
      <c r="D2677" s="292" t="s">
        <v>10661</v>
      </c>
      <c r="E2677" s="321" t="s">
        <v>15154</v>
      </c>
      <c r="F2677" s="322" t="s">
        <v>15210</v>
      </c>
    </row>
    <row r="2678" ht="15.75" customHeight="1">
      <c r="A2678" s="317">
        <v>45247.0</v>
      </c>
      <c r="B2678" s="318" t="s">
        <v>12782</v>
      </c>
      <c r="C2678" s="319">
        <v>2649.0</v>
      </c>
      <c r="D2678" s="292" t="s">
        <v>10661</v>
      </c>
      <c r="E2678" s="321" t="s">
        <v>15154</v>
      </c>
      <c r="F2678" s="322" t="s">
        <v>15211</v>
      </c>
    </row>
    <row r="2679" ht="15.75" customHeight="1">
      <c r="A2679" s="317">
        <v>45247.0</v>
      </c>
      <c r="B2679" s="318" t="s">
        <v>12782</v>
      </c>
      <c r="C2679" s="319">
        <v>2650.0</v>
      </c>
      <c r="D2679" s="292" t="s">
        <v>10661</v>
      </c>
      <c r="E2679" s="321" t="s">
        <v>15154</v>
      </c>
      <c r="F2679" s="322" t="s">
        <v>15212</v>
      </c>
    </row>
    <row r="2680" ht="15.75" customHeight="1">
      <c r="A2680" s="317">
        <v>45247.0</v>
      </c>
      <c r="B2680" s="318" t="s">
        <v>12782</v>
      </c>
      <c r="C2680" s="319">
        <v>2651.0</v>
      </c>
      <c r="D2680" s="292" t="s">
        <v>10661</v>
      </c>
      <c r="E2680" s="321" t="s">
        <v>15154</v>
      </c>
      <c r="F2680" s="322" t="s">
        <v>15213</v>
      </c>
    </row>
    <row r="2681" ht="15.75" customHeight="1">
      <c r="A2681" s="317">
        <v>45247.0</v>
      </c>
      <c r="B2681" s="318" t="s">
        <v>12782</v>
      </c>
      <c r="C2681" s="319">
        <v>2652.0</v>
      </c>
      <c r="D2681" s="292" t="s">
        <v>10661</v>
      </c>
      <c r="E2681" s="321" t="s">
        <v>15154</v>
      </c>
      <c r="F2681" s="322" t="s">
        <v>15214</v>
      </c>
    </row>
    <row r="2682" ht="15.75" customHeight="1">
      <c r="A2682" s="317">
        <v>45250.0</v>
      </c>
      <c r="B2682" s="318" t="s">
        <v>12782</v>
      </c>
      <c r="C2682" s="319">
        <v>2653.0</v>
      </c>
      <c r="D2682" s="292" t="s">
        <v>11125</v>
      </c>
      <c r="E2682" s="292" t="s">
        <v>14919</v>
      </c>
      <c r="F2682" s="320" t="s">
        <v>15215</v>
      </c>
    </row>
    <row r="2683" ht="15.75" customHeight="1">
      <c r="A2683" s="317">
        <v>45250.0</v>
      </c>
      <c r="B2683" s="318" t="s">
        <v>12782</v>
      </c>
      <c r="C2683" s="319">
        <v>2654.0</v>
      </c>
      <c r="D2683" s="292" t="s">
        <v>1241</v>
      </c>
      <c r="E2683" s="292" t="s">
        <v>15216</v>
      </c>
      <c r="F2683" s="320" t="s">
        <v>15217</v>
      </c>
    </row>
    <row r="2684" ht="15.75" customHeight="1">
      <c r="A2684" s="317">
        <v>45250.0</v>
      </c>
      <c r="B2684" s="318" t="s">
        <v>12782</v>
      </c>
      <c r="C2684" s="319">
        <v>2655.0</v>
      </c>
      <c r="D2684" s="292" t="s">
        <v>8004</v>
      </c>
      <c r="E2684" s="292" t="s">
        <v>699</v>
      </c>
      <c r="F2684" s="320" t="s">
        <v>15218</v>
      </c>
    </row>
    <row r="2685" ht="15.75" customHeight="1">
      <c r="A2685" s="317">
        <v>45250.0</v>
      </c>
      <c r="B2685" s="318" t="s">
        <v>12782</v>
      </c>
      <c r="C2685" s="319">
        <v>2656.0</v>
      </c>
      <c r="D2685" s="292" t="s">
        <v>8004</v>
      </c>
      <c r="E2685" s="292" t="s">
        <v>699</v>
      </c>
      <c r="F2685" s="320" t="s">
        <v>15219</v>
      </c>
    </row>
    <row r="2686" ht="15.75" customHeight="1">
      <c r="A2686" s="317">
        <v>45250.0</v>
      </c>
      <c r="B2686" s="318" t="s">
        <v>12782</v>
      </c>
      <c r="C2686" s="319">
        <v>2657.0</v>
      </c>
      <c r="D2686" s="292" t="s">
        <v>8004</v>
      </c>
      <c r="E2686" s="292" t="s">
        <v>12793</v>
      </c>
      <c r="F2686" s="320" t="s">
        <v>15220</v>
      </c>
    </row>
    <row r="2687" ht="15.75" customHeight="1">
      <c r="A2687" s="317">
        <v>45251.0</v>
      </c>
      <c r="B2687" s="318" t="s">
        <v>12782</v>
      </c>
      <c r="C2687" s="319">
        <v>2658.0</v>
      </c>
      <c r="D2687" s="292" t="s">
        <v>10060</v>
      </c>
      <c r="E2687" s="292" t="s">
        <v>15221</v>
      </c>
      <c r="F2687" s="320" t="s">
        <v>15222</v>
      </c>
    </row>
    <row r="2688" ht="15.75" customHeight="1">
      <c r="A2688" s="317">
        <v>45253.0</v>
      </c>
      <c r="B2688" s="318" t="s">
        <v>12782</v>
      </c>
      <c r="C2688" s="319">
        <v>2659.0</v>
      </c>
      <c r="D2688" s="292" t="s">
        <v>10661</v>
      </c>
      <c r="E2688" s="321" t="s">
        <v>15223</v>
      </c>
      <c r="F2688" s="322" t="s">
        <v>15224</v>
      </c>
    </row>
    <row r="2689" ht="15.75" customHeight="1">
      <c r="A2689" s="317">
        <v>45253.0</v>
      </c>
      <c r="B2689" s="318" t="s">
        <v>12782</v>
      </c>
      <c r="C2689" s="319">
        <v>2660.0</v>
      </c>
      <c r="D2689" s="292" t="s">
        <v>10661</v>
      </c>
      <c r="E2689" s="321" t="s">
        <v>15223</v>
      </c>
      <c r="F2689" s="322" t="s">
        <v>15225</v>
      </c>
    </row>
    <row r="2690" ht="15.75" customHeight="1">
      <c r="A2690" s="317">
        <v>45253.0</v>
      </c>
      <c r="B2690" s="318" t="s">
        <v>12782</v>
      </c>
      <c r="C2690" s="319">
        <v>2661.0</v>
      </c>
      <c r="D2690" s="292" t="s">
        <v>10661</v>
      </c>
      <c r="E2690" s="321" t="s">
        <v>15223</v>
      </c>
      <c r="F2690" s="322" t="s">
        <v>15226</v>
      </c>
    </row>
    <row r="2691" ht="15.75" customHeight="1">
      <c r="A2691" s="317">
        <v>45253.0</v>
      </c>
      <c r="B2691" s="318" t="s">
        <v>12782</v>
      </c>
      <c r="C2691" s="319">
        <v>2662.0</v>
      </c>
      <c r="D2691" s="292" t="s">
        <v>10661</v>
      </c>
      <c r="E2691" s="321" t="s">
        <v>15223</v>
      </c>
      <c r="F2691" s="322" t="s">
        <v>15227</v>
      </c>
    </row>
    <row r="2692" ht="15.75" customHeight="1">
      <c r="A2692" s="317">
        <v>45253.0</v>
      </c>
      <c r="B2692" s="318" t="s">
        <v>12782</v>
      </c>
      <c r="C2692" s="319">
        <v>2663.0</v>
      </c>
      <c r="D2692" s="292" t="s">
        <v>10661</v>
      </c>
      <c r="E2692" s="321" t="s">
        <v>15223</v>
      </c>
      <c r="F2692" s="322" t="s">
        <v>15228</v>
      </c>
    </row>
    <row r="2693" ht="15.75" customHeight="1">
      <c r="A2693" s="317">
        <v>45253.0</v>
      </c>
      <c r="B2693" s="318" t="s">
        <v>12782</v>
      </c>
      <c r="C2693" s="319">
        <v>2664.0</v>
      </c>
      <c r="D2693" s="292" t="s">
        <v>10661</v>
      </c>
      <c r="E2693" s="321" t="s">
        <v>15223</v>
      </c>
      <c r="F2693" s="322" t="s">
        <v>15229</v>
      </c>
    </row>
    <row r="2694" ht="15.75" customHeight="1">
      <c r="A2694" s="317">
        <v>45253.0</v>
      </c>
      <c r="B2694" s="318" t="s">
        <v>12782</v>
      </c>
      <c r="C2694" s="319">
        <v>2665.0</v>
      </c>
      <c r="D2694" s="292" t="s">
        <v>10661</v>
      </c>
      <c r="E2694" s="321" t="s">
        <v>15223</v>
      </c>
      <c r="F2694" s="322" t="s">
        <v>15230</v>
      </c>
    </row>
    <row r="2695" ht="15.75" customHeight="1">
      <c r="A2695" s="317">
        <v>45253.0</v>
      </c>
      <c r="B2695" s="318" t="s">
        <v>12782</v>
      </c>
      <c r="C2695" s="319">
        <v>2666.0</v>
      </c>
      <c r="D2695" s="292" t="s">
        <v>10661</v>
      </c>
      <c r="E2695" s="321" t="s">
        <v>15223</v>
      </c>
      <c r="F2695" s="322" t="s">
        <v>15231</v>
      </c>
    </row>
    <row r="2696" ht="15.75" customHeight="1">
      <c r="A2696" s="317">
        <v>45253.0</v>
      </c>
      <c r="B2696" s="318" t="s">
        <v>12782</v>
      </c>
      <c r="C2696" s="319">
        <v>2667.0</v>
      </c>
      <c r="D2696" s="292" t="s">
        <v>10661</v>
      </c>
      <c r="E2696" s="321" t="s">
        <v>15223</v>
      </c>
      <c r="F2696" s="322" t="s">
        <v>15232</v>
      </c>
    </row>
    <row r="2697" ht="15.75" customHeight="1">
      <c r="A2697" s="317">
        <v>45253.0</v>
      </c>
      <c r="B2697" s="318" t="s">
        <v>12782</v>
      </c>
      <c r="C2697" s="319">
        <v>2668.0</v>
      </c>
      <c r="D2697" s="292" t="s">
        <v>10661</v>
      </c>
      <c r="E2697" s="321" t="s">
        <v>15223</v>
      </c>
      <c r="F2697" s="322" t="s">
        <v>15233</v>
      </c>
    </row>
    <row r="2698" ht="15.75" customHeight="1">
      <c r="A2698" s="317">
        <v>45253.0</v>
      </c>
      <c r="B2698" s="318" t="s">
        <v>12782</v>
      </c>
      <c r="C2698" s="319">
        <v>2669.0</v>
      </c>
      <c r="D2698" s="292" t="s">
        <v>10661</v>
      </c>
      <c r="E2698" s="321" t="s">
        <v>15223</v>
      </c>
      <c r="F2698" s="322" t="s">
        <v>15234</v>
      </c>
    </row>
    <row r="2699" ht="15.75" customHeight="1">
      <c r="A2699" s="317">
        <v>45253.0</v>
      </c>
      <c r="B2699" s="318" t="s">
        <v>12782</v>
      </c>
      <c r="C2699" s="319">
        <v>2670.0</v>
      </c>
      <c r="D2699" s="292" t="s">
        <v>10661</v>
      </c>
      <c r="E2699" s="321" t="s">
        <v>15223</v>
      </c>
      <c r="F2699" s="322" t="s">
        <v>15235</v>
      </c>
    </row>
    <row r="2700" ht="15.75" customHeight="1">
      <c r="A2700" s="317">
        <v>45253.0</v>
      </c>
      <c r="B2700" s="318" t="s">
        <v>12782</v>
      </c>
      <c r="C2700" s="319">
        <v>2671.0</v>
      </c>
      <c r="D2700" s="292" t="s">
        <v>10661</v>
      </c>
      <c r="E2700" s="321" t="s">
        <v>15223</v>
      </c>
      <c r="F2700" s="322" t="s">
        <v>15236</v>
      </c>
    </row>
    <row r="2701" ht="15.75" customHeight="1">
      <c r="A2701" s="317">
        <v>45253.0</v>
      </c>
      <c r="B2701" s="318" t="s">
        <v>12782</v>
      </c>
      <c r="C2701" s="319">
        <v>2672.0</v>
      </c>
      <c r="D2701" s="292" t="s">
        <v>10661</v>
      </c>
      <c r="E2701" s="321" t="s">
        <v>15223</v>
      </c>
      <c r="F2701" s="322" t="s">
        <v>15237</v>
      </c>
    </row>
    <row r="2702" ht="15.75" customHeight="1">
      <c r="A2702" s="317">
        <v>45253.0</v>
      </c>
      <c r="B2702" s="318" t="s">
        <v>12782</v>
      </c>
      <c r="C2702" s="319">
        <v>2673.0</v>
      </c>
      <c r="D2702" s="292" t="s">
        <v>10661</v>
      </c>
      <c r="E2702" s="321" t="s">
        <v>15223</v>
      </c>
      <c r="F2702" s="322" t="s">
        <v>15238</v>
      </c>
    </row>
    <row r="2703" ht="15.75" customHeight="1">
      <c r="A2703" s="317">
        <v>45253.0</v>
      </c>
      <c r="B2703" s="318" t="s">
        <v>12782</v>
      </c>
      <c r="C2703" s="319">
        <v>2674.0</v>
      </c>
      <c r="D2703" s="292" t="s">
        <v>10661</v>
      </c>
      <c r="E2703" s="321" t="s">
        <v>15223</v>
      </c>
      <c r="F2703" s="322" t="s">
        <v>15239</v>
      </c>
    </row>
    <row r="2704" ht="15.75" customHeight="1">
      <c r="A2704" s="317">
        <v>45253.0</v>
      </c>
      <c r="B2704" s="318" t="s">
        <v>12782</v>
      </c>
      <c r="C2704" s="319">
        <v>2675.0</v>
      </c>
      <c r="D2704" s="292" t="s">
        <v>10661</v>
      </c>
      <c r="E2704" s="321" t="s">
        <v>15223</v>
      </c>
      <c r="F2704" s="322" t="s">
        <v>15240</v>
      </c>
    </row>
    <row r="2705" ht="15.75" customHeight="1">
      <c r="A2705" s="317">
        <v>45253.0</v>
      </c>
      <c r="B2705" s="318" t="s">
        <v>12782</v>
      </c>
      <c r="C2705" s="319">
        <v>2676.0</v>
      </c>
      <c r="D2705" s="292" t="s">
        <v>10661</v>
      </c>
      <c r="E2705" s="321" t="s">
        <v>15223</v>
      </c>
      <c r="F2705" s="322" t="s">
        <v>15241</v>
      </c>
    </row>
    <row r="2706" ht="15.75" customHeight="1">
      <c r="A2706" s="317">
        <v>45253.0</v>
      </c>
      <c r="B2706" s="318" t="s">
        <v>12782</v>
      </c>
      <c r="C2706" s="319">
        <v>2677.0</v>
      </c>
      <c r="D2706" s="292" t="s">
        <v>10661</v>
      </c>
      <c r="E2706" s="321" t="s">
        <v>15223</v>
      </c>
      <c r="F2706" s="322" t="s">
        <v>15242</v>
      </c>
    </row>
    <row r="2707" ht="15.75" customHeight="1">
      <c r="A2707" s="317">
        <v>45253.0</v>
      </c>
      <c r="B2707" s="318" t="s">
        <v>12782</v>
      </c>
      <c r="C2707" s="319">
        <v>2678.0</v>
      </c>
      <c r="D2707" s="292" t="s">
        <v>10661</v>
      </c>
      <c r="E2707" s="321" t="s">
        <v>15223</v>
      </c>
      <c r="F2707" s="322" t="s">
        <v>15243</v>
      </c>
    </row>
    <row r="2708" ht="15.75" customHeight="1">
      <c r="A2708" s="317">
        <v>45253.0</v>
      </c>
      <c r="B2708" s="318" t="s">
        <v>12782</v>
      </c>
      <c r="C2708" s="319">
        <v>2679.0</v>
      </c>
      <c r="D2708" s="292" t="s">
        <v>10661</v>
      </c>
      <c r="E2708" s="321" t="s">
        <v>15223</v>
      </c>
      <c r="F2708" s="322" t="s">
        <v>15244</v>
      </c>
    </row>
    <row r="2709" ht="15.75" customHeight="1">
      <c r="A2709" s="317">
        <v>45253.0</v>
      </c>
      <c r="B2709" s="318" t="s">
        <v>12782</v>
      </c>
      <c r="C2709" s="319">
        <v>2680.0</v>
      </c>
      <c r="D2709" s="292" t="s">
        <v>10661</v>
      </c>
      <c r="E2709" s="321" t="s">
        <v>15223</v>
      </c>
      <c r="F2709" s="322" t="s">
        <v>15245</v>
      </c>
    </row>
    <row r="2710" ht="15.75" customHeight="1">
      <c r="A2710" s="317">
        <v>45253.0</v>
      </c>
      <c r="B2710" s="318" t="s">
        <v>12782</v>
      </c>
      <c r="C2710" s="319">
        <v>2681.0</v>
      </c>
      <c r="D2710" s="292" t="s">
        <v>10661</v>
      </c>
      <c r="E2710" s="321" t="s">
        <v>15223</v>
      </c>
      <c r="F2710" s="322" t="s">
        <v>15246</v>
      </c>
    </row>
    <row r="2711" ht="15.75" customHeight="1">
      <c r="A2711" s="317">
        <v>45253.0</v>
      </c>
      <c r="B2711" s="318" t="s">
        <v>12782</v>
      </c>
      <c r="C2711" s="319">
        <v>2682.0</v>
      </c>
      <c r="D2711" s="292" t="s">
        <v>10661</v>
      </c>
      <c r="E2711" s="321" t="s">
        <v>15223</v>
      </c>
      <c r="F2711" s="322" t="s">
        <v>15247</v>
      </c>
    </row>
    <row r="2712" ht="15.75" customHeight="1">
      <c r="A2712" s="317">
        <v>45253.0</v>
      </c>
      <c r="B2712" s="318" t="s">
        <v>12782</v>
      </c>
      <c r="C2712" s="319">
        <v>2683.0</v>
      </c>
      <c r="D2712" s="292" t="s">
        <v>10661</v>
      </c>
      <c r="E2712" s="321" t="s">
        <v>15223</v>
      </c>
      <c r="F2712" s="322" t="s">
        <v>15248</v>
      </c>
    </row>
    <row r="2713" ht="15.75" customHeight="1">
      <c r="A2713" s="317">
        <v>45254.0</v>
      </c>
      <c r="B2713" s="318" t="s">
        <v>12782</v>
      </c>
      <c r="C2713" s="319">
        <v>2684.0</v>
      </c>
      <c r="D2713" s="292" t="s">
        <v>10661</v>
      </c>
      <c r="E2713" s="321" t="s">
        <v>15223</v>
      </c>
      <c r="F2713" s="322" t="s">
        <v>15249</v>
      </c>
    </row>
    <row r="2714" ht="15.75" customHeight="1">
      <c r="A2714" s="317">
        <v>45254.0</v>
      </c>
      <c r="B2714" s="318" t="s">
        <v>12782</v>
      </c>
      <c r="C2714" s="319">
        <v>2685.0</v>
      </c>
      <c r="D2714" s="292" t="s">
        <v>10661</v>
      </c>
      <c r="E2714" s="321" t="s">
        <v>15223</v>
      </c>
      <c r="F2714" s="322" t="s">
        <v>15250</v>
      </c>
    </row>
    <row r="2715" ht="15.75" customHeight="1">
      <c r="A2715" s="317">
        <v>45254.0</v>
      </c>
      <c r="B2715" s="318" t="s">
        <v>12782</v>
      </c>
      <c r="C2715" s="319">
        <v>2686.0</v>
      </c>
      <c r="D2715" s="292" t="s">
        <v>10661</v>
      </c>
      <c r="E2715" s="321" t="s">
        <v>15223</v>
      </c>
      <c r="F2715" s="322" t="s">
        <v>15251</v>
      </c>
    </row>
    <row r="2716" ht="15.75" customHeight="1">
      <c r="A2716" s="317">
        <v>45254.0</v>
      </c>
      <c r="B2716" s="318" t="s">
        <v>12782</v>
      </c>
      <c r="C2716" s="319">
        <v>2687.0</v>
      </c>
      <c r="D2716" s="292" t="s">
        <v>10661</v>
      </c>
      <c r="E2716" s="321" t="s">
        <v>15223</v>
      </c>
      <c r="F2716" s="322" t="s">
        <v>15252</v>
      </c>
    </row>
    <row r="2717" ht="15.75" customHeight="1">
      <c r="A2717" s="317">
        <v>45254.0</v>
      </c>
      <c r="B2717" s="318" t="s">
        <v>12782</v>
      </c>
      <c r="C2717" s="319">
        <v>2688.0</v>
      </c>
      <c r="D2717" s="292" t="s">
        <v>10661</v>
      </c>
      <c r="E2717" s="321" t="s">
        <v>15223</v>
      </c>
      <c r="F2717" s="322" t="s">
        <v>15253</v>
      </c>
    </row>
    <row r="2718" ht="15.75" customHeight="1">
      <c r="A2718" s="317">
        <v>45254.0</v>
      </c>
      <c r="B2718" s="318" t="s">
        <v>12782</v>
      </c>
      <c r="C2718" s="319">
        <v>2689.0</v>
      </c>
      <c r="D2718" s="292" t="s">
        <v>8004</v>
      </c>
      <c r="E2718" s="292" t="s">
        <v>12793</v>
      </c>
      <c r="F2718" s="320" t="s">
        <v>15254</v>
      </c>
    </row>
    <row r="2719" ht="15.75" customHeight="1">
      <c r="A2719" s="317">
        <v>45254.0</v>
      </c>
      <c r="B2719" s="318" t="s">
        <v>12782</v>
      </c>
      <c r="C2719" s="319">
        <v>2690.0</v>
      </c>
      <c r="D2719" s="292" t="s">
        <v>10661</v>
      </c>
      <c r="E2719" s="321" t="s">
        <v>15223</v>
      </c>
      <c r="F2719" s="322" t="s">
        <v>15255</v>
      </c>
    </row>
    <row r="2720" ht="15.75" customHeight="1">
      <c r="A2720" s="317">
        <v>45254.0</v>
      </c>
      <c r="B2720" s="318" t="s">
        <v>12782</v>
      </c>
      <c r="C2720" s="319">
        <v>2691.0</v>
      </c>
      <c r="D2720" s="292" t="s">
        <v>10661</v>
      </c>
      <c r="E2720" s="321" t="s">
        <v>15223</v>
      </c>
      <c r="F2720" s="322" t="s">
        <v>15256</v>
      </c>
    </row>
    <row r="2721" ht="15.75" customHeight="1">
      <c r="A2721" s="317">
        <v>45254.0</v>
      </c>
      <c r="B2721" s="318" t="s">
        <v>12782</v>
      </c>
      <c r="C2721" s="319">
        <v>2692.0</v>
      </c>
      <c r="D2721" s="292" t="s">
        <v>10661</v>
      </c>
      <c r="E2721" s="321" t="s">
        <v>15223</v>
      </c>
      <c r="F2721" s="322" t="s">
        <v>15257</v>
      </c>
    </row>
    <row r="2722" ht="15.75" customHeight="1">
      <c r="A2722" s="317">
        <v>45254.0</v>
      </c>
      <c r="B2722" s="318" t="s">
        <v>12782</v>
      </c>
      <c r="C2722" s="319">
        <v>2693.0</v>
      </c>
      <c r="D2722" s="292" t="s">
        <v>10661</v>
      </c>
      <c r="E2722" s="321" t="s">
        <v>15223</v>
      </c>
      <c r="F2722" s="322" t="s">
        <v>15258</v>
      </c>
    </row>
    <row r="2723" ht="15.75" customHeight="1">
      <c r="A2723" s="317">
        <v>45254.0</v>
      </c>
      <c r="B2723" s="318" t="s">
        <v>12782</v>
      </c>
      <c r="C2723" s="319">
        <v>2694.0</v>
      </c>
      <c r="D2723" s="292" t="s">
        <v>10661</v>
      </c>
      <c r="E2723" s="321" t="s">
        <v>15223</v>
      </c>
      <c r="F2723" s="322" t="s">
        <v>15259</v>
      </c>
    </row>
    <row r="2724" ht="15.75" customHeight="1">
      <c r="A2724" s="317">
        <v>45254.0</v>
      </c>
      <c r="B2724" s="318" t="s">
        <v>12782</v>
      </c>
      <c r="C2724" s="319">
        <v>2695.0</v>
      </c>
      <c r="D2724" s="292" t="s">
        <v>10661</v>
      </c>
      <c r="E2724" s="321" t="s">
        <v>15223</v>
      </c>
      <c r="F2724" s="322" t="s">
        <v>15260</v>
      </c>
    </row>
    <row r="2725" ht="15.75" customHeight="1">
      <c r="A2725" s="317">
        <v>45254.0</v>
      </c>
      <c r="B2725" s="318" t="s">
        <v>12782</v>
      </c>
      <c r="C2725" s="319">
        <v>2696.0</v>
      </c>
      <c r="D2725" s="292" t="s">
        <v>10661</v>
      </c>
      <c r="E2725" s="321" t="s">
        <v>15223</v>
      </c>
      <c r="F2725" s="322" t="s">
        <v>15261</v>
      </c>
    </row>
    <row r="2726" ht="15.75" customHeight="1">
      <c r="A2726" s="317">
        <v>45254.0</v>
      </c>
      <c r="B2726" s="318" t="s">
        <v>12782</v>
      </c>
      <c r="C2726" s="319">
        <v>2697.0</v>
      </c>
      <c r="D2726" s="292" t="s">
        <v>10661</v>
      </c>
      <c r="E2726" s="321" t="s">
        <v>15223</v>
      </c>
      <c r="F2726" s="322" t="s">
        <v>15262</v>
      </c>
    </row>
    <row r="2727" ht="15.75" customHeight="1">
      <c r="A2727" s="317">
        <v>45254.0</v>
      </c>
      <c r="B2727" s="318" t="s">
        <v>12782</v>
      </c>
      <c r="C2727" s="319">
        <v>2698.0</v>
      </c>
      <c r="D2727" s="292" t="s">
        <v>10661</v>
      </c>
      <c r="E2727" s="321" t="s">
        <v>15223</v>
      </c>
      <c r="F2727" s="322" t="s">
        <v>15263</v>
      </c>
    </row>
    <row r="2728" ht="15.75" customHeight="1">
      <c r="A2728" s="317">
        <v>45254.0</v>
      </c>
      <c r="B2728" s="318" t="s">
        <v>12782</v>
      </c>
      <c r="C2728" s="319">
        <v>2699.0</v>
      </c>
      <c r="D2728" s="292" t="s">
        <v>10661</v>
      </c>
      <c r="E2728" s="321" t="s">
        <v>15223</v>
      </c>
      <c r="F2728" s="322" t="s">
        <v>15264</v>
      </c>
    </row>
    <row r="2729" ht="15.75" customHeight="1">
      <c r="A2729" s="317">
        <v>45254.0</v>
      </c>
      <c r="B2729" s="318" t="s">
        <v>12782</v>
      </c>
      <c r="C2729" s="319">
        <v>2700.0</v>
      </c>
      <c r="D2729" s="292" t="s">
        <v>10661</v>
      </c>
      <c r="E2729" s="321" t="s">
        <v>15223</v>
      </c>
      <c r="F2729" s="322" t="s">
        <v>15265</v>
      </c>
    </row>
    <row r="2730" ht="15.75" customHeight="1">
      <c r="A2730" s="317">
        <v>45254.0</v>
      </c>
      <c r="B2730" s="318" t="s">
        <v>12782</v>
      </c>
      <c r="C2730" s="319">
        <v>2701.0</v>
      </c>
      <c r="D2730" s="292" t="s">
        <v>10661</v>
      </c>
      <c r="E2730" s="321" t="s">
        <v>15223</v>
      </c>
      <c r="F2730" s="322" t="s">
        <v>15266</v>
      </c>
    </row>
    <row r="2731" ht="15.75" customHeight="1">
      <c r="A2731" s="317">
        <v>45254.0</v>
      </c>
      <c r="B2731" s="318" t="s">
        <v>12782</v>
      </c>
      <c r="C2731" s="319">
        <v>2702.0</v>
      </c>
      <c r="D2731" s="292" t="s">
        <v>10661</v>
      </c>
      <c r="E2731" s="321" t="s">
        <v>15223</v>
      </c>
      <c r="F2731" s="322" t="s">
        <v>15267</v>
      </c>
    </row>
    <row r="2732" ht="15.75" customHeight="1">
      <c r="A2732" s="317">
        <v>45254.0</v>
      </c>
      <c r="B2732" s="318" t="s">
        <v>12782</v>
      </c>
      <c r="C2732" s="319">
        <v>2703.0</v>
      </c>
      <c r="D2732" s="292" t="s">
        <v>9214</v>
      </c>
      <c r="E2732" s="292" t="s">
        <v>12797</v>
      </c>
      <c r="F2732" s="323" t="s">
        <v>15268</v>
      </c>
    </row>
    <row r="2733" ht="15.75" customHeight="1">
      <c r="A2733" s="317">
        <v>45254.0</v>
      </c>
      <c r="B2733" s="318" t="s">
        <v>12782</v>
      </c>
      <c r="C2733" s="319">
        <v>2704.0</v>
      </c>
      <c r="D2733" s="292" t="s">
        <v>9214</v>
      </c>
      <c r="E2733" s="292" t="s">
        <v>12797</v>
      </c>
      <c r="F2733" s="323" t="s">
        <v>15269</v>
      </c>
    </row>
    <row r="2734" ht="15.75" customHeight="1">
      <c r="A2734" s="317">
        <v>45254.0</v>
      </c>
      <c r="B2734" s="318" t="s">
        <v>12782</v>
      </c>
      <c r="C2734" s="319">
        <v>2705.0</v>
      </c>
      <c r="D2734" s="292" t="s">
        <v>9214</v>
      </c>
      <c r="E2734" s="292" t="s">
        <v>12797</v>
      </c>
      <c r="F2734" s="323" t="s">
        <v>15270</v>
      </c>
    </row>
    <row r="2735" ht="15.75" customHeight="1">
      <c r="A2735" s="317">
        <v>45254.0</v>
      </c>
      <c r="B2735" s="318" t="s">
        <v>12782</v>
      </c>
      <c r="C2735" s="319">
        <v>2706.0</v>
      </c>
      <c r="D2735" s="292" t="s">
        <v>9214</v>
      </c>
      <c r="E2735" s="292" t="s">
        <v>12797</v>
      </c>
      <c r="F2735" s="323" t="s">
        <v>15271</v>
      </c>
    </row>
    <row r="2736" ht="15.75" customHeight="1">
      <c r="A2736" s="317">
        <v>45254.0</v>
      </c>
      <c r="B2736" s="318" t="s">
        <v>12782</v>
      </c>
      <c r="C2736" s="319">
        <v>2707.0</v>
      </c>
      <c r="D2736" s="292" t="s">
        <v>9214</v>
      </c>
      <c r="E2736" s="292" t="s">
        <v>12797</v>
      </c>
      <c r="F2736" s="323" t="s">
        <v>15272</v>
      </c>
    </row>
    <row r="2737" ht="15.75" customHeight="1">
      <c r="A2737" s="317">
        <v>45254.0</v>
      </c>
      <c r="B2737" s="318" t="s">
        <v>12782</v>
      </c>
      <c r="C2737" s="319">
        <v>2708.0</v>
      </c>
      <c r="D2737" s="292" t="s">
        <v>9214</v>
      </c>
      <c r="E2737" s="292" t="s">
        <v>12797</v>
      </c>
      <c r="F2737" s="324" t="s">
        <v>15273</v>
      </c>
    </row>
    <row r="2738" ht="15.75" customHeight="1">
      <c r="A2738" s="317">
        <v>45254.0</v>
      </c>
      <c r="B2738" s="318" t="s">
        <v>12782</v>
      </c>
      <c r="C2738" s="319">
        <v>2709.0</v>
      </c>
      <c r="D2738" s="292" t="s">
        <v>9214</v>
      </c>
      <c r="E2738" s="292" t="s">
        <v>12797</v>
      </c>
      <c r="F2738" s="323" t="s">
        <v>15274</v>
      </c>
    </row>
    <row r="2739" ht="15.75" customHeight="1">
      <c r="A2739" s="317">
        <v>45257.0</v>
      </c>
      <c r="B2739" s="318" t="s">
        <v>12782</v>
      </c>
      <c r="C2739" s="319">
        <v>2710.0</v>
      </c>
      <c r="D2739" s="292" t="s">
        <v>165</v>
      </c>
      <c r="E2739" s="292" t="s">
        <v>12793</v>
      </c>
      <c r="F2739" s="320" t="s">
        <v>15275</v>
      </c>
    </row>
    <row r="2740" ht="15.75" customHeight="1">
      <c r="A2740" s="317">
        <v>45257.0</v>
      </c>
      <c r="B2740" s="318" t="s">
        <v>12782</v>
      </c>
      <c r="C2740" s="319">
        <v>2711.0</v>
      </c>
      <c r="D2740" s="292" t="s">
        <v>1241</v>
      </c>
      <c r="E2740" s="292" t="s">
        <v>6527</v>
      </c>
      <c r="F2740" s="320" t="s">
        <v>15276</v>
      </c>
    </row>
    <row r="2741" ht="15.75" customHeight="1">
      <c r="A2741" s="317">
        <v>45257.0</v>
      </c>
      <c r="B2741" s="318" t="s">
        <v>12782</v>
      </c>
      <c r="C2741" s="319">
        <v>2712.0</v>
      </c>
      <c r="D2741" s="292" t="s">
        <v>1241</v>
      </c>
      <c r="E2741" s="292" t="s">
        <v>15277</v>
      </c>
      <c r="F2741" s="320" t="s">
        <v>15278</v>
      </c>
    </row>
    <row r="2742" ht="15.75" customHeight="1">
      <c r="A2742" s="317">
        <v>45257.0</v>
      </c>
      <c r="B2742" s="318" t="s">
        <v>12782</v>
      </c>
      <c r="C2742" s="319">
        <v>2713.0</v>
      </c>
      <c r="D2742" s="292" t="s">
        <v>3105</v>
      </c>
      <c r="E2742" s="292" t="s">
        <v>15279</v>
      </c>
      <c r="F2742" s="320" t="s">
        <v>15280</v>
      </c>
    </row>
    <row r="2743" ht="15.75" customHeight="1">
      <c r="A2743" s="317">
        <v>45257.0</v>
      </c>
      <c r="B2743" s="318" t="s">
        <v>12782</v>
      </c>
      <c r="C2743" s="319">
        <v>2714.0</v>
      </c>
      <c r="D2743" s="292" t="s">
        <v>165</v>
      </c>
      <c r="E2743" s="292" t="s">
        <v>71</v>
      </c>
      <c r="F2743" s="320" t="s">
        <v>15281</v>
      </c>
    </row>
    <row r="2744" ht="15.75" customHeight="1">
      <c r="A2744" s="317">
        <v>45257.0</v>
      </c>
      <c r="B2744" s="318" t="s">
        <v>12782</v>
      </c>
      <c r="C2744" s="319">
        <v>2715.0</v>
      </c>
      <c r="D2744" s="292" t="s">
        <v>165</v>
      </c>
      <c r="E2744" s="292" t="s">
        <v>71</v>
      </c>
      <c r="F2744" s="320" t="s">
        <v>9607</v>
      </c>
    </row>
    <row r="2745" ht="15.75" customHeight="1">
      <c r="A2745" s="317">
        <v>45257.0</v>
      </c>
      <c r="B2745" s="318" t="s">
        <v>12782</v>
      </c>
      <c r="C2745" s="319">
        <v>2716.0</v>
      </c>
      <c r="D2745" s="292" t="s">
        <v>165</v>
      </c>
      <c r="E2745" s="292" t="s">
        <v>71</v>
      </c>
      <c r="F2745" s="320" t="s">
        <v>9677</v>
      </c>
    </row>
    <row r="2746" ht="15.75" customHeight="1">
      <c r="A2746" s="317">
        <v>45257.0</v>
      </c>
      <c r="B2746" s="318" t="s">
        <v>12782</v>
      </c>
      <c r="C2746" s="319">
        <v>2717.0</v>
      </c>
      <c r="D2746" s="292" t="s">
        <v>165</v>
      </c>
      <c r="E2746" s="292" t="s">
        <v>71</v>
      </c>
      <c r="F2746" s="320" t="s">
        <v>15282</v>
      </c>
    </row>
    <row r="2747" ht="15.75" customHeight="1">
      <c r="A2747" s="317">
        <v>45257.0</v>
      </c>
      <c r="B2747" s="318" t="s">
        <v>12782</v>
      </c>
      <c r="C2747" s="319">
        <v>2718.0</v>
      </c>
      <c r="D2747" s="292" t="s">
        <v>165</v>
      </c>
      <c r="E2747" s="292" t="s">
        <v>71</v>
      </c>
      <c r="F2747" s="320" t="s">
        <v>15283</v>
      </c>
    </row>
    <row r="2748" ht="15.75" customHeight="1">
      <c r="A2748" s="317">
        <v>45257.0</v>
      </c>
      <c r="B2748" s="318" t="s">
        <v>12782</v>
      </c>
      <c r="C2748" s="319">
        <v>2719.0</v>
      </c>
      <c r="D2748" s="292" t="s">
        <v>10060</v>
      </c>
      <c r="E2748" s="292" t="s">
        <v>15284</v>
      </c>
      <c r="F2748" s="320" t="s">
        <v>15285</v>
      </c>
    </row>
    <row r="2749" ht="15.75" customHeight="1">
      <c r="A2749" s="317">
        <v>45257.0</v>
      </c>
      <c r="B2749" s="318" t="s">
        <v>12782</v>
      </c>
      <c r="C2749" s="319">
        <v>2720.0</v>
      </c>
      <c r="D2749" s="292" t="s">
        <v>9214</v>
      </c>
      <c r="E2749" s="292" t="s">
        <v>12797</v>
      </c>
      <c r="F2749" s="324" t="s">
        <v>15286</v>
      </c>
    </row>
    <row r="2750" ht="15.75" customHeight="1">
      <c r="A2750" s="317">
        <v>45257.0</v>
      </c>
      <c r="B2750" s="318" t="s">
        <v>12782</v>
      </c>
      <c r="C2750" s="319">
        <v>2721.0</v>
      </c>
      <c r="D2750" s="292" t="s">
        <v>9214</v>
      </c>
      <c r="E2750" s="292" t="s">
        <v>12797</v>
      </c>
      <c r="F2750" s="324" t="s">
        <v>15287</v>
      </c>
    </row>
    <row r="2751" ht="15.75" customHeight="1">
      <c r="A2751" s="317">
        <v>45258.0</v>
      </c>
      <c r="B2751" s="318" t="s">
        <v>12782</v>
      </c>
      <c r="C2751" s="319">
        <v>2722.0</v>
      </c>
      <c r="D2751" s="292" t="s">
        <v>9214</v>
      </c>
      <c r="E2751" s="292" t="s">
        <v>15288</v>
      </c>
      <c r="F2751" s="320" t="s">
        <v>15289</v>
      </c>
    </row>
    <row r="2752" ht="15.75" customHeight="1">
      <c r="A2752" s="317">
        <v>45258.0</v>
      </c>
      <c r="B2752" s="318" t="s">
        <v>12782</v>
      </c>
      <c r="C2752" s="319">
        <v>2723.0</v>
      </c>
      <c r="D2752" s="292" t="s">
        <v>9214</v>
      </c>
      <c r="E2752" s="292" t="s">
        <v>15288</v>
      </c>
      <c r="F2752" s="151"/>
    </row>
    <row r="2753" ht="15.75" customHeight="1">
      <c r="A2753" s="317">
        <v>45258.0</v>
      </c>
      <c r="B2753" s="318" t="s">
        <v>12782</v>
      </c>
      <c r="C2753" s="319">
        <v>2724.0</v>
      </c>
      <c r="D2753" s="292" t="s">
        <v>9214</v>
      </c>
      <c r="E2753" s="292" t="s">
        <v>15288</v>
      </c>
      <c r="F2753" s="151"/>
    </row>
    <row r="2754" ht="15.75" customHeight="1">
      <c r="A2754" s="317">
        <v>45258.0</v>
      </c>
      <c r="B2754" s="318" t="s">
        <v>12782</v>
      </c>
      <c r="C2754" s="319">
        <v>2725.0</v>
      </c>
      <c r="D2754" s="292" t="s">
        <v>9214</v>
      </c>
      <c r="E2754" s="292" t="s">
        <v>15288</v>
      </c>
      <c r="F2754" s="151"/>
    </row>
    <row r="2755" ht="15.75" customHeight="1">
      <c r="A2755" s="317">
        <v>45258.0</v>
      </c>
      <c r="B2755" s="318" t="s">
        <v>12782</v>
      </c>
      <c r="C2755" s="319">
        <v>2726.0</v>
      </c>
      <c r="D2755" s="292" t="s">
        <v>9214</v>
      </c>
      <c r="E2755" s="292" t="s">
        <v>15288</v>
      </c>
      <c r="F2755" s="151"/>
    </row>
    <row r="2756" ht="15.75" customHeight="1">
      <c r="A2756" s="317">
        <v>45258.0</v>
      </c>
      <c r="B2756" s="318" t="s">
        <v>12782</v>
      </c>
      <c r="C2756" s="319">
        <v>2727.0</v>
      </c>
      <c r="D2756" s="292" t="s">
        <v>9214</v>
      </c>
      <c r="E2756" s="292" t="s">
        <v>15288</v>
      </c>
      <c r="F2756" s="151"/>
    </row>
    <row r="2757" ht="15.75" customHeight="1">
      <c r="A2757" s="317">
        <v>45258.0</v>
      </c>
      <c r="B2757" s="318" t="s">
        <v>12782</v>
      </c>
      <c r="C2757" s="319">
        <v>2728.0</v>
      </c>
      <c r="D2757" s="292" t="s">
        <v>9214</v>
      </c>
      <c r="E2757" s="292" t="s">
        <v>15288</v>
      </c>
      <c r="F2757" s="151"/>
    </row>
    <row r="2758" ht="15.75" customHeight="1">
      <c r="A2758" s="317">
        <v>45259.0</v>
      </c>
      <c r="B2758" s="318" t="s">
        <v>12782</v>
      </c>
      <c r="C2758" s="319">
        <v>2729.0</v>
      </c>
      <c r="D2758" s="292" t="s">
        <v>165</v>
      </c>
      <c r="E2758" s="292" t="s">
        <v>71</v>
      </c>
      <c r="F2758" s="320" t="s">
        <v>12776</v>
      </c>
    </row>
    <row r="2759" ht="15.75" customHeight="1">
      <c r="A2759" s="317">
        <v>45259.0</v>
      </c>
      <c r="B2759" s="318" t="s">
        <v>12782</v>
      </c>
      <c r="C2759" s="319">
        <v>2730.0</v>
      </c>
      <c r="D2759" s="292" t="s">
        <v>165</v>
      </c>
      <c r="E2759" s="292" t="s">
        <v>71</v>
      </c>
      <c r="F2759" s="320" t="s">
        <v>12777</v>
      </c>
    </row>
    <row r="2760" ht="15.75" customHeight="1">
      <c r="A2760" s="317">
        <v>45259.0</v>
      </c>
      <c r="B2760" s="318" t="s">
        <v>12782</v>
      </c>
      <c r="C2760" s="319">
        <v>2731.0</v>
      </c>
      <c r="D2760" s="292" t="s">
        <v>165</v>
      </c>
      <c r="E2760" s="292" t="s">
        <v>71</v>
      </c>
      <c r="F2760" s="320" t="s">
        <v>15290</v>
      </c>
    </row>
    <row r="2761" ht="15.75" customHeight="1">
      <c r="A2761" s="317">
        <v>45259.0</v>
      </c>
      <c r="B2761" s="318" t="s">
        <v>12782</v>
      </c>
      <c r="C2761" s="319">
        <v>2732.0</v>
      </c>
      <c r="D2761" s="292" t="s">
        <v>165</v>
      </c>
      <c r="E2761" s="292" t="s">
        <v>71</v>
      </c>
      <c r="F2761" s="320" t="s">
        <v>15291</v>
      </c>
    </row>
    <row r="2762" ht="15.75" customHeight="1">
      <c r="A2762" s="317">
        <v>45259.0</v>
      </c>
      <c r="B2762" s="318" t="s">
        <v>12782</v>
      </c>
      <c r="C2762" s="319">
        <v>2733.0</v>
      </c>
      <c r="D2762" s="292" t="s">
        <v>165</v>
      </c>
      <c r="E2762" s="292" t="s">
        <v>71</v>
      </c>
      <c r="F2762" s="320" t="s">
        <v>15292</v>
      </c>
    </row>
    <row r="2763" ht="15.75" customHeight="1">
      <c r="A2763" s="317">
        <v>45259.0</v>
      </c>
      <c r="B2763" s="318" t="s">
        <v>12782</v>
      </c>
      <c r="C2763" s="319">
        <v>2734.0</v>
      </c>
      <c r="D2763" s="292" t="s">
        <v>10060</v>
      </c>
      <c r="E2763" s="292" t="s">
        <v>15293</v>
      </c>
      <c r="F2763" s="320" t="s">
        <v>15294</v>
      </c>
    </row>
    <row r="2764" ht="15.75" customHeight="1">
      <c r="A2764" s="317">
        <v>45259.0</v>
      </c>
      <c r="B2764" s="318" t="s">
        <v>12782</v>
      </c>
      <c r="C2764" s="319">
        <v>2735.0</v>
      </c>
      <c r="D2764" s="292" t="s">
        <v>8004</v>
      </c>
      <c r="E2764" s="292" t="s">
        <v>10947</v>
      </c>
      <c r="F2764" s="320" t="s">
        <v>15295</v>
      </c>
    </row>
    <row r="2765" ht="15.75" customHeight="1">
      <c r="A2765" s="317">
        <v>45260.0</v>
      </c>
      <c r="B2765" s="318" t="s">
        <v>12782</v>
      </c>
      <c r="C2765" s="319">
        <v>2736.0</v>
      </c>
      <c r="D2765" s="292" t="s">
        <v>3105</v>
      </c>
      <c r="E2765" s="292" t="s">
        <v>15296</v>
      </c>
      <c r="F2765" s="320" t="s">
        <v>15297</v>
      </c>
    </row>
    <row r="2766" ht="15.75" customHeight="1">
      <c r="A2766" s="317">
        <v>45260.0</v>
      </c>
      <c r="B2766" s="318" t="s">
        <v>12782</v>
      </c>
      <c r="C2766" s="319">
        <v>2737.0</v>
      </c>
      <c r="D2766" s="292" t="s">
        <v>3105</v>
      </c>
      <c r="E2766" s="292" t="s">
        <v>15296</v>
      </c>
      <c r="F2766" s="320" t="s">
        <v>15298</v>
      </c>
    </row>
    <row r="2767" ht="15.75" customHeight="1">
      <c r="A2767" s="317">
        <v>45260.0</v>
      </c>
      <c r="B2767" s="318" t="s">
        <v>12782</v>
      </c>
      <c r="C2767" s="319">
        <v>2738.0</v>
      </c>
      <c r="D2767" s="292" t="s">
        <v>3105</v>
      </c>
      <c r="E2767" s="292" t="s">
        <v>15299</v>
      </c>
      <c r="F2767" s="320" t="s">
        <v>15300</v>
      </c>
    </row>
    <row r="2768" ht="15.75" customHeight="1">
      <c r="A2768" s="317">
        <v>45261.0</v>
      </c>
      <c r="B2768" s="318" t="s">
        <v>12782</v>
      </c>
      <c r="C2768" s="319">
        <v>2739.0</v>
      </c>
      <c r="D2768" s="292" t="s">
        <v>165</v>
      </c>
      <c r="E2768" s="292" t="s">
        <v>12793</v>
      </c>
      <c r="F2768" s="320" t="s">
        <v>15301</v>
      </c>
    </row>
    <row r="2769" ht="15.75" customHeight="1">
      <c r="A2769" s="317">
        <v>45261.0</v>
      </c>
      <c r="B2769" s="318" t="s">
        <v>12782</v>
      </c>
      <c r="C2769" s="319">
        <v>2740.0</v>
      </c>
      <c r="D2769" s="292" t="s">
        <v>9214</v>
      </c>
      <c r="E2769" s="292" t="s">
        <v>15302</v>
      </c>
      <c r="F2769" s="323" t="s">
        <v>15303</v>
      </c>
    </row>
    <row r="2770" ht="15.75" customHeight="1">
      <c r="A2770" s="317">
        <v>45261.0</v>
      </c>
      <c r="B2770" s="318" t="s">
        <v>12782</v>
      </c>
      <c r="C2770" s="319">
        <v>2741.0</v>
      </c>
      <c r="D2770" s="292" t="s">
        <v>9214</v>
      </c>
      <c r="E2770" s="292" t="s">
        <v>15302</v>
      </c>
      <c r="F2770" s="320" t="s">
        <v>15304</v>
      </c>
    </row>
    <row r="2771" ht="15.75" customHeight="1">
      <c r="A2771" s="317">
        <v>45261.0</v>
      </c>
      <c r="B2771" s="318" t="s">
        <v>12782</v>
      </c>
      <c r="C2771" s="319">
        <v>2742.0</v>
      </c>
      <c r="D2771" s="292" t="s">
        <v>9214</v>
      </c>
      <c r="E2771" s="292" t="s">
        <v>15302</v>
      </c>
      <c r="F2771" s="320" t="s">
        <v>15305</v>
      </c>
    </row>
    <row r="2772" ht="15.75" customHeight="1">
      <c r="A2772" s="317">
        <v>45261.0</v>
      </c>
      <c r="B2772" s="318" t="s">
        <v>12782</v>
      </c>
      <c r="C2772" s="319">
        <v>2743.0</v>
      </c>
      <c r="D2772" s="292" t="s">
        <v>9214</v>
      </c>
      <c r="E2772" s="292" t="s">
        <v>15302</v>
      </c>
      <c r="F2772" s="320" t="s">
        <v>15306</v>
      </c>
    </row>
    <row r="2773" ht="15.75" customHeight="1">
      <c r="A2773" s="317">
        <v>45261.0</v>
      </c>
      <c r="B2773" s="318" t="s">
        <v>12782</v>
      </c>
      <c r="C2773" s="319">
        <v>2744.0</v>
      </c>
      <c r="D2773" s="292" t="s">
        <v>9214</v>
      </c>
      <c r="E2773" s="292" t="s">
        <v>15302</v>
      </c>
      <c r="F2773" s="320" t="s">
        <v>15307</v>
      </c>
    </row>
    <row r="2774" ht="15.75" customHeight="1">
      <c r="A2774" s="317">
        <v>45261.0</v>
      </c>
      <c r="B2774" s="318" t="s">
        <v>12782</v>
      </c>
      <c r="C2774" s="319">
        <v>2745.0</v>
      </c>
      <c r="D2774" s="292" t="s">
        <v>9214</v>
      </c>
      <c r="E2774" s="292" t="s">
        <v>15302</v>
      </c>
      <c r="F2774" s="320" t="s">
        <v>15308</v>
      </c>
    </row>
    <row r="2775" ht="15.75" customHeight="1">
      <c r="A2775" s="317">
        <v>45261.0</v>
      </c>
      <c r="B2775" s="318" t="s">
        <v>12782</v>
      </c>
      <c r="C2775" s="319">
        <v>2746.0</v>
      </c>
      <c r="D2775" s="292" t="s">
        <v>9214</v>
      </c>
      <c r="E2775" s="292" t="s">
        <v>15302</v>
      </c>
      <c r="F2775" s="320" t="s">
        <v>15309</v>
      </c>
    </row>
    <row r="2776" ht="15.75" customHeight="1">
      <c r="A2776" s="317">
        <v>45261.0</v>
      </c>
      <c r="B2776" s="318" t="s">
        <v>12782</v>
      </c>
      <c r="C2776" s="319">
        <v>2747.0</v>
      </c>
      <c r="D2776" s="292" t="s">
        <v>9214</v>
      </c>
      <c r="E2776" s="292" t="s">
        <v>15302</v>
      </c>
      <c r="F2776" s="323" t="s">
        <v>15310</v>
      </c>
    </row>
    <row r="2777" ht="15.75" customHeight="1">
      <c r="A2777" s="317">
        <v>45261.0</v>
      </c>
      <c r="B2777" s="318" t="s">
        <v>12782</v>
      </c>
      <c r="C2777" s="319">
        <v>2748.0</v>
      </c>
      <c r="D2777" s="292" t="s">
        <v>9214</v>
      </c>
      <c r="E2777" s="292" t="s">
        <v>15302</v>
      </c>
      <c r="F2777" s="320" t="s">
        <v>15311</v>
      </c>
    </row>
    <row r="2778" ht="15.75" customHeight="1">
      <c r="A2778" s="317">
        <v>45261.0</v>
      </c>
      <c r="B2778" s="318" t="s">
        <v>12782</v>
      </c>
      <c r="C2778" s="319">
        <v>2749.0</v>
      </c>
      <c r="D2778" s="292" t="s">
        <v>10661</v>
      </c>
      <c r="E2778" s="321" t="s">
        <v>15312</v>
      </c>
      <c r="F2778" s="322" t="s">
        <v>15313</v>
      </c>
    </row>
    <row r="2779" ht="15.75" customHeight="1">
      <c r="A2779" s="317">
        <v>45261.0</v>
      </c>
      <c r="B2779" s="318" t="s">
        <v>12782</v>
      </c>
      <c r="C2779" s="319">
        <v>2750.0</v>
      </c>
      <c r="D2779" s="292" t="s">
        <v>10661</v>
      </c>
      <c r="E2779" s="321" t="s">
        <v>15312</v>
      </c>
      <c r="F2779" s="322" t="s">
        <v>15314</v>
      </c>
    </row>
    <row r="2780" ht="15.75" customHeight="1">
      <c r="A2780" s="317">
        <v>45261.0</v>
      </c>
      <c r="B2780" s="318" t="s">
        <v>12782</v>
      </c>
      <c r="C2780" s="319">
        <v>2751.0</v>
      </c>
      <c r="D2780" s="292" t="s">
        <v>10661</v>
      </c>
      <c r="E2780" s="321" t="s">
        <v>15312</v>
      </c>
      <c r="F2780" s="322" t="s">
        <v>15315</v>
      </c>
    </row>
    <row r="2781" ht="15.75" customHeight="1">
      <c r="A2781" s="317">
        <v>45261.0</v>
      </c>
      <c r="B2781" s="318" t="s">
        <v>12782</v>
      </c>
      <c r="C2781" s="319">
        <v>2752.0</v>
      </c>
      <c r="D2781" s="292" t="s">
        <v>10661</v>
      </c>
      <c r="E2781" s="321" t="s">
        <v>15312</v>
      </c>
      <c r="F2781" s="322" t="s">
        <v>15316</v>
      </c>
    </row>
    <row r="2782" ht="15.75" customHeight="1">
      <c r="A2782" s="317">
        <v>45261.0</v>
      </c>
      <c r="B2782" s="318" t="s">
        <v>12782</v>
      </c>
      <c r="C2782" s="319">
        <v>2753.0</v>
      </c>
      <c r="D2782" s="292" t="s">
        <v>10661</v>
      </c>
      <c r="E2782" s="321" t="s">
        <v>15312</v>
      </c>
      <c r="F2782" s="322" t="s">
        <v>15317</v>
      </c>
    </row>
    <row r="2783" ht="15.75" customHeight="1">
      <c r="A2783" s="317">
        <v>45261.0</v>
      </c>
      <c r="B2783" s="318" t="s">
        <v>12782</v>
      </c>
      <c r="C2783" s="319">
        <v>2754.0</v>
      </c>
      <c r="D2783" s="292" t="s">
        <v>10661</v>
      </c>
      <c r="E2783" s="321" t="s">
        <v>15312</v>
      </c>
      <c r="F2783" s="322" t="s">
        <v>15318</v>
      </c>
    </row>
    <row r="2784" ht="15.75" customHeight="1">
      <c r="A2784" s="317">
        <v>45261.0</v>
      </c>
      <c r="B2784" s="318" t="s">
        <v>12782</v>
      </c>
      <c r="C2784" s="319">
        <v>2755.0</v>
      </c>
      <c r="D2784" s="292" t="s">
        <v>10661</v>
      </c>
      <c r="E2784" s="321" t="s">
        <v>15312</v>
      </c>
      <c r="F2784" s="322" t="s">
        <v>15319</v>
      </c>
    </row>
    <row r="2785" ht="15.75" customHeight="1">
      <c r="A2785" s="317">
        <v>45261.0</v>
      </c>
      <c r="B2785" s="318" t="s">
        <v>12782</v>
      </c>
      <c r="C2785" s="319">
        <v>2756.0</v>
      </c>
      <c r="D2785" s="292" t="s">
        <v>10661</v>
      </c>
      <c r="E2785" s="321" t="s">
        <v>15312</v>
      </c>
      <c r="F2785" s="322" t="s">
        <v>15320</v>
      </c>
    </row>
    <row r="2786" ht="15.75" customHeight="1">
      <c r="A2786" s="317">
        <v>45261.0</v>
      </c>
      <c r="B2786" s="318" t="s">
        <v>12782</v>
      </c>
      <c r="C2786" s="319">
        <v>2757.0</v>
      </c>
      <c r="D2786" s="292" t="s">
        <v>10661</v>
      </c>
      <c r="E2786" s="321" t="s">
        <v>15312</v>
      </c>
      <c r="F2786" s="322" t="s">
        <v>15321</v>
      </c>
    </row>
    <row r="2787" ht="15.75" customHeight="1">
      <c r="A2787" s="317">
        <v>45261.0</v>
      </c>
      <c r="B2787" s="318" t="s">
        <v>12782</v>
      </c>
      <c r="C2787" s="319">
        <v>2758.0</v>
      </c>
      <c r="D2787" s="292" t="s">
        <v>10661</v>
      </c>
      <c r="E2787" s="321" t="s">
        <v>15312</v>
      </c>
      <c r="F2787" s="322" t="s">
        <v>15322</v>
      </c>
    </row>
    <row r="2788" ht="15.75" customHeight="1">
      <c r="A2788" s="317">
        <v>45261.0</v>
      </c>
      <c r="B2788" s="318" t="s">
        <v>12782</v>
      </c>
      <c r="C2788" s="319">
        <v>2759.0</v>
      </c>
      <c r="D2788" s="292" t="s">
        <v>10661</v>
      </c>
      <c r="E2788" s="321" t="s">
        <v>15312</v>
      </c>
      <c r="F2788" s="322" t="s">
        <v>15323</v>
      </c>
    </row>
    <row r="2789" ht="15.75" customHeight="1">
      <c r="A2789" s="317">
        <v>45261.0</v>
      </c>
      <c r="B2789" s="318" t="s">
        <v>12782</v>
      </c>
      <c r="C2789" s="319">
        <v>2760.0</v>
      </c>
      <c r="D2789" s="292" t="s">
        <v>10661</v>
      </c>
      <c r="E2789" s="321" t="s">
        <v>15312</v>
      </c>
      <c r="F2789" s="322" t="s">
        <v>15324</v>
      </c>
    </row>
    <row r="2790" ht="15.75" customHeight="1">
      <c r="A2790" s="317">
        <v>45261.0</v>
      </c>
      <c r="B2790" s="318" t="s">
        <v>12782</v>
      </c>
      <c r="C2790" s="319">
        <v>2761.0</v>
      </c>
      <c r="D2790" s="292" t="s">
        <v>10661</v>
      </c>
      <c r="E2790" s="321" t="s">
        <v>15312</v>
      </c>
      <c r="F2790" s="322" t="s">
        <v>15325</v>
      </c>
    </row>
    <row r="2791" ht="15.75" customHeight="1">
      <c r="A2791" s="317">
        <v>45261.0</v>
      </c>
      <c r="B2791" s="318" t="s">
        <v>12782</v>
      </c>
      <c r="C2791" s="319">
        <v>2762.0</v>
      </c>
      <c r="D2791" s="292" t="s">
        <v>10661</v>
      </c>
      <c r="E2791" s="321" t="s">
        <v>15312</v>
      </c>
      <c r="F2791" s="322" t="s">
        <v>15326</v>
      </c>
    </row>
    <row r="2792" ht="15.75" customHeight="1">
      <c r="A2792" s="317">
        <v>45261.0</v>
      </c>
      <c r="B2792" s="318" t="s">
        <v>12782</v>
      </c>
      <c r="C2792" s="319">
        <v>2763.0</v>
      </c>
      <c r="D2792" s="292" t="s">
        <v>10661</v>
      </c>
      <c r="E2792" s="321" t="s">
        <v>15312</v>
      </c>
      <c r="F2792" s="322" t="s">
        <v>15327</v>
      </c>
    </row>
    <row r="2793" ht="15.75" customHeight="1">
      <c r="A2793" s="317">
        <v>45261.0</v>
      </c>
      <c r="B2793" s="318" t="s">
        <v>12782</v>
      </c>
      <c r="C2793" s="319">
        <v>2764.0</v>
      </c>
      <c r="D2793" s="292" t="s">
        <v>10661</v>
      </c>
      <c r="E2793" s="321" t="s">
        <v>15312</v>
      </c>
      <c r="F2793" s="322" t="s">
        <v>15328</v>
      </c>
    </row>
    <row r="2794" ht="15.75" customHeight="1">
      <c r="A2794" s="317">
        <v>45261.0</v>
      </c>
      <c r="B2794" s="318" t="s">
        <v>12782</v>
      </c>
      <c r="C2794" s="319">
        <v>2765.0</v>
      </c>
      <c r="D2794" s="292" t="s">
        <v>10661</v>
      </c>
      <c r="E2794" s="321" t="s">
        <v>15312</v>
      </c>
      <c r="F2794" s="322" t="s">
        <v>15329</v>
      </c>
    </row>
    <row r="2795" ht="15.75" customHeight="1">
      <c r="A2795" s="317">
        <v>45261.0</v>
      </c>
      <c r="B2795" s="318" t="s">
        <v>12782</v>
      </c>
      <c r="C2795" s="319">
        <v>2766.0</v>
      </c>
      <c r="D2795" s="292" t="s">
        <v>10661</v>
      </c>
      <c r="E2795" s="321" t="s">
        <v>15312</v>
      </c>
      <c r="F2795" s="322" t="s">
        <v>15330</v>
      </c>
    </row>
    <row r="2796" ht="15.75" customHeight="1">
      <c r="A2796" s="317">
        <v>45261.0</v>
      </c>
      <c r="B2796" s="318" t="s">
        <v>12782</v>
      </c>
      <c r="C2796" s="319">
        <v>2767.0</v>
      </c>
      <c r="D2796" s="292" t="s">
        <v>10661</v>
      </c>
      <c r="E2796" s="321" t="s">
        <v>15312</v>
      </c>
      <c r="F2796" s="322" t="s">
        <v>15331</v>
      </c>
    </row>
    <row r="2797" ht="15.75" customHeight="1">
      <c r="A2797" s="317">
        <v>45261.0</v>
      </c>
      <c r="B2797" s="318" t="s">
        <v>12782</v>
      </c>
      <c r="C2797" s="319">
        <v>2768.0</v>
      </c>
      <c r="D2797" s="292" t="s">
        <v>10661</v>
      </c>
      <c r="E2797" s="321" t="s">
        <v>15312</v>
      </c>
      <c r="F2797" s="322" t="s">
        <v>15332</v>
      </c>
    </row>
    <row r="2798" ht="15.75" customHeight="1">
      <c r="A2798" s="317">
        <v>45261.0</v>
      </c>
      <c r="B2798" s="318" t="s">
        <v>12782</v>
      </c>
      <c r="C2798" s="319">
        <v>2769.0</v>
      </c>
      <c r="D2798" s="292" t="s">
        <v>10661</v>
      </c>
      <c r="E2798" s="321" t="s">
        <v>15312</v>
      </c>
      <c r="F2798" s="322" t="s">
        <v>15333</v>
      </c>
    </row>
    <row r="2799" ht="15.75" customHeight="1">
      <c r="A2799" s="317">
        <v>45261.0</v>
      </c>
      <c r="B2799" s="318" t="s">
        <v>12782</v>
      </c>
      <c r="C2799" s="319">
        <v>2770.0</v>
      </c>
      <c r="D2799" s="292" t="s">
        <v>10661</v>
      </c>
      <c r="E2799" s="321" t="s">
        <v>15312</v>
      </c>
      <c r="F2799" s="322" t="s">
        <v>15334</v>
      </c>
    </row>
    <row r="2800" ht="15.75" customHeight="1">
      <c r="A2800" s="317">
        <v>45261.0</v>
      </c>
      <c r="B2800" s="318" t="s">
        <v>12782</v>
      </c>
      <c r="C2800" s="319">
        <v>2771.0</v>
      </c>
      <c r="D2800" s="292" t="s">
        <v>10661</v>
      </c>
      <c r="E2800" s="321" t="s">
        <v>15312</v>
      </c>
      <c r="F2800" s="322" t="s">
        <v>15335</v>
      </c>
    </row>
    <row r="2801" ht="15.75" customHeight="1">
      <c r="A2801" s="317">
        <v>45261.0</v>
      </c>
      <c r="B2801" s="318" t="s">
        <v>12782</v>
      </c>
      <c r="C2801" s="319">
        <v>2772.0</v>
      </c>
      <c r="D2801" s="292" t="s">
        <v>10661</v>
      </c>
      <c r="E2801" s="321" t="s">
        <v>15312</v>
      </c>
      <c r="F2801" s="322" t="s">
        <v>15336</v>
      </c>
    </row>
    <row r="2802" ht="15.75" customHeight="1">
      <c r="A2802" s="317">
        <v>45261.0</v>
      </c>
      <c r="B2802" s="318" t="s">
        <v>12782</v>
      </c>
      <c r="C2802" s="319">
        <v>2773.0</v>
      </c>
      <c r="D2802" s="292" t="s">
        <v>10661</v>
      </c>
      <c r="E2802" s="321" t="s">
        <v>15312</v>
      </c>
      <c r="F2802" s="322" t="s">
        <v>15337</v>
      </c>
    </row>
    <row r="2803" ht="15.75" customHeight="1">
      <c r="A2803" s="317">
        <v>45261.0</v>
      </c>
      <c r="B2803" s="318" t="s">
        <v>12782</v>
      </c>
      <c r="C2803" s="319">
        <v>2774.0</v>
      </c>
      <c r="D2803" s="292" t="s">
        <v>10661</v>
      </c>
      <c r="E2803" s="321" t="s">
        <v>15312</v>
      </c>
      <c r="F2803" s="322" t="s">
        <v>15338</v>
      </c>
    </row>
    <row r="2804" ht="15.75" customHeight="1">
      <c r="A2804" s="317">
        <v>45261.0</v>
      </c>
      <c r="B2804" s="318" t="s">
        <v>12782</v>
      </c>
      <c r="C2804" s="319">
        <v>2775.0</v>
      </c>
      <c r="D2804" s="292" t="s">
        <v>10661</v>
      </c>
      <c r="E2804" s="321" t="s">
        <v>15312</v>
      </c>
      <c r="F2804" s="325" t="s">
        <v>15339</v>
      </c>
    </row>
    <row r="2805" ht="15.75" customHeight="1">
      <c r="A2805" s="317">
        <v>45261.0</v>
      </c>
      <c r="B2805" s="318" t="s">
        <v>12782</v>
      </c>
      <c r="C2805" s="319">
        <v>2776.0</v>
      </c>
      <c r="D2805" s="292" t="s">
        <v>10661</v>
      </c>
      <c r="E2805" s="321" t="s">
        <v>15312</v>
      </c>
      <c r="F2805" s="322" t="s">
        <v>15340</v>
      </c>
    </row>
    <row r="2806" ht="15.75" customHeight="1">
      <c r="A2806" s="317">
        <v>45261.0</v>
      </c>
      <c r="B2806" s="318" t="s">
        <v>12782</v>
      </c>
      <c r="C2806" s="319">
        <v>2777.0</v>
      </c>
      <c r="D2806" s="292" t="s">
        <v>10661</v>
      </c>
      <c r="E2806" s="321" t="s">
        <v>15312</v>
      </c>
      <c r="F2806" s="322" t="s">
        <v>15341</v>
      </c>
    </row>
    <row r="2807" ht="15.75" customHeight="1">
      <c r="A2807" s="317">
        <v>45261.0</v>
      </c>
      <c r="B2807" s="318" t="s">
        <v>12782</v>
      </c>
      <c r="C2807" s="319">
        <v>2778.0</v>
      </c>
      <c r="D2807" s="292" t="s">
        <v>10661</v>
      </c>
      <c r="E2807" s="321" t="s">
        <v>15312</v>
      </c>
      <c r="F2807" s="322" t="s">
        <v>15342</v>
      </c>
    </row>
    <row r="2808" ht="15.75" customHeight="1">
      <c r="A2808" s="317">
        <v>45261.0</v>
      </c>
      <c r="B2808" s="318" t="s">
        <v>12782</v>
      </c>
      <c r="C2808" s="319">
        <v>2779.0</v>
      </c>
      <c r="D2808" s="292" t="s">
        <v>10661</v>
      </c>
      <c r="E2808" s="321" t="s">
        <v>15312</v>
      </c>
      <c r="F2808" s="322" t="s">
        <v>15343</v>
      </c>
    </row>
    <row r="2809" ht="15.75" customHeight="1">
      <c r="A2809" s="317">
        <v>45261.0</v>
      </c>
      <c r="B2809" s="318" t="s">
        <v>12782</v>
      </c>
      <c r="C2809" s="319">
        <v>2780.0</v>
      </c>
      <c r="D2809" s="292" t="s">
        <v>10661</v>
      </c>
      <c r="E2809" s="321" t="s">
        <v>15312</v>
      </c>
      <c r="F2809" s="322" t="s">
        <v>15344</v>
      </c>
    </row>
    <row r="2810" ht="15.75" customHeight="1">
      <c r="A2810" s="317">
        <v>45264.0</v>
      </c>
      <c r="B2810" s="318" t="s">
        <v>12782</v>
      </c>
      <c r="C2810" s="319">
        <v>2781.0</v>
      </c>
      <c r="D2810" s="292" t="s">
        <v>3105</v>
      </c>
      <c r="E2810" s="292" t="s">
        <v>15345</v>
      </c>
      <c r="F2810" s="320" t="s">
        <v>15346</v>
      </c>
    </row>
    <row r="2811" ht="15.75" customHeight="1">
      <c r="A2811" s="317">
        <v>45264.0</v>
      </c>
      <c r="B2811" s="318" t="s">
        <v>12782</v>
      </c>
      <c r="C2811" s="319">
        <v>2782.0</v>
      </c>
      <c r="D2811" s="292" t="s">
        <v>165</v>
      </c>
      <c r="E2811" s="292" t="s">
        <v>71</v>
      </c>
      <c r="F2811" s="320" t="s">
        <v>15347</v>
      </c>
    </row>
    <row r="2812" ht="15.75" customHeight="1">
      <c r="A2812" s="317">
        <v>45264.0</v>
      </c>
      <c r="B2812" s="318" t="s">
        <v>12782</v>
      </c>
      <c r="C2812" s="319">
        <v>2783.0</v>
      </c>
      <c r="D2812" s="292" t="s">
        <v>165</v>
      </c>
      <c r="E2812" s="292" t="s">
        <v>71</v>
      </c>
      <c r="F2812" s="320" t="s">
        <v>15348</v>
      </c>
    </row>
    <row r="2813" ht="15.75" customHeight="1">
      <c r="A2813" s="317">
        <v>45264.0</v>
      </c>
      <c r="B2813" s="318" t="s">
        <v>12782</v>
      </c>
      <c r="C2813" s="319">
        <v>2784.0</v>
      </c>
      <c r="D2813" s="292" t="s">
        <v>165</v>
      </c>
      <c r="E2813" s="292" t="s">
        <v>71</v>
      </c>
      <c r="F2813" s="320" t="s">
        <v>15349</v>
      </c>
    </row>
    <row r="2814" ht="15.75" customHeight="1">
      <c r="A2814" s="317">
        <v>45264.0</v>
      </c>
      <c r="B2814" s="318" t="s">
        <v>12782</v>
      </c>
      <c r="C2814" s="319">
        <v>2785.0</v>
      </c>
      <c r="D2814" s="292" t="s">
        <v>165</v>
      </c>
      <c r="E2814" s="292" t="s">
        <v>71</v>
      </c>
      <c r="F2814" s="320" t="s">
        <v>15350</v>
      </c>
    </row>
    <row r="2815" ht="15.75" customHeight="1">
      <c r="A2815" s="317">
        <v>45264.0</v>
      </c>
      <c r="B2815" s="318" t="s">
        <v>12782</v>
      </c>
      <c r="C2815" s="319">
        <v>2786.0</v>
      </c>
      <c r="D2815" s="292" t="s">
        <v>165</v>
      </c>
      <c r="E2815" s="292" t="s">
        <v>71</v>
      </c>
      <c r="F2815" s="320" t="s">
        <v>15351</v>
      </c>
    </row>
    <row r="2816" ht="15.75" customHeight="1">
      <c r="A2816" s="317">
        <v>45264.0</v>
      </c>
      <c r="B2816" s="318" t="s">
        <v>12782</v>
      </c>
      <c r="C2816" s="319">
        <v>2787.0</v>
      </c>
      <c r="D2816" s="292" t="s">
        <v>165</v>
      </c>
      <c r="E2816" s="292" t="s">
        <v>71</v>
      </c>
      <c r="F2816" s="320" t="s">
        <v>15352</v>
      </c>
    </row>
    <row r="2817" ht="15.75" customHeight="1">
      <c r="A2817" s="317">
        <v>45264.0</v>
      </c>
      <c r="B2817" s="318" t="s">
        <v>12782</v>
      </c>
      <c r="C2817" s="319">
        <v>2788.0</v>
      </c>
      <c r="D2817" s="292" t="s">
        <v>165</v>
      </c>
      <c r="E2817" s="292" t="s">
        <v>71</v>
      </c>
      <c r="F2817" s="320" t="s">
        <v>15353</v>
      </c>
    </row>
    <row r="2818" ht="15.75" customHeight="1">
      <c r="A2818" s="317">
        <v>45264.0</v>
      </c>
      <c r="B2818" s="318" t="s">
        <v>12782</v>
      </c>
      <c r="C2818" s="319">
        <v>2789.0</v>
      </c>
      <c r="D2818" s="292" t="s">
        <v>165</v>
      </c>
      <c r="E2818" s="292" t="s">
        <v>71</v>
      </c>
      <c r="F2818" s="320" t="s">
        <v>15354</v>
      </c>
    </row>
    <row r="2819" ht="15.75" customHeight="1">
      <c r="A2819" s="317">
        <v>45264.0</v>
      </c>
      <c r="B2819" s="318" t="s">
        <v>12782</v>
      </c>
      <c r="C2819" s="319">
        <v>2790.0</v>
      </c>
      <c r="D2819" s="292" t="s">
        <v>165</v>
      </c>
      <c r="E2819" s="292" t="s">
        <v>71</v>
      </c>
      <c r="F2819" s="320" t="s">
        <v>15355</v>
      </c>
    </row>
    <row r="2820" ht="15.75" customHeight="1">
      <c r="A2820" s="317">
        <v>45264.0</v>
      </c>
      <c r="B2820" s="318" t="s">
        <v>12782</v>
      </c>
      <c r="C2820" s="319">
        <v>2791.0</v>
      </c>
      <c r="D2820" s="292" t="s">
        <v>165</v>
      </c>
      <c r="E2820" s="292" t="s">
        <v>71</v>
      </c>
      <c r="F2820" s="320" t="s">
        <v>15356</v>
      </c>
    </row>
    <row r="2821" ht="15.75" customHeight="1">
      <c r="A2821" s="317">
        <v>45264.0</v>
      </c>
      <c r="B2821" s="318" t="s">
        <v>12782</v>
      </c>
      <c r="C2821" s="319">
        <v>2792.0</v>
      </c>
      <c r="D2821" s="292" t="s">
        <v>3105</v>
      </c>
      <c r="E2821" s="292" t="s">
        <v>15357</v>
      </c>
      <c r="F2821" s="320" t="s">
        <v>15358</v>
      </c>
    </row>
    <row r="2822" ht="15.75" customHeight="1">
      <c r="A2822" s="317">
        <v>45264.0</v>
      </c>
      <c r="B2822" s="318" t="s">
        <v>12782</v>
      </c>
      <c r="C2822" s="319">
        <v>2793.0</v>
      </c>
      <c r="D2822" s="292" t="s">
        <v>3105</v>
      </c>
      <c r="E2822" s="292" t="s">
        <v>15359</v>
      </c>
      <c r="F2822" s="320" t="s">
        <v>15360</v>
      </c>
    </row>
    <row r="2823" ht="15.75" customHeight="1">
      <c r="A2823" s="317">
        <v>45265.0</v>
      </c>
      <c r="B2823" s="318" t="s">
        <v>12782</v>
      </c>
      <c r="C2823" s="319">
        <v>2794.0</v>
      </c>
      <c r="D2823" s="292" t="s">
        <v>165</v>
      </c>
      <c r="E2823" s="292" t="s">
        <v>12793</v>
      </c>
      <c r="F2823" s="320" t="s">
        <v>15361</v>
      </c>
    </row>
    <row r="2824" ht="15.75" customHeight="1">
      <c r="A2824" s="317">
        <v>45265.0</v>
      </c>
      <c r="B2824" s="318" t="s">
        <v>12782</v>
      </c>
      <c r="C2824" s="319">
        <v>2795.0</v>
      </c>
      <c r="D2824" s="292" t="s">
        <v>8004</v>
      </c>
      <c r="E2824" s="292" t="s">
        <v>12793</v>
      </c>
      <c r="F2824" s="320" t="s">
        <v>15362</v>
      </c>
    </row>
    <row r="2825" ht="15.75" customHeight="1">
      <c r="A2825" s="317">
        <v>45266.0</v>
      </c>
      <c r="B2825" s="318" t="s">
        <v>12782</v>
      </c>
      <c r="C2825" s="319">
        <v>2796.0</v>
      </c>
      <c r="D2825" s="292" t="s">
        <v>8004</v>
      </c>
      <c r="E2825" s="292" t="s">
        <v>12793</v>
      </c>
      <c r="F2825" s="320" t="s">
        <v>15363</v>
      </c>
    </row>
    <row r="2826" ht="15.75" customHeight="1">
      <c r="A2826" s="317">
        <v>45266.0</v>
      </c>
      <c r="B2826" s="318" t="s">
        <v>12782</v>
      </c>
      <c r="C2826" s="319">
        <v>2797.0</v>
      </c>
      <c r="D2826" s="292" t="s">
        <v>9214</v>
      </c>
      <c r="E2826" s="292" t="s">
        <v>14054</v>
      </c>
      <c r="F2826" s="320" t="s">
        <v>15364</v>
      </c>
    </row>
    <row r="2827" ht="15.75" customHeight="1">
      <c r="A2827" s="317">
        <v>45266.0</v>
      </c>
      <c r="B2827" s="318" t="s">
        <v>12782</v>
      </c>
      <c r="C2827" s="319">
        <v>2798.0</v>
      </c>
      <c r="D2827" s="292" t="s">
        <v>9214</v>
      </c>
      <c r="E2827" s="292" t="s">
        <v>14054</v>
      </c>
      <c r="F2827" s="320" t="s">
        <v>15365</v>
      </c>
    </row>
    <row r="2828" ht="15.75" customHeight="1">
      <c r="A2828" s="317">
        <v>45266.0</v>
      </c>
      <c r="B2828" s="318" t="s">
        <v>12782</v>
      </c>
      <c r="C2828" s="319">
        <v>2799.0</v>
      </c>
      <c r="D2828" s="292" t="s">
        <v>9214</v>
      </c>
      <c r="E2828" s="292" t="s">
        <v>14054</v>
      </c>
      <c r="F2828" s="320" t="s">
        <v>15366</v>
      </c>
    </row>
    <row r="2829" ht="15.75" customHeight="1">
      <c r="A2829" s="317">
        <v>45266.0</v>
      </c>
      <c r="B2829" s="318" t="s">
        <v>12782</v>
      </c>
      <c r="C2829" s="319">
        <v>2800.0</v>
      </c>
      <c r="D2829" s="292" t="s">
        <v>9214</v>
      </c>
      <c r="E2829" s="292" t="s">
        <v>14054</v>
      </c>
      <c r="F2829" s="320" t="s">
        <v>15367</v>
      </c>
    </row>
    <row r="2830" ht="15.75" customHeight="1">
      <c r="A2830" s="317">
        <v>45266.0</v>
      </c>
      <c r="B2830" s="318" t="s">
        <v>12782</v>
      </c>
      <c r="C2830" s="319">
        <v>2801.0</v>
      </c>
      <c r="D2830" s="292" t="s">
        <v>9214</v>
      </c>
      <c r="E2830" s="292" t="s">
        <v>14054</v>
      </c>
      <c r="F2830" s="320" t="s">
        <v>15368</v>
      </c>
    </row>
    <row r="2831" ht="15.75" customHeight="1">
      <c r="A2831" s="317">
        <v>45266.0</v>
      </c>
      <c r="B2831" s="318" t="s">
        <v>12782</v>
      </c>
      <c r="C2831" s="319">
        <v>2802.0</v>
      </c>
      <c r="D2831" s="292" t="s">
        <v>9214</v>
      </c>
      <c r="E2831" s="292" t="s">
        <v>14054</v>
      </c>
      <c r="F2831" s="320" t="s">
        <v>15369</v>
      </c>
    </row>
    <row r="2832" ht="15.75" customHeight="1">
      <c r="A2832" s="317">
        <v>45266.0</v>
      </c>
      <c r="B2832" s="318" t="s">
        <v>12782</v>
      </c>
      <c r="C2832" s="319">
        <v>2803.0</v>
      </c>
      <c r="D2832" s="292" t="s">
        <v>10661</v>
      </c>
      <c r="E2832" s="292" t="s">
        <v>15370</v>
      </c>
      <c r="F2832" s="309" t="s">
        <v>15371</v>
      </c>
    </row>
    <row r="2833" ht="15.75" customHeight="1">
      <c r="A2833" s="317">
        <v>45266.0</v>
      </c>
      <c r="B2833" s="318" t="s">
        <v>12782</v>
      </c>
      <c r="C2833" s="319">
        <v>2804.0</v>
      </c>
      <c r="D2833" s="292" t="s">
        <v>10661</v>
      </c>
      <c r="E2833" s="292" t="s">
        <v>15370</v>
      </c>
      <c r="F2833" s="309" t="s">
        <v>15372</v>
      </c>
    </row>
    <row r="2834" ht="15.75" customHeight="1">
      <c r="A2834" s="317">
        <v>45266.0</v>
      </c>
      <c r="B2834" s="318" t="s">
        <v>12782</v>
      </c>
      <c r="C2834" s="319">
        <v>2805.0</v>
      </c>
      <c r="D2834" s="292" t="s">
        <v>10661</v>
      </c>
      <c r="E2834" s="292" t="s">
        <v>15370</v>
      </c>
      <c r="F2834" s="309" t="s">
        <v>15373</v>
      </c>
    </row>
    <row r="2835" ht="15.75" customHeight="1">
      <c r="A2835" s="317">
        <v>45266.0</v>
      </c>
      <c r="B2835" s="318" t="s">
        <v>12782</v>
      </c>
      <c r="C2835" s="319">
        <v>2806.0</v>
      </c>
      <c r="D2835" s="292" t="s">
        <v>10661</v>
      </c>
      <c r="E2835" s="292" t="s">
        <v>15370</v>
      </c>
      <c r="F2835" s="309" t="s">
        <v>15374</v>
      </c>
    </row>
    <row r="2836" ht="15.75" customHeight="1">
      <c r="A2836" s="317">
        <v>45266.0</v>
      </c>
      <c r="B2836" s="318" t="s">
        <v>12782</v>
      </c>
      <c r="C2836" s="319">
        <v>2807.0</v>
      </c>
      <c r="D2836" s="292" t="s">
        <v>10661</v>
      </c>
      <c r="E2836" s="292" t="s">
        <v>15370</v>
      </c>
      <c r="F2836" s="309" t="s">
        <v>15375</v>
      </c>
    </row>
    <row r="2837" ht="15.75" customHeight="1">
      <c r="A2837" s="317">
        <v>45266.0</v>
      </c>
      <c r="B2837" s="318" t="s">
        <v>12782</v>
      </c>
      <c r="C2837" s="319">
        <v>2808.0</v>
      </c>
      <c r="D2837" s="292" t="s">
        <v>10661</v>
      </c>
      <c r="E2837" s="292" t="s">
        <v>15370</v>
      </c>
      <c r="F2837" s="309" t="s">
        <v>15376</v>
      </c>
    </row>
    <row r="2838" ht="15.75" customHeight="1">
      <c r="A2838" s="317">
        <v>45266.0</v>
      </c>
      <c r="B2838" s="318" t="s">
        <v>12782</v>
      </c>
      <c r="C2838" s="319">
        <v>2809.0</v>
      </c>
      <c r="D2838" s="292" t="s">
        <v>10661</v>
      </c>
      <c r="E2838" s="292" t="s">
        <v>15370</v>
      </c>
      <c r="F2838" s="309" t="s">
        <v>15377</v>
      </c>
    </row>
    <row r="2839" ht="15.75" customHeight="1">
      <c r="A2839" s="317">
        <v>45266.0</v>
      </c>
      <c r="B2839" s="318" t="s">
        <v>12782</v>
      </c>
      <c r="C2839" s="319">
        <v>2810.0</v>
      </c>
      <c r="D2839" s="292" t="s">
        <v>10661</v>
      </c>
      <c r="E2839" s="292" t="s">
        <v>15370</v>
      </c>
      <c r="F2839" s="309" t="s">
        <v>15378</v>
      </c>
    </row>
    <row r="2840" ht="15.75" customHeight="1">
      <c r="A2840" s="317">
        <v>45266.0</v>
      </c>
      <c r="B2840" s="318" t="s">
        <v>12782</v>
      </c>
      <c r="C2840" s="319">
        <v>2811.0</v>
      </c>
      <c r="D2840" s="292" t="s">
        <v>10661</v>
      </c>
      <c r="E2840" s="292" t="s">
        <v>15370</v>
      </c>
      <c r="F2840" s="309" t="s">
        <v>15379</v>
      </c>
    </row>
    <row r="2841" ht="15.75" customHeight="1">
      <c r="A2841" s="317">
        <v>45266.0</v>
      </c>
      <c r="B2841" s="318" t="s">
        <v>12782</v>
      </c>
      <c r="C2841" s="319">
        <v>2812.0</v>
      </c>
      <c r="D2841" s="292" t="s">
        <v>10661</v>
      </c>
      <c r="E2841" s="292" t="s">
        <v>15370</v>
      </c>
      <c r="F2841" s="309" t="s">
        <v>15380</v>
      </c>
    </row>
    <row r="2842" ht="15.75" customHeight="1">
      <c r="A2842" s="317">
        <v>45266.0</v>
      </c>
      <c r="B2842" s="318" t="s">
        <v>12782</v>
      </c>
      <c r="C2842" s="319">
        <v>2813.0</v>
      </c>
      <c r="D2842" s="292" t="s">
        <v>10661</v>
      </c>
      <c r="E2842" s="292" t="s">
        <v>15370</v>
      </c>
      <c r="F2842" s="309" t="s">
        <v>15381</v>
      </c>
    </row>
    <row r="2843" ht="15.75" customHeight="1">
      <c r="A2843" s="317">
        <v>45266.0</v>
      </c>
      <c r="B2843" s="318" t="s">
        <v>12782</v>
      </c>
      <c r="C2843" s="319">
        <v>2814.0</v>
      </c>
      <c r="D2843" s="292" t="s">
        <v>10661</v>
      </c>
      <c r="E2843" s="292" t="s">
        <v>15370</v>
      </c>
      <c r="F2843" s="309" t="s">
        <v>15382</v>
      </c>
    </row>
    <row r="2844" ht="15.75" customHeight="1">
      <c r="A2844" s="317">
        <v>45266.0</v>
      </c>
      <c r="B2844" s="318" t="s">
        <v>12782</v>
      </c>
      <c r="C2844" s="319">
        <v>2815.0</v>
      </c>
      <c r="D2844" s="292" t="s">
        <v>10661</v>
      </c>
      <c r="E2844" s="292" t="s">
        <v>15370</v>
      </c>
      <c r="F2844" s="309" t="s">
        <v>15383</v>
      </c>
    </row>
    <row r="2845" ht="15.75" customHeight="1">
      <c r="A2845" s="317">
        <v>45266.0</v>
      </c>
      <c r="B2845" s="318" t="s">
        <v>12782</v>
      </c>
      <c r="C2845" s="319">
        <v>2816.0</v>
      </c>
      <c r="D2845" s="292" t="s">
        <v>10661</v>
      </c>
      <c r="E2845" s="292" t="s">
        <v>15370</v>
      </c>
      <c r="F2845" s="309" t="s">
        <v>15384</v>
      </c>
    </row>
    <row r="2846" ht="15.75" customHeight="1">
      <c r="A2846" s="317">
        <v>45266.0</v>
      </c>
      <c r="B2846" s="318" t="s">
        <v>12782</v>
      </c>
      <c r="C2846" s="319">
        <v>2817.0</v>
      </c>
      <c r="D2846" s="292" t="s">
        <v>10661</v>
      </c>
      <c r="E2846" s="292" t="s">
        <v>15370</v>
      </c>
      <c r="F2846" s="309" t="s">
        <v>15385</v>
      </c>
    </row>
    <row r="2847" ht="15.75" customHeight="1">
      <c r="A2847" s="317">
        <v>45266.0</v>
      </c>
      <c r="B2847" s="318" t="s">
        <v>12782</v>
      </c>
      <c r="C2847" s="319">
        <v>2818.0</v>
      </c>
      <c r="D2847" s="292" t="s">
        <v>10661</v>
      </c>
      <c r="E2847" s="292" t="s">
        <v>15370</v>
      </c>
      <c r="F2847" s="309" t="s">
        <v>15386</v>
      </c>
    </row>
    <row r="2848" ht="15.75" customHeight="1">
      <c r="A2848" s="317">
        <v>45266.0</v>
      </c>
      <c r="B2848" s="318" t="s">
        <v>12782</v>
      </c>
      <c r="C2848" s="319">
        <v>2819.0</v>
      </c>
      <c r="D2848" s="292" t="s">
        <v>10661</v>
      </c>
      <c r="E2848" s="292" t="s">
        <v>15370</v>
      </c>
      <c r="F2848" s="309" t="s">
        <v>15387</v>
      </c>
    </row>
    <row r="2849" ht="15.75" customHeight="1">
      <c r="A2849" s="317">
        <v>45266.0</v>
      </c>
      <c r="B2849" s="318" t="s">
        <v>12782</v>
      </c>
      <c r="C2849" s="319">
        <v>2820.0</v>
      </c>
      <c r="D2849" s="292" t="s">
        <v>10661</v>
      </c>
      <c r="E2849" s="292" t="s">
        <v>15370</v>
      </c>
      <c r="F2849" s="309" t="s">
        <v>15388</v>
      </c>
    </row>
    <row r="2850" ht="15.75" customHeight="1">
      <c r="A2850" s="317">
        <v>45266.0</v>
      </c>
      <c r="B2850" s="318" t="s">
        <v>12782</v>
      </c>
      <c r="C2850" s="319">
        <v>2821.0</v>
      </c>
      <c r="D2850" s="292" t="s">
        <v>10661</v>
      </c>
      <c r="E2850" s="292" t="s">
        <v>15370</v>
      </c>
      <c r="F2850" s="309" t="s">
        <v>15389</v>
      </c>
    </row>
    <row r="2851" ht="15.75" customHeight="1">
      <c r="A2851" s="317">
        <v>45266.0</v>
      </c>
      <c r="B2851" s="318" t="s">
        <v>12782</v>
      </c>
      <c r="C2851" s="319">
        <v>2822.0</v>
      </c>
      <c r="D2851" s="292" t="s">
        <v>10661</v>
      </c>
      <c r="E2851" s="292" t="s">
        <v>15370</v>
      </c>
      <c r="F2851" s="309" t="s">
        <v>15390</v>
      </c>
    </row>
    <row r="2852" ht="15.75" customHeight="1">
      <c r="A2852" s="317">
        <v>45266.0</v>
      </c>
      <c r="B2852" s="318" t="s">
        <v>12782</v>
      </c>
      <c r="C2852" s="319">
        <v>2823.0</v>
      </c>
      <c r="D2852" s="292" t="s">
        <v>10661</v>
      </c>
      <c r="E2852" s="292" t="s">
        <v>15370</v>
      </c>
      <c r="F2852" s="309" t="s">
        <v>15391</v>
      </c>
    </row>
    <row r="2853" ht="15.75" customHeight="1">
      <c r="A2853" s="317">
        <v>45266.0</v>
      </c>
      <c r="B2853" s="318" t="s">
        <v>12782</v>
      </c>
      <c r="C2853" s="319">
        <v>2824.0</v>
      </c>
      <c r="D2853" s="292" t="s">
        <v>10661</v>
      </c>
      <c r="E2853" s="292" t="s">
        <v>15370</v>
      </c>
      <c r="F2853" s="309" t="s">
        <v>15392</v>
      </c>
    </row>
    <row r="2854" ht="15.75" customHeight="1">
      <c r="A2854" s="317">
        <v>45266.0</v>
      </c>
      <c r="B2854" s="318" t="s">
        <v>12782</v>
      </c>
      <c r="C2854" s="319">
        <v>2825.0</v>
      </c>
      <c r="D2854" s="292" t="s">
        <v>10661</v>
      </c>
      <c r="E2854" s="292" t="s">
        <v>15370</v>
      </c>
      <c r="F2854" s="309" t="s">
        <v>15393</v>
      </c>
    </row>
    <row r="2855" ht="15.75" customHeight="1">
      <c r="A2855" s="317">
        <v>45266.0</v>
      </c>
      <c r="B2855" s="318" t="s">
        <v>12782</v>
      </c>
      <c r="C2855" s="319">
        <v>2826.0</v>
      </c>
      <c r="D2855" s="292" t="s">
        <v>10661</v>
      </c>
      <c r="E2855" s="292" t="s">
        <v>15370</v>
      </c>
      <c r="F2855" s="309" t="s">
        <v>15394</v>
      </c>
    </row>
    <row r="2856" ht="15.75" customHeight="1">
      <c r="A2856" s="317">
        <v>45266.0</v>
      </c>
      <c r="B2856" s="318" t="s">
        <v>12782</v>
      </c>
      <c r="C2856" s="319">
        <v>2827.0</v>
      </c>
      <c r="D2856" s="292" t="s">
        <v>10661</v>
      </c>
      <c r="E2856" s="292" t="s">
        <v>15370</v>
      </c>
      <c r="F2856" s="309" t="s">
        <v>15395</v>
      </c>
    </row>
    <row r="2857" ht="15.75" customHeight="1">
      <c r="A2857" s="317">
        <v>45271.0</v>
      </c>
      <c r="B2857" s="318" t="s">
        <v>12782</v>
      </c>
      <c r="C2857" s="319">
        <v>2828.0</v>
      </c>
      <c r="D2857" s="292" t="s">
        <v>10060</v>
      </c>
      <c r="E2857" s="292" t="s">
        <v>15396</v>
      </c>
      <c r="F2857" s="320" t="s">
        <v>15397</v>
      </c>
    </row>
    <row r="2858" ht="15.75" customHeight="1">
      <c r="A2858" s="317">
        <v>45273.0</v>
      </c>
      <c r="B2858" s="318" t="s">
        <v>12782</v>
      </c>
      <c r="C2858" s="319">
        <v>2829.0</v>
      </c>
      <c r="D2858" s="292" t="s">
        <v>3105</v>
      </c>
      <c r="E2858" s="292" t="s">
        <v>15398</v>
      </c>
      <c r="F2858" s="320" t="s">
        <v>15399</v>
      </c>
    </row>
    <row r="2859" ht="15.75" customHeight="1">
      <c r="A2859" s="317">
        <v>45273.0</v>
      </c>
      <c r="B2859" s="318" t="s">
        <v>12782</v>
      </c>
      <c r="C2859" s="319">
        <v>2830.0</v>
      </c>
      <c r="D2859" s="292" t="s">
        <v>3105</v>
      </c>
      <c r="E2859" s="292" t="s">
        <v>15400</v>
      </c>
      <c r="F2859" s="320" t="s">
        <v>15401</v>
      </c>
    </row>
    <row r="2860" ht="15.75" customHeight="1">
      <c r="A2860" s="317">
        <v>45273.0</v>
      </c>
      <c r="B2860" s="318" t="s">
        <v>12782</v>
      </c>
      <c r="C2860" s="319">
        <v>2831.0</v>
      </c>
      <c r="D2860" s="292" t="s">
        <v>10060</v>
      </c>
      <c r="E2860" s="292" t="s">
        <v>15402</v>
      </c>
      <c r="F2860" s="320" t="s">
        <v>11939</v>
      </c>
    </row>
    <row r="2861" ht="15.75" customHeight="1">
      <c r="A2861" s="317">
        <v>45274.0</v>
      </c>
      <c r="B2861" s="318" t="s">
        <v>12782</v>
      </c>
      <c r="C2861" s="319">
        <v>2832.0</v>
      </c>
      <c r="D2861" s="292" t="s">
        <v>3105</v>
      </c>
      <c r="E2861" s="292" t="s">
        <v>15403</v>
      </c>
      <c r="F2861" s="320" t="s">
        <v>15404</v>
      </c>
    </row>
    <row r="2862" ht="15.75" customHeight="1">
      <c r="A2862" s="317">
        <v>45274.0</v>
      </c>
      <c r="B2862" s="318" t="s">
        <v>12782</v>
      </c>
      <c r="C2862" s="319">
        <v>2833.0</v>
      </c>
      <c r="D2862" s="292" t="s">
        <v>10661</v>
      </c>
      <c r="E2862" s="292" t="s">
        <v>15370</v>
      </c>
      <c r="F2862" s="309" t="s">
        <v>15405</v>
      </c>
    </row>
    <row r="2863" ht="15.75" customHeight="1">
      <c r="A2863" s="317">
        <v>45274.0</v>
      </c>
      <c r="B2863" s="318" t="s">
        <v>12782</v>
      </c>
      <c r="C2863" s="319">
        <v>2834.0</v>
      </c>
      <c r="D2863" s="292" t="s">
        <v>10661</v>
      </c>
      <c r="E2863" s="292" t="s">
        <v>15370</v>
      </c>
      <c r="F2863" s="309" t="s">
        <v>15406</v>
      </c>
    </row>
    <row r="2864" ht="15.75" customHeight="1">
      <c r="A2864" s="317">
        <v>45274.0</v>
      </c>
      <c r="B2864" s="318" t="s">
        <v>12782</v>
      </c>
      <c r="C2864" s="319">
        <v>2835.0</v>
      </c>
      <c r="D2864" s="292" t="s">
        <v>10661</v>
      </c>
      <c r="E2864" s="292" t="s">
        <v>15370</v>
      </c>
      <c r="F2864" s="309" t="s">
        <v>15407</v>
      </c>
    </row>
    <row r="2865" ht="15.75" customHeight="1">
      <c r="A2865" s="317">
        <v>45274.0</v>
      </c>
      <c r="B2865" s="318" t="s">
        <v>12782</v>
      </c>
      <c r="C2865" s="319">
        <v>2836.0</v>
      </c>
      <c r="D2865" s="292" t="s">
        <v>10661</v>
      </c>
      <c r="E2865" s="292" t="s">
        <v>15370</v>
      </c>
      <c r="F2865" s="309" t="s">
        <v>15408</v>
      </c>
    </row>
    <row r="2866" ht="15.75" customHeight="1">
      <c r="A2866" s="317">
        <v>45274.0</v>
      </c>
      <c r="B2866" s="318" t="s">
        <v>12782</v>
      </c>
      <c r="C2866" s="319">
        <v>2837.0</v>
      </c>
      <c r="D2866" s="292" t="s">
        <v>10661</v>
      </c>
      <c r="E2866" s="292" t="s">
        <v>15370</v>
      </c>
      <c r="F2866" s="309" t="s">
        <v>15409</v>
      </c>
    </row>
    <row r="2867" ht="15.75" customHeight="1">
      <c r="A2867" s="317">
        <v>45274.0</v>
      </c>
      <c r="B2867" s="318" t="s">
        <v>12782</v>
      </c>
      <c r="C2867" s="319">
        <v>2838.0</v>
      </c>
      <c r="D2867" s="292" t="s">
        <v>10661</v>
      </c>
      <c r="E2867" s="292" t="s">
        <v>15370</v>
      </c>
      <c r="F2867" s="309" t="s">
        <v>15410</v>
      </c>
    </row>
    <row r="2868" ht="15.75" customHeight="1">
      <c r="A2868" s="317">
        <v>45274.0</v>
      </c>
      <c r="B2868" s="318" t="s">
        <v>12782</v>
      </c>
      <c r="C2868" s="319">
        <v>2839.0</v>
      </c>
      <c r="D2868" s="292" t="s">
        <v>10661</v>
      </c>
      <c r="E2868" s="292" t="s">
        <v>15370</v>
      </c>
      <c r="F2868" s="309" t="s">
        <v>15411</v>
      </c>
    </row>
    <row r="2869" ht="15.75" customHeight="1">
      <c r="A2869" s="317">
        <v>45274.0</v>
      </c>
      <c r="B2869" s="318" t="s">
        <v>12782</v>
      </c>
      <c r="C2869" s="319">
        <v>2840.0</v>
      </c>
      <c r="D2869" s="292" t="s">
        <v>10661</v>
      </c>
      <c r="E2869" s="292" t="s">
        <v>15370</v>
      </c>
      <c r="F2869" s="309" t="s">
        <v>15412</v>
      </c>
    </row>
    <row r="2870" ht="15.75" customHeight="1">
      <c r="A2870" s="317">
        <v>45274.0</v>
      </c>
      <c r="B2870" s="318" t="s">
        <v>12782</v>
      </c>
      <c r="C2870" s="319">
        <v>2841.0</v>
      </c>
      <c r="D2870" s="292" t="s">
        <v>10661</v>
      </c>
      <c r="E2870" s="292" t="s">
        <v>15370</v>
      </c>
      <c r="F2870" s="309" t="s">
        <v>15413</v>
      </c>
    </row>
    <row r="2871" ht="15.75" customHeight="1">
      <c r="A2871" s="317">
        <v>45274.0</v>
      </c>
      <c r="B2871" s="318" t="s">
        <v>12782</v>
      </c>
      <c r="C2871" s="319">
        <v>2842.0</v>
      </c>
      <c r="D2871" s="292" t="s">
        <v>10661</v>
      </c>
      <c r="E2871" s="292" t="s">
        <v>15370</v>
      </c>
      <c r="F2871" s="309" t="s">
        <v>15414</v>
      </c>
    </row>
    <row r="2872" ht="15.75" customHeight="1">
      <c r="A2872" s="317">
        <v>45274.0</v>
      </c>
      <c r="B2872" s="318" t="s">
        <v>12782</v>
      </c>
      <c r="C2872" s="319">
        <v>2843.0</v>
      </c>
      <c r="D2872" s="292" t="s">
        <v>10661</v>
      </c>
      <c r="E2872" s="292" t="s">
        <v>15370</v>
      </c>
      <c r="F2872" s="309" t="s">
        <v>15415</v>
      </c>
    </row>
    <row r="2873" ht="15.75" customHeight="1">
      <c r="A2873" s="317">
        <v>45274.0</v>
      </c>
      <c r="B2873" s="318" t="s">
        <v>12782</v>
      </c>
      <c r="C2873" s="319">
        <v>2844.0</v>
      </c>
      <c r="D2873" s="292" t="s">
        <v>10661</v>
      </c>
      <c r="E2873" s="292" t="s">
        <v>15370</v>
      </c>
      <c r="F2873" s="309" t="s">
        <v>15416</v>
      </c>
    </row>
    <row r="2874" ht="15.75" customHeight="1">
      <c r="A2874" s="317">
        <v>45275.0</v>
      </c>
      <c r="B2874" s="318" t="s">
        <v>12782</v>
      </c>
      <c r="C2874" s="319">
        <v>2845.0</v>
      </c>
      <c r="D2874" s="292" t="s">
        <v>10661</v>
      </c>
      <c r="E2874" s="292" t="s">
        <v>15370</v>
      </c>
      <c r="F2874" s="309" t="s">
        <v>15417</v>
      </c>
    </row>
    <row r="2875" ht="15.75" customHeight="1">
      <c r="A2875" s="317">
        <v>45275.0</v>
      </c>
      <c r="B2875" s="318" t="s">
        <v>12782</v>
      </c>
      <c r="C2875" s="319">
        <v>2846.0</v>
      </c>
      <c r="D2875" s="292" t="s">
        <v>10661</v>
      </c>
      <c r="E2875" s="292" t="s">
        <v>15370</v>
      </c>
      <c r="F2875" s="309" t="s">
        <v>15418</v>
      </c>
    </row>
    <row r="2876" ht="15.75" customHeight="1">
      <c r="A2876" s="317">
        <v>45275.0</v>
      </c>
      <c r="B2876" s="318" t="s">
        <v>12782</v>
      </c>
      <c r="C2876" s="319">
        <v>2847.0</v>
      </c>
      <c r="D2876" s="292" t="s">
        <v>10661</v>
      </c>
      <c r="E2876" s="292" t="s">
        <v>15370</v>
      </c>
      <c r="F2876" s="309" t="s">
        <v>15419</v>
      </c>
    </row>
    <row r="2877" ht="15.75" customHeight="1">
      <c r="A2877" s="317">
        <v>45275.0</v>
      </c>
      <c r="B2877" s="318" t="s">
        <v>12782</v>
      </c>
      <c r="C2877" s="319">
        <v>2848.0</v>
      </c>
      <c r="D2877" s="292" t="s">
        <v>10661</v>
      </c>
      <c r="E2877" s="292" t="s">
        <v>15370</v>
      </c>
      <c r="F2877" s="309" t="s">
        <v>15420</v>
      </c>
    </row>
    <row r="2878" ht="15.75" customHeight="1">
      <c r="A2878" s="317">
        <v>45275.0</v>
      </c>
      <c r="B2878" s="318" t="s">
        <v>12782</v>
      </c>
      <c r="C2878" s="319">
        <v>2849.0</v>
      </c>
      <c r="D2878" s="292" t="s">
        <v>10661</v>
      </c>
      <c r="E2878" s="292" t="s">
        <v>15370</v>
      </c>
      <c r="F2878" s="309" t="s">
        <v>15421</v>
      </c>
    </row>
    <row r="2879" ht="15.75" customHeight="1">
      <c r="A2879" s="317">
        <v>45275.0</v>
      </c>
      <c r="B2879" s="318" t="s">
        <v>12782</v>
      </c>
      <c r="C2879" s="319">
        <v>2850.0</v>
      </c>
      <c r="D2879" s="292" t="s">
        <v>10661</v>
      </c>
      <c r="E2879" s="292" t="s">
        <v>15370</v>
      </c>
      <c r="F2879" s="309" t="s">
        <v>15422</v>
      </c>
    </row>
    <row r="2880" ht="15.75" customHeight="1">
      <c r="A2880" s="317">
        <v>45275.0</v>
      </c>
      <c r="B2880" s="318" t="s">
        <v>12782</v>
      </c>
      <c r="C2880" s="319">
        <v>2851.0</v>
      </c>
      <c r="D2880" s="292" t="s">
        <v>10661</v>
      </c>
      <c r="E2880" s="292" t="s">
        <v>15370</v>
      </c>
      <c r="F2880" s="309" t="s">
        <v>15423</v>
      </c>
    </row>
    <row r="2881" ht="15.75" customHeight="1">
      <c r="A2881" s="317">
        <v>45275.0</v>
      </c>
      <c r="B2881" s="318" t="s">
        <v>12782</v>
      </c>
      <c r="C2881" s="319">
        <v>2852.0</v>
      </c>
      <c r="D2881" s="292" t="s">
        <v>10661</v>
      </c>
      <c r="E2881" s="292" t="s">
        <v>15370</v>
      </c>
      <c r="F2881" s="309" t="s">
        <v>15424</v>
      </c>
    </row>
    <row r="2882" ht="15.75" customHeight="1">
      <c r="A2882" s="317">
        <v>45275.0</v>
      </c>
      <c r="B2882" s="318" t="s">
        <v>12782</v>
      </c>
      <c r="C2882" s="319">
        <v>2853.0</v>
      </c>
      <c r="D2882" s="292" t="s">
        <v>10661</v>
      </c>
      <c r="E2882" s="292" t="s">
        <v>15370</v>
      </c>
      <c r="F2882" s="309" t="s">
        <v>15425</v>
      </c>
    </row>
    <row r="2883" ht="15.75" customHeight="1">
      <c r="A2883" s="317">
        <v>45278.0</v>
      </c>
      <c r="B2883" s="318" t="s">
        <v>12782</v>
      </c>
      <c r="C2883" s="319">
        <v>2854.0</v>
      </c>
      <c r="D2883" s="292" t="s">
        <v>165</v>
      </c>
      <c r="E2883" s="292" t="s">
        <v>12793</v>
      </c>
      <c r="F2883" s="320" t="s">
        <v>8103</v>
      </c>
    </row>
    <row r="2884" ht="15.75" customHeight="1">
      <c r="A2884" s="317">
        <v>45279.0</v>
      </c>
      <c r="B2884" s="318" t="s">
        <v>12782</v>
      </c>
      <c r="C2884" s="319">
        <v>2855.0</v>
      </c>
      <c r="D2884" s="292" t="s">
        <v>10060</v>
      </c>
      <c r="E2884" s="292" t="s">
        <v>15426</v>
      </c>
      <c r="F2884" s="320" t="s">
        <v>15427</v>
      </c>
    </row>
    <row r="2885" ht="15.75" customHeight="1">
      <c r="A2885" s="317">
        <v>45279.0</v>
      </c>
      <c r="B2885" s="318" t="s">
        <v>12782</v>
      </c>
      <c r="C2885" s="319">
        <v>2856.0</v>
      </c>
      <c r="D2885" s="292" t="s">
        <v>8004</v>
      </c>
      <c r="E2885" s="292" t="s">
        <v>15428</v>
      </c>
      <c r="F2885" s="320" t="s">
        <v>15429</v>
      </c>
    </row>
    <row r="2886" ht="15.75" customHeight="1">
      <c r="A2886" s="317">
        <v>45279.0</v>
      </c>
      <c r="B2886" s="318" t="s">
        <v>12782</v>
      </c>
      <c r="C2886" s="319">
        <v>2857.0</v>
      </c>
      <c r="D2886" s="292" t="s">
        <v>165</v>
      </c>
      <c r="E2886" s="292" t="s">
        <v>12793</v>
      </c>
      <c r="F2886" s="320" t="s">
        <v>15430</v>
      </c>
    </row>
    <row r="2887" ht="15.75" customHeight="1">
      <c r="A2887" s="317">
        <v>45279.0</v>
      </c>
      <c r="B2887" s="318" t="s">
        <v>12782</v>
      </c>
      <c r="C2887" s="319">
        <v>2858.0</v>
      </c>
      <c r="D2887" s="292" t="s">
        <v>165</v>
      </c>
      <c r="E2887" s="292" t="s">
        <v>12793</v>
      </c>
      <c r="F2887" s="320" t="s">
        <v>15431</v>
      </c>
    </row>
    <row r="2888" ht="15.75" customHeight="1">
      <c r="A2888" s="317">
        <v>45280.0</v>
      </c>
      <c r="B2888" s="318" t="s">
        <v>12782</v>
      </c>
      <c r="C2888" s="319">
        <v>2859.0</v>
      </c>
      <c r="D2888" s="292" t="s">
        <v>165</v>
      </c>
      <c r="E2888" s="292" t="s">
        <v>12793</v>
      </c>
      <c r="F2888" s="320" t="s">
        <v>15432</v>
      </c>
    </row>
    <row r="2889" ht="15.75" customHeight="1">
      <c r="A2889" s="326" t="s">
        <v>15433</v>
      </c>
      <c r="B2889" s="318" t="s">
        <v>12782</v>
      </c>
      <c r="C2889" s="319">
        <v>2860.0</v>
      </c>
      <c r="D2889" s="292" t="s">
        <v>165</v>
      </c>
      <c r="E2889" s="292" t="s">
        <v>12793</v>
      </c>
      <c r="F2889" s="320" t="s">
        <v>15434</v>
      </c>
    </row>
    <row r="2890" ht="15.75" customHeight="1">
      <c r="A2890" s="326" t="s">
        <v>15433</v>
      </c>
      <c r="B2890" s="318" t="s">
        <v>12782</v>
      </c>
      <c r="C2890" s="319">
        <v>2861.0</v>
      </c>
      <c r="D2890" s="292" t="s">
        <v>165</v>
      </c>
      <c r="E2890" s="292" t="s">
        <v>12793</v>
      </c>
      <c r="F2890" s="320" t="s">
        <v>4769</v>
      </c>
    </row>
    <row r="2891" ht="15.75" customHeight="1">
      <c r="A2891" s="317">
        <v>45287.0</v>
      </c>
      <c r="B2891" s="318" t="s">
        <v>12782</v>
      </c>
      <c r="C2891" s="319">
        <v>2862.0</v>
      </c>
      <c r="D2891" s="292" t="s">
        <v>3105</v>
      </c>
      <c r="E2891" s="292" t="s">
        <v>15435</v>
      </c>
      <c r="F2891" s="320" t="s">
        <v>15436</v>
      </c>
    </row>
    <row r="2892" ht="15.75" customHeight="1">
      <c r="A2892" s="317">
        <v>45287.0</v>
      </c>
      <c r="B2892" s="318" t="s">
        <v>12782</v>
      </c>
      <c r="C2892" s="319">
        <v>2863.0</v>
      </c>
      <c r="D2892" s="292" t="s">
        <v>165</v>
      </c>
      <c r="E2892" s="292" t="s">
        <v>12793</v>
      </c>
      <c r="F2892" s="320" t="s">
        <v>15437</v>
      </c>
    </row>
    <row r="2893" ht="15.75" customHeight="1">
      <c r="A2893" s="317">
        <v>45287.0</v>
      </c>
      <c r="B2893" s="318" t="s">
        <v>12782</v>
      </c>
      <c r="C2893" s="319">
        <v>2864.0</v>
      </c>
      <c r="D2893" s="292" t="s">
        <v>3105</v>
      </c>
      <c r="E2893" s="292" t="s">
        <v>15438</v>
      </c>
      <c r="F2893" s="320" t="s">
        <v>15439</v>
      </c>
    </row>
    <row r="2894" ht="15.75" customHeight="1">
      <c r="A2894" s="317">
        <v>45288.0</v>
      </c>
      <c r="B2894" s="318" t="s">
        <v>12782</v>
      </c>
      <c r="C2894" s="319">
        <v>2865.0</v>
      </c>
      <c r="D2894" s="292" t="s">
        <v>165</v>
      </c>
      <c r="E2894" s="292" t="s">
        <v>12793</v>
      </c>
      <c r="F2894" s="320" t="s">
        <v>15440</v>
      </c>
    </row>
    <row r="2895" ht="15.75" customHeight="1">
      <c r="A2895" s="317">
        <v>45289.0</v>
      </c>
      <c r="B2895" s="318" t="s">
        <v>12782</v>
      </c>
      <c r="C2895" s="319">
        <v>2866.0</v>
      </c>
      <c r="D2895" s="292" t="s">
        <v>10060</v>
      </c>
      <c r="E2895" s="292" t="s">
        <v>15441</v>
      </c>
      <c r="F2895" s="320" t="s">
        <v>15442</v>
      </c>
    </row>
    <row r="2896" ht="15.75" customHeight="1">
      <c r="A2896" s="317">
        <v>45289.0</v>
      </c>
      <c r="B2896" s="318" t="s">
        <v>12782</v>
      </c>
      <c r="C2896" s="319">
        <v>2867.0</v>
      </c>
      <c r="D2896" s="327" t="s">
        <v>15443</v>
      </c>
      <c r="E2896" s="102"/>
      <c r="F2896" s="151"/>
    </row>
    <row r="2897" ht="15.75" customHeight="1">
      <c r="A2897" s="317">
        <v>45289.0</v>
      </c>
      <c r="B2897" s="318" t="s">
        <v>12782</v>
      </c>
      <c r="C2897" s="319">
        <v>2868.0</v>
      </c>
      <c r="D2897" s="292" t="s">
        <v>165</v>
      </c>
      <c r="E2897" s="292" t="s">
        <v>12793</v>
      </c>
      <c r="F2897" s="320" t="s">
        <v>15444</v>
      </c>
    </row>
    <row r="2898" ht="15.75" customHeight="1">
      <c r="A2898" s="317">
        <v>45289.0</v>
      </c>
      <c r="B2898" s="318" t="s">
        <v>12782</v>
      </c>
      <c r="C2898" s="319">
        <v>2869.0</v>
      </c>
      <c r="D2898" s="292" t="s">
        <v>165</v>
      </c>
      <c r="E2898" s="292" t="s">
        <v>12793</v>
      </c>
      <c r="F2898" s="320" t="s">
        <v>15445</v>
      </c>
    </row>
    <row r="2899" ht="15.75" customHeight="1">
      <c r="A2899" s="317">
        <v>45289.0</v>
      </c>
      <c r="B2899" s="318" t="s">
        <v>12782</v>
      </c>
      <c r="C2899" s="319">
        <v>2870.0</v>
      </c>
      <c r="D2899" s="292" t="s">
        <v>165</v>
      </c>
      <c r="E2899" s="292" t="s">
        <v>12793</v>
      </c>
      <c r="F2899" s="320" t="s">
        <v>15446</v>
      </c>
    </row>
    <row r="2900" ht="15.75" customHeight="1">
      <c r="A2900" s="143"/>
      <c r="B2900" s="318" t="s">
        <v>12782</v>
      </c>
      <c r="C2900" s="319">
        <v>2871.0</v>
      </c>
      <c r="D2900" s="292" t="s">
        <v>9214</v>
      </c>
      <c r="E2900" s="292" t="s">
        <v>12797</v>
      </c>
      <c r="F2900" s="320" t="s">
        <v>15447</v>
      </c>
    </row>
    <row r="2901" ht="15.75" customHeight="1">
      <c r="A2901" s="143"/>
      <c r="B2901" s="318" t="s">
        <v>12782</v>
      </c>
      <c r="C2901" s="319">
        <v>2872.0</v>
      </c>
      <c r="D2901" s="292" t="s">
        <v>9214</v>
      </c>
      <c r="E2901" s="292" t="s">
        <v>12797</v>
      </c>
      <c r="F2901" s="320" t="s">
        <v>15448</v>
      </c>
    </row>
    <row r="2902" ht="15.75" customHeight="1">
      <c r="A2902" s="143"/>
      <c r="B2902" s="318" t="s">
        <v>12782</v>
      </c>
      <c r="C2902" s="319">
        <v>2873.0</v>
      </c>
      <c r="D2902" s="292" t="s">
        <v>9214</v>
      </c>
      <c r="E2902" s="292" t="s">
        <v>12797</v>
      </c>
      <c r="F2902" s="320" t="s">
        <v>15449</v>
      </c>
    </row>
    <row r="2903" ht="15.75" customHeight="1">
      <c r="A2903" s="143"/>
      <c r="B2903" s="318" t="s">
        <v>12782</v>
      </c>
      <c r="C2903" s="319">
        <v>2874.0</v>
      </c>
      <c r="D2903" s="292" t="s">
        <v>9214</v>
      </c>
      <c r="E2903" s="292" t="s">
        <v>12797</v>
      </c>
      <c r="F2903" s="320" t="s">
        <v>15450</v>
      </c>
    </row>
    <row r="2904" ht="15.75" customHeight="1">
      <c r="A2904" s="143"/>
      <c r="B2904" s="318" t="s">
        <v>12782</v>
      </c>
      <c r="C2904" s="319">
        <v>2875.0</v>
      </c>
      <c r="D2904" s="292" t="s">
        <v>9214</v>
      </c>
      <c r="E2904" s="292" t="s">
        <v>12797</v>
      </c>
      <c r="F2904" s="320" t="s">
        <v>15451</v>
      </c>
    </row>
    <row r="2905" ht="15.75" customHeight="1">
      <c r="A2905" s="143"/>
      <c r="B2905" s="318" t="s">
        <v>12782</v>
      </c>
      <c r="C2905" s="319">
        <v>2876.0</v>
      </c>
      <c r="D2905" s="292" t="s">
        <v>9214</v>
      </c>
      <c r="E2905" s="292" t="s">
        <v>12797</v>
      </c>
      <c r="F2905" s="320" t="s">
        <v>15452</v>
      </c>
    </row>
    <row r="2906" ht="15.75" customHeight="1">
      <c r="A2906" s="143"/>
      <c r="B2906" s="318" t="s">
        <v>12782</v>
      </c>
      <c r="C2906" s="319">
        <v>2877.0</v>
      </c>
      <c r="D2906" s="292" t="s">
        <v>9214</v>
      </c>
      <c r="E2906" s="292" t="s">
        <v>12797</v>
      </c>
      <c r="F2906" s="320" t="s">
        <v>15453</v>
      </c>
    </row>
    <row r="2907" ht="15.75" customHeight="1">
      <c r="A2907" s="143"/>
      <c r="B2907" s="318" t="s">
        <v>12782</v>
      </c>
      <c r="C2907" s="319">
        <v>2878.0</v>
      </c>
      <c r="D2907" s="292" t="s">
        <v>9214</v>
      </c>
      <c r="E2907" s="292" t="s">
        <v>12797</v>
      </c>
      <c r="F2907" s="320" t="s">
        <v>15454</v>
      </c>
    </row>
    <row r="2908" ht="15.75" customHeight="1">
      <c r="A2908" s="143"/>
      <c r="B2908" s="318" t="s">
        <v>12782</v>
      </c>
      <c r="C2908" s="319">
        <v>2879.0</v>
      </c>
      <c r="D2908" s="292" t="s">
        <v>9214</v>
      </c>
      <c r="E2908" s="292" t="s">
        <v>12797</v>
      </c>
      <c r="F2908" s="320" t="s">
        <v>15455</v>
      </c>
    </row>
    <row r="2909" ht="15.75" customHeight="1">
      <c r="A2909" s="143"/>
      <c r="B2909" s="318" t="s">
        <v>12782</v>
      </c>
      <c r="C2909" s="319">
        <v>2880.0</v>
      </c>
      <c r="D2909" s="292" t="s">
        <v>9214</v>
      </c>
      <c r="E2909" s="292" t="s">
        <v>12797</v>
      </c>
      <c r="F2909" s="320" t="s">
        <v>15456</v>
      </c>
    </row>
    <row r="2910" ht="15.75" customHeight="1">
      <c r="A2910" s="143"/>
      <c r="B2910" s="318" t="s">
        <v>12782</v>
      </c>
      <c r="C2910" s="319">
        <v>2881.0</v>
      </c>
      <c r="D2910" s="292" t="s">
        <v>9214</v>
      </c>
      <c r="E2910" s="292" t="s">
        <v>12797</v>
      </c>
      <c r="F2910" s="320" t="s">
        <v>15457</v>
      </c>
    </row>
    <row r="2911" ht="15.75" customHeight="1">
      <c r="A2911" s="143"/>
      <c r="B2911" s="318" t="s">
        <v>12782</v>
      </c>
      <c r="C2911" s="319">
        <v>2882.0</v>
      </c>
      <c r="D2911" s="292" t="s">
        <v>9214</v>
      </c>
      <c r="E2911" s="292" t="s">
        <v>12797</v>
      </c>
      <c r="F2911" s="320" t="s">
        <v>15458</v>
      </c>
    </row>
    <row r="2912" ht="15.75" customHeight="1">
      <c r="A2912" s="143"/>
      <c r="B2912" s="318" t="s">
        <v>12782</v>
      </c>
      <c r="C2912" s="319">
        <v>2883.0</v>
      </c>
      <c r="D2912" s="292" t="s">
        <v>9214</v>
      </c>
      <c r="E2912" s="292" t="s">
        <v>12797</v>
      </c>
      <c r="F2912" s="320" t="s">
        <v>15459</v>
      </c>
    </row>
    <row r="2913" ht="15.75" customHeight="1">
      <c r="A2913" s="143"/>
      <c r="B2913" s="318" t="s">
        <v>12782</v>
      </c>
      <c r="C2913" s="319">
        <v>2884.0</v>
      </c>
      <c r="D2913" s="292" t="s">
        <v>9214</v>
      </c>
      <c r="E2913" s="292" t="s">
        <v>12797</v>
      </c>
      <c r="F2913" s="320" t="s">
        <v>15460</v>
      </c>
    </row>
    <row r="2914" ht="15.75" customHeight="1">
      <c r="A2914" s="143"/>
      <c r="B2914" s="318" t="s">
        <v>12782</v>
      </c>
      <c r="C2914" s="319">
        <v>2885.0</v>
      </c>
      <c r="D2914" s="292" t="s">
        <v>9214</v>
      </c>
      <c r="E2914" s="292" t="s">
        <v>12797</v>
      </c>
      <c r="F2914" s="320" t="s">
        <v>15461</v>
      </c>
    </row>
    <row r="2915" ht="15.75" customHeight="1">
      <c r="A2915" s="143"/>
      <c r="B2915" s="318" t="s">
        <v>12782</v>
      </c>
      <c r="C2915" s="319">
        <v>2886.0</v>
      </c>
      <c r="D2915" s="292" t="s">
        <v>9214</v>
      </c>
      <c r="E2915" s="292" t="s">
        <v>12797</v>
      </c>
      <c r="F2915" s="320" t="s">
        <v>15462</v>
      </c>
    </row>
    <row r="2916" ht="15.75" customHeight="1">
      <c r="A2916" s="143"/>
      <c r="B2916" s="318" t="s">
        <v>12782</v>
      </c>
      <c r="C2916" s="319">
        <v>2887.0</v>
      </c>
      <c r="D2916" s="292" t="s">
        <v>9214</v>
      </c>
      <c r="E2916" s="292" t="s">
        <v>12797</v>
      </c>
      <c r="F2916" s="320" t="s">
        <v>15463</v>
      </c>
    </row>
    <row r="2917" ht="15.75" customHeight="1">
      <c r="A2917" s="143"/>
      <c r="B2917" s="318" t="s">
        <v>12782</v>
      </c>
      <c r="C2917" s="319">
        <v>2888.0</v>
      </c>
      <c r="D2917" s="292" t="s">
        <v>9214</v>
      </c>
      <c r="E2917" s="292" t="s">
        <v>12797</v>
      </c>
      <c r="F2917" s="320" t="s">
        <v>15464</v>
      </c>
    </row>
    <row r="2918" ht="15.75" customHeight="1">
      <c r="A2918" s="143"/>
      <c r="B2918" s="318" t="s">
        <v>12782</v>
      </c>
      <c r="C2918" s="319">
        <v>2889.0</v>
      </c>
      <c r="D2918" s="292" t="s">
        <v>9214</v>
      </c>
      <c r="E2918" s="292" t="s">
        <v>12797</v>
      </c>
      <c r="F2918" s="320" t="s">
        <v>15465</v>
      </c>
    </row>
    <row r="2919" ht="15.75" customHeight="1">
      <c r="A2919" s="143"/>
      <c r="B2919" s="318" t="s">
        <v>12782</v>
      </c>
      <c r="C2919" s="319">
        <v>2890.0</v>
      </c>
      <c r="D2919" s="292" t="s">
        <v>9214</v>
      </c>
      <c r="E2919" s="292" t="s">
        <v>12797</v>
      </c>
      <c r="F2919" s="320" t="s">
        <v>15466</v>
      </c>
    </row>
    <row r="2920" ht="15.75" customHeight="1">
      <c r="A2920" s="143"/>
      <c r="B2920" s="318" t="s">
        <v>12782</v>
      </c>
      <c r="C2920" s="319">
        <v>2891.0</v>
      </c>
      <c r="D2920" s="292" t="s">
        <v>9214</v>
      </c>
      <c r="E2920" s="292" t="s">
        <v>12797</v>
      </c>
      <c r="F2920" s="320" t="s">
        <v>15467</v>
      </c>
    </row>
    <row r="2921" ht="15.75" customHeight="1">
      <c r="A2921" s="143"/>
      <c r="B2921" s="318" t="s">
        <v>12782</v>
      </c>
      <c r="C2921" s="319">
        <v>2892.0</v>
      </c>
      <c r="D2921" s="292" t="s">
        <v>9214</v>
      </c>
      <c r="E2921" s="292" t="s">
        <v>12797</v>
      </c>
      <c r="F2921" s="320" t="s">
        <v>15468</v>
      </c>
    </row>
    <row r="2922" ht="15.75" customHeight="1">
      <c r="A2922" s="143"/>
      <c r="B2922" s="318" t="s">
        <v>12782</v>
      </c>
      <c r="C2922" s="319">
        <v>2893.0</v>
      </c>
      <c r="D2922" s="292" t="s">
        <v>9214</v>
      </c>
      <c r="E2922" s="292" t="s">
        <v>12797</v>
      </c>
      <c r="F2922" s="320" t="s">
        <v>15469</v>
      </c>
    </row>
    <row r="2923" ht="15.75" customHeight="1">
      <c r="A2923" s="143"/>
      <c r="B2923" s="318" t="s">
        <v>12782</v>
      </c>
      <c r="C2923" s="319">
        <v>2894.0</v>
      </c>
      <c r="D2923" s="292" t="s">
        <v>9214</v>
      </c>
      <c r="E2923" s="292" t="s">
        <v>12797</v>
      </c>
      <c r="F2923" s="320" t="s">
        <v>15470</v>
      </c>
    </row>
    <row r="2924" ht="15.75" customHeight="1">
      <c r="A2924" s="143"/>
      <c r="B2924" s="318" t="s">
        <v>12782</v>
      </c>
      <c r="C2924" s="319">
        <v>2895.0</v>
      </c>
      <c r="D2924" s="292" t="s">
        <v>9214</v>
      </c>
      <c r="E2924" s="292" t="s">
        <v>12797</v>
      </c>
      <c r="F2924" s="320" t="s">
        <v>15471</v>
      </c>
    </row>
    <row r="2925" ht="15.75" customHeight="1">
      <c r="A2925" s="143"/>
      <c r="B2925" s="318" t="s">
        <v>12782</v>
      </c>
      <c r="C2925" s="319">
        <v>2896.0</v>
      </c>
      <c r="D2925" s="292" t="s">
        <v>9214</v>
      </c>
      <c r="E2925" s="292" t="s">
        <v>12797</v>
      </c>
      <c r="F2925" s="320" t="s">
        <v>15472</v>
      </c>
    </row>
    <row r="2926" ht="15.75" customHeight="1">
      <c r="A2926" s="143"/>
      <c r="B2926" s="318" t="s">
        <v>12782</v>
      </c>
      <c r="C2926" s="319">
        <v>2897.0</v>
      </c>
      <c r="D2926" s="292" t="s">
        <v>9214</v>
      </c>
      <c r="E2926" s="292" t="s">
        <v>12797</v>
      </c>
      <c r="F2926" s="320" t="s">
        <v>15473</v>
      </c>
    </row>
    <row r="2927" ht="15.75" customHeight="1">
      <c r="A2927" s="143"/>
      <c r="B2927" s="318" t="s">
        <v>12782</v>
      </c>
      <c r="C2927" s="319">
        <v>2898.0</v>
      </c>
      <c r="D2927" s="292" t="s">
        <v>9214</v>
      </c>
      <c r="E2927" s="292" t="s">
        <v>12797</v>
      </c>
      <c r="F2927" s="320" t="s">
        <v>15474</v>
      </c>
    </row>
    <row r="2928" ht="15.75" customHeight="1">
      <c r="A2928" s="143"/>
      <c r="B2928" s="318" t="s">
        <v>12782</v>
      </c>
      <c r="C2928" s="319">
        <v>2899.0</v>
      </c>
      <c r="D2928" s="292" t="s">
        <v>9214</v>
      </c>
      <c r="E2928" s="292" t="s">
        <v>12797</v>
      </c>
      <c r="F2928" s="320" t="s">
        <v>15475</v>
      </c>
    </row>
    <row r="2929" ht="15.75" customHeight="1">
      <c r="A2929" s="143"/>
      <c r="B2929" s="318" t="s">
        <v>12782</v>
      </c>
      <c r="C2929" s="319">
        <v>2900.0</v>
      </c>
      <c r="D2929" s="292" t="s">
        <v>9214</v>
      </c>
      <c r="E2929" s="292" t="s">
        <v>12797</v>
      </c>
      <c r="F2929" s="320" t="s">
        <v>15476</v>
      </c>
    </row>
    <row r="2930" ht="15.75" customHeight="1">
      <c r="A2930" s="143"/>
      <c r="B2930" s="318" t="s">
        <v>12782</v>
      </c>
      <c r="C2930" s="319">
        <v>2901.0</v>
      </c>
      <c r="D2930" s="292" t="s">
        <v>9214</v>
      </c>
      <c r="E2930" s="292" t="s">
        <v>12797</v>
      </c>
      <c r="F2930" s="320" t="s">
        <v>15477</v>
      </c>
    </row>
    <row r="2931" ht="15.75" customHeight="1">
      <c r="A2931" s="143"/>
      <c r="B2931" s="318" t="s">
        <v>12782</v>
      </c>
      <c r="C2931" s="319">
        <v>2902.0</v>
      </c>
      <c r="D2931" s="292" t="s">
        <v>9214</v>
      </c>
      <c r="E2931" s="292" t="s">
        <v>12797</v>
      </c>
      <c r="F2931" s="320" t="s">
        <v>15478</v>
      </c>
    </row>
    <row r="2932" ht="15.75" customHeight="1">
      <c r="A2932" s="143"/>
      <c r="B2932" s="318" t="s">
        <v>12782</v>
      </c>
      <c r="C2932" s="319">
        <v>2903.0</v>
      </c>
      <c r="D2932" s="292" t="s">
        <v>9214</v>
      </c>
      <c r="E2932" s="292" t="s">
        <v>12797</v>
      </c>
      <c r="F2932" s="320" t="s">
        <v>15479</v>
      </c>
    </row>
    <row r="2933" ht="15.75" customHeight="1">
      <c r="A2933" s="143"/>
      <c r="B2933" s="318" t="s">
        <v>12782</v>
      </c>
      <c r="C2933" s="319">
        <v>2904.0</v>
      </c>
      <c r="D2933" s="292" t="s">
        <v>9214</v>
      </c>
      <c r="E2933" s="292" t="s">
        <v>12797</v>
      </c>
      <c r="F2933" s="328" t="s">
        <v>15480</v>
      </c>
    </row>
    <row r="2934" ht="15.75" customHeight="1">
      <c r="A2934" s="143"/>
      <c r="B2934" s="318" t="s">
        <v>12782</v>
      </c>
      <c r="C2934" s="319">
        <v>2905.0</v>
      </c>
      <c r="D2934" s="292" t="s">
        <v>9214</v>
      </c>
      <c r="E2934" s="292" t="s">
        <v>12797</v>
      </c>
      <c r="F2934" s="320" t="s">
        <v>15480</v>
      </c>
    </row>
    <row r="2935" ht="15.75" customHeight="1">
      <c r="A2935" s="103"/>
      <c r="B2935" s="211"/>
      <c r="C2935" s="319">
        <v>2906.0</v>
      </c>
      <c r="D2935" s="292" t="s">
        <v>9214</v>
      </c>
      <c r="E2935" s="292" t="s">
        <v>12797</v>
      </c>
      <c r="F2935" s="320" t="s">
        <v>15480</v>
      </c>
    </row>
  </sheetData>
  <hyperlinks>
    <hyperlink r:id="rId1" ref="F1271"/>
  </hyperlinks>
  <printOptions/>
  <pageMargins bottom="0.75" footer="0.0" header="0.0" left="0.7" right="0.7" top="0.75"/>
  <pageSetup paperSize="9"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31.86"/>
    <col customWidth="1" min="3" max="3" width="25.29"/>
    <col customWidth="1" min="4" max="4" width="29.14"/>
    <col customWidth="1" min="5" max="5" width="21.43"/>
    <col customWidth="1" min="6" max="6" width="15.57"/>
    <col customWidth="1" min="7" max="7" width="22.43"/>
    <col customWidth="1" min="8" max="26" width="10.71"/>
  </cols>
  <sheetData>
    <row r="1">
      <c r="A1" s="329" t="s">
        <v>9102</v>
      </c>
      <c r="B1" s="330" t="s">
        <v>9101</v>
      </c>
      <c r="C1" s="330" t="s">
        <v>15481</v>
      </c>
      <c r="D1" s="330" t="s">
        <v>9</v>
      </c>
      <c r="E1" s="330" t="s">
        <v>3</v>
      </c>
      <c r="F1" s="330" t="s">
        <v>9103</v>
      </c>
      <c r="G1" s="21"/>
      <c r="H1" s="21"/>
      <c r="I1" s="21"/>
      <c r="J1" s="21"/>
      <c r="K1" s="21"/>
      <c r="L1" s="21"/>
      <c r="M1" s="21"/>
      <c r="N1" s="21"/>
      <c r="O1" s="21"/>
      <c r="P1" s="21"/>
      <c r="Q1" s="21"/>
      <c r="R1" s="21"/>
      <c r="S1" s="21"/>
      <c r="T1" s="21"/>
      <c r="U1" s="21"/>
    </row>
    <row r="2">
      <c r="A2" s="21">
        <v>1.0</v>
      </c>
      <c r="B2" s="36">
        <v>44951.0</v>
      </c>
      <c r="C2" s="7" t="s">
        <v>9104</v>
      </c>
      <c r="D2" s="21"/>
      <c r="E2" s="21"/>
      <c r="F2" s="21"/>
      <c r="G2" s="21"/>
      <c r="H2" s="21"/>
      <c r="I2" s="21"/>
      <c r="J2" s="21"/>
      <c r="K2" s="21"/>
      <c r="L2" s="21"/>
      <c r="M2" s="21"/>
      <c r="N2" s="21"/>
      <c r="O2" s="21"/>
      <c r="P2" s="21"/>
      <c r="Q2" s="21"/>
      <c r="R2" s="21"/>
      <c r="S2" s="21"/>
      <c r="T2" s="21"/>
      <c r="U2" s="21"/>
      <c r="V2" s="21"/>
    </row>
    <row r="3">
      <c r="A3" s="21">
        <v>2.0</v>
      </c>
      <c r="B3" s="36">
        <v>44951.0</v>
      </c>
      <c r="C3" s="7" t="s">
        <v>9105</v>
      </c>
      <c r="D3" s="21"/>
      <c r="E3" s="21"/>
      <c r="F3" s="21"/>
      <c r="G3" s="21"/>
      <c r="H3" s="21"/>
      <c r="I3" s="21"/>
      <c r="J3" s="21"/>
      <c r="K3" s="21"/>
      <c r="L3" s="21"/>
      <c r="M3" s="21"/>
      <c r="N3" s="21"/>
      <c r="O3" s="21"/>
      <c r="P3" s="21"/>
      <c r="Q3" s="21"/>
      <c r="R3" s="21"/>
      <c r="S3" s="21"/>
      <c r="T3" s="21"/>
      <c r="U3" s="21"/>
      <c r="V3" s="21"/>
    </row>
    <row r="4">
      <c r="A4" s="21">
        <v>3.0</v>
      </c>
      <c r="B4" s="36">
        <v>44951.0</v>
      </c>
      <c r="C4" s="7" t="s">
        <v>9106</v>
      </c>
      <c r="D4" s="21"/>
      <c r="E4" s="21"/>
      <c r="F4" s="21"/>
      <c r="G4" s="21"/>
      <c r="H4" s="21"/>
      <c r="I4" s="21"/>
      <c r="J4" s="21"/>
      <c r="K4" s="21"/>
      <c r="L4" s="21"/>
      <c r="M4" s="21"/>
      <c r="N4" s="21"/>
      <c r="O4" s="21"/>
      <c r="P4" s="21"/>
      <c r="Q4" s="21"/>
      <c r="R4" s="21"/>
      <c r="S4" s="21"/>
      <c r="T4" s="21"/>
      <c r="U4" s="21"/>
      <c r="V4" s="21"/>
    </row>
    <row r="5">
      <c r="A5" s="21">
        <v>4.0</v>
      </c>
      <c r="B5" s="36">
        <v>44953.0</v>
      </c>
      <c r="C5" s="7" t="s">
        <v>9107</v>
      </c>
      <c r="D5" s="7" t="s">
        <v>15482</v>
      </c>
      <c r="E5" s="21"/>
      <c r="F5" s="21"/>
      <c r="G5" s="21"/>
      <c r="H5" s="21"/>
      <c r="I5" s="21"/>
      <c r="J5" s="21"/>
      <c r="K5" s="21"/>
      <c r="L5" s="21"/>
      <c r="M5" s="21"/>
      <c r="N5" s="21"/>
      <c r="O5" s="21"/>
      <c r="P5" s="21"/>
      <c r="Q5" s="21"/>
      <c r="R5" s="21"/>
      <c r="S5" s="21"/>
      <c r="T5" s="21"/>
      <c r="U5" s="21"/>
      <c r="V5" s="21"/>
    </row>
    <row r="6">
      <c r="A6" s="21">
        <v>5.0</v>
      </c>
      <c r="B6" s="36">
        <v>44973.0</v>
      </c>
      <c r="C6" s="7" t="s">
        <v>9108</v>
      </c>
      <c r="D6" s="7" t="s">
        <v>15483</v>
      </c>
      <c r="E6" s="21"/>
      <c r="F6" s="21"/>
      <c r="G6" s="21"/>
      <c r="H6" s="21"/>
      <c r="I6" s="21"/>
      <c r="J6" s="21"/>
      <c r="K6" s="21"/>
      <c r="L6" s="21"/>
      <c r="M6" s="21"/>
      <c r="N6" s="21"/>
      <c r="O6" s="21"/>
      <c r="P6" s="21"/>
      <c r="Q6" s="21"/>
      <c r="R6" s="21"/>
      <c r="S6" s="21"/>
      <c r="T6" s="21"/>
      <c r="U6" s="21"/>
      <c r="V6" s="21"/>
    </row>
    <row r="7">
      <c r="A7" s="21">
        <v>6.0</v>
      </c>
      <c r="B7" s="36">
        <v>44978.0</v>
      </c>
      <c r="C7" s="7" t="s">
        <v>9109</v>
      </c>
      <c r="D7" s="21"/>
      <c r="E7" s="21"/>
      <c r="F7" s="21"/>
      <c r="G7" s="21"/>
      <c r="H7" s="21"/>
      <c r="I7" s="21"/>
      <c r="J7" s="21"/>
      <c r="K7" s="21"/>
      <c r="L7" s="21"/>
      <c r="M7" s="21"/>
      <c r="N7" s="21"/>
      <c r="O7" s="21"/>
      <c r="P7" s="21"/>
      <c r="Q7" s="21"/>
      <c r="R7" s="21"/>
      <c r="S7" s="21"/>
      <c r="T7" s="21"/>
      <c r="U7" s="21"/>
      <c r="V7" s="21"/>
    </row>
    <row r="8">
      <c r="A8" s="21"/>
      <c r="B8" s="21"/>
      <c r="C8" s="21"/>
      <c r="D8" s="21"/>
      <c r="E8" s="21"/>
      <c r="F8" s="21"/>
      <c r="G8" s="21"/>
      <c r="H8" s="21"/>
      <c r="I8" s="21"/>
      <c r="J8" s="21"/>
      <c r="K8" s="21"/>
      <c r="L8" s="21"/>
      <c r="M8" s="21"/>
      <c r="N8" s="21"/>
      <c r="O8" s="21"/>
      <c r="P8" s="21"/>
      <c r="Q8" s="21"/>
      <c r="R8" s="21"/>
      <c r="S8" s="21"/>
      <c r="T8" s="21"/>
      <c r="U8" s="21"/>
      <c r="V8" s="21"/>
    </row>
    <row r="9">
      <c r="A9" s="21"/>
      <c r="B9" s="21"/>
      <c r="C9" s="21"/>
      <c r="D9" s="39" t="s">
        <v>9253</v>
      </c>
      <c r="E9" s="39"/>
      <c r="F9" s="39"/>
      <c r="G9" s="21"/>
      <c r="H9" s="21"/>
      <c r="I9" s="21"/>
      <c r="J9" s="21"/>
      <c r="K9" s="21"/>
      <c r="L9" s="21"/>
      <c r="M9" s="21"/>
      <c r="N9" s="21"/>
      <c r="O9" s="21"/>
      <c r="P9" s="21"/>
      <c r="Q9" s="21"/>
      <c r="R9" s="21"/>
      <c r="S9" s="21"/>
      <c r="T9" s="21"/>
      <c r="U9" s="21"/>
      <c r="V9" s="21"/>
    </row>
    <row r="10">
      <c r="A10" s="21"/>
      <c r="B10" s="21"/>
      <c r="C10" s="21"/>
      <c r="D10" s="21"/>
      <c r="E10" s="21"/>
      <c r="F10" s="21"/>
      <c r="G10" s="21"/>
      <c r="H10" s="21"/>
      <c r="I10" s="21"/>
      <c r="J10" s="21"/>
      <c r="K10" s="21"/>
      <c r="L10" s="21"/>
      <c r="M10" s="21"/>
      <c r="N10" s="21"/>
      <c r="O10" s="21"/>
      <c r="P10" s="21"/>
      <c r="Q10" s="21"/>
      <c r="R10" s="21"/>
      <c r="S10" s="21"/>
      <c r="T10" s="21"/>
      <c r="U10" s="21"/>
      <c r="V10" s="21"/>
    </row>
    <row r="11">
      <c r="A11" s="21">
        <v>7.0</v>
      </c>
      <c r="B11" s="21"/>
      <c r="C11" s="93" t="s">
        <v>9110</v>
      </c>
      <c r="D11" s="34" t="s">
        <v>15484</v>
      </c>
      <c r="E11" s="21" t="s">
        <v>2274</v>
      </c>
      <c r="F11" s="21" t="s">
        <v>15485</v>
      </c>
      <c r="G11" s="21"/>
      <c r="H11" s="21"/>
      <c r="I11" s="21"/>
      <c r="J11" s="21"/>
      <c r="K11" s="21"/>
      <c r="L11" s="21"/>
      <c r="M11" s="21"/>
      <c r="N11" s="21"/>
      <c r="O11" s="21"/>
      <c r="P11" s="21"/>
      <c r="Q11" s="21"/>
      <c r="R11" s="21"/>
      <c r="S11" s="21"/>
      <c r="T11" s="21"/>
      <c r="U11" s="21"/>
      <c r="V11" s="21"/>
    </row>
    <row r="12">
      <c r="A12" s="21">
        <v>8.0</v>
      </c>
      <c r="B12" s="142"/>
      <c r="C12" s="98" t="s">
        <v>9111</v>
      </c>
      <c r="D12" s="99"/>
      <c r="E12" s="99" t="s">
        <v>8004</v>
      </c>
      <c r="F12" s="99"/>
      <c r="G12" s="21"/>
      <c r="H12" s="21"/>
      <c r="I12" s="21"/>
      <c r="J12" s="21"/>
      <c r="K12" s="21"/>
      <c r="L12" s="21"/>
      <c r="M12" s="21"/>
      <c r="N12" s="21"/>
      <c r="O12" s="21"/>
      <c r="P12" s="21"/>
      <c r="Q12" s="21"/>
      <c r="R12" s="21"/>
      <c r="S12" s="21"/>
      <c r="T12" s="21"/>
      <c r="U12" s="21"/>
      <c r="V12" s="21"/>
    </row>
    <row r="13">
      <c r="A13" s="21">
        <v>9.0</v>
      </c>
      <c r="B13" s="100">
        <v>45030.0</v>
      </c>
      <c r="C13" s="101" t="s">
        <v>9112</v>
      </c>
      <c r="D13" s="102" t="s">
        <v>15486</v>
      </c>
      <c r="E13" s="102" t="s">
        <v>8004</v>
      </c>
      <c r="F13" s="102" t="s">
        <v>15487</v>
      </c>
      <c r="G13" s="21"/>
      <c r="H13" s="21"/>
      <c r="I13" s="21"/>
      <c r="J13" s="21"/>
      <c r="K13" s="21"/>
      <c r="L13" s="21"/>
      <c r="M13" s="21"/>
      <c r="N13" s="21"/>
      <c r="O13" s="21"/>
      <c r="P13" s="21"/>
      <c r="Q13" s="21"/>
      <c r="R13" s="21"/>
      <c r="S13" s="21"/>
      <c r="T13" s="21"/>
      <c r="U13" s="21"/>
      <c r="V13" s="21"/>
    </row>
    <row r="14">
      <c r="A14" s="21">
        <v>10.0</v>
      </c>
      <c r="B14" s="331">
        <v>45034.0</v>
      </c>
      <c r="C14" s="98" t="s">
        <v>2234</v>
      </c>
      <c r="D14" s="99"/>
      <c r="E14" s="99" t="s">
        <v>9149</v>
      </c>
      <c r="F14" s="99"/>
      <c r="G14" s="99"/>
      <c r="H14" s="21"/>
      <c r="I14" s="21"/>
      <c r="J14" s="21"/>
      <c r="K14" s="21"/>
      <c r="L14" s="21"/>
      <c r="M14" s="21"/>
      <c r="N14" s="21"/>
      <c r="O14" s="21"/>
      <c r="P14" s="21"/>
      <c r="Q14" s="21"/>
      <c r="R14" s="21"/>
      <c r="S14" s="21"/>
      <c r="T14" s="21"/>
      <c r="U14" s="21"/>
      <c r="V14" s="21"/>
    </row>
    <row r="15">
      <c r="A15" s="21"/>
      <c r="B15" s="97">
        <v>45034.0</v>
      </c>
      <c r="C15" s="98" t="s">
        <v>9113</v>
      </c>
      <c r="D15" s="99" t="s">
        <v>15488</v>
      </c>
      <c r="E15" s="99" t="s">
        <v>3092</v>
      </c>
      <c r="F15" s="21"/>
      <c r="G15" s="21"/>
      <c r="H15" s="21"/>
      <c r="I15" s="21"/>
      <c r="J15" s="21"/>
      <c r="K15" s="21"/>
      <c r="L15" s="21"/>
      <c r="M15" s="21"/>
      <c r="N15" s="21"/>
      <c r="O15" s="21"/>
      <c r="P15" s="21"/>
      <c r="Q15" s="21"/>
      <c r="R15" s="21"/>
      <c r="S15" s="21"/>
      <c r="T15" s="21"/>
      <c r="U15" s="21"/>
      <c r="V15" s="21"/>
    </row>
    <row r="16">
      <c r="A16" s="21"/>
      <c r="B16" s="100">
        <v>45035.0</v>
      </c>
      <c r="C16" s="101" t="s">
        <v>635</v>
      </c>
      <c r="D16" s="102"/>
      <c r="E16" s="102" t="s">
        <v>8004</v>
      </c>
      <c r="F16" s="21"/>
      <c r="G16" s="21"/>
      <c r="H16" s="21"/>
      <c r="I16" s="21"/>
      <c r="J16" s="21"/>
      <c r="K16" s="21"/>
      <c r="L16" s="21"/>
      <c r="M16" s="21"/>
      <c r="N16" s="21"/>
      <c r="O16" s="21"/>
      <c r="P16" s="21"/>
      <c r="Q16" s="21"/>
      <c r="R16" s="21"/>
      <c r="S16" s="21"/>
      <c r="T16" s="21"/>
      <c r="U16" s="21"/>
      <c r="V16" s="21"/>
    </row>
    <row r="17">
      <c r="A17" s="21"/>
      <c r="B17" s="143"/>
      <c r="C17" s="101" t="s">
        <v>9114</v>
      </c>
      <c r="D17" s="102"/>
      <c r="E17" s="102"/>
      <c r="F17" s="21"/>
      <c r="G17" s="21"/>
      <c r="H17" s="21"/>
      <c r="I17" s="21"/>
      <c r="J17" s="21"/>
      <c r="K17" s="21"/>
      <c r="L17" s="21"/>
      <c r="M17" s="21"/>
      <c r="N17" s="21"/>
      <c r="O17" s="21"/>
      <c r="P17" s="21"/>
      <c r="Q17" s="21"/>
      <c r="R17" s="21"/>
      <c r="S17" s="21"/>
      <c r="T17" s="21"/>
      <c r="U17" s="21"/>
      <c r="V17" s="21"/>
    </row>
    <row r="18">
      <c r="A18" s="142"/>
      <c r="B18" s="331">
        <v>45061.0</v>
      </c>
      <c r="C18" s="98" t="s">
        <v>9115</v>
      </c>
      <c r="D18" s="99" t="s">
        <v>15489</v>
      </c>
      <c r="E18" s="99" t="s">
        <v>9149</v>
      </c>
      <c r="F18" s="21"/>
      <c r="G18" s="21"/>
      <c r="H18" s="21"/>
      <c r="I18" s="21"/>
      <c r="J18" s="21"/>
      <c r="K18" s="21"/>
      <c r="L18" s="21"/>
      <c r="M18" s="21"/>
      <c r="N18" s="21"/>
      <c r="O18" s="21"/>
      <c r="P18" s="21"/>
      <c r="Q18" s="21"/>
      <c r="R18" s="21"/>
      <c r="S18" s="21"/>
      <c r="T18" s="21"/>
      <c r="U18" s="21"/>
      <c r="V18" s="21"/>
    </row>
    <row r="19">
      <c r="A19" s="142"/>
      <c r="B19" s="97">
        <v>45061.0</v>
      </c>
      <c r="C19" s="98" t="s">
        <v>9116</v>
      </c>
      <c r="D19" s="99" t="s">
        <v>15490</v>
      </c>
      <c r="E19" s="99" t="s">
        <v>8004</v>
      </c>
      <c r="F19" s="332" t="s">
        <v>12553</v>
      </c>
      <c r="G19" s="99"/>
      <c r="H19" s="21"/>
      <c r="I19" s="21"/>
      <c r="J19" s="21"/>
      <c r="K19" s="21"/>
      <c r="L19" s="21"/>
      <c r="M19" s="21"/>
      <c r="N19" s="21"/>
      <c r="O19" s="21"/>
      <c r="P19" s="21"/>
      <c r="Q19" s="21"/>
      <c r="R19" s="21"/>
      <c r="S19" s="21"/>
      <c r="T19" s="21"/>
      <c r="U19" s="21"/>
      <c r="V19" s="21"/>
    </row>
    <row r="20">
      <c r="A20" s="21"/>
      <c r="B20" s="97">
        <v>45075.0</v>
      </c>
      <c r="C20" s="98" t="s">
        <v>2331</v>
      </c>
      <c r="D20" s="99" t="s">
        <v>15491</v>
      </c>
      <c r="E20" s="99" t="s">
        <v>9149</v>
      </c>
      <c r="F20" s="99" t="s">
        <v>15492</v>
      </c>
      <c r="G20" s="21"/>
      <c r="H20" s="21"/>
      <c r="I20" s="21"/>
      <c r="J20" s="21"/>
      <c r="K20" s="21"/>
      <c r="L20" s="21"/>
      <c r="M20" s="21"/>
      <c r="N20" s="21"/>
      <c r="O20" s="21"/>
      <c r="P20" s="21"/>
      <c r="Q20" s="21"/>
      <c r="R20" s="21"/>
      <c r="S20" s="21"/>
      <c r="T20" s="21"/>
      <c r="U20" s="21"/>
      <c r="V20" s="21"/>
    </row>
    <row r="21" ht="15.75" customHeight="1">
      <c r="A21" s="21"/>
      <c r="B21" s="100">
        <v>45078.0</v>
      </c>
      <c r="C21" s="101" t="s">
        <v>2330</v>
      </c>
      <c r="D21" s="102" t="s">
        <v>15493</v>
      </c>
      <c r="E21" s="102" t="s">
        <v>3105</v>
      </c>
      <c r="F21" s="102"/>
      <c r="G21" s="21"/>
      <c r="H21" s="21"/>
      <c r="I21" s="21"/>
      <c r="J21" s="21"/>
      <c r="K21" s="21"/>
      <c r="L21" s="21"/>
      <c r="M21" s="21"/>
      <c r="N21" s="21"/>
      <c r="O21" s="21"/>
      <c r="P21" s="21"/>
      <c r="Q21" s="21"/>
      <c r="R21" s="21"/>
      <c r="S21" s="21"/>
      <c r="T21" s="21"/>
      <c r="U21" s="21"/>
      <c r="V21" s="21"/>
    </row>
    <row r="22" ht="15.75" customHeight="1">
      <c r="A22" s="21"/>
      <c r="B22" s="100">
        <v>45078.0</v>
      </c>
      <c r="C22" s="101" t="s">
        <v>9121</v>
      </c>
      <c r="D22" s="102" t="s">
        <v>15494</v>
      </c>
      <c r="E22" s="102" t="s">
        <v>3105</v>
      </c>
      <c r="F22" s="102"/>
      <c r="G22" s="21"/>
      <c r="H22" s="21"/>
      <c r="I22" s="21"/>
      <c r="J22" s="21"/>
      <c r="K22" s="21"/>
      <c r="L22" s="21"/>
      <c r="M22" s="21"/>
      <c r="N22" s="21"/>
      <c r="O22" s="21"/>
      <c r="P22" s="21"/>
      <c r="Q22" s="21"/>
      <c r="R22" s="21"/>
      <c r="S22" s="21"/>
      <c r="T22" s="21"/>
      <c r="U22" s="21"/>
      <c r="V22" s="21"/>
    </row>
    <row r="23" ht="15.75" customHeight="1">
      <c r="A23" s="21"/>
      <c r="B23" s="100">
        <v>45078.0</v>
      </c>
      <c r="C23" s="101" t="s">
        <v>9123</v>
      </c>
      <c r="D23" s="102" t="s">
        <v>15495</v>
      </c>
      <c r="E23" s="102" t="s">
        <v>3105</v>
      </c>
      <c r="F23" s="102"/>
      <c r="G23" s="21"/>
      <c r="H23" s="21"/>
      <c r="I23" s="21"/>
      <c r="J23" s="21"/>
      <c r="K23" s="21"/>
      <c r="L23" s="21"/>
      <c r="M23" s="21"/>
      <c r="N23" s="21"/>
      <c r="O23" s="21"/>
      <c r="P23" s="21"/>
      <c r="Q23" s="21"/>
      <c r="R23" s="21"/>
      <c r="S23" s="21"/>
      <c r="T23" s="21"/>
      <c r="U23" s="21"/>
      <c r="V23" s="21"/>
    </row>
    <row r="24" ht="15.75" customHeight="1">
      <c r="A24" s="21"/>
      <c r="B24" s="100">
        <v>45078.0</v>
      </c>
      <c r="C24" s="101" t="s">
        <v>12389</v>
      </c>
      <c r="D24" s="102"/>
      <c r="E24" s="102" t="s">
        <v>3105</v>
      </c>
      <c r="F24" s="102"/>
      <c r="G24" s="21"/>
      <c r="H24" s="21"/>
      <c r="I24" s="21"/>
      <c r="J24" s="21"/>
      <c r="K24" s="21"/>
      <c r="L24" s="21"/>
      <c r="M24" s="21"/>
      <c r="N24" s="21"/>
      <c r="O24" s="21"/>
      <c r="P24" s="21"/>
      <c r="Q24" s="21"/>
      <c r="R24" s="21"/>
      <c r="S24" s="21"/>
      <c r="T24" s="21"/>
      <c r="U24" s="21"/>
      <c r="V24" s="21"/>
    </row>
    <row r="25" ht="15.75" customHeight="1">
      <c r="A25" s="21"/>
      <c r="B25" s="100">
        <v>45078.0</v>
      </c>
      <c r="C25" s="101" t="s">
        <v>9130</v>
      </c>
      <c r="D25" s="102"/>
      <c r="E25" s="102" t="s">
        <v>3105</v>
      </c>
      <c r="F25" s="102"/>
      <c r="G25" s="21"/>
      <c r="H25" s="21"/>
      <c r="I25" s="21"/>
      <c r="J25" s="21"/>
      <c r="K25" s="21"/>
      <c r="L25" s="21"/>
      <c r="M25" s="21"/>
      <c r="N25" s="21"/>
      <c r="O25" s="21"/>
      <c r="P25" s="21"/>
      <c r="Q25" s="21"/>
      <c r="R25" s="21"/>
      <c r="S25" s="21"/>
      <c r="T25" s="21"/>
      <c r="U25" s="21"/>
      <c r="V25" s="21"/>
    </row>
    <row r="26" ht="15.75" customHeight="1">
      <c r="A26" s="21"/>
      <c r="B26" s="100">
        <v>45078.0</v>
      </c>
      <c r="C26" s="101" t="s">
        <v>9131</v>
      </c>
      <c r="D26" s="102"/>
      <c r="E26" s="102" t="s">
        <v>3105</v>
      </c>
      <c r="F26" s="102"/>
      <c r="G26" s="21"/>
      <c r="H26" s="21"/>
      <c r="I26" s="21"/>
      <c r="J26" s="21"/>
      <c r="K26" s="21"/>
      <c r="L26" s="21"/>
      <c r="M26" s="21"/>
      <c r="N26" s="21"/>
      <c r="O26" s="21"/>
      <c r="P26" s="21"/>
      <c r="Q26" s="21"/>
      <c r="R26" s="21"/>
      <c r="S26" s="21"/>
      <c r="T26" s="21"/>
      <c r="U26" s="21"/>
      <c r="V26" s="21"/>
    </row>
    <row r="27" ht="15.75" customHeight="1">
      <c r="A27" s="21"/>
      <c r="B27" s="100">
        <v>45078.0</v>
      </c>
      <c r="C27" s="101" t="s">
        <v>9134</v>
      </c>
      <c r="D27" s="102"/>
      <c r="E27" s="102" t="s">
        <v>3105</v>
      </c>
      <c r="F27" s="102"/>
      <c r="G27" s="21"/>
      <c r="H27" s="21"/>
      <c r="I27" s="21"/>
      <c r="J27" s="21"/>
      <c r="K27" s="21"/>
      <c r="L27" s="21"/>
      <c r="M27" s="21"/>
      <c r="N27" s="21"/>
      <c r="O27" s="21"/>
      <c r="P27" s="21"/>
      <c r="Q27" s="21"/>
      <c r="R27" s="21"/>
      <c r="S27" s="21"/>
      <c r="T27" s="21"/>
      <c r="U27" s="21"/>
      <c r="V27" s="21"/>
    </row>
    <row r="28" ht="15.75" customHeight="1">
      <c r="A28" s="21"/>
      <c r="B28" s="100">
        <v>45078.0</v>
      </c>
      <c r="C28" s="101" t="s">
        <v>9135</v>
      </c>
      <c r="D28" s="102"/>
      <c r="E28" s="102" t="s">
        <v>3105</v>
      </c>
      <c r="F28" s="102"/>
      <c r="G28" s="21"/>
      <c r="H28" s="21"/>
      <c r="I28" s="21"/>
      <c r="J28" s="21"/>
      <c r="K28" s="21"/>
      <c r="L28" s="21"/>
      <c r="M28" s="21"/>
      <c r="N28" s="21"/>
      <c r="O28" s="21"/>
      <c r="P28" s="21"/>
      <c r="Q28" s="21"/>
      <c r="R28" s="21"/>
      <c r="S28" s="21"/>
      <c r="T28" s="21"/>
      <c r="U28" s="21"/>
      <c r="V28" s="21"/>
    </row>
    <row r="29" ht="15.75" customHeight="1">
      <c r="A29" s="21"/>
      <c r="B29" s="100">
        <v>45078.0</v>
      </c>
      <c r="C29" s="101" t="s">
        <v>9135</v>
      </c>
      <c r="D29" s="102"/>
      <c r="E29" s="102" t="s">
        <v>3105</v>
      </c>
      <c r="F29" s="102"/>
      <c r="G29" s="21"/>
      <c r="H29" s="21"/>
      <c r="I29" s="21"/>
      <c r="J29" s="21"/>
      <c r="K29" s="21"/>
      <c r="L29" s="21"/>
      <c r="M29" s="21"/>
      <c r="N29" s="21"/>
      <c r="O29" s="21"/>
      <c r="P29" s="21"/>
      <c r="Q29" s="21"/>
      <c r="R29" s="21"/>
      <c r="S29" s="21"/>
      <c r="T29" s="21"/>
      <c r="U29" s="21"/>
      <c r="V29" s="21"/>
    </row>
    <row r="30" ht="15.75" customHeight="1">
      <c r="A30" s="21"/>
      <c r="B30" s="97">
        <v>45082.0</v>
      </c>
      <c r="C30" s="98" t="s">
        <v>9136</v>
      </c>
      <c r="D30" s="99"/>
      <c r="E30" s="99" t="s">
        <v>1241</v>
      </c>
      <c r="F30" s="21"/>
      <c r="G30" s="21"/>
      <c r="H30" s="21"/>
      <c r="I30" s="21"/>
      <c r="J30" s="21"/>
      <c r="K30" s="21"/>
      <c r="L30" s="21"/>
      <c r="M30" s="21"/>
      <c r="N30" s="21"/>
      <c r="O30" s="21"/>
      <c r="P30" s="21"/>
      <c r="Q30" s="21"/>
      <c r="R30" s="21"/>
      <c r="S30" s="21"/>
      <c r="T30" s="21"/>
      <c r="U30" s="21"/>
      <c r="V30" s="21"/>
    </row>
    <row r="31" ht="15.75" customHeight="1">
      <c r="A31" s="21"/>
      <c r="B31" s="97">
        <v>45083.0</v>
      </c>
      <c r="C31" s="98" t="s">
        <v>2340</v>
      </c>
      <c r="D31" s="99"/>
      <c r="E31" s="99" t="s">
        <v>8004</v>
      </c>
      <c r="F31" s="21"/>
      <c r="G31" s="21"/>
      <c r="H31" s="21"/>
      <c r="I31" s="21"/>
      <c r="J31" s="21"/>
      <c r="K31" s="21"/>
      <c r="L31" s="21"/>
      <c r="M31" s="21"/>
      <c r="N31" s="21"/>
      <c r="O31" s="21"/>
      <c r="P31" s="21"/>
      <c r="Q31" s="21"/>
      <c r="R31" s="21"/>
      <c r="S31" s="21"/>
      <c r="T31" s="21"/>
      <c r="U31" s="21"/>
      <c r="V31" s="21"/>
    </row>
    <row r="32" ht="15.75" customHeight="1">
      <c r="A32" s="21"/>
      <c r="B32" s="97">
        <v>45083.0</v>
      </c>
      <c r="C32" s="98" t="s">
        <v>9137</v>
      </c>
      <c r="D32" s="99"/>
      <c r="E32" s="99" t="s">
        <v>3105</v>
      </c>
      <c r="F32" s="21"/>
      <c r="G32" s="21"/>
      <c r="H32" s="21"/>
      <c r="I32" s="21"/>
      <c r="J32" s="21"/>
      <c r="K32" s="21"/>
      <c r="L32" s="21"/>
      <c r="M32" s="21"/>
      <c r="N32" s="21"/>
      <c r="O32" s="21"/>
      <c r="P32" s="21"/>
      <c r="Q32" s="21"/>
      <c r="R32" s="21"/>
      <c r="S32" s="21"/>
      <c r="T32" s="21"/>
      <c r="U32" s="21"/>
      <c r="V32" s="21"/>
    </row>
    <row r="33" ht="15.75" customHeight="1">
      <c r="A33" s="21"/>
      <c r="B33" s="97">
        <v>45084.0</v>
      </c>
      <c r="C33" s="98" t="s">
        <v>9138</v>
      </c>
      <c r="D33" s="131" t="s">
        <v>15496</v>
      </c>
      <c r="E33" s="99" t="s">
        <v>10060</v>
      </c>
      <c r="F33" s="21"/>
      <c r="G33" s="21"/>
      <c r="H33" s="21"/>
      <c r="I33" s="21"/>
      <c r="J33" s="21"/>
      <c r="K33" s="21"/>
      <c r="L33" s="21"/>
      <c r="M33" s="21"/>
      <c r="N33" s="21"/>
      <c r="O33" s="21"/>
      <c r="P33" s="21"/>
      <c r="Q33" s="21"/>
      <c r="R33" s="21"/>
      <c r="S33" s="21"/>
      <c r="T33" s="21"/>
      <c r="U33" s="21"/>
      <c r="V33" s="21"/>
    </row>
    <row r="34" ht="15.75" customHeight="1">
      <c r="A34" s="21"/>
      <c r="B34" s="100">
        <v>45084.0</v>
      </c>
      <c r="C34" s="101" t="s">
        <v>9139</v>
      </c>
      <c r="D34" s="160" t="s">
        <v>15497</v>
      </c>
      <c r="E34" s="102" t="s">
        <v>10060</v>
      </c>
      <c r="F34" s="21"/>
      <c r="G34" s="21"/>
      <c r="H34" s="21"/>
      <c r="I34" s="21"/>
      <c r="J34" s="21"/>
      <c r="K34" s="21"/>
      <c r="L34" s="21"/>
      <c r="M34" s="21"/>
      <c r="N34" s="21"/>
      <c r="O34" s="21"/>
      <c r="P34" s="21"/>
      <c r="Q34" s="21"/>
      <c r="R34" s="21"/>
      <c r="S34" s="21"/>
      <c r="T34" s="21"/>
      <c r="U34" s="21"/>
      <c r="V34" s="21"/>
    </row>
    <row r="35" ht="15.75" customHeight="1">
      <c r="A35" s="21"/>
      <c r="B35" s="100">
        <v>45084.0</v>
      </c>
      <c r="C35" s="101" t="s">
        <v>9143</v>
      </c>
      <c r="D35" s="160" t="s">
        <v>15498</v>
      </c>
      <c r="E35" s="102" t="s">
        <v>10060</v>
      </c>
      <c r="F35" s="21"/>
      <c r="G35" s="21"/>
      <c r="H35" s="21"/>
      <c r="I35" s="21"/>
      <c r="J35" s="21"/>
      <c r="K35" s="21"/>
      <c r="L35" s="21"/>
      <c r="M35" s="21"/>
      <c r="N35" s="21"/>
      <c r="O35" s="21"/>
      <c r="P35" s="21"/>
      <c r="Q35" s="21"/>
      <c r="R35" s="21"/>
      <c r="S35" s="21"/>
      <c r="T35" s="21"/>
      <c r="U35" s="21"/>
      <c r="V35" s="21"/>
    </row>
    <row r="36" ht="15.75" customHeight="1">
      <c r="A36" s="21"/>
      <c r="B36" s="100">
        <v>45084.0</v>
      </c>
      <c r="C36" s="101" t="s">
        <v>9146</v>
      </c>
      <c r="D36" s="160" t="s">
        <v>15499</v>
      </c>
      <c r="E36" s="102" t="s">
        <v>10060</v>
      </c>
      <c r="F36" s="21"/>
      <c r="G36" s="21"/>
      <c r="H36" s="21"/>
      <c r="I36" s="21"/>
      <c r="J36" s="21"/>
      <c r="K36" s="21"/>
      <c r="L36" s="21"/>
      <c r="M36" s="21"/>
      <c r="N36" s="21"/>
      <c r="O36" s="21"/>
      <c r="P36" s="21"/>
      <c r="Q36" s="21"/>
      <c r="R36" s="21"/>
      <c r="S36" s="21"/>
      <c r="T36" s="21"/>
      <c r="U36" s="21"/>
      <c r="V36" s="21"/>
    </row>
    <row r="37" ht="15.75" customHeight="1">
      <c r="B37" s="100">
        <v>45084.0</v>
      </c>
      <c r="C37" s="101" t="s">
        <v>9148</v>
      </c>
      <c r="D37" s="160" t="s">
        <v>15500</v>
      </c>
      <c r="E37" s="102" t="s">
        <v>10060</v>
      </c>
    </row>
    <row r="38" ht="15.75" customHeight="1">
      <c r="B38" s="100">
        <v>45084.0</v>
      </c>
      <c r="C38" s="101" t="s">
        <v>253</v>
      </c>
      <c r="D38" s="160" t="s">
        <v>15501</v>
      </c>
      <c r="E38" s="102" t="s">
        <v>10060</v>
      </c>
    </row>
    <row r="39" ht="15.75" customHeight="1">
      <c r="B39" s="100">
        <v>45084.0</v>
      </c>
      <c r="C39" s="101" t="s">
        <v>97</v>
      </c>
      <c r="D39" s="102"/>
      <c r="E39" s="102" t="s">
        <v>8004</v>
      </c>
    </row>
    <row r="40" ht="15.75" customHeight="1">
      <c r="B40" s="97">
        <v>45091.0</v>
      </c>
      <c r="C40" s="98" t="s">
        <v>9151</v>
      </c>
      <c r="D40" s="99" t="s">
        <v>15502</v>
      </c>
      <c r="E40" s="99" t="s">
        <v>9214</v>
      </c>
    </row>
    <row r="41" ht="15.75" customHeight="1">
      <c r="B41" s="97">
        <v>45096.0</v>
      </c>
      <c r="C41" s="98" t="s">
        <v>9156</v>
      </c>
      <c r="D41" s="99" t="s">
        <v>15503</v>
      </c>
      <c r="E41" s="99" t="s">
        <v>3105</v>
      </c>
    </row>
    <row r="42" ht="15.75" customHeight="1">
      <c r="B42" s="100">
        <v>45096.0</v>
      </c>
      <c r="C42" s="101" t="s">
        <v>9158</v>
      </c>
      <c r="D42" s="102" t="s">
        <v>15504</v>
      </c>
      <c r="E42" s="102" t="s">
        <v>3105</v>
      </c>
    </row>
    <row r="43" ht="15.75" customHeight="1">
      <c r="B43" s="100">
        <v>45096.0</v>
      </c>
      <c r="C43" s="101" t="s">
        <v>9163</v>
      </c>
      <c r="D43" s="102" t="s">
        <v>15505</v>
      </c>
      <c r="E43" s="102" t="s">
        <v>3105</v>
      </c>
    </row>
    <row r="44" ht="15.75" customHeight="1">
      <c r="B44" s="100">
        <v>45096.0</v>
      </c>
      <c r="C44" s="101" t="s">
        <v>9167</v>
      </c>
      <c r="D44" s="102" t="s">
        <v>15506</v>
      </c>
      <c r="E44" s="102" t="s">
        <v>3105</v>
      </c>
    </row>
    <row r="45" ht="15.75" customHeight="1">
      <c r="B45" s="100">
        <v>45096.0</v>
      </c>
      <c r="C45" s="101" t="s">
        <v>205</v>
      </c>
      <c r="D45" s="102" t="s">
        <v>15507</v>
      </c>
      <c r="E45" s="102" t="s">
        <v>3105</v>
      </c>
    </row>
    <row r="46" ht="15.75" customHeight="1">
      <c r="B46" s="100">
        <v>45096.0</v>
      </c>
      <c r="C46" s="101" t="s">
        <v>9171</v>
      </c>
      <c r="D46" s="102" t="s">
        <v>15508</v>
      </c>
      <c r="E46" s="102" t="s">
        <v>3105</v>
      </c>
    </row>
    <row r="47" ht="15.75" customHeight="1">
      <c r="B47" s="97">
        <v>45103.0</v>
      </c>
      <c r="C47" s="98" t="s">
        <v>9174</v>
      </c>
      <c r="D47" s="99" t="s">
        <v>13672</v>
      </c>
      <c r="E47" s="99" t="s">
        <v>10060</v>
      </c>
    </row>
    <row r="48" ht="15.75" customHeight="1">
      <c r="B48" s="100">
        <v>45103.0</v>
      </c>
      <c r="C48" s="101" t="s">
        <v>2961</v>
      </c>
      <c r="D48" s="102" t="s">
        <v>13672</v>
      </c>
      <c r="E48" s="102" t="s">
        <v>10060</v>
      </c>
    </row>
    <row r="49" ht="15.75" customHeight="1">
      <c r="B49" s="100">
        <v>45103.0</v>
      </c>
      <c r="C49" s="101" t="s">
        <v>9179</v>
      </c>
      <c r="D49" s="102" t="s">
        <v>13672</v>
      </c>
      <c r="E49" s="102" t="s">
        <v>10060</v>
      </c>
    </row>
    <row r="50" ht="15.75" customHeight="1">
      <c r="B50" s="100">
        <v>45103.0</v>
      </c>
      <c r="C50" s="101" t="s">
        <v>600</v>
      </c>
      <c r="D50" s="102" t="s">
        <v>13672</v>
      </c>
      <c r="E50" s="102" t="s">
        <v>10060</v>
      </c>
    </row>
    <row r="51" ht="15.75" customHeight="1">
      <c r="B51" s="100">
        <v>45103.0</v>
      </c>
      <c r="C51" s="101" t="s">
        <v>632</v>
      </c>
      <c r="D51" s="102" t="s">
        <v>13672</v>
      </c>
      <c r="E51" s="102" t="s">
        <v>10060</v>
      </c>
    </row>
    <row r="52" ht="15.75" customHeight="1">
      <c r="B52" s="100">
        <v>45103.0</v>
      </c>
      <c r="C52" s="101" t="s">
        <v>642</v>
      </c>
      <c r="D52" s="102" t="s">
        <v>13672</v>
      </c>
      <c r="E52" s="102" t="s">
        <v>10060</v>
      </c>
    </row>
    <row r="53" ht="15.75" customHeight="1">
      <c r="B53" s="100">
        <v>45103.0</v>
      </c>
      <c r="C53" s="101" t="s">
        <v>9193</v>
      </c>
      <c r="D53" s="102" t="s">
        <v>13672</v>
      </c>
      <c r="E53" s="102" t="s">
        <v>10060</v>
      </c>
    </row>
    <row r="54" ht="15.75" customHeight="1">
      <c r="B54" s="100">
        <v>45103.0</v>
      </c>
      <c r="C54" s="101" t="s">
        <v>9196</v>
      </c>
      <c r="D54" s="102" t="s">
        <v>13672</v>
      </c>
      <c r="E54" s="102" t="s">
        <v>10060</v>
      </c>
    </row>
    <row r="55" ht="15.75" customHeight="1">
      <c r="B55" s="100">
        <v>45103.0</v>
      </c>
      <c r="C55" s="101" t="s">
        <v>12449</v>
      </c>
      <c r="D55" s="102" t="s">
        <v>13672</v>
      </c>
      <c r="E55" s="102" t="s">
        <v>10060</v>
      </c>
    </row>
    <row r="56" ht="15.75" customHeight="1">
      <c r="B56" s="97">
        <v>45104.0</v>
      </c>
      <c r="C56" s="98" t="s">
        <v>9201</v>
      </c>
      <c r="D56" s="99" t="s">
        <v>15502</v>
      </c>
      <c r="E56" s="99" t="s">
        <v>10060</v>
      </c>
      <c r="F56" s="99"/>
    </row>
    <row r="57" ht="15.75" customHeight="1">
      <c r="B57" s="152">
        <v>45110.0</v>
      </c>
      <c r="C57" s="127" t="s">
        <v>12451</v>
      </c>
      <c r="D57" s="151" t="s">
        <v>15509</v>
      </c>
      <c r="E57" s="151" t="s">
        <v>10060</v>
      </c>
      <c r="F57" s="102"/>
    </row>
    <row r="58" ht="15.75" customHeight="1">
      <c r="B58" s="100">
        <v>45111.0</v>
      </c>
      <c r="C58" s="101" t="s">
        <v>9204</v>
      </c>
      <c r="D58" s="102" t="s">
        <v>15510</v>
      </c>
      <c r="E58" s="102" t="s">
        <v>10060</v>
      </c>
      <c r="F58" s="102"/>
    </row>
    <row r="59" ht="15.75" customHeight="1">
      <c r="B59" s="100">
        <v>45112.0</v>
      </c>
      <c r="C59" s="101" t="s">
        <v>9205</v>
      </c>
      <c r="D59" s="102" t="s">
        <v>15511</v>
      </c>
      <c r="E59" s="102" t="s">
        <v>8004</v>
      </c>
      <c r="F59" s="102" t="s">
        <v>15512</v>
      </c>
    </row>
    <row r="60" ht="15.75" customHeight="1">
      <c r="B60" s="100">
        <v>45113.0</v>
      </c>
      <c r="C60" s="101" t="s">
        <v>9207</v>
      </c>
      <c r="D60" s="102" t="s">
        <v>15513</v>
      </c>
      <c r="E60" s="102" t="s">
        <v>8004</v>
      </c>
      <c r="F60" s="102" t="s">
        <v>15514</v>
      </c>
    </row>
    <row r="61" ht="15.75" customHeight="1">
      <c r="B61" s="100">
        <v>45114.0</v>
      </c>
      <c r="C61" s="101" t="s">
        <v>536</v>
      </c>
      <c r="D61" s="102" t="s">
        <v>12600</v>
      </c>
      <c r="E61" s="102" t="s">
        <v>8004</v>
      </c>
      <c r="F61" s="102" t="s">
        <v>15515</v>
      </c>
    </row>
    <row r="62" ht="15.75" customHeight="1">
      <c r="B62" s="97">
        <v>45120.0</v>
      </c>
      <c r="C62" s="98" t="s">
        <v>9215</v>
      </c>
      <c r="D62" s="99" t="s">
        <v>15516</v>
      </c>
      <c r="E62" s="99" t="s">
        <v>8004</v>
      </c>
      <c r="F62" s="99" t="s">
        <v>15517</v>
      </c>
    </row>
    <row r="63" ht="15.75" customHeight="1">
      <c r="B63" s="97">
        <v>45124.0</v>
      </c>
      <c r="C63" s="98" t="s">
        <v>9216</v>
      </c>
      <c r="D63" s="99" t="s">
        <v>15518</v>
      </c>
      <c r="E63" s="99" t="s">
        <v>8004</v>
      </c>
      <c r="F63" s="99" t="s">
        <v>15519</v>
      </c>
      <c r="G63" s="99"/>
      <c r="H63" s="99"/>
    </row>
    <row r="64" ht="15.75" customHeight="1">
      <c r="B64" s="97">
        <v>45126.0</v>
      </c>
      <c r="C64" s="98" t="s">
        <v>760</v>
      </c>
      <c r="D64" s="99" t="s">
        <v>15520</v>
      </c>
      <c r="E64" s="99" t="s">
        <v>1241</v>
      </c>
      <c r="F64" s="105" t="s">
        <v>15521</v>
      </c>
      <c r="G64" s="105"/>
      <c r="H64" s="105"/>
    </row>
    <row r="65" ht="15.75" customHeight="1">
      <c r="B65" s="97">
        <v>45132.0</v>
      </c>
      <c r="C65" s="98" t="s">
        <v>878</v>
      </c>
      <c r="D65" s="99" t="s">
        <v>15511</v>
      </c>
      <c r="E65" s="333" t="s">
        <v>8004</v>
      </c>
      <c r="F65" s="126" t="s">
        <v>15522</v>
      </c>
      <c r="G65" s="34"/>
      <c r="H65" s="34"/>
    </row>
    <row r="66" ht="15.75" customHeight="1">
      <c r="B66" s="97">
        <v>45133.0</v>
      </c>
      <c r="C66" s="98" t="s">
        <v>218</v>
      </c>
      <c r="D66" s="99" t="s">
        <v>15523</v>
      </c>
      <c r="E66" s="333" t="s">
        <v>8004</v>
      </c>
      <c r="F66" s="21" t="s">
        <v>15524</v>
      </c>
      <c r="G66" s="126" t="s">
        <v>9458</v>
      </c>
      <c r="H66" s="34"/>
    </row>
    <row r="67" ht="15.75" customHeight="1">
      <c r="B67" s="100">
        <v>45134.0</v>
      </c>
      <c r="C67" s="101" t="s">
        <v>520</v>
      </c>
      <c r="D67" s="102" t="s">
        <v>15511</v>
      </c>
      <c r="E67" s="102" t="s">
        <v>3092</v>
      </c>
      <c r="F67" s="121" t="s">
        <v>15525</v>
      </c>
      <c r="G67" s="121"/>
      <c r="H67" s="121"/>
    </row>
    <row r="68" ht="15.75" customHeight="1">
      <c r="B68" s="100">
        <v>45134.0</v>
      </c>
      <c r="C68" s="101" t="s">
        <v>9225</v>
      </c>
      <c r="D68" s="102" t="s">
        <v>15511</v>
      </c>
      <c r="E68" s="102" t="s">
        <v>8004</v>
      </c>
      <c r="F68" s="102" t="s">
        <v>15522</v>
      </c>
      <c r="G68" s="102"/>
      <c r="H68" s="102"/>
    </row>
    <row r="69" ht="15.75" customHeight="1">
      <c r="B69" s="97">
        <v>45146.0</v>
      </c>
      <c r="C69" s="98" t="s">
        <v>954</v>
      </c>
      <c r="D69" s="99" t="s">
        <v>12659</v>
      </c>
      <c r="E69" s="99" t="s">
        <v>3092</v>
      </c>
      <c r="F69" s="99" t="s">
        <v>15526</v>
      </c>
      <c r="G69" s="99"/>
    </row>
    <row r="70" ht="15.75" customHeight="1">
      <c r="B70" s="100">
        <v>45149.0</v>
      </c>
      <c r="C70" s="101" t="s">
        <v>136</v>
      </c>
      <c r="D70" s="102" t="s">
        <v>15527</v>
      </c>
      <c r="E70" s="102" t="s">
        <v>3092</v>
      </c>
      <c r="F70" s="102" t="s">
        <v>15528</v>
      </c>
      <c r="G70" s="102"/>
    </row>
    <row r="71" ht="15.75" customHeight="1">
      <c r="B71" s="100">
        <v>45149.0</v>
      </c>
      <c r="C71" s="101" t="s">
        <v>900</v>
      </c>
      <c r="D71" s="102" t="s">
        <v>15529</v>
      </c>
      <c r="E71" s="102" t="s">
        <v>3092</v>
      </c>
      <c r="F71" s="102" t="s">
        <v>15530</v>
      </c>
      <c r="G71" s="102"/>
    </row>
    <row r="72" ht="15.75" customHeight="1">
      <c r="B72" s="100">
        <v>45149.0</v>
      </c>
      <c r="C72" s="101" t="s">
        <v>9232</v>
      </c>
      <c r="D72" s="102" t="s">
        <v>15529</v>
      </c>
      <c r="E72" s="102" t="s">
        <v>3092</v>
      </c>
      <c r="F72" s="102" t="s">
        <v>15531</v>
      </c>
      <c r="G72" s="102"/>
    </row>
    <row r="73" ht="15.75" customHeight="1">
      <c r="B73" s="100">
        <v>45150.0</v>
      </c>
      <c r="C73" s="101" t="s">
        <v>9234</v>
      </c>
      <c r="D73" s="102" t="s">
        <v>15483</v>
      </c>
      <c r="E73" s="102" t="s">
        <v>10060</v>
      </c>
      <c r="F73" s="102"/>
      <c r="G73" s="102"/>
    </row>
    <row r="74" ht="15.75" customHeight="1">
      <c r="B74" s="100">
        <v>45152.0</v>
      </c>
      <c r="C74" s="101" t="s">
        <v>9236</v>
      </c>
      <c r="D74" s="102" t="s">
        <v>15527</v>
      </c>
      <c r="E74" s="102" t="s">
        <v>3092</v>
      </c>
      <c r="F74" s="102" t="s">
        <v>15532</v>
      </c>
      <c r="G74" s="102"/>
    </row>
    <row r="75" ht="15.75" customHeight="1">
      <c r="B75" s="139">
        <v>45152.0</v>
      </c>
      <c r="C75" s="101" t="s">
        <v>622</v>
      </c>
      <c r="D75" s="102" t="s">
        <v>12626</v>
      </c>
      <c r="E75" s="102" t="s">
        <v>10060</v>
      </c>
      <c r="F75" s="102"/>
      <c r="G75" s="102"/>
    </row>
    <row r="76" ht="15.75" customHeight="1">
      <c r="B76" s="122">
        <v>45154.0</v>
      </c>
      <c r="C76" s="123" t="s">
        <v>1019</v>
      </c>
      <c r="D76" s="124" t="s">
        <v>15533</v>
      </c>
      <c r="E76" s="124" t="s">
        <v>8004</v>
      </c>
      <c r="F76" s="124" t="s">
        <v>15534</v>
      </c>
      <c r="G76" s="124"/>
      <c r="H76" s="124"/>
    </row>
    <row r="77" ht="15.75" customHeight="1">
      <c r="B77" s="152">
        <v>45154.0</v>
      </c>
      <c r="C77" s="127" t="s">
        <v>9238</v>
      </c>
      <c r="D77" s="151" t="s">
        <v>15535</v>
      </c>
      <c r="E77" s="151" t="s">
        <v>9149</v>
      </c>
      <c r="F77" s="151"/>
      <c r="G77" s="151"/>
      <c r="H77" s="151"/>
    </row>
    <row r="78" ht="15.75" customHeight="1">
      <c r="B78" s="100">
        <v>45155.0</v>
      </c>
      <c r="C78" s="101" t="s">
        <v>999</v>
      </c>
      <c r="D78" s="102" t="s">
        <v>15536</v>
      </c>
      <c r="E78" s="102" t="s">
        <v>10060</v>
      </c>
      <c r="F78" s="102"/>
      <c r="G78" s="102"/>
      <c r="H78" s="102"/>
    </row>
    <row r="79" ht="15.75" customHeight="1">
      <c r="B79" s="97">
        <v>45155.0</v>
      </c>
      <c r="C79" s="98" t="s">
        <v>9239</v>
      </c>
      <c r="D79" s="99" t="s">
        <v>15536</v>
      </c>
      <c r="E79" s="99" t="s">
        <v>10060</v>
      </c>
      <c r="F79" s="99"/>
      <c r="G79" s="99"/>
    </row>
    <row r="80" ht="15.75" customHeight="1">
      <c r="B80" s="100">
        <v>45155.0</v>
      </c>
      <c r="C80" s="101" t="s">
        <v>1049</v>
      </c>
      <c r="D80" s="102" t="s">
        <v>15536</v>
      </c>
      <c r="E80" s="102" t="s">
        <v>10060</v>
      </c>
      <c r="F80" s="102"/>
      <c r="G80" s="102"/>
    </row>
    <row r="81" ht="15.75" customHeight="1">
      <c r="B81" s="100">
        <v>45155.0</v>
      </c>
      <c r="C81" s="101" t="s">
        <v>9244</v>
      </c>
      <c r="D81" s="102" t="s">
        <v>15536</v>
      </c>
      <c r="E81" s="102" t="s">
        <v>10060</v>
      </c>
      <c r="F81" s="102"/>
      <c r="G81" s="102"/>
    </row>
    <row r="82" ht="15.75" customHeight="1">
      <c r="B82" s="100">
        <v>45155.0</v>
      </c>
      <c r="C82" s="101" t="s">
        <v>838</v>
      </c>
      <c r="D82" s="102" t="s">
        <v>15536</v>
      </c>
      <c r="E82" s="102" t="s">
        <v>10060</v>
      </c>
      <c r="F82" s="102"/>
      <c r="G82" s="102"/>
    </row>
    <row r="83" ht="15.75" customHeight="1">
      <c r="B83" s="100">
        <v>45155.0</v>
      </c>
      <c r="C83" s="101" t="s">
        <v>9246</v>
      </c>
      <c r="D83" s="102" t="s">
        <v>15536</v>
      </c>
      <c r="E83" s="102" t="s">
        <v>10060</v>
      </c>
      <c r="F83" s="102"/>
      <c r="G83" s="102"/>
    </row>
    <row r="84" ht="15.75" customHeight="1">
      <c r="B84" s="135">
        <v>45155.0</v>
      </c>
      <c r="C84" s="101" t="s">
        <v>9249</v>
      </c>
      <c r="D84" s="102" t="s">
        <v>15536</v>
      </c>
      <c r="E84" s="102" t="s">
        <v>10060</v>
      </c>
      <c r="F84" s="102"/>
      <c r="G84" s="102"/>
    </row>
    <row r="85" ht="15.75" customHeight="1">
      <c r="B85" s="118">
        <v>45156.0</v>
      </c>
      <c r="C85" s="334" t="s">
        <v>806</v>
      </c>
      <c r="D85" s="102" t="s">
        <v>15536</v>
      </c>
      <c r="E85" s="102" t="s">
        <v>3105</v>
      </c>
      <c r="F85" s="102"/>
      <c r="G85" s="102"/>
    </row>
    <row r="86" ht="15.75" customHeight="1">
      <c r="B86" s="118">
        <v>45156.0</v>
      </c>
      <c r="C86" s="334" t="s">
        <v>12117</v>
      </c>
      <c r="D86" s="102" t="s">
        <v>15536</v>
      </c>
      <c r="E86" s="102" t="s">
        <v>3105</v>
      </c>
      <c r="F86" s="102"/>
      <c r="G86" s="102"/>
    </row>
    <row r="87" ht="15.75" customHeight="1">
      <c r="B87" s="118">
        <v>45161.0</v>
      </c>
      <c r="C87" s="334" t="s">
        <v>12479</v>
      </c>
      <c r="D87" s="102" t="s">
        <v>15533</v>
      </c>
      <c r="E87" s="102" t="s">
        <v>8004</v>
      </c>
      <c r="F87" s="102" t="s">
        <v>15537</v>
      </c>
      <c r="G87" s="102" t="s">
        <v>10947</v>
      </c>
    </row>
    <row r="88" ht="15.75" customHeight="1">
      <c r="B88" s="118">
        <v>45162.0</v>
      </c>
      <c r="C88" s="334" t="s">
        <v>12481</v>
      </c>
      <c r="D88" s="102" t="s">
        <v>15533</v>
      </c>
      <c r="E88" s="102" t="s">
        <v>8004</v>
      </c>
      <c r="F88" s="102" t="s">
        <v>15538</v>
      </c>
      <c r="G88" s="102" t="s">
        <v>10947</v>
      </c>
    </row>
    <row r="89" ht="15.75" customHeight="1">
      <c r="B89" s="118">
        <v>45170.0</v>
      </c>
      <c r="C89" s="334" t="s">
        <v>552</v>
      </c>
      <c r="D89" s="102" t="s">
        <v>15539</v>
      </c>
      <c r="E89" s="102" t="s">
        <v>8004</v>
      </c>
      <c r="F89" s="102" t="s">
        <v>15540</v>
      </c>
      <c r="G89" s="102" t="s">
        <v>10947</v>
      </c>
    </row>
    <row r="90" ht="15.75" customHeight="1">
      <c r="B90" s="97">
        <v>45174.0</v>
      </c>
      <c r="C90" s="98" t="s">
        <v>12484</v>
      </c>
      <c r="D90" s="99" t="s">
        <v>15539</v>
      </c>
      <c r="E90" s="99" t="s">
        <v>8004</v>
      </c>
      <c r="F90" s="99" t="s">
        <v>15541</v>
      </c>
      <c r="G90" s="99" t="s">
        <v>10947</v>
      </c>
    </row>
    <row r="91" ht="15.75" customHeight="1">
      <c r="B91" s="100">
        <v>45174.0</v>
      </c>
      <c r="C91" s="101" t="s">
        <v>12486</v>
      </c>
      <c r="D91" s="102" t="s">
        <v>15542</v>
      </c>
      <c r="E91" s="102" t="s">
        <v>3105</v>
      </c>
      <c r="F91" s="102" t="s">
        <v>15543</v>
      </c>
      <c r="G91" s="102" t="s">
        <v>15544</v>
      </c>
    </row>
    <row r="92" ht="15.75" customHeight="1">
      <c r="B92" s="100">
        <v>45177.0</v>
      </c>
      <c r="C92" s="101" t="s">
        <v>2614</v>
      </c>
      <c r="D92" s="102" t="s">
        <v>15545</v>
      </c>
      <c r="E92" s="102" t="s">
        <v>1241</v>
      </c>
      <c r="F92" s="102" t="s">
        <v>15546</v>
      </c>
      <c r="G92" s="102" t="s">
        <v>15547</v>
      </c>
    </row>
    <row r="93" ht="15.75" customHeight="1">
      <c r="B93" s="100">
        <v>45181.0</v>
      </c>
      <c r="C93" s="101" t="s">
        <v>47</v>
      </c>
      <c r="D93" s="102" t="s">
        <v>15545</v>
      </c>
      <c r="E93" s="102" t="s">
        <v>165</v>
      </c>
      <c r="F93" s="102" t="s">
        <v>15548</v>
      </c>
      <c r="G93" s="102" t="s">
        <v>15549</v>
      </c>
    </row>
    <row r="94" ht="15.75" customHeight="1">
      <c r="B94" s="97">
        <v>45188.0</v>
      </c>
      <c r="C94" s="98" t="s">
        <v>405</v>
      </c>
      <c r="D94" s="99" t="s">
        <v>15550</v>
      </c>
      <c r="E94" s="99" t="s">
        <v>11125</v>
      </c>
      <c r="F94" s="99" t="s">
        <v>15551</v>
      </c>
      <c r="G94" s="99" t="s">
        <v>15552</v>
      </c>
    </row>
    <row r="95" ht="15.75" customHeight="1">
      <c r="B95" s="100">
        <v>45190.0</v>
      </c>
      <c r="C95" s="101" t="s">
        <v>2752</v>
      </c>
      <c r="D95" s="102" t="s">
        <v>15553</v>
      </c>
      <c r="E95" s="102" t="s">
        <v>8004</v>
      </c>
      <c r="F95" s="102" t="s">
        <v>15554</v>
      </c>
      <c r="G95" s="102" t="s">
        <v>10947</v>
      </c>
    </row>
    <row r="96" ht="15.75" customHeight="1">
      <c r="B96" s="100">
        <v>45191.0</v>
      </c>
      <c r="C96" s="101" t="s">
        <v>3231</v>
      </c>
      <c r="D96" s="102" t="s">
        <v>15555</v>
      </c>
      <c r="E96" s="102" t="s">
        <v>11222</v>
      </c>
      <c r="F96" s="102" t="s">
        <v>15556</v>
      </c>
      <c r="G96" s="102" t="s">
        <v>15557</v>
      </c>
    </row>
    <row r="97" ht="15.75" customHeight="1">
      <c r="B97" s="100">
        <v>45195.0</v>
      </c>
      <c r="C97" s="101" t="s">
        <v>2967</v>
      </c>
      <c r="D97" s="102" t="s">
        <v>15533</v>
      </c>
      <c r="E97" s="102" t="s">
        <v>8004</v>
      </c>
      <c r="F97" s="102" t="s">
        <v>15558</v>
      </c>
      <c r="G97" s="102" t="s">
        <v>10947</v>
      </c>
    </row>
    <row r="98" ht="15.75" customHeight="1">
      <c r="B98" s="100">
        <v>45195.0</v>
      </c>
      <c r="C98" s="101" t="s">
        <v>417</v>
      </c>
      <c r="D98" s="102" t="s">
        <v>15533</v>
      </c>
      <c r="E98" s="102" t="s">
        <v>9214</v>
      </c>
      <c r="F98" s="102" t="s">
        <v>12243</v>
      </c>
      <c r="G98" s="102" t="s">
        <v>10947</v>
      </c>
    </row>
    <row r="99" ht="15.75" customHeight="1">
      <c r="B99" s="335">
        <v>45204.0</v>
      </c>
      <c r="C99" s="98" t="s">
        <v>15559</v>
      </c>
      <c r="D99" s="99" t="s">
        <v>15560</v>
      </c>
      <c r="E99" s="99" t="s">
        <v>11222</v>
      </c>
      <c r="F99" s="99"/>
      <c r="G99" s="99" t="s">
        <v>15561</v>
      </c>
    </row>
    <row r="100" ht="15.75" customHeight="1">
      <c r="B100" s="181">
        <v>45204.0</v>
      </c>
      <c r="C100" s="101" t="s">
        <v>15562</v>
      </c>
      <c r="D100" s="102" t="s">
        <v>15563</v>
      </c>
      <c r="E100" s="102" t="s">
        <v>11222</v>
      </c>
      <c r="F100" s="102"/>
      <c r="G100" s="102" t="s">
        <v>15561</v>
      </c>
    </row>
    <row r="101" ht="15.75" customHeight="1">
      <c r="B101" s="181">
        <v>45205.0</v>
      </c>
      <c r="C101" s="101" t="s">
        <v>12508</v>
      </c>
      <c r="D101" s="102" t="s">
        <v>15564</v>
      </c>
      <c r="E101" s="102" t="s">
        <v>236</v>
      </c>
      <c r="F101" s="102" t="s">
        <v>15565</v>
      </c>
      <c r="G101" s="102" t="s">
        <v>15566</v>
      </c>
    </row>
    <row r="102" ht="15.75" customHeight="1">
      <c r="B102" s="181">
        <v>45215.0</v>
      </c>
      <c r="C102" s="101" t="s">
        <v>12509</v>
      </c>
      <c r="D102" s="102" t="s">
        <v>15567</v>
      </c>
      <c r="E102" s="102" t="s">
        <v>11222</v>
      </c>
      <c r="F102" s="102"/>
      <c r="G102" s="102" t="s">
        <v>15568</v>
      </c>
    </row>
    <row r="103" ht="15.75" customHeight="1">
      <c r="B103" s="335">
        <v>45219.0</v>
      </c>
      <c r="C103" s="98" t="s">
        <v>12238</v>
      </c>
      <c r="D103" s="99" t="s">
        <v>15569</v>
      </c>
      <c r="E103" s="99" t="s">
        <v>11222</v>
      </c>
      <c r="F103" s="99"/>
      <c r="G103" s="99"/>
    </row>
    <row r="104" ht="15.75" customHeight="1">
      <c r="B104" s="336"/>
      <c r="C104" s="101" t="s">
        <v>12511</v>
      </c>
      <c r="D104" s="102" t="s">
        <v>9301</v>
      </c>
      <c r="E104" s="102"/>
      <c r="F104" s="102"/>
      <c r="G104" s="102"/>
    </row>
    <row r="105" ht="15.75" customHeight="1">
      <c r="B105" s="181">
        <v>45223.0</v>
      </c>
      <c r="C105" s="101" t="s">
        <v>1384</v>
      </c>
      <c r="D105" s="102" t="s">
        <v>15570</v>
      </c>
      <c r="E105" s="102" t="s">
        <v>3092</v>
      </c>
      <c r="F105" s="102" t="s">
        <v>15571</v>
      </c>
      <c r="G105" s="102" t="s">
        <v>15572</v>
      </c>
    </row>
    <row r="106" ht="15.75" customHeight="1">
      <c r="B106" s="181">
        <v>45225.0</v>
      </c>
      <c r="C106" s="101" t="s">
        <v>12092</v>
      </c>
      <c r="D106" s="196" t="s">
        <v>15573</v>
      </c>
      <c r="E106" s="102" t="s">
        <v>11606</v>
      </c>
      <c r="F106" s="196" t="s">
        <v>15574</v>
      </c>
      <c r="G106" s="102" t="s">
        <v>15575</v>
      </c>
    </row>
    <row r="107" ht="15.75" customHeight="1">
      <c r="B107" s="181">
        <v>45225.0</v>
      </c>
      <c r="C107" s="101" t="s">
        <v>1390</v>
      </c>
      <c r="D107" s="102" t="s">
        <v>15570</v>
      </c>
      <c r="E107" s="102" t="s">
        <v>3092</v>
      </c>
      <c r="F107" s="102" t="s">
        <v>15576</v>
      </c>
      <c r="G107" s="102" t="s">
        <v>15572</v>
      </c>
    </row>
    <row r="108" ht="15.75" customHeight="1">
      <c r="B108" s="181">
        <v>45225.0</v>
      </c>
      <c r="C108" s="101" t="s">
        <v>1372</v>
      </c>
      <c r="D108" s="102" t="s">
        <v>15570</v>
      </c>
      <c r="E108" s="102" t="s">
        <v>3092</v>
      </c>
      <c r="F108" s="102" t="s">
        <v>15577</v>
      </c>
      <c r="G108" s="102" t="s">
        <v>15572</v>
      </c>
    </row>
    <row r="109" ht="15.75" customHeight="1">
      <c r="B109" s="181">
        <v>45225.0</v>
      </c>
      <c r="C109" s="101" t="s">
        <v>1378</v>
      </c>
      <c r="D109" s="102" t="s">
        <v>15570</v>
      </c>
      <c r="E109" s="102" t="s">
        <v>3092</v>
      </c>
      <c r="F109" s="102" t="s">
        <v>15578</v>
      </c>
      <c r="G109" s="102" t="s">
        <v>15572</v>
      </c>
    </row>
    <row r="110" ht="15.75" customHeight="1">
      <c r="B110" s="181">
        <v>45238.0</v>
      </c>
      <c r="C110" s="101" t="s">
        <v>85</v>
      </c>
      <c r="D110" s="102" t="s">
        <v>15570</v>
      </c>
      <c r="E110" s="102" t="s">
        <v>3092</v>
      </c>
      <c r="F110" s="102" t="s">
        <v>15579</v>
      </c>
      <c r="G110" s="102" t="s">
        <v>15572</v>
      </c>
    </row>
    <row r="111" ht="15.75" customHeight="1">
      <c r="B111" s="181">
        <v>45240.0</v>
      </c>
      <c r="C111" s="101" t="s">
        <v>2015</v>
      </c>
      <c r="D111" s="102" t="s">
        <v>15570</v>
      </c>
      <c r="E111" s="102" t="s">
        <v>11222</v>
      </c>
      <c r="F111" s="102"/>
      <c r="G111" s="102" t="s">
        <v>15572</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c r="D481" s="22"/>
    </row>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c r="Q862" s="4" t="s">
        <v>5188</v>
      </c>
      <c r="R862" s="4" t="s">
        <v>22</v>
      </c>
      <c r="S862" s="4" t="s">
        <v>23</v>
      </c>
      <c r="T862" s="11">
        <v>45173.0</v>
      </c>
      <c r="U862" s="4" t="s">
        <v>32</v>
      </c>
    </row>
    <row r="863" ht="15.75" customHeight="1">
      <c r="Q863" s="4" t="s">
        <v>4054</v>
      </c>
      <c r="R863" s="4" t="s">
        <v>22</v>
      </c>
      <c r="S863" s="4" t="s">
        <v>23</v>
      </c>
      <c r="T863" s="11">
        <v>45173.0</v>
      </c>
      <c r="U863" s="4" t="s">
        <v>32</v>
      </c>
    </row>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c r="J955" s="4" t="s">
        <v>4072</v>
      </c>
      <c r="K955" s="4" t="s">
        <v>22</v>
      </c>
      <c r="L955" s="4" t="s">
        <v>3321</v>
      </c>
      <c r="M955" s="11">
        <v>45173.0</v>
      </c>
      <c r="N955" s="4" t="s">
        <v>32</v>
      </c>
    </row>
    <row r="956" ht="15.75" customHeight="1">
      <c r="J956" s="4" t="s">
        <v>4047</v>
      </c>
      <c r="K956" s="4" t="s">
        <v>22</v>
      </c>
      <c r="L956" s="4" t="s">
        <v>3321</v>
      </c>
      <c r="M956" s="11">
        <v>45173.0</v>
      </c>
      <c r="N956" s="4" t="s">
        <v>32</v>
      </c>
    </row>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23.29"/>
    <col customWidth="1" min="3" max="3" width="47.0"/>
    <col customWidth="1" min="4" max="4" width="63.43"/>
    <col customWidth="1" min="5" max="5" width="94.86"/>
    <col customWidth="1" min="6" max="6" width="30.71"/>
    <col customWidth="1" min="7" max="7" width="24.0"/>
    <col customWidth="1" min="8" max="8" width="18.43"/>
    <col customWidth="1" min="9" max="9" width="15.0"/>
    <col customWidth="1" min="10" max="10" width="22.14"/>
    <col customWidth="1" min="11" max="11" width="17.14"/>
    <col customWidth="1" min="12" max="12" width="16.43"/>
    <col customWidth="1" min="13" max="13" width="17.57"/>
    <col customWidth="1" min="14" max="14" width="16.29"/>
    <col customWidth="1" min="15" max="15" width="14.0"/>
    <col customWidth="1" min="16" max="16" width="20.0"/>
    <col customWidth="1" min="17" max="26" width="10.71"/>
  </cols>
  <sheetData>
    <row r="1">
      <c r="A1" s="1" t="s">
        <v>0</v>
      </c>
      <c r="B1" s="1" t="s">
        <v>15580</v>
      </c>
      <c r="C1" s="1" t="s">
        <v>2</v>
      </c>
      <c r="D1" s="1" t="s">
        <v>3</v>
      </c>
      <c r="E1" s="2" t="s">
        <v>15581</v>
      </c>
      <c r="F1" s="2" t="s">
        <v>9</v>
      </c>
      <c r="G1" s="1" t="s">
        <v>8</v>
      </c>
    </row>
    <row r="2">
      <c r="A2" s="337">
        <v>44943.0</v>
      </c>
      <c r="B2" s="1" t="s">
        <v>4250</v>
      </c>
      <c r="C2" s="1" t="s">
        <v>15582</v>
      </c>
      <c r="D2" s="1" t="s">
        <v>73</v>
      </c>
      <c r="E2" s="2"/>
      <c r="F2" s="338" t="s">
        <v>236</v>
      </c>
      <c r="G2" s="1">
        <v>9.88582058E8</v>
      </c>
      <c r="H2" s="339" t="s">
        <v>15583</v>
      </c>
      <c r="I2" s="339" t="s">
        <v>267</v>
      </c>
      <c r="J2" s="339" t="s">
        <v>22</v>
      </c>
      <c r="K2" s="339" t="s">
        <v>23</v>
      </c>
      <c r="L2" s="11">
        <v>45035.0</v>
      </c>
      <c r="M2" s="340" t="s">
        <v>32</v>
      </c>
    </row>
    <row r="3">
      <c r="A3" s="5">
        <v>44945.0</v>
      </c>
      <c r="B3" s="7" t="s">
        <v>207</v>
      </c>
      <c r="C3" s="21" t="s">
        <v>15584</v>
      </c>
      <c r="D3" s="21" t="s">
        <v>58</v>
      </c>
      <c r="E3" s="21" t="s">
        <v>15585</v>
      </c>
      <c r="F3" s="341" t="s">
        <v>236</v>
      </c>
      <c r="G3" s="7">
        <v>9.17756204E8</v>
      </c>
    </row>
    <row r="4">
      <c r="A4" s="21" t="s">
        <v>15586</v>
      </c>
      <c r="B4" s="7" t="s">
        <v>11305</v>
      </c>
      <c r="C4" s="21" t="s">
        <v>15587</v>
      </c>
      <c r="D4" s="21" t="s">
        <v>15588</v>
      </c>
      <c r="E4" s="21"/>
      <c r="F4" s="341" t="s">
        <v>15589</v>
      </c>
      <c r="G4" s="7"/>
      <c r="H4" s="40" t="s">
        <v>15590</v>
      </c>
      <c r="I4" s="40" t="s">
        <v>32</v>
      </c>
    </row>
    <row r="5">
      <c r="A5" s="21" t="s">
        <v>15586</v>
      </c>
      <c r="B5" s="7" t="s">
        <v>777</v>
      </c>
      <c r="C5" s="21" t="s">
        <v>15591</v>
      </c>
      <c r="D5" s="21" t="s">
        <v>15592</v>
      </c>
      <c r="E5" s="21" t="s">
        <v>15593</v>
      </c>
      <c r="F5" s="341" t="s">
        <v>236</v>
      </c>
      <c r="G5" s="7"/>
    </row>
    <row r="6">
      <c r="A6" s="5">
        <v>44952.0</v>
      </c>
      <c r="B6" s="7" t="s">
        <v>713</v>
      </c>
      <c r="C6" s="21" t="s">
        <v>15594</v>
      </c>
      <c r="D6" s="21" t="s">
        <v>15595</v>
      </c>
      <c r="E6" s="21" t="s">
        <v>15596</v>
      </c>
      <c r="F6" s="341" t="s">
        <v>236</v>
      </c>
      <c r="G6" s="7"/>
      <c r="H6" s="40" t="s">
        <v>15597</v>
      </c>
      <c r="I6" s="40" t="s">
        <v>267</v>
      </c>
      <c r="J6" s="40" t="s">
        <v>22</v>
      </c>
      <c r="K6" s="40" t="s">
        <v>23</v>
      </c>
      <c r="L6" s="11">
        <v>44973.0</v>
      </c>
      <c r="M6" s="41" t="s">
        <v>32</v>
      </c>
    </row>
    <row r="7">
      <c r="A7" s="5">
        <v>44952.0</v>
      </c>
      <c r="B7" s="7" t="s">
        <v>11821</v>
      </c>
      <c r="C7" s="21" t="s">
        <v>15598</v>
      </c>
      <c r="D7" s="21" t="s">
        <v>73</v>
      </c>
      <c r="E7" s="21" t="s">
        <v>15599</v>
      </c>
      <c r="F7" s="341" t="s">
        <v>236</v>
      </c>
      <c r="G7" s="7">
        <v>9.2609237E8</v>
      </c>
      <c r="H7" s="41" t="s">
        <v>15600</v>
      </c>
      <c r="I7" s="41" t="s">
        <v>267</v>
      </c>
      <c r="J7" s="41" t="s">
        <v>22</v>
      </c>
      <c r="K7" s="41" t="s">
        <v>23</v>
      </c>
      <c r="L7" s="11">
        <v>44964.0</v>
      </c>
      <c r="M7" s="22" t="s">
        <v>32</v>
      </c>
    </row>
    <row r="8">
      <c r="A8" s="5">
        <v>44952.0</v>
      </c>
      <c r="B8" s="7" t="s">
        <v>15601</v>
      </c>
      <c r="C8" s="21" t="s">
        <v>15602</v>
      </c>
      <c r="D8" s="21" t="s">
        <v>15603</v>
      </c>
      <c r="E8" s="21" t="s">
        <v>15604</v>
      </c>
      <c r="F8" s="341"/>
      <c r="G8" s="7">
        <v>9.52447392E8</v>
      </c>
      <c r="H8" s="40" t="s">
        <v>15605</v>
      </c>
      <c r="I8" s="40" t="s">
        <v>28</v>
      </c>
      <c r="J8" s="40" t="s">
        <v>22</v>
      </c>
      <c r="K8" s="40" t="s">
        <v>23</v>
      </c>
      <c r="L8" s="11">
        <v>44999.0</v>
      </c>
      <c r="M8" s="41" t="s">
        <v>32</v>
      </c>
    </row>
    <row r="9">
      <c r="A9" s="5">
        <v>44952.0</v>
      </c>
      <c r="B9" s="7" t="s">
        <v>11056</v>
      </c>
      <c r="C9" s="21" t="s">
        <v>15606</v>
      </c>
      <c r="D9" s="21" t="s">
        <v>15607</v>
      </c>
      <c r="E9" s="21" t="s">
        <v>15608</v>
      </c>
      <c r="F9" s="341"/>
      <c r="G9" s="7">
        <v>9.6278071E8</v>
      </c>
      <c r="H9" s="40" t="s">
        <v>15590</v>
      </c>
      <c r="I9" s="40" t="s">
        <v>32</v>
      </c>
    </row>
    <row r="10">
      <c r="A10" s="5">
        <v>44952.0</v>
      </c>
      <c r="B10" s="7" t="s">
        <v>9648</v>
      </c>
      <c r="C10" s="21" t="s">
        <v>15609</v>
      </c>
      <c r="D10" s="21" t="s">
        <v>15610</v>
      </c>
      <c r="E10" s="21" t="s">
        <v>15611</v>
      </c>
      <c r="F10" s="341"/>
      <c r="G10" s="7">
        <v>9.23661391E8</v>
      </c>
    </row>
    <row r="11">
      <c r="A11" s="5">
        <v>44952.0</v>
      </c>
      <c r="B11" s="7" t="s">
        <v>5671</v>
      </c>
      <c r="C11" s="21" t="s">
        <v>15612</v>
      </c>
      <c r="D11" s="21" t="s">
        <v>15613</v>
      </c>
      <c r="E11" s="21" t="s">
        <v>15614</v>
      </c>
      <c r="F11" s="341"/>
      <c r="G11" s="7">
        <v>9.31650741E8</v>
      </c>
    </row>
    <row r="12">
      <c r="A12" s="5">
        <v>44953.0</v>
      </c>
      <c r="B12" s="7" t="s">
        <v>11992</v>
      </c>
      <c r="C12" s="21" t="s">
        <v>15615</v>
      </c>
      <c r="D12" s="21" t="s">
        <v>73</v>
      </c>
      <c r="E12" s="21" t="s">
        <v>15616</v>
      </c>
      <c r="F12" s="341" t="s">
        <v>236</v>
      </c>
      <c r="G12" s="7">
        <v>9.46895024E8</v>
      </c>
      <c r="H12" s="40" t="s">
        <v>15597</v>
      </c>
      <c r="I12" s="40" t="s">
        <v>267</v>
      </c>
      <c r="J12" s="40" t="s">
        <v>22</v>
      </c>
      <c r="K12" s="40" t="s">
        <v>23</v>
      </c>
      <c r="L12" s="11">
        <v>45000.0</v>
      </c>
      <c r="M12" s="41" t="s">
        <v>32</v>
      </c>
    </row>
    <row r="13">
      <c r="A13" s="5">
        <v>44953.0</v>
      </c>
      <c r="B13" s="7" t="s">
        <v>15617</v>
      </c>
      <c r="C13" s="21" t="s">
        <v>15618</v>
      </c>
      <c r="D13" s="21" t="s">
        <v>15619</v>
      </c>
      <c r="E13" s="59" t="s">
        <v>15620</v>
      </c>
      <c r="F13" s="7" t="s">
        <v>236</v>
      </c>
      <c r="G13" s="7">
        <v>9.97685896E8</v>
      </c>
    </row>
    <row r="14" ht="23.25" customHeight="1">
      <c r="A14" s="5">
        <v>44956.0</v>
      </c>
      <c r="B14" s="7" t="s">
        <v>15621</v>
      </c>
      <c r="C14" s="21" t="s">
        <v>15622</v>
      </c>
      <c r="D14" s="21" t="s">
        <v>13186</v>
      </c>
      <c r="E14" s="59" t="s">
        <v>15623</v>
      </c>
      <c r="F14" s="7" t="s">
        <v>236</v>
      </c>
      <c r="G14" s="7">
        <v>9.94819473E8</v>
      </c>
      <c r="H14" s="41" t="s">
        <v>15624</v>
      </c>
      <c r="I14" s="41" t="s">
        <v>267</v>
      </c>
      <c r="J14" s="41" t="s">
        <v>22</v>
      </c>
      <c r="K14" s="41" t="s">
        <v>23</v>
      </c>
      <c r="L14" s="11">
        <v>45084.0</v>
      </c>
      <c r="M14" s="22" t="s">
        <v>32</v>
      </c>
    </row>
    <row r="15" ht="23.25" customHeight="1">
      <c r="A15" s="5">
        <v>44956.0</v>
      </c>
      <c r="B15" s="7" t="s">
        <v>15625</v>
      </c>
      <c r="C15" s="21" t="s">
        <v>15626</v>
      </c>
      <c r="D15" s="21" t="s">
        <v>73</v>
      </c>
      <c r="E15" s="59"/>
      <c r="F15" s="7" t="s">
        <v>15627</v>
      </c>
      <c r="G15" s="7"/>
      <c r="H15" s="41" t="s">
        <v>15628</v>
      </c>
      <c r="I15" s="41" t="s">
        <v>267</v>
      </c>
      <c r="J15" s="41" t="s">
        <v>22</v>
      </c>
      <c r="K15" s="41" t="s">
        <v>23</v>
      </c>
      <c r="L15" s="11">
        <v>45008.0</v>
      </c>
      <c r="M15" s="4" t="s">
        <v>32</v>
      </c>
    </row>
    <row r="16">
      <c r="A16" s="5">
        <v>44956.0</v>
      </c>
      <c r="B16" s="7" t="s">
        <v>15629</v>
      </c>
      <c r="C16" s="21" t="s">
        <v>15630</v>
      </c>
      <c r="D16" s="21" t="s">
        <v>15631</v>
      </c>
      <c r="E16" s="59" t="s">
        <v>15632</v>
      </c>
      <c r="F16" s="7" t="s">
        <v>236</v>
      </c>
      <c r="G16" s="7"/>
    </row>
    <row r="17">
      <c r="A17" s="5">
        <v>44953.0</v>
      </c>
      <c r="B17" s="7" t="s">
        <v>1264</v>
      </c>
      <c r="C17" s="21" t="s">
        <v>15633</v>
      </c>
      <c r="D17" s="21" t="s">
        <v>15634</v>
      </c>
      <c r="E17" s="59" t="s">
        <v>15635</v>
      </c>
      <c r="F17" s="7" t="s">
        <v>236</v>
      </c>
      <c r="G17" s="7">
        <v>9.69251975E8</v>
      </c>
    </row>
    <row r="18">
      <c r="A18" s="5">
        <v>44957.0</v>
      </c>
      <c r="B18" s="7" t="s">
        <v>15636</v>
      </c>
      <c r="C18" s="21" t="s">
        <v>15637</v>
      </c>
      <c r="D18" s="21" t="s">
        <v>15638</v>
      </c>
      <c r="E18" s="59" t="s">
        <v>15639</v>
      </c>
      <c r="F18" s="7" t="s">
        <v>55</v>
      </c>
      <c r="G18" s="7">
        <v>9.80729314E8</v>
      </c>
      <c r="H18" s="41" t="s">
        <v>15640</v>
      </c>
      <c r="I18" s="41" t="s">
        <v>267</v>
      </c>
      <c r="J18" s="41" t="s">
        <v>22</v>
      </c>
      <c r="K18" s="41" t="s">
        <v>23</v>
      </c>
      <c r="L18" s="11">
        <v>44970.0</v>
      </c>
      <c r="M18" s="22" t="s">
        <v>32</v>
      </c>
    </row>
    <row r="19">
      <c r="A19" s="5">
        <v>44958.0</v>
      </c>
      <c r="B19" s="7" t="s">
        <v>15641</v>
      </c>
      <c r="C19" s="21" t="s">
        <v>15642</v>
      </c>
      <c r="D19" s="21" t="s">
        <v>15643</v>
      </c>
      <c r="E19" s="59" t="s">
        <v>15644</v>
      </c>
      <c r="F19" s="7" t="s">
        <v>55</v>
      </c>
      <c r="G19" s="7"/>
    </row>
    <row r="20">
      <c r="A20" s="5">
        <v>44956.0</v>
      </c>
      <c r="B20" s="7" t="s">
        <v>15645</v>
      </c>
      <c r="C20" s="21" t="s">
        <v>15646</v>
      </c>
      <c r="D20" s="21" t="s">
        <v>12437</v>
      </c>
      <c r="E20" s="59" t="s">
        <v>15647</v>
      </c>
      <c r="F20" s="7" t="s">
        <v>236</v>
      </c>
      <c r="G20" s="7">
        <v>9.62094546E8</v>
      </c>
    </row>
    <row r="21" ht="15.75" customHeight="1">
      <c r="A21" s="5">
        <v>44956.0</v>
      </c>
      <c r="B21" s="7" t="s">
        <v>15648</v>
      </c>
      <c r="C21" s="21" t="s">
        <v>15649</v>
      </c>
      <c r="D21" s="21" t="s">
        <v>15650</v>
      </c>
      <c r="E21" s="59" t="s">
        <v>15651</v>
      </c>
      <c r="F21" s="7" t="s">
        <v>236</v>
      </c>
      <c r="G21" s="7">
        <v>9.69082592E8</v>
      </c>
    </row>
    <row r="22" ht="15.75" customHeight="1">
      <c r="A22" s="5">
        <v>44958.0</v>
      </c>
      <c r="B22" s="7" t="s">
        <v>15652</v>
      </c>
      <c r="C22" s="21" t="s">
        <v>15653</v>
      </c>
      <c r="D22" s="21" t="s">
        <v>13186</v>
      </c>
      <c r="E22" s="59" t="s">
        <v>15654</v>
      </c>
      <c r="F22" s="7" t="s">
        <v>236</v>
      </c>
      <c r="G22" s="7">
        <v>9.9739493E8</v>
      </c>
      <c r="H22" s="41" t="s">
        <v>15655</v>
      </c>
      <c r="I22" s="41" t="s">
        <v>267</v>
      </c>
      <c r="J22" s="41" t="s">
        <v>22</v>
      </c>
      <c r="K22" s="41" t="s">
        <v>23</v>
      </c>
      <c r="M22" s="4" t="s">
        <v>32</v>
      </c>
    </row>
    <row r="23" ht="15.75" customHeight="1">
      <c r="A23" s="5">
        <v>44958.0</v>
      </c>
      <c r="B23" s="7" t="s">
        <v>15656</v>
      </c>
      <c r="C23" s="21" t="s">
        <v>15657</v>
      </c>
      <c r="D23" s="21" t="s">
        <v>73</v>
      </c>
      <c r="E23" s="59" t="s">
        <v>15658</v>
      </c>
      <c r="F23" s="7" t="s">
        <v>236</v>
      </c>
      <c r="G23" s="7">
        <v>9.84431499E8</v>
      </c>
      <c r="H23" s="41" t="s">
        <v>15659</v>
      </c>
      <c r="I23" s="41" t="s">
        <v>267</v>
      </c>
      <c r="J23" s="41" t="s">
        <v>22</v>
      </c>
      <c r="K23" s="41" t="s">
        <v>23</v>
      </c>
      <c r="L23" s="11">
        <v>44980.0</v>
      </c>
      <c r="M23" s="22" t="s">
        <v>32</v>
      </c>
    </row>
    <row r="24" ht="15.75" customHeight="1">
      <c r="A24" s="5">
        <v>44959.0</v>
      </c>
      <c r="B24" s="7" t="s">
        <v>15660</v>
      </c>
      <c r="C24" s="21" t="s">
        <v>15661</v>
      </c>
      <c r="D24" s="21" t="s">
        <v>73</v>
      </c>
      <c r="E24" s="59" t="s">
        <v>15662</v>
      </c>
      <c r="F24" s="7" t="s">
        <v>236</v>
      </c>
      <c r="G24" s="7"/>
    </row>
    <row r="25" ht="15.75" customHeight="1">
      <c r="A25" s="5">
        <v>44960.0</v>
      </c>
      <c r="B25" s="7" t="s">
        <v>15663</v>
      </c>
      <c r="C25" s="21" t="s">
        <v>4066</v>
      </c>
      <c r="D25" s="21" t="s">
        <v>13194</v>
      </c>
      <c r="E25" s="59" t="s">
        <v>15664</v>
      </c>
      <c r="F25" s="7" t="s">
        <v>236</v>
      </c>
      <c r="G25" s="7">
        <v>9.55554582E8</v>
      </c>
    </row>
    <row r="26" ht="15.75" customHeight="1">
      <c r="A26" s="5">
        <v>44960.0</v>
      </c>
      <c r="B26" s="7" t="s">
        <v>15665</v>
      </c>
      <c r="C26" s="21" t="s">
        <v>15666</v>
      </c>
      <c r="D26" s="21" t="s">
        <v>15667</v>
      </c>
      <c r="E26" s="59" t="s">
        <v>15668</v>
      </c>
      <c r="F26" s="7" t="s">
        <v>236</v>
      </c>
      <c r="G26" s="7">
        <v>9.10697497E8</v>
      </c>
      <c r="H26" s="41" t="s">
        <v>15590</v>
      </c>
      <c r="I26" s="41" t="s">
        <v>32</v>
      </c>
    </row>
    <row r="27" ht="15.75" customHeight="1">
      <c r="A27" s="5">
        <v>44959.0</v>
      </c>
      <c r="B27" s="7" t="s">
        <v>15669</v>
      </c>
      <c r="C27" s="21" t="s">
        <v>15670</v>
      </c>
      <c r="D27" s="21" t="s">
        <v>15671</v>
      </c>
      <c r="E27" s="59" t="s">
        <v>15672</v>
      </c>
      <c r="F27" s="7" t="s">
        <v>236</v>
      </c>
      <c r="G27" s="7">
        <v>9.90081142E8</v>
      </c>
      <c r="H27" s="41" t="s">
        <v>15590</v>
      </c>
      <c r="I27" s="41" t="s">
        <v>32</v>
      </c>
    </row>
    <row r="28" ht="15.75" customHeight="1">
      <c r="A28" s="5">
        <v>44960.0</v>
      </c>
      <c r="B28" s="7" t="s">
        <v>15673</v>
      </c>
      <c r="C28" s="21" t="s">
        <v>15674</v>
      </c>
      <c r="D28" s="21" t="s">
        <v>58</v>
      </c>
      <c r="E28" s="59" t="s">
        <v>15675</v>
      </c>
      <c r="F28" s="7" t="s">
        <v>236</v>
      </c>
      <c r="G28" s="7"/>
    </row>
    <row r="29" ht="15.75" customHeight="1">
      <c r="A29" s="5">
        <v>44964.0</v>
      </c>
      <c r="B29" s="7" t="s">
        <v>15676</v>
      </c>
      <c r="C29" s="21" t="s">
        <v>15677</v>
      </c>
      <c r="D29" s="21" t="s">
        <v>15678</v>
      </c>
      <c r="E29" s="59" t="s">
        <v>15679</v>
      </c>
      <c r="F29" s="21" t="s">
        <v>236</v>
      </c>
      <c r="G29" s="7">
        <v>9.82046044E8</v>
      </c>
      <c r="H29" s="40" t="s">
        <v>15590</v>
      </c>
      <c r="I29" s="40" t="s">
        <v>32</v>
      </c>
    </row>
    <row r="30" ht="15.75" customHeight="1">
      <c r="A30" s="36">
        <v>44963.0</v>
      </c>
      <c r="B30" s="7" t="s">
        <v>15680</v>
      </c>
      <c r="C30" s="21" t="s">
        <v>15681</v>
      </c>
      <c r="D30" s="21" t="s">
        <v>15682</v>
      </c>
      <c r="E30" s="59" t="s">
        <v>15683</v>
      </c>
      <c r="F30" s="21"/>
      <c r="G30" s="7">
        <v>9.88826858E8</v>
      </c>
      <c r="H30" s="40" t="s">
        <v>15590</v>
      </c>
      <c r="I30" s="40" t="s">
        <v>32</v>
      </c>
    </row>
    <row r="31" ht="15.75" customHeight="1">
      <c r="A31" s="36">
        <v>44960.0</v>
      </c>
      <c r="B31" s="7" t="s">
        <v>15684</v>
      </c>
      <c r="C31" s="21" t="s">
        <v>15685</v>
      </c>
      <c r="D31" s="21" t="s">
        <v>15686</v>
      </c>
      <c r="E31" s="59" t="s">
        <v>15687</v>
      </c>
      <c r="F31" s="21"/>
      <c r="G31" s="7">
        <v>9.73384664E8</v>
      </c>
      <c r="H31" s="40" t="s">
        <v>15659</v>
      </c>
      <c r="I31" s="40" t="s">
        <v>22</v>
      </c>
      <c r="J31" s="40" t="s">
        <v>23</v>
      </c>
      <c r="K31" s="11">
        <v>44977.0</v>
      </c>
      <c r="L31" s="41" t="s">
        <v>32</v>
      </c>
    </row>
    <row r="32" ht="15.75" customHeight="1">
      <c r="A32" s="5">
        <v>44960.0</v>
      </c>
      <c r="B32" s="7" t="s">
        <v>15688</v>
      </c>
      <c r="C32" s="21" t="s">
        <v>15689</v>
      </c>
      <c r="D32" s="21" t="s">
        <v>15690</v>
      </c>
      <c r="E32" s="59" t="s">
        <v>15691</v>
      </c>
      <c r="F32" s="21"/>
      <c r="G32" s="7">
        <v>9.49972703E8</v>
      </c>
    </row>
    <row r="33" ht="15.75" customHeight="1">
      <c r="A33" s="5">
        <v>44963.0</v>
      </c>
      <c r="B33" s="7" t="s">
        <v>15692</v>
      </c>
      <c r="C33" s="21" t="s">
        <v>15693</v>
      </c>
      <c r="D33" s="21" t="s">
        <v>15694</v>
      </c>
      <c r="E33" s="59" t="s">
        <v>15695</v>
      </c>
      <c r="F33" s="21"/>
      <c r="G33" s="7">
        <v>9.91706225E8</v>
      </c>
      <c r="H33" s="40" t="s">
        <v>15590</v>
      </c>
      <c r="I33" s="40" t="s">
        <v>32</v>
      </c>
    </row>
    <row r="34" ht="15.75" customHeight="1">
      <c r="A34" s="5">
        <v>44963.0</v>
      </c>
      <c r="B34" s="7" t="s">
        <v>15696</v>
      </c>
      <c r="C34" s="21" t="s">
        <v>15697</v>
      </c>
      <c r="D34" s="21" t="s">
        <v>15698</v>
      </c>
      <c r="E34" s="59"/>
      <c r="F34" s="21"/>
      <c r="G34" s="7">
        <v>9.12506192E8</v>
      </c>
    </row>
    <row r="35" ht="15.75" customHeight="1">
      <c r="A35" s="5">
        <v>44964.0</v>
      </c>
      <c r="B35" s="7" t="s">
        <v>15699</v>
      </c>
      <c r="C35" s="21" t="s">
        <v>15700</v>
      </c>
      <c r="D35" s="21" t="s">
        <v>15701</v>
      </c>
      <c r="E35" s="21"/>
      <c r="F35" s="21"/>
      <c r="G35" s="7">
        <v>9.96706777E8</v>
      </c>
    </row>
    <row r="36" ht="15.75" customHeight="1">
      <c r="A36" s="5">
        <v>44960.0</v>
      </c>
      <c r="B36" s="7" t="s">
        <v>1644</v>
      </c>
      <c r="C36" s="21" t="s">
        <v>15702</v>
      </c>
      <c r="D36" s="21" t="s">
        <v>15703</v>
      </c>
      <c r="E36" s="21" t="s">
        <v>15704</v>
      </c>
      <c r="F36" s="7" t="s">
        <v>236</v>
      </c>
      <c r="G36" s="7">
        <v>9.216031E8</v>
      </c>
      <c r="H36" s="40" t="s">
        <v>15590</v>
      </c>
      <c r="I36" s="40" t="s">
        <v>32</v>
      </c>
    </row>
    <row r="37" ht="15.75" customHeight="1">
      <c r="A37" s="5">
        <v>44967.0</v>
      </c>
      <c r="B37" s="7" t="s">
        <v>15705</v>
      </c>
      <c r="C37" s="21" t="s">
        <v>15706</v>
      </c>
      <c r="D37" s="21" t="s">
        <v>73</v>
      </c>
      <c r="E37" s="21"/>
      <c r="F37" s="7" t="s">
        <v>236</v>
      </c>
      <c r="G37" s="7"/>
      <c r="H37" s="40" t="s">
        <v>15707</v>
      </c>
      <c r="I37" s="40" t="s">
        <v>22</v>
      </c>
      <c r="J37" s="40" t="s">
        <v>23</v>
      </c>
      <c r="K37" s="11">
        <v>44993.0</v>
      </c>
      <c r="L37" s="41" t="s">
        <v>32</v>
      </c>
    </row>
    <row r="38" ht="15.75" customHeight="1">
      <c r="A38" s="5">
        <v>44970.0</v>
      </c>
      <c r="B38" s="7" t="s">
        <v>15708</v>
      </c>
      <c r="C38" s="21" t="s">
        <v>15709</v>
      </c>
      <c r="D38" s="21" t="s">
        <v>73</v>
      </c>
      <c r="E38" s="21" t="s">
        <v>15710</v>
      </c>
      <c r="F38" s="21" t="s">
        <v>236</v>
      </c>
      <c r="G38" s="7">
        <v>9.9269086E8</v>
      </c>
      <c r="H38" s="41" t="s">
        <v>15711</v>
      </c>
      <c r="I38" s="41" t="s">
        <v>267</v>
      </c>
      <c r="J38" s="41" t="s">
        <v>22</v>
      </c>
      <c r="K38" s="41" t="s">
        <v>23</v>
      </c>
      <c r="L38" s="11">
        <v>44978.0</v>
      </c>
      <c r="M38" s="22" t="s">
        <v>32</v>
      </c>
    </row>
    <row r="39" ht="15.75" customHeight="1">
      <c r="A39" s="5">
        <v>44970.0</v>
      </c>
      <c r="B39" s="7" t="s">
        <v>15712</v>
      </c>
      <c r="C39" s="21" t="s">
        <v>15713</v>
      </c>
      <c r="D39" s="21" t="s">
        <v>15714</v>
      </c>
      <c r="E39" s="21" t="s">
        <v>15715</v>
      </c>
      <c r="F39" s="59" t="s">
        <v>236</v>
      </c>
      <c r="G39" s="7">
        <v>9.93284027E8</v>
      </c>
      <c r="H39" s="41" t="s">
        <v>15716</v>
      </c>
      <c r="I39" s="41" t="s">
        <v>267</v>
      </c>
      <c r="J39" s="41" t="s">
        <v>22</v>
      </c>
      <c r="K39" s="41" t="s">
        <v>23</v>
      </c>
      <c r="L39" s="11">
        <v>44980.0</v>
      </c>
      <c r="M39" s="22" t="s">
        <v>32</v>
      </c>
    </row>
    <row r="40" ht="15.75" customHeight="1">
      <c r="A40" s="5">
        <v>44970.0</v>
      </c>
      <c r="B40" s="7" t="s">
        <v>15717</v>
      </c>
      <c r="C40" s="21" t="s">
        <v>15718</v>
      </c>
      <c r="D40" s="21" t="s">
        <v>15719</v>
      </c>
      <c r="E40" s="21" t="s">
        <v>15720</v>
      </c>
      <c r="F40" s="59" t="s">
        <v>236</v>
      </c>
      <c r="G40" s="7">
        <v>9.97381443E8</v>
      </c>
      <c r="H40" s="41" t="s">
        <v>15721</v>
      </c>
      <c r="I40" s="41" t="s">
        <v>267</v>
      </c>
      <c r="J40" s="41" t="s">
        <v>22</v>
      </c>
      <c r="K40" s="41" t="s">
        <v>23</v>
      </c>
      <c r="L40" s="11">
        <v>44978.0</v>
      </c>
      <c r="M40" s="22" t="s">
        <v>32</v>
      </c>
    </row>
    <row r="41" ht="15.75" customHeight="1">
      <c r="A41" s="5">
        <v>44970.0</v>
      </c>
      <c r="B41" s="7" t="s">
        <v>15722</v>
      </c>
      <c r="C41" s="21" t="s">
        <v>15723</v>
      </c>
      <c r="D41" s="21" t="s">
        <v>15724</v>
      </c>
      <c r="E41" s="21" t="s">
        <v>15725</v>
      </c>
      <c r="F41" s="59" t="s">
        <v>165</v>
      </c>
      <c r="G41" s="7"/>
    </row>
    <row r="42" ht="15.75" customHeight="1">
      <c r="A42" s="5">
        <v>44972.0</v>
      </c>
      <c r="B42" s="7" t="s">
        <v>15726</v>
      </c>
      <c r="C42" s="21" t="s">
        <v>15727</v>
      </c>
      <c r="D42" s="21" t="s">
        <v>15728</v>
      </c>
      <c r="E42" s="21" t="s">
        <v>15729</v>
      </c>
      <c r="F42" s="59" t="s">
        <v>236</v>
      </c>
      <c r="G42" s="7">
        <v>9.93471964E8</v>
      </c>
      <c r="H42" s="41" t="s">
        <v>15730</v>
      </c>
      <c r="I42" s="41" t="s">
        <v>22</v>
      </c>
      <c r="J42" s="41" t="s">
        <v>23</v>
      </c>
      <c r="K42" s="45">
        <v>44991.0</v>
      </c>
      <c r="L42" s="41" t="s">
        <v>32</v>
      </c>
    </row>
    <row r="43" ht="15.75" customHeight="1">
      <c r="A43" s="5">
        <v>44973.0</v>
      </c>
      <c r="B43" s="7" t="s">
        <v>15731</v>
      </c>
      <c r="C43" s="21" t="s">
        <v>15732</v>
      </c>
      <c r="D43" s="21" t="s">
        <v>15733</v>
      </c>
      <c r="E43" s="21"/>
      <c r="F43" s="21" t="s">
        <v>236</v>
      </c>
      <c r="G43" s="7">
        <v>9.59782389E8</v>
      </c>
    </row>
    <row r="44" ht="15.75" customHeight="1">
      <c r="A44" s="94">
        <v>44973.0</v>
      </c>
      <c r="B44" s="342" t="s">
        <v>15734</v>
      </c>
      <c r="C44" s="96" t="s">
        <v>15735</v>
      </c>
      <c r="D44" s="96" t="s">
        <v>15736</v>
      </c>
      <c r="E44" s="96" t="s">
        <v>15737</v>
      </c>
      <c r="F44" s="96" t="s">
        <v>236</v>
      </c>
      <c r="G44" s="7">
        <v>9.5137755E8</v>
      </c>
    </row>
    <row r="45" ht="15.75" customHeight="1">
      <c r="A45" s="5">
        <v>44974.0</v>
      </c>
      <c r="B45" s="7" t="s">
        <v>2246</v>
      </c>
      <c r="C45" s="21" t="s">
        <v>15738</v>
      </c>
      <c r="D45" s="21" t="s">
        <v>15736</v>
      </c>
      <c r="E45" s="21" t="s">
        <v>15739</v>
      </c>
      <c r="F45" s="21" t="s">
        <v>15740</v>
      </c>
      <c r="G45" s="7" t="s">
        <v>15741</v>
      </c>
      <c r="H45" s="40" t="s">
        <v>15590</v>
      </c>
      <c r="I45" s="40" t="s">
        <v>32</v>
      </c>
    </row>
    <row r="46" ht="15.75" customHeight="1">
      <c r="A46" s="5">
        <v>44974.0</v>
      </c>
      <c r="B46" s="7" t="s">
        <v>15742</v>
      </c>
      <c r="C46" s="21" t="s">
        <v>15743</v>
      </c>
      <c r="D46" s="21" t="s">
        <v>15744</v>
      </c>
      <c r="E46" s="21" t="s">
        <v>15745</v>
      </c>
      <c r="F46" s="21" t="s">
        <v>15746</v>
      </c>
      <c r="G46" s="7">
        <v>9.17695969E8</v>
      </c>
    </row>
    <row r="47" ht="15.75" customHeight="1">
      <c r="A47" s="5">
        <v>44974.0</v>
      </c>
      <c r="B47" s="7" t="s">
        <v>15747</v>
      </c>
      <c r="C47" s="21" t="s">
        <v>15748</v>
      </c>
      <c r="D47" s="21" t="s">
        <v>15749</v>
      </c>
      <c r="E47" s="21" t="s">
        <v>15635</v>
      </c>
      <c r="F47" s="21" t="s">
        <v>236</v>
      </c>
      <c r="G47" s="7">
        <v>9.89177352E8</v>
      </c>
      <c r="H47" s="40" t="s">
        <v>15750</v>
      </c>
      <c r="I47" s="50" t="s">
        <v>325</v>
      </c>
    </row>
    <row r="48" ht="15.75" customHeight="1">
      <c r="A48" s="5">
        <v>44978.0</v>
      </c>
      <c r="B48" s="7" t="s">
        <v>15751</v>
      </c>
      <c r="C48" s="21" t="s">
        <v>15752</v>
      </c>
      <c r="D48" s="21" t="s">
        <v>15753</v>
      </c>
      <c r="E48" s="21" t="s">
        <v>15754</v>
      </c>
      <c r="F48" s="39" t="s">
        <v>3762</v>
      </c>
      <c r="G48" s="7">
        <v>9.73314105E8</v>
      </c>
    </row>
    <row r="49" ht="15.75" customHeight="1">
      <c r="A49" s="5">
        <v>44979.0</v>
      </c>
      <c r="B49" s="7" t="s">
        <v>15755</v>
      </c>
      <c r="C49" s="34" t="s">
        <v>15756</v>
      </c>
      <c r="D49" s="21" t="s">
        <v>15757</v>
      </c>
      <c r="E49" s="21" t="s">
        <v>15758</v>
      </c>
      <c r="F49" s="44" t="s">
        <v>3762</v>
      </c>
      <c r="G49" s="7">
        <v>9.31309376E8</v>
      </c>
    </row>
    <row r="50" ht="15.75" customHeight="1">
      <c r="A50" s="5">
        <v>44979.0</v>
      </c>
      <c r="B50" s="7" t="s">
        <v>15759</v>
      </c>
      <c r="C50" s="34" t="s">
        <v>15760</v>
      </c>
      <c r="D50" s="21" t="s">
        <v>15761</v>
      </c>
      <c r="E50" s="21" t="s">
        <v>15762</v>
      </c>
      <c r="F50" s="44" t="s">
        <v>1241</v>
      </c>
      <c r="G50" s="7">
        <v>9.65762133E8</v>
      </c>
      <c r="H50" s="4" t="s">
        <v>15763</v>
      </c>
      <c r="I50" s="4" t="s">
        <v>22</v>
      </c>
      <c r="J50" s="4" t="s">
        <v>23</v>
      </c>
      <c r="K50" s="11">
        <v>44991.0</v>
      </c>
      <c r="L50" s="4" t="s">
        <v>32</v>
      </c>
    </row>
    <row r="51" ht="15.75" customHeight="1">
      <c r="A51" s="5">
        <v>44980.0</v>
      </c>
      <c r="B51" s="7" t="s">
        <v>15764</v>
      </c>
      <c r="C51" s="21" t="s">
        <v>15765</v>
      </c>
      <c r="D51" s="21" t="s">
        <v>15766</v>
      </c>
      <c r="E51" s="21" t="s">
        <v>15767</v>
      </c>
      <c r="F51" s="44" t="s">
        <v>15746</v>
      </c>
      <c r="G51" s="7">
        <v>9.18877615E8</v>
      </c>
      <c r="H51" s="40" t="s">
        <v>15768</v>
      </c>
      <c r="I51" s="40" t="s">
        <v>22</v>
      </c>
      <c r="J51" s="40" t="s">
        <v>23</v>
      </c>
      <c r="K51" s="11">
        <v>44991.0</v>
      </c>
      <c r="L51" s="4" t="s">
        <v>32</v>
      </c>
    </row>
    <row r="52" ht="15.75" customHeight="1">
      <c r="A52" s="5">
        <v>44980.0</v>
      </c>
      <c r="B52" s="7" t="s">
        <v>15769</v>
      </c>
      <c r="C52" s="21" t="s">
        <v>15770</v>
      </c>
      <c r="D52" s="21" t="s">
        <v>15771</v>
      </c>
      <c r="E52" s="21" t="s">
        <v>15772</v>
      </c>
      <c r="F52" s="44" t="s">
        <v>15746</v>
      </c>
      <c r="G52" s="7">
        <v>9.41047738E8</v>
      </c>
    </row>
    <row r="53" ht="15.75" customHeight="1">
      <c r="A53" s="5">
        <v>44980.0</v>
      </c>
      <c r="B53" s="7" t="s">
        <v>15773</v>
      </c>
      <c r="C53" s="21" t="s">
        <v>12807</v>
      </c>
      <c r="D53" s="21" t="s">
        <v>15774</v>
      </c>
      <c r="E53" s="21" t="s">
        <v>15775</v>
      </c>
      <c r="F53" s="39" t="s">
        <v>236</v>
      </c>
      <c r="G53" s="7">
        <v>9.97138962E8</v>
      </c>
      <c r="H53" s="40" t="s">
        <v>15776</v>
      </c>
      <c r="I53" s="40" t="s">
        <v>22</v>
      </c>
      <c r="J53" s="40" t="s">
        <v>23</v>
      </c>
      <c r="L53" s="4" t="s">
        <v>32</v>
      </c>
    </row>
    <row r="54" ht="15.75" customHeight="1">
      <c r="A54" s="5">
        <v>44980.0</v>
      </c>
      <c r="B54" s="7" t="s">
        <v>13169</v>
      </c>
      <c r="C54" s="21" t="s">
        <v>15777</v>
      </c>
      <c r="D54" s="21" t="s">
        <v>15778</v>
      </c>
      <c r="E54" s="21" t="s">
        <v>15779</v>
      </c>
      <c r="F54" s="39" t="s">
        <v>3762</v>
      </c>
      <c r="G54" s="7">
        <v>9.12166116E8</v>
      </c>
    </row>
    <row r="55" ht="15.75" customHeight="1">
      <c r="A55" s="5">
        <v>44980.0</v>
      </c>
      <c r="B55" s="7" t="s">
        <v>13164</v>
      </c>
      <c r="C55" s="21" t="s">
        <v>15780</v>
      </c>
      <c r="D55" s="21" t="s">
        <v>15778</v>
      </c>
      <c r="E55" s="21" t="s">
        <v>15781</v>
      </c>
      <c r="F55" s="39" t="s">
        <v>3762</v>
      </c>
      <c r="G55" s="7">
        <v>9.02013171E8</v>
      </c>
    </row>
    <row r="56" ht="15.75" customHeight="1">
      <c r="A56" s="5">
        <v>44980.0</v>
      </c>
      <c r="B56" s="7" t="s">
        <v>13165</v>
      </c>
      <c r="C56" s="21" t="s">
        <v>15782</v>
      </c>
      <c r="D56" s="21" t="s">
        <v>15778</v>
      </c>
      <c r="E56" s="21" t="s">
        <v>15783</v>
      </c>
      <c r="F56" s="39" t="s">
        <v>3762</v>
      </c>
      <c r="G56" s="7">
        <v>9.12367442E8</v>
      </c>
    </row>
    <row r="57" ht="15.75" customHeight="1">
      <c r="A57" s="5">
        <v>44980.0</v>
      </c>
      <c r="B57" s="7" t="s">
        <v>15784</v>
      </c>
      <c r="C57" s="21" t="s">
        <v>15785</v>
      </c>
      <c r="D57" s="21" t="s">
        <v>15778</v>
      </c>
      <c r="E57" s="21" t="s">
        <v>15786</v>
      </c>
      <c r="F57" s="39" t="s">
        <v>3762</v>
      </c>
      <c r="G57" s="7">
        <v>9.97276039E8</v>
      </c>
    </row>
    <row r="58" ht="15.75" customHeight="1">
      <c r="A58" s="5">
        <v>44980.0</v>
      </c>
      <c r="B58" s="7" t="s">
        <v>15787</v>
      </c>
      <c r="C58" s="21" t="s">
        <v>15788</v>
      </c>
      <c r="D58" s="21" t="s">
        <v>15789</v>
      </c>
      <c r="E58" s="21" t="s">
        <v>15790</v>
      </c>
      <c r="F58" s="39" t="s">
        <v>3762</v>
      </c>
      <c r="G58" s="7">
        <v>9.60697798E8</v>
      </c>
    </row>
    <row r="59" ht="15.75" customHeight="1">
      <c r="A59" s="5">
        <v>44980.0</v>
      </c>
      <c r="B59" s="7" t="s">
        <v>15791</v>
      </c>
      <c r="C59" s="21" t="s">
        <v>15792</v>
      </c>
      <c r="D59" s="21" t="s">
        <v>15793</v>
      </c>
      <c r="E59" s="21" t="s">
        <v>15794</v>
      </c>
      <c r="F59" s="39" t="s">
        <v>3762</v>
      </c>
      <c r="G59" s="7">
        <v>9.77717718E8</v>
      </c>
    </row>
    <row r="60" ht="15.75" customHeight="1">
      <c r="A60" s="5">
        <v>44980.0</v>
      </c>
      <c r="B60" s="7" t="s">
        <v>15795</v>
      </c>
      <c r="C60" s="21" t="s">
        <v>15796</v>
      </c>
      <c r="D60" s="21" t="s">
        <v>15797</v>
      </c>
      <c r="E60" s="21" t="s">
        <v>15798</v>
      </c>
      <c r="F60" s="39" t="s">
        <v>3762</v>
      </c>
      <c r="G60" s="7">
        <v>9.51082695E8</v>
      </c>
    </row>
    <row r="61" ht="15.75" customHeight="1">
      <c r="A61" s="5">
        <v>44980.0</v>
      </c>
      <c r="B61" s="7" t="s">
        <v>15799</v>
      </c>
      <c r="C61" s="21" t="s">
        <v>15800</v>
      </c>
      <c r="D61" s="21" t="s">
        <v>15797</v>
      </c>
      <c r="E61" s="21" t="s">
        <v>15801</v>
      </c>
      <c r="F61" s="39" t="s">
        <v>3762</v>
      </c>
      <c r="G61" s="7">
        <v>9.34794915E8</v>
      </c>
    </row>
    <row r="62" ht="15.75" customHeight="1">
      <c r="A62" s="5">
        <v>44980.0</v>
      </c>
      <c r="B62" s="7" t="s">
        <v>15802</v>
      </c>
      <c r="C62" s="21" t="s">
        <v>15803</v>
      </c>
      <c r="D62" s="21" t="s">
        <v>12829</v>
      </c>
      <c r="E62" s="21" t="s">
        <v>15804</v>
      </c>
      <c r="F62" s="39" t="s">
        <v>236</v>
      </c>
      <c r="G62" s="7">
        <v>9.8651715E8</v>
      </c>
      <c r="H62" s="40" t="s">
        <v>15805</v>
      </c>
      <c r="I62" s="40" t="s">
        <v>22</v>
      </c>
      <c r="J62" s="40" t="s">
        <v>23</v>
      </c>
      <c r="K62" s="11">
        <v>44993.0</v>
      </c>
      <c r="L62" s="41" t="s">
        <v>32</v>
      </c>
    </row>
    <row r="63" ht="15.75" customHeight="1">
      <c r="A63" s="5">
        <v>44981.0</v>
      </c>
      <c r="B63" s="7" t="s">
        <v>15806</v>
      </c>
      <c r="C63" s="21" t="s">
        <v>15807</v>
      </c>
      <c r="D63" s="21" t="s">
        <v>15808</v>
      </c>
      <c r="E63" s="21"/>
      <c r="F63" s="39" t="s">
        <v>236</v>
      </c>
      <c r="G63" s="7"/>
      <c r="H63" s="40" t="s">
        <v>765</v>
      </c>
      <c r="I63" s="40" t="s">
        <v>22</v>
      </c>
      <c r="J63" s="40" t="s">
        <v>23</v>
      </c>
      <c r="K63" s="11">
        <v>45001.0</v>
      </c>
      <c r="L63" s="41" t="s">
        <v>32</v>
      </c>
    </row>
    <row r="64" ht="15.75" customHeight="1">
      <c r="A64" s="5">
        <v>44986.0</v>
      </c>
      <c r="B64" s="7" t="s">
        <v>2009</v>
      </c>
      <c r="C64" s="21" t="s">
        <v>15809</v>
      </c>
      <c r="D64" s="34" t="s">
        <v>15810</v>
      </c>
      <c r="E64" s="21"/>
      <c r="F64" s="21" t="s">
        <v>236</v>
      </c>
      <c r="G64" s="21">
        <v>9.89177352E8</v>
      </c>
      <c r="H64" s="40" t="s">
        <v>15750</v>
      </c>
      <c r="I64" s="50" t="s">
        <v>325</v>
      </c>
    </row>
    <row r="65" ht="15.75" customHeight="1">
      <c r="A65" s="5">
        <v>44984.0</v>
      </c>
      <c r="B65" s="7" t="s">
        <v>15811</v>
      </c>
      <c r="C65" s="21" t="s">
        <v>15812</v>
      </c>
      <c r="D65" s="34" t="s">
        <v>15813</v>
      </c>
      <c r="E65" s="21"/>
      <c r="F65" s="21" t="s">
        <v>9214</v>
      </c>
      <c r="G65" s="21" t="s">
        <v>15814</v>
      </c>
      <c r="H65" s="40" t="s">
        <v>15815</v>
      </c>
      <c r="I65" s="40" t="s">
        <v>22</v>
      </c>
    </row>
    <row r="66" ht="15.75" customHeight="1">
      <c r="A66" s="5">
        <v>44986.0</v>
      </c>
      <c r="B66" s="21" t="s">
        <v>15816</v>
      </c>
      <c r="C66" s="21" t="s">
        <v>15817</v>
      </c>
      <c r="D66" s="21" t="s">
        <v>73</v>
      </c>
      <c r="E66" s="21" t="s">
        <v>15818</v>
      </c>
      <c r="F66" s="21" t="s">
        <v>15627</v>
      </c>
      <c r="G66" s="21">
        <v>9.93779243E8</v>
      </c>
      <c r="H66" s="40" t="s">
        <v>15819</v>
      </c>
      <c r="I66" s="40" t="s">
        <v>22</v>
      </c>
      <c r="J66" s="40" t="s">
        <v>23</v>
      </c>
      <c r="K66" s="11">
        <v>44998.0</v>
      </c>
      <c r="L66" s="41" t="s">
        <v>32</v>
      </c>
    </row>
    <row r="67" ht="15.75" customHeight="1">
      <c r="A67" s="5">
        <v>44985.0</v>
      </c>
      <c r="B67" s="21" t="s">
        <v>15820</v>
      </c>
      <c r="C67" s="21" t="s">
        <v>4066</v>
      </c>
      <c r="D67" s="21" t="s">
        <v>15821</v>
      </c>
      <c r="E67" s="21"/>
      <c r="F67" s="40" t="s">
        <v>1241</v>
      </c>
      <c r="G67" s="21"/>
      <c r="H67" s="40" t="s">
        <v>15730</v>
      </c>
      <c r="I67" s="40" t="s">
        <v>22</v>
      </c>
      <c r="J67" s="40"/>
      <c r="K67" s="11"/>
    </row>
    <row r="68" ht="15.75" customHeight="1">
      <c r="A68" s="5">
        <v>44986.0</v>
      </c>
      <c r="B68" s="21" t="s">
        <v>15822</v>
      </c>
      <c r="C68" s="21" t="s">
        <v>15823</v>
      </c>
      <c r="D68" s="21" t="s">
        <v>1306</v>
      </c>
      <c r="E68" s="21" t="s">
        <v>15824</v>
      </c>
      <c r="F68" s="21" t="s">
        <v>236</v>
      </c>
      <c r="G68" s="21">
        <v>9.63432259E8</v>
      </c>
      <c r="H68" s="40" t="s">
        <v>15825</v>
      </c>
      <c r="I68" s="40" t="s">
        <v>22</v>
      </c>
      <c r="J68" s="40" t="s">
        <v>23</v>
      </c>
      <c r="K68" s="11">
        <v>44992.0</v>
      </c>
      <c r="L68" s="41" t="s">
        <v>32</v>
      </c>
    </row>
    <row r="69" ht="15.75" customHeight="1">
      <c r="A69" s="5">
        <v>44985.0</v>
      </c>
      <c r="B69" s="21" t="s">
        <v>15826</v>
      </c>
      <c r="C69" s="21" t="s">
        <v>12801</v>
      </c>
      <c r="D69" s="21" t="s">
        <v>15827</v>
      </c>
      <c r="E69" s="21" t="s">
        <v>15828</v>
      </c>
      <c r="F69" s="21" t="s">
        <v>1241</v>
      </c>
      <c r="G69" s="21">
        <v>9.89849069E8</v>
      </c>
      <c r="H69" s="40" t="s">
        <v>3431</v>
      </c>
      <c r="I69" s="40" t="s">
        <v>22</v>
      </c>
      <c r="J69" s="40" t="s">
        <v>23</v>
      </c>
      <c r="L69" s="4" t="s">
        <v>32</v>
      </c>
    </row>
    <row r="70" ht="15.75" customHeight="1">
      <c r="A70" s="5">
        <v>44985.0</v>
      </c>
      <c r="B70" s="21" t="s">
        <v>15829</v>
      </c>
      <c r="C70" s="21" t="s">
        <v>12812</v>
      </c>
      <c r="D70" s="21" t="s">
        <v>15830</v>
      </c>
      <c r="E70" s="21" t="s">
        <v>15831</v>
      </c>
      <c r="F70" s="21" t="s">
        <v>1241</v>
      </c>
      <c r="G70" s="21">
        <v>9.97885501E8</v>
      </c>
      <c r="H70" s="40" t="s">
        <v>15832</v>
      </c>
      <c r="I70" s="40" t="s">
        <v>22</v>
      </c>
      <c r="J70" s="41" t="s">
        <v>23</v>
      </c>
      <c r="K70" s="11">
        <v>45002.0</v>
      </c>
      <c r="L70" s="22" t="s">
        <v>32</v>
      </c>
    </row>
    <row r="71" ht="15.75" customHeight="1">
      <c r="A71" s="5">
        <v>44958.0</v>
      </c>
      <c r="B71" s="21" t="s">
        <v>15833</v>
      </c>
      <c r="C71" s="21" t="s">
        <v>15834</v>
      </c>
      <c r="D71" s="21" t="s">
        <v>73</v>
      </c>
      <c r="E71" s="21" t="s">
        <v>15835</v>
      </c>
      <c r="F71" s="21" t="s">
        <v>236</v>
      </c>
      <c r="G71" s="21">
        <v>9.87918148E8</v>
      </c>
      <c r="H71" s="40" t="s">
        <v>15832</v>
      </c>
      <c r="I71" s="40" t="s">
        <v>22</v>
      </c>
      <c r="J71" s="40" t="s">
        <v>23</v>
      </c>
      <c r="K71" s="11">
        <v>45035.0</v>
      </c>
      <c r="L71" s="41" t="s">
        <v>32</v>
      </c>
    </row>
    <row r="72" ht="15.75" customHeight="1">
      <c r="A72" s="5">
        <v>44986.0</v>
      </c>
      <c r="B72" s="21" t="s">
        <v>15836</v>
      </c>
      <c r="C72" s="21" t="s">
        <v>15837</v>
      </c>
      <c r="D72" s="21" t="s">
        <v>13186</v>
      </c>
      <c r="E72" s="21" t="s">
        <v>15838</v>
      </c>
      <c r="F72" s="21" t="s">
        <v>236</v>
      </c>
      <c r="G72" s="21">
        <v>9.99163009E8</v>
      </c>
      <c r="H72" s="41" t="s">
        <v>15839</v>
      </c>
      <c r="I72" s="41" t="s">
        <v>22</v>
      </c>
      <c r="J72" s="41" t="s">
        <v>23</v>
      </c>
      <c r="K72" s="11">
        <v>45051.0</v>
      </c>
      <c r="L72" s="22" t="s">
        <v>32</v>
      </c>
    </row>
    <row r="73" ht="15.75" customHeight="1">
      <c r="A73" s="5">
        <v>44987.0</v>
      </c>
      <c r="B73" s="21" t="s">
        <v>15840</v>
      </c>
      <c r="C73" s="21" t="s">
        <v>15841</v>
      </c>
      <c r="D73" s="21" t="s">
        <v>12824</v>
      </c>
      <c r="E73" s="21"/>
      <c r="F73" s="21" t="s">
        <v>15842</v>
      </c>
      <c r="G73" s="21">
        <v>9.35868314E8</v>
      </c>
      <c r="H73" s="40" t="s">
        <v>15843</v>
      </c>
      <c r="I73" s="40" t="s">
        <v>22</v>
      </c>
      <c r="J73" s="40" t="s">
        <v>23</v>
      </c>
      <c r="K73" s="11">
        <v>44992.0</v>
      </c>
      <c r="L73" s="41" t="s">
        <v>32</v>
      </c>
    </row>
    <row r="74" ht="15.75" customHeight="1">
      <c r="A74" s="5">
        <v>44987.0</v>
      </c>
      <c r="B74" s="21" t="s">
        <v>15844</v>
      </c>
      <c r="C74" s="21" t="s">
        <v>15845</v>
      </c>
      <c r="D74" s="34" t="s">
        <v>15846</v>
      </c>
      <c r="E74" s="21" t="s">
        <v>15847</v>
      </c>
      <c r="F74" s="21" t="s">
        <v>236</v>
      </c>
      <c r="G74" s="21">
        <v>9.492123501E9</v>
      </c>
      <c r="H74" s="40" t="s">
        <v>15848</v>
      </c>
      <c r="I74" s="40" t="s">
        <v>22</v>
      </c>
      <c r="J74" s="40" t="s">
        <v>23</v>
      </c>
      <c r="K74" s="11">
        <v>45009.0</v>
      </c>
      <c r="L74" s="41" t="s">
        <v>32</v>
      </c>
    </row>
    <row r="75" ht="15.75" customHeight="1">
      <c r="A75" s="5">
        <v>44991.0</v>
      </c>
      <c r="B75" s="21" t="s">
        <v>12858</v>
      </c>
      <c r="C75" s="21" t="s">
        <v>15849</v>
      </c>
      <c r="D75" s="21" t="s">
        <v>15850</v>
      </c>
      <c r="E75" s="21" t="s">
        <v>15851</v>
      </c>
      <c r="F75" s="21" t="s">
        <v>1241</v>
      </c>
      <c r="G75" s="21">
        <v>9.97802753E8</v>
      </c>
    </row>
    <row r="76" ht="15.75" customHeight="1">
      <c r="A76" s="5">
        <v>44991.0</v>
      </c>
      <c r="B76" s="21" t="s">
        <v>15852</v>
      </c>
      <c r="C76" s="21" t="s">
        <v>15853</v>
      </c>
      <c r="D76" s="34" t="s">
        <v>15854</v>
      </c>
      <c r="E76" s="21" t="s">
        <v>15855</v>
      </c>
      <c r="F76" s="21" t="s">
        <v>9214</v>
      </c>
      <c r="G76" s="21">
        <v>9.35717817E8</v>
      </c>
    </row>
    <row r="77" ht="15.75" customHeight="1">
      <c r="A77" s="5">
        <v>44991.0</v>
      </c>
      <c r="B77" s="21" t="s">
        <v>15856</v>
      </c>
      <c r="C77" s="21" t="s">
        <v>15857</v>
      </c>
      <c r="D77" s="34" t="s">
        <v>15854</v>
      </c>
      <c r="E77" s="21" t="s">
        <v>15858</v>
      </c>
      <c r="F77" s="21" t="s">
        <v>9214</v>
      </c>
      <c r="G77" s="21">
        <v>9.33216437E8</v>
      </c>
    </row>
    <row r="78" ht="15.75" customHeight="1">
      <c r="A78" s="5">
        <v>44991.0</v>
      </c>
      <c r="B78" s="21" t="s">
        <v>15859</v>
      </c>
      <c r="C78" s="21" t="s">
        <v>15689</v>
      </c>
      <c r="D78" s="21" t="s">
        <v>15860</v>
      </c>
      <c r="E78" s="21"/>
      <c r="F78" s="21" t="s">
        <v>236</v>
      </c>
      <c r="G78" s="21">
        <v>9.49972703E8</v>
      </c>
    </row>
    <row r="79" ht="15.75" customHeight="1">
      <c r="A79" s="5">
        <v>44992.0</v>
      </c>
      <c r="B79" s="21" t="s">
        <v>1016</v>
      </c>
      <c r="C79" s="21" t="s">
        <v>15861</v>
      </c>
      <c r="D79" s="21" t="s">
        <v>73</v>
      </c>
      <c r="E79" s="21" t="s">
        <v>15862</v>
      </c>
      <c r="F79" s="21" t="s">
        <v>236</v>
      </c>
      <c r="G79" s="21">
        <v>9.51801844E8</v>
      </c>
      <c r="H79" s="40" t="s">
        <v>15863</v>
      </c>
      <c r="I79" s="40" t="s">
        <v>22</v>
      </c>
      <c r="J79" s="40" t="s">
        <v>23</v>
      </c>
      <c r="K79" s="40" t="s">
        <v>32</v>
      </c>
    </row>
    <row r="80" ht="15.75" customHeight="1">
      <c r="A80" s="5">
        <v>44992.0</v>
      </c>
      <c r="B80" s="21" t="s">
        <v>15485</v>
      </c>
      <c r="C80" s="34" t="s">
        <v>15864</v>
      </c>
      <c r="D80" s="21" t="s">
        <v>15484</v>
      </c>
      <c r="E80" s="21"/>
      <c r="F80" s="21" t="s">
        <v>8004</v>
      </c>
      <c r="G80" s="21">
        <v>9.83211528E8</v>
      </c>
      <c r="H80" s="40" t="s">
        <v>15865</v>
      </c>
      <c r="I80" s="40" t="s">
        <v>22</v>
      </c>
      <c r="J80" s="40" t="s">
        <v>23</v>
      </c>
      <c r="K80" s="11">
        <v>45006.0</v>
      </c>
      <c r="L80" s="41" t="s">
        <v>32</v>
      </c>
    </row>
    <row r="81" ht="15.75" customHeight="1">
      <c r="A81" s="5">
        <v>44992.0</v>
      </c>
      <c r="B81" s="21" t="s">
        <v>15866</v>
      </c>
      <c r="C81" s="21" t="s">
        <v>2193</v>
      </c>
      <c r="D81" s="34" t="s">
        <v>15867</v>
      </c>
      <c r="E81" s="21" t="s">
        <v>15868</v>
      </c>
      <c r="F81" s="21" t="s">
        <v>236</v>
      </c>
      <c r="G81" s="21">
        <v>9.9020061E8</v>
      </c>
      <c r="H81" s="40" t="s">
        <v>15869</v>
      </c>
      <c r="I81" s="40" t="s">
        <v>22</v>
      </c>
      <c r="J81" s="40" t="s">
        <v>23</v>
      </c>
      <c r="K81" s="11">
        <v>44999.0</v>
      </c>
      <c r="L81" s="41" t="s">
        <v>32</v>
      </c>
    </row>
    <row r="82" ht="15.75" customHeight="1">
      <c r="A82" s="5">
        <v>44993.0</v>
      </c>
      <c r="B82" s="21" t="s">
        <v>15870</v>
      </c>
      <c r="C82" s="21" t="s">
        <v>15871</v>
      </c>
      <c r="D82" s="34" t="s">
        <v>15872</v>
      </c>
      <c r="E82" s="21" t="s">
        <v>15873</v>
      </c>
      <c r="F82" s="21" t="s">
        <v>9214</v>
      </c>
      <c r="G82" s="21">
        <v>9.2565873E8</v>
      </c>
      <c r="H82" s="22"/>
      <c r="I82" s="22"/>
      <c r="J82" s="22"/>
      <c r="K82" s="11"/>
      <c r="L82" s="22"/>
    </row>
    <row r="83" ht="15.75" customHeight="1">
      <c r="A83" s="5">
        <v>45147.0</v>
      </c>
      <c r="B83" s="21" t="s">
        <v>15874</v>
      </c>
      <c r="C83" s="21" t="s">
        <v>15875</v>
      </c>
      <c r="D83" s="21" t="s">
        <v>15876</v>
      </c>
      <c r="E83" s="21"/>
      <c r="F83" s="21" t="s">
        <v>236</v>
      </c>
      <c r="G83" s="21">
        <v>9.8858136E8</v>
      </c>
      <c r="H83" s="40" t="s">
        <v>15590</v>
      </c>
      <c r="I83" s="40" t="s">
        <v>32</v>
      </c>
    </row>
    <row r="84" ht="15.75" customHeight="1">
      <c r="A84" s="5">
        <v>45147.0</v>
      </c>
      <c r="B84" s="21" t="s">
        <v>15877</v>
      </c>
      <c r="C84" s="21" t="s">
        <v>15878</v>
      </c>
      <c r="D84" s="21" t="s">
        <v>15879</v>
      </c>
      <c r="E84" s="21" t="s">
        <v>15880</v>
      </c>
      <c r="F84" s="21" t="s">
        <v>236</v>
      </c>
      <c r="G84" s="21"/>
      <c r="H84" s="40" t="s">
        <v>458</v>
      </c>
      <c r="I84" s="40" t="s">
        <v>22</v>
      </c>
      <c r="J84" s="40" t="s">
        <v>23</v>
      </c>
      <c r="K84" s="11">
        <v>45001.0</v>
      </c>
      <c r="L84" s="41" t="s">
        <v>32</v>
      </c>
    </row>
    <row r="85" ht="15.75" customHeight="1">
      <c r="A85" s="5">
        <v>44998.0</v>
      </c>
      <c r="B85" s="21" t="s">
        <v>15881</v>
      </c>
      <c r="C85" s="21" t="s">
        <v>15882</v>
      </c>
      <c r="D85" s="34" t="s">
        <v>15883</v>
      </c>
      <c r="E85" s="21"/>
      <c r="F85" s="21" t="s">
        <v>1241</v>
      </c>
      <c r="G85" s="21">
        <v>9.51033184E8</v>
      </c>
      <c r="H85" s="41" t="s">
        <v>15590</v>
      </c>
      <c r="I85" s="41" t="s">
        <v>32</v>
      </c>
    </row>
    <row r="86" ht="15.75" customHeight="1">
      <c r="A86" s="5">
        <v>44999.0</v>
      </c>
      <c r="B86" s="21" t="s">
        <v>15884</v>
      </c>
      <c r="C86" s="21" t="s">
        <v>15885</v>
      </c>
      <c r="D86" s="21" t="s">
        <v>15886</v>
      </c>
      <c r="E86" s="21"/>
      <c r="F86" s="21" t="s">
        <v>236</v>
      </c>
      <c r="G86" s="21"/>
    </row>
    <row r="87" ht="15.75" customHeight="1">
      <c r="A87" s="5">
        <v>45000.0</v>
      </c>
      <c r="B87" s="21" t="s">
        <v>15887</v>
      </c>
      <c r="C87" s="21" t="s">
        <v>15888</v>
      </c>
      <c r="D87" s="21" t="s">
        <v>15889</v>
      </c>
      <c r="E87" s="21"/>
      <c r="F87" s="21" t="s">
        <v>236</v>
      </c>
      <c r="G87" s="21">
        <v>9.87105474E8</v>
      </c>
      <c r="H87" s="40" t="s">
        <v>15890</v>
      </c>
      <c r="I87" s="40" t="s">
        <v>22</v>
      </c>
      <c r="J87" s="40" t="s">
        <v>23</v>
      </c>
      <c r="K87" s="11">
        <v>45033.0</v>
      </c>
      <c r="L87" s="41" t="s">
        <v>32</v>
      </c>
    </row>
    <row r="88" ht="15.75" customHeight="1">
      <c r="A88" s="343">
        <v>45001.0</v>
      </c>
      <c r="B88" s="21" t="s">
        <v>15891</v>
      </c>
      <c r="C88" s="34" t="s">
        <v>15892</v>
      </c>
      <c r="D88" s="21" t="s">
        <v>58</v>
      </c>
      <c r="E88" s="21"/>
      <c r="F88" s="21" t="s">
        <v>236</v>
      </c>
      <c r="G88" s="21">
        <v>9.96548869E8</v>
      </c>
    </row>
    <row r="89" ht="15.75" customHeight="1">
      <c r="A89" s="343">
        <v>45001.0</v>
      </c>
      <c r="B89" s="21" t="s">
        <v>15893</v>
      </c>
      <c r="C89" s="21" t="s">
        <v>15894</v>
      </c>
      <c r="D89" s="21" t="s">
        <v>15895</v>
      </c>
      <c r="E89" s="21" t="s">
        <v>15896</v>
      </c>
      <c r="F89" s="21" t="s">
        <v>236</v>
      </c>
      <c r="G89" s="21"/>
    </row>
    <row r="90" ht="15.75" customHeight="1">
      <c r="A90" s="5">
        <v>45002.0</v>
      </c>
      <c r="B90" s="21" t="s">
        <v>15897</v>
      </c>
      <c r="C90" s="21" t="s">
        <v>1662</v>
      </c>
      <c r="D90" s="21" t="s">
        <v>73</v>
      </c>
      <c r="E90" s="21" t="s">
        <v>15898</v>
      </c>
      <c r="F90" s="21" t="s">
        <v>236</v>
      </c>
      <c r="G90" s="21">
        <v>9.3569363E8</v>
      </c>
      <c r="H90" s="40" t="s">
        <v>15899</v>
      </c>
      <c r="I90" s="40" t="s">
        <v>22</v>
      </c>
      <c r="J90" s="40" t="s">
        <v>23</v>
      </c>
      <c r="K90" s="11">
        <v>45016.0</v>
      </c>
      <c r="L90" s="41" t="s">
        <v>32</v>
      </c>
    </row>
    <row r="91" ht="15.75" customHeight="1">
      <c r="A91" s="5">
        <v>45002.0</v>
      </c>
      <c r="B91" s="21" t="s">
        <v>15900</v>
      </c>
      <c r="C91" s="21" t="s">
        <v>15901</v>
      </c>
      <c r="D91" s="21" t="s">
        <v>73</v>
      </c>
      <c r="E91" s="21" t="s">
        <v>15902</v>
      </c>
      <c r="F91" s="21" t="s">
        <v>236</v>
      </c>
      <c r="G91" s="21"/>
      <c r="H91" s="40" t="s">
        <v>15903</v>
      </c>
      <c r="I91" s="40" t="s">
        <v>22</v>
      </c>
      <c r="J91" s="40" t="s">
        <v>23</v>
      </c>
      <c r="K91" s="11">
        <v>45033.0</v>
      </c>
      <c r="L91" s="41" t="s">
        <v>32</v>
      </c>
    </row>
    <row r="92" ht="15.75" customHeight="1">
      <c r="A92" s="5">
        <v>45005.0</v>
      </c>
      <c r="B92" s="21" t="s">
        <v>15904</v>
      </c>
      <c r="C92" s="21" t="s">
        <v>15905</v>
      </c>
      <c r="D92" s="34" t="s">
        <v>15906</v>
      </c>
      <c r="E92" s="21" t="str">
        <f>+D92+'EXPEDIENTES RECIBIDOS'!B574</f>
        <v>#VALUE!</v>
      </c>
      <c r="F92" s="21"/>
      <c r="G92" s="21"/>
    </row>
    <row r="93" ht="15.75" customHeight="1">
      <c r="A93" s="5">
        <v>45006.0</v>
      </c>
      <c r="B93" s="21" t="s">
        <v>15907</v>
      </c>
      <c r="C93" s="21" t="s">
        <v>15908</v>
      </c>
      <c r="D93" s="21" t="s">
        <v>73</v>
      </c>
      <c r="E93" s="21" t="s">
        <v>15909</v>
      </c>
      <c r="F93" s="21" t="s">
        <v>236</v>
      </c>
      <c r="G93" s="21">
        <v>9.56429663E8</v>
      </c>
      <c r="H93" s="40" t="s">
        <v>15910</v>
      </c>
      <c r="I93" s="40" t="s">
        <v>22</v>
      </c>
      <c r="J93" s="40" t="s">
        <v>23</v>
      </c>
      <c r="K93" s="11">
        <v>45009.0</v>
      </c>
      <c r="L93" s="41" t="s">
        <v>32</v>
      </c>
    </row>
    <row r="94" ht="15.75" customHeight="1">
      <c r="A94" s="5">
        <v>45006.0</v>
      </c>
      <c r="B94" s="21" t="s">
        <v>15911</v>
      </c>
      <c r="C94" s="34" t="s">
        <v>15912</v>
      </c>
      <c r="D94" s="21" t="s">
        <v>15913</v>
      </c>
      <c r="E94" s="21"/>
      <c r="F94" s="21" t="s">
        <v>1241</v>
      </c>
      <c r="G94" s="21">
        <v>9.89617993E8</v>
      </c>
    </row>
    <row r="95" ht="15.75" customHeight="1">
      <c r="A95" s="5">
        <v>45007.0</v>
      </c>
      <c r="B95" s="21" t="s">
        <v>15914</v>
      </c>
      <c r="C95" s="21" t="s">
        <v>15915</v>
      </c>
      <c r="D95" s="21" t="s">
        <v>73</v>
      </c>
      <c r="E95" s="21" t="s">
        <v>15916</v>
      </c>
      <c r="F95" s="21" t="s">
        <v>236</v>
      </c>
      <c r="G95" s="21">
        <v>9.8497286E8</v>
      </c>
      <c r="H95" s="40" t="s">
        <v>15917</v>
      </c>
      <c r="I95" s="40" t="s">
        <v>22</v>
      </c>
      <c r="J95" s="40" t="s">
        <v>23</v>
      </c>
      <c r="K95" s="11">
        <v>45016.0</v>
      </c>
      <c r="L95" s="41" t="s">
        <v>32</v>
      </c>
    </row>
    <row r="96" ht="15.75" customHeight="1">
      <c r="A96" s="5">
        <v>45009.0</v>
      </c>
      <c r="B96" s="21" t="s">
        <v>15918</v>
      </c>
      <c r="C96" s="21" t="s">
        <v>1702</v>
      </c>
      <c r="D96" s="21" t="s">
        <v>73</v>
      </c>
      <c r="E96" s="21" t="s">
        <v>15919</v>
      </c>
      <c r="F96" s="21" t="s">
        <v>236</v>
      </c>
      <c r="G96" s="21">
        <v>9.93919367E8</v>
      </c>
      <c r="H96" s="41" t="s">
        <v>15920</v>
      </c>
      <c r="I96" s="41" t="s">
        <v>22</v>
      </c>
      <c r="J96" s="41" t="s">
        <v>23</v>
      </c>
      <c r="K96" s="11">
        <v>45062.0</v>
      </c>
      <c r="L96" s="22" t="s">
        <v>32</v>
      </c>
    </row>
    <row r="97" ht="15.75" customHeight="1">
      <c r="A97" s="5">
        <v>45009.0</v>
      </c>
      <c r="B97" s="21" t="s">
        <v>15921</v>
      </c>
      <c r="C97" s="21" t="s">
        <v>15922</v>
      </c>
      <c r="D97" s="34" t="s">
        <v>15923</v>
      </c>
      <c r="E97" s="21"/>
      <c r="F97" s="21" t="s">
        <v>1241</v>
      </c>
      <c r="G97" s="21">
        <v>9.12014507E8</v>
      </c>
    </row>
    <row r="98" ht="15.75" customHeight="1">
      <c r="A98" s="5">
        <v>45012.0</v>
      </c>
      <c r="B98" s="21" t="s">
        <v>15924</v>
      </c>
      <c r="C98" s="34" t="s">
        <v>15912</v>
      </c>
      <c r="D98" s="34" t="s">
        <v>15925</v>
      </c>
      <c r="E98" s="21"/>
      <c r="F98" s="21" t="s">
        <v>1241</v>
      </c>
      <c r="G98" s="21">
        <v>9.47692173E8</v>
      </c>
    </row>
    <row r="99" ht="15.75" customHeight="1">
      <c r="A99" s="5">
        <v>45012.0</v>
      </c>
      <c r="B99" s="21" t="s">
        <v>15926</v>
      </c>
      <c r="C99" s="21" t="s">
        <v>15927</v>
      </c>
      <c r="D99" s="34" t="s">
        <v>15928</v>
      </c>
      <c r="E99" s="21" t="s">
        <v>15929</v>
      </c>
      <c r="F99" s="21" t="s">
        <v>15930</v>
      </c>
      <c r="G99" s="21">
        <v>9.59369317E8</v>
      </c>
      <c r="H99" s="40" t="s">
        <v>32</v>
      </c>
      <c r="I99" s="50" t="s">
        <v>15931</v>
      </c>
    </row>
    <row r="100" ht="15.75" customHeight="1">
      <c r="A100" s="5">
        <v>45012.0</v>
      </c>
      <c r="B100" s="21" t="s">
        <v>15932</v>
      </c>
      <c r="C100" s="21" t="s">
        <v>15933</v>
      </c>
      <c r="D100" s="21" t="s">
        <v>15934</v>
      </c>
      <c r="E100" s="21"/>
      <c r="F100" s="21" t="s">
        <v>236</v>
      </c>
      <c r="G100" s="21">
        <v>9.963383E8</v>
      </c>
    </row>
    <row r="101" ht="15.75" customHeight="1">
      <c r="A101" s="5">
        <v>45015.0</v>
      </c>
      <c r="B101" s="21" t="s">
        <v>15935</v>
      </c>
      <c r="C101" s="21" t="s">
        <v>15841</v>
      </c>
      <c r="D101" s="21" t="s">
        <v>15936</v>
      </c>
      <c r="E101" s="21"/>
      <c r="F101" s="21" t="s">
        <v>1241</v>
      </c>
      <c r="G101" s="21">
        <v>9.91161165E8</v>
      </c>
      <c r="H101" s="40" t="s">
        <v>15937</v>
      </c>
      <c r="I101" s="40" t="s">
        <v>22</v>
      </c>
      <c r="J101" s="40" t="s">
        <v>23</v>
      </c>
      <c r="K101" s="11">
        <v>45028.0</v>
      </c>
      <c r="L101" s="41" t="s">
        <v>32</v>
      </c>
    </row>
    <row r="102" ht="15.75" customHeight="1">
      <c r="A102" s="5">
        <v>45015.0</v>
      </c>
      <c r="B102" s="21" t="s">
        <v>15938</v>
      </c>
      <c r="C102" s="21" t="s">
        <v>15939</v>
      </c>
      <c r="D102" s="21" t="s">
        <v>15940</v>
      </c>
      <c r="E102" s="21"/>
      <c r="F102" s="21" t="s">
        <v>9214</v>
      </c>
      <c r="G102" s="21">
        <v>9.90084723E8</v>
      </c>
    </row>
    <row r="103" ht="15.75" customHeight="1">
      <c r="A103" s="5">
        <v>45016.0</v>
      </c>
      <c r="B103" s="21" t="s">
        <v>15941</v>
      </c>
      <c r="C103" s="21" t="s">
        <v>15942</v>
      </c>
      <c r="D103" s="34" t="s">
        <v>15943</v>
      </c>
      <c r="E103" s="21"/>
      <c r="F103" s="21" t="s">
        <v>1241</v>
      </c>
      <c r="G103" s="21">
        <v>9.14595479E8</v>
      </c>
      <c r="H103" s="40" t="s">
        <v>15944</v>
      </c>
      <c r="I103" s="40" t="s">
        <v>22</v>
      </c>
      <c r="J103" s="40" t="s">
        <v>23</v>
      </c>
      <c r="K103" s="11">
        <v>45029.0</v>
      </c>
      <c r="L103" s="41" t="s">
        <v>32</v>
      </c>
    </row>
    <row r="104" ht="15.75" customHeight="1">
      <c r="A104" s="5">
        <v>45016.0</v>
      </c>
      <c r="B104" s="21" t="s">
        <v>15945</v>
      </c>
      <c r="C104" s="21" t="s">
        <v>15946</v>
      </c>
      <c r="D104" s="34" t="s">
        <v>15947</v>
      </c>
      <c r="E104" s="21"/>
      <c r="F104" s="21" t="s">
        <v>9214</v>
      </c>
      <c r="G104" s="21">
        <v>9.41647345E8</v>
      </c>
      <c r="H104" s="41"/>
      <c r="I104" s="41"/>
      <c r="J104" s="41"/>
      <c r="K104" s="11"/>
      <c r="L104" s="22"/>
    </row>
    <row r="105" ht="15.75" customHeight="1">
      <c r="A105" s="5">
        <v>45016.0</v>
      </c>
      <c r="B105" s="21" t="s">
        <v>15948</v>
      </c>
      <c r="C105" s="21" t="s">
        <v>15949</v>
      </c>
      <c r="D105" s="34" t="s">
        <v>13185</v>
      </c>
      <c r="E105" s="21" t="s">
        <v>15950</v>
      </c>
      <c r="F105" s="21" t="s">
        <v>1241</v>
      </c>
      <c r="G105" s="21">
        <v>9.10148406E8</v>
      </c>
      <c r="H105" s="41" t="s">
        <v>15951</v>
      </c>
      <c r="I105" s="41" t="s">
        <v>22</v>
      </c>
      <c r="J105" s="41" t="s">
        <v>23</v>
      </c>
      <c r="K105" s="11">
        <v>45033.0</v>
      </c>
      <c r="L105" s="4" t="s">
        <v>32</v>
      </c>
    </row>
    <row r="106" ht="15.75" customHeight="1">
      <c r="A106" s="5">
        <v>45020.0</v>
      </c>
      <c r="B106" s="21" t="s">
        <v>15952</v>
      </c>
      <c r="C106" s="21" t="s">
        <v>15953</v>
      </c>
      <c r="D106" s="21" t="s">
        <v>12495</v>
      </c>
      <c r="E106" s="21" t="s">
        <v>15954</v>
      </c>
      <c r="F106" s="21" t="s">
        <v>236</v>
      </c>
      <c r="G106" s="21">
        <v>9.63821906E8</v>
      </c>
      <c r="H106" s="41" t="s">
        <v>15955</v>
      </c>
      <c r="I106" s="41" t="s">
        <v>22</v>
      </c>
      <c r="J106" s="41" t="s">
        <v>23</v>
      </c>
      <c r="K106" s="11">
        <v>45063.0</v>
      </c>
      <c r="L106" s="22" t="s">
        <v>32</v>
      </c>
    </row>
    <row r="107" ht="15.75" customHeight="1">
      <c r="A107" s="5">
        <v>45020.0</v>
      </c>
      <c r="B107" s="21" t="s">
        <v>15956</v>
      </c>
      <c r="C107" s="34" t="s">
        <v>15957</v>
      </c>
      <c r="D107" s="34" t="s">
        <v>15958</v>
      </c>
      <c r="E107" s="21" t="s">
        <v>15959</v>
      </c>
      <c r="F107" s="21" t="s">
        <v>1241</v>
      </c>
      <c r="G107" s="21"/>
    </row>
    <row r="108" ht="15.75" customHeight="1">
      <c r="A108" s="5">
        <v>45021.0</v>
      </c>
      <c r="B108" s="21" t="s">
        <v>15960</v>
      </c>
      <c r="C108" s="21" t="s">
        <v>15961</v>
      </c>
      <c r="D108" s="21" t="s">
        <v>13186</v>
      </c>
      <c r="E108" s="21"/>
      <c r="F108" s="21" t="s">
        <v>236</v>
      </c>
      <c r="G108" s="21">
        <v>9.44261697E8</v>
      </c>
    </row>
    <row r="109" ht="15.75" customHeight="1">
      <c r="A109" s="5">
        <v>45021.0</v>
      </c>
      <c r="B109" s="21" t="s">
        <v>15962</v>
      </c>
      <c r="C109" s="21" t="s">
        <v>15963</v>
      </c>
      <c r="D109" s="34" t="s">
        <v>15964</v>
      </c>
      <c r="E109" s="21"/>
      <c r="F109" s="21" t="s">
        <v>9214</v>
      </c>
      <c r="G109" s="21">
        <v>9.21305793E8</v>
      </c>
    </row>
    <row r="110" ht="15.75" customHeight="1">
      <c r="A110" s="5">
        <v>45027.0</v>
      </c>
      <c r="B110" s="21" t="s">
        <v>15965</v>
      </c>
      <c r="C110" s="21" t="s">
        <v>15966</v>
      </c>
      <c r="D110" s="21" t="s">
        <v>15967</v>
      </c>
      <c r="E110" s="21" t="s">
        <v>15968</v>
      </c>
      <c r="F110" s="21" t="s">
        <v>9214</v>
      </c>
      <c r="G110" s="21">
        <v>9.88064775E8</v>
      </c>
      <c r="H110" s="40"/>
      <c r="I110" s="11"/>
    </row>
    <row r="111" ht="15.75" customHeight="1">
      <c r="A111" s="5">
        <v>45027.0</v>
      </c>
      <c r="B111" s="21" t="s">
        <v>15969</v>
      </c>
      <c r="C111" s="21" t="s">
        <v>15970</v>
      </c>
      <c r="D111" s="34" t="s">
        <v>15971</v>
      </c>
      <c r="E111" s="21" t="s">
        <v>11106</v>
      </c>
      <c r="F111" s="21" t="s">
        <v>1241</v>
      </c>
      <c r="G111" s="21">
        <v>9.10041807E8</v>
      </c>
      <c r="H111" s="40" t="s">
        <v>8004</v>
      </c>
      <c r="I111" s="11">
        <v>45035.0</v>
      </c>
    </row>
    <row r="112" ht="15.75" customHeight="1">
      <c r="A112" s="5">
        <v>45027.0</v>
      </c>
      <c r="B112" s="21" t="s">
        <v>15972</v>
      </c>
      <c r="C112" s="34" t="s">
        <v>15973</v>
      </c>
      <c r="D112" s="34" t="s">
        <v>15974</v>
      </c>
      <c r="E112" s="21"/>
      <c r="F112" s="21"/>
      <c r="G112" s="21">
        <v>9.24453118E8</v>
      </c>
    </row>
    <row r="113" ht="15.75" customHeight="1">
      <c r="A113" s="5">
        <v>45028.0</v>
      </c>
      <c r="B113" s="21" t="s">
        <v>124</v>
      </c>
      <c r="C113" s="34" t="s">
        <v>15975</v>
      </c>
      <c r="D113" s="21" t="s">
        <v>15976</v>
      </c>
      <c r="E113" s="21"/>
      <c r="F113" s="21" t="s">
        <v>236</v>
      </c>
      <c r="G113" s="21">
        <v>9.21873534E8</v>
      </c>
      <c r="H113" s="40" t="s">
        <v>8004</v>
      </c>
      <c r="I113" s="11">
        <v>45035.0</v>
      </c>
      <c r="J113" s="4" t="s">
        <v>15977</v>
      </c>
      <c r="K113" s="4" t="s">
        <v>6237</v>
      </c>
      <c r="L113" s="4" t="s">
        <v>23</v>
      </c>
      <c r="M113" s="11">
        <v>45037.0</v>
      </c>
      <c r="N113" s="4" t="s">
        <v>32</v>
      </c>
    </row>
    <row r="114" ht="15.75" customHeight="1">
      <c r="A114" s="5">
        <v>45028.0</v>
      </c>
      <c r="B114" s="21" t="s">
        <v>2023</v>
      </c>
      <c r="C114" s="34" t="s">
        <v>1727</v>
      </c>
      <c r="D114" s="21" t="s">
        <v>15978</v>
      </c>
      <c r="E114" s="21"/>
      <c r="F114" s="21" t="s">
        <v>165</v>
      </c>
      <c r="G114" s="21">
        <v>9.44424793E8</v>
      </c>
      <c r="H114" s="40" t="s">
        <v>32</v>
      </c>
    </row>
    <row r="115" ht="15.75" customHeight="1">
      <c r="A115" s="5">
        <v>45030.0</v>
      </c>
      <c r="B115" s="21" t="s">
        <v>15979</v>
      </c>
      <c r="C115" s="34" t="s">
        <v>15980</v>
      </c>
      <c r="D115" s="21" t="s">
        <v>13186</v>
      </c>
      <c r="E115" s="21"/>
      <c r="F115" s="21" t="s">
        <v>236</v>
      </c>
      <c r="G115" s="21"/>
    </row>
    <row r="116" ht="15.75" customHeight="1">
      <c r="A116" s="5">
        <v>45030.0</v>
      </c>
      <c r="B116" s="21" t="s">
        <v>306</v>
      </c>
      <c r="C116" s="21" t="s">
        <v>15981</v>
      </c>
      <c r="D116" s="21" t="s">
        <v>73</v>
      </c>
      <c r="E116" s="21"/>
      <c r="F116" s="21" t="s">
        <v>236</v>
      </c>
      <c r="G116" s="21">
        <v>9.8308875E8</v>
      </c>
      <c r="H116" s="40" t="s">
        <v>8004</v>
      </c>
      <c r="I116" s="11">
        <v>45035.0</v>
      </c>
      <c r="J116" s="4" t="s">
        <v>15982</v>
      </c>
      <c r="K116" s="4" t="s">
        <v>22</v>
      </c>
      <c r="L116" s="4" t="s">
        <v>23</v>
      </c>
      <c r="M116" s="11">
        <v>45040.0</v>
      </c>
      <c r="N116" s="4" t="s">
        <v>32</v>
      </c>
    </row>
    <row r="117" ht="15.75" customHeight="1">
      <c r="A117" s="5">
        <v>45030.0</v>
      </c>
      <c r="B117" s="21" t="s">
        <v>2342</v>
      </c>
      <c r="C117" s="21" t="s">
        <v>15983</v>
      </c>
      <c r="D117" s="21" t="s">
        <v>73</v>
      </c>
      <c r="E117" s="21"/>
      <c r="F117" s="21" t="s">
        <v>236</v>
      </c>
      <c r="G117" s="21">
        <v>9.25181736E8</v>
      </c>
      <c r="H117" s="40" t="s">
        <v>8004</v>
      </c>
      <c r="I117" s="11">
        <v>45035.0</v>
      </c>
      <c r="J117" s="4" t="s">
        <v>15984</v>
      </c>
      <c r="K117" s="4" t="s">
        <v>22</v>
      </c>
      <c r="L117" s="4" t="s">
        <v>23</v>
      </c>
      <c r="M117" s="11">
        <v>45037.0</v>
      </c>
      <c r="N117" s="4" t="s">
        <v>32</v>
      </c>
    </row>
    <row r="118" ht="15.75" customHeight="1">
      <c r="A118" s="5" t="s">
        <v>15985</v>
      </c>
      <c r="B118" s="21" t="s">
        <v>15986</v>
      </c>
      <c r="C118" s="21" t="s">
        <v>15987</v>
      </c>
      <c r="D118" s="34" t="s">
        <v>15988</v>
      </c>
      <c r="E118" s="21"/>
      <c r="F118" s="21" t="s">
        <v>1241</v>
      </c>
      <c r="G118" s="21">
        <v>9.47564562E8</v>
      </c>
      <c r="H118" s="40" t="s">
        <v>8004</v>
      </c>
      <c r="I118" s="11">
        <v>45035.0</v>
      </c>
    </row>
    <row r="119" ht="15.75" customHeight="1">
      <c r="A119" s="5">
        <v>45033.0</v>
      </c>
      <c r="B119" s="21" t="s">
        <v>15989</v>
      </c>
      <c r="C119" s="21" t="s">
        <v>15990</v>
      </c>
      <c r="D119" s="21" t="s">
        <v>15991</v>
      </c>
      <c r="E119" s="21"/>
      <c r="F119" s="21" t="s">
        <v>9214</v>
      </c>
      <c r="G119" s="21">
        <v>9.403622E8</v>
      </c>
    </row>
    <row r="120" ht="15.75" customHeight="1">
      <c r="A120" s="5">
        <v>45034.0</v>
      </c>
      <c r="B120" s="21" t="s">
        <v>15992</v>
      </c>
      <c r="C120" s="21" t="s">
        <v>15993</v>
      </c>
      <c r="D120" s="34" t="s">
        <v>15994</v>
      </c>
      <c r="E120" s="21"/>
      <c r="F120" s="21" t="s">
        <v>236</v>
      </c>
      <c r="G120" s="21"/>
    </row>
    <row r="121" ht="15.75" customHeight="1">
      <c r="A121" s="5">
        <v>45034.0</v>
      </c>
      <c r="B121" s="21" t="s">
        <v>15995</v>
      </c>
      <c r="C121" s="21" t="s">
        <v>15996</v>
      </c>
      <c r="D121" s="21"/>
      <c r="E121" s="21"/>
      <c r="F121" s="21" t="s">
        <v>236</v>
      </c>
      <c r="G121" s="21"/>
    </row>
    <row r="122" ht="15.75" customHeight="1">
      <c r="A122" s="5" t="s">
        <v>15997</v>
      </c>
      <c r="B122" s="21" t="s">
        <v>15998</v>
      </c>
      <c r="C122" s="21" t="s">
        <v>2187</v>
      </c>
      <c r="D122" s="21" t="s">
        <v>73</v>
      </c>
      <c r="E122" s="21"/>
      <c r="F122" s="21" t="s">
        <v>236</v>
      </c>
      <c r="G122" s="21"/>
      <c r="H122" s="40" t="s">
        <v>8004</v>
      </c>
      <c r="I122" s="11">
        <v>45035.0</v>
      </c>
      <c r="J122" s="4" t="s">
        <v>15999</v>
      </c>
      <c r="K122" s="4" t="s">
        <v>22</v>
      </c>
      <c r="L122" s="4" t="s">
        <v>23</v>
      </c>
      <c r="M122" s="11">
        <v>45037.0</v>
      </c>
      <c r="N122" s="4" t="s">
        <v>32</v>
      </c>
    </row>
    <row r="123" ht="15.75" customHeight="1">
      <c r="A123" s="5">
        <v>45034.0</v>
      </c>
      <c r="B123" s="21" t="s">
        <v>16000</v>
      </c>
      <c r="C123" s="21" t="s">
        <v>16001</v>
      </c>
      <c r="D123" s="21" t="s">
        <v>16002</v>
      </c>
      <c r="E123" s="21"/>
      <c r="F123" s="21" t="s">
        <v>1241</v>
      </c>
      <c r="G123" s="21">
        <v>9.28539682E8</v>
      </c>
      <c r="H123" s="40" t="s">
        <v>8004</v>
      </c>
      <c r="I123" s="11">
        <v>45035.0</v>
      </c>
      <c r="J123" s="4" t="s">
        <v>16003</v>
      </c>
      <c r="K123" s="4" t="s">
        <v>22</v>
      </c>
    </row>
    <row r="124" ht="15.75" customHeight="1">
      <c r="A124" s="5">
        <v>45034.0</v>
      </c>
      <c r="B124" s="21" t="s">
        <v>16004</v>
      </c>
      <c r="C124" s="21" t="s">
        <v>16005</v>
      </c>
      <c r="D124" s="34" t="s">
        <v>16006</v>
      </c>
      <c r="E124" s="21"/>
      <c r="F124" s="21" t="s">
        <v>1241</v>
      </c>
      <c r="G124" s="21">
        <v>9.23111519E8</v>
      </c>
      <c r="H124" s="40" t="s">
        <v>8004</v>
      </c>
      <c r="I124" s="11">
        <v>45035.0</v>
      </c>
    </row>
    <row r="125" ht="15.75" customHeight="1">
      <c r="A125" s="5">
        <v>45035.0</v>
      </c>
      <c r="B125" s="21" t="s">
        <v>16007</v>
      </c>
      <c r="C125" s="21" t="s">
        <v>16008</v>
      </c>
      <c r="D125" s="21" t="s">
        <v>16009</v>
      </c>
      <c r="E125" s="21"/>
      <c r="F125" s="21" t="s">
        <v>8004</v>
      </c>
      <c r="G125" s="21">
        <v>9.24996395E8</v>
      </c>
    </row>
    <row r="126" ht="15.75" customHeight="1">
      <c r="A126" s="5">
        <v>45037.0</v>
      </c>
      <c r="B126" s="21" t="s">
        <v>16010</v>
      </c>
      <c r="C126" s="21" t="s">
        <v>2403</v>
      </c>
      <c r="D126" s="21"/>
      <c r="E126" s="21"/>
      <c r="F126" s="21" t="s">
        <v>8004</v>
      </c>
      <c r="G126" s="21">
        <v>9.42137801E8</v>
      </c>
      <c r="H126" s="4" t="s">
        <v>16011</v>
      </c>
      <c r="I126" s="4" t="s">
        <v>22</v>
      </c>
      <c r="J126" s="4" t="s">
        <v>23</v>
      </c>
      <c r="K126" s="11">
        <v>45054.0</v>
      </c>
      <c r="L126" s="4" t="s">
        <v>32</v>
      </c>
    </row>
    <row r="127" ht="15.75" customHeight="1">
      <c r="A127" s="5">
        <v>45040.0</v>
      </c>
      <c r="B127" s="21" t="s">
        <v>16012</v>
      </c>
      <c r="C127" s="34" t="s">
        <v>16013</v>
      </c>
      <c r="D127" s="21" t="s">
        <v>16014</v>
      </c>
      <c r="E127" s="21"/>
      <c r="F127" s="21" t="s">
        <v>3092</v>
      </c>
      <c r="G127" s="21">
        <v>9.80827156E8</v>
      </c>
      <c r="H127" s="40" t="s">
        <v>16015</v>
      </c>
      <c r="I127" s="40" t="s">
        <v>22</v>
      </c>
      <c r="J127" s="40" t="s">
        <v>23</v>
      </c>
      <c r="K127" s="11">
        <v>45049.0</v>
      </c>
      <c r="L127" s="41" t="s">
        <v>32</v>
      </c>
    </row>
    <row r="128" ht="15.75" customHeight="1">
      <c r="A128" s="5">
        <v>45040.0</v>
      </c>
      <c r="B128" s="21" t="s">
        <v>16016</v>
      </c>
      <c r="C128" s="21" t="s">
        <v>16017</v>
      </c>
      <c r="D128" s="21" t="s">
        <v>16018</v>
      </c>
      <c r="E128" s="21"/>
      <c r="F128" s="21" t="s">
        <v>3092</v>
      </c>
      <c r="G128" s="21">
        <v>9.77487823E8</v>
      </c>
      <c r="H128" s="40" t="s">
        <v>16019</v>
      </c>
      <c r="I128" s="40" t="s">
        <v>22</v>
      </c>
      <c r="J128" s="40" t="s">
        <v>23</v>
      </c>
      <c r="K128" s="11">
        <v>45049.0</v>
      </c>
      <c r="L128" s="41" t="s">
        <v>32</v>
      </c>
    </row>
    <row r="129" ht="15.75" customHeight="1">
      <c r="A129" s="5">
        <v>45041.0</v>
      </c>
      <c r="B129" s="21" t="s">
        <v>16020</v>
      </c>
      <c r="C129" s="21" t="s">
        <v>16021</v>
      </c>
      <c r="D129" s="21" t="s">
        <v>16022</v>
      </c>
      <c r="E129" s="21"/>
      <c r="F129" s="21" t="s">
        <v>8004</v>
      </c>
      <c r="G129" s="21">
        <v>9.28223571E8</v>
      </c>
    </row>
    <row r="130" ht="15.75" customHeight="1">
      <c r="A130" s="5">
        <v>45041.0</v>
      </c>
      <c r="B130" s="21" t="s">
        <v>16023</v>
      </c>
      <c r="C130" s="21" t="s">
        <v>15942</v>
      </c>
      <c r="D130" s="34" t="s">
        <v>16024</v>
      </c>
      <c r="E130" s="21"/>
      <c r="F130" s="21" t="s">
        <v>8004</v>
      </c>
      <c r="G130" s="21">
        <v>9.14595479E8</v>
      </c>
    </row>
    <row r="131" ht="15.75" customHeight="1">
      <c r="A131" s="5">
        <v>45042.0</v>
      </c>
      <c r="B131" s="21" t="s">
        <v>16025</v>
      </c>
      <c r="C131" s="21" t="s">
        <v>16026</v>
      </c>
      <c r="D131" s="21" t="s">
        <v>13186</v>
      </c>
      <c r="E131" s="21"/>
      <c r="F131" s="21" t="s">
        <v>236</v>
      </c>
      <c r="G131" s="21"/>
      <c r="H131" s="40" t="s">
        <v>15590</v>
      </c>
    </row>
    <row r="132" ht="15.75" customHeight="1">
      <c r="A132" s="5">
        <v>45042.0</v>
      </c>
      <c r="B132" s="21" t="s">
        <v>16027</v>
      </c>
      <c r="C132" s="21" t="s">
        <v>16028</v>
      </c>
      <c r="D132" s="21" t="s">
        <v>73</v>
      </c>
      <c r="E132" s="21" t="s">
        <v>16029</v>
      </c>
      <c r="F132" s="21" t="s">
        <v>8004</v>
      </c>
      <c r="G132" s="21">
        <v>9.3637689E8</v>
      </c>
      <c r="H132" s="40" t="s">
        <v>16030</v>
      </c>
      <c r="I132" s="40" t="s">
        <v>22</v>
      </c>
      <c r="J132" s="40" t="s">
        <v>23</v>
      </c>
      <c r="K132" s="11">
        <v>45050.0</v>
      </c>
      <c r="L132" s="41" t="s">
        <v>32</v>
      </c>
    </row>
    <row r="133" ht="15.75" customHeight="1">
      <c r="A133" s="5">
        <v>45043.0</v>
      </c>
      <c r="B133" s="21" t="s">
        <v>16031</v>
      </c>
      <c r="C133" s="21" t="s">
        <v>16032</v>
      </c>
      <c r="D133" s="34" t="s">
        <v>16033</v>
      </c>
      <c r="E133" s="21"/>
      <c r="F133" s="21" t="s">
        <v>8004</v>
      </c>
      <c r="G133" s="21">
        <v>9.88077828E8</v>
      </c>
    </row>
    <row r="134" ht="15.75" customHeight="1">
      <c r="A134" s="5">
        <v>45048.0</v>
      </c>
      <c r="B134" s="21" t="s">
        <v>16034</v>
      </c>
      <c r="C134" s="34" t="s">
        <v>16035</v>
      </c>
      <c r="D134" s="34" t="s">
        <v>16036</v>
      </c>
      <c r="E134" s="21"/>
      <c r="F134" s="21" t="s">
        <v>9214</v>
      </c>
      <c r="G134" s="21"/>
    </row>
    <row r="135" ht="15.75" customHeight="1">
      <c r="A135" s="5">
        <v>45048.0</v>
      </c>
      <c r="B135" s="21" t="s">
        <v>16037</v>
      </c>
      <c r="C135" s="21" t="s">
        <v>16038</v>
      </c>
      <c r="D135" s="21" t="s">
        <v>16039</v>
      </c>
      <c r="E135" s="21"/>
      <c r="F135" s="21" t="s">
        <v>9214</v>
      </c>
      <c r="G135" s="21">
        <v>9.38738266E8</v>
      </c>
    </row>
    <row r="136" ht="15.75" customHeight="1">
      <c r="A136" s="5">
        <v>45048.0</v>
      </c>
      <c r="B136" s="21" t="s">
        <v>16040</v>
      </c>
      <c r="C136" s="34" t="s">
        <v>16041</v>
      </c>
      <c r="D136" s="21" t="s">
        <v>15736</v>
      </c>
      <c r="E136" s="21"/>
      <c r="F136" s="21" t="s">
        <v>8004</v>
      </c>
      <c r="G136" s="21"/>
      <c r="H136" s="40" t="s">
        <v>16042</v>
      </c>
      <c r="I136" s="40" t="s">
        <v>22</v>
      </c>
      <c r="J136" s="40" t="s">
        <v>23</v>
      </c>
      <c r="K136" s="11">
        <v>45050.0</v>
      </c>
      <c r="L136" s="41" t="s">
        <v>32</v>
      </c>
    </row>
    <row r="137" ht="15.75" customHeight="1">
      <c r="A137" s="5">
        <v>45049.0</v>
      </c>
      <c r="B137" s="21" t="s">
        <v>16043</v>
      </c>
      <c r="C137" s="34" t="s">
        <v>16044</v>
      </c>
      <c r="D137" s="34" t="s">
        <v>16045</v>
      </c>
      <c r="E137" s="21"/>
      <c r="F137" s="21" t="s">
        <v>236</v>
      </c>
      <c r="G137" s="21"/>
    </row>
    <row r="138" ht="15.75" customHeight="1">
      <c r="A138" s="5">
        <v>45049.0</v>
      </c>
      <c r="B138" s="21" t="s">
        <v>16046</v>
      </c>
      <c r="C138" s="21" t="s">
        <v>16047</v>
      </c>
      <c r="D138" s="34" t="s">
        <v>16048</v>
      </c>
      <c r="E138" s="21"/>
      <c r="F138" s="21" t="s">
        <v>3092</v>
      </c>
      <c r="G138" s="21"/>
      <c r="H138" s="40" t="s">
        <v>16049</v>
      </c>
      <c r="I138" s="40" t="s">
        <v>22</v>
      </c>
    </row>
    <row r="139" ht="15.75" customHeight="1">
      <c r="A139" s="5">
        <v>45049.0</v>
      </c>
      <c r="B139" s="21" t="s">
        <v>16050</v>
      </c>
      <c r="C139" s="21" t="s">
        <v>16051</v>
      </c>
      <c r="D139" s="21" t="s">
        <v>16052</v>
      </c>
      <c r="E139" s="21"/>
      <c r="F139" s="21" t="s">
        <v>3092</v>
      </c>
      <c r="G139" s="21"/>
    </row>
    <row r="140" ht="15.75" customHeight="1">
      <c r="A140" s="5">
        <v>45050.0</v>
      </c>
      <c r="B140" s="21" t="s">
        <v>16053</v>
      </c>
      <c r="C140" s="21" t="s">
        <v>16054</v>
      </c>
      <c r="D140" s="21" t="s">
        <v>13186</v>
      </c>
      <c r="E140" s="21" t="s">
        <v>4688</v>
      </c>
      <c r="F140" s="21" t="s">
        <v>236</v>
      </c>
      <c r="G140" s="21"/>
    </row>
    <row r="141" ht="15.75" customHeight="1">
      <c r="A141" s="5" t="s">
        <v>16055</v>
      </c>
      <c r="B141" s="21" t="s">
        <v>16056</v>
      </c>
      <c r="C141" s="34" t="s">
        <v>16057</v>
      </c>
      <c r="D141" s="34" t="s">
        <v>16058</v>
      </c>
      <c r="E141" s="21" t="s">
        <v>16059</v>
      </c>
      <c r="F141" s="21" t="s">
        <v>3092</v>
      </c>
      <c r="G141" s="21">
        <v>9.60688152E8</v>
      </c>
    </row>
    <row r="142" ht="15.75" customHeight="1">
      <c r="A142" s="5">
        <v>45052.0</v>
      </c>
      <c r="B142" s="21" t="s">
        <v>16060</v>
      </c>
      <c r="C142" s="34" t="s">
        <v>16061</v>
      </c>
      <c r="D142" s="34" t="s">
        <v>16062</v>
      </c>
      <c r="E142" s="21" t="s">
        <v>16063</v>
      </c>
      <c r="F142" s="21" t="s">
        <v>3092</v>
      </c>
      <c r="G142" s="21">
        <v>9.947466868E9</v>
      </c>
    </row>
    <row r="143" ht="15.75" customHeight="1">
      <c r="A143" s="5">
        <v>45054.0</v>
      </c>
      <c r="B143" s="21" t="s">
        <v>16064</v>
      </c>
      <c r="C143" s="21" t="s">
        <v>16021</v>
      </c>
      <c r="D143" s="21" t="s">
        <v>16065</v>
      </c>
      <c r="E143" s="21"/>
      <c r="F143" s="21" t="s">
        <v>236</v>
      </c>
      <c r="G143" s="21">
        <v>9.55554882E8</v>
      </c>
    </row>
    <row r="144" ht="15.75" customHeight="1">
      <c r="A144" s="5">
        <v>45054.0</v>
      </c>
      <c r="B144" s="21" t="s">
        <v>16066</v>
      </c>
      <c r="C144" s="21" t="s">
        <v>16067</v>
      </c>
      <c r="D144" s="34" t="s">
        <v>16068</v>
      </c>
      <c r="E144" s="21"/>
      <c r="F144" s="21" t="s">
        <v>9214</v>
      </c>
      <c r="G144" s="21"/>
    </row>
    <row r="145" ht="15.75" customHeight="1">
      <c r="A145" s="5">
        <v>45056.0</v>
      </c>
      <c r="B145" s="21" t="s">
        <v>16069</v>
      </c>
      <c r="C145" s="21" t="s">
        <v>16070</v>
      </c>
      <c r="D145" s="21" t="s">
        <v>16071</v>
      </c>
      <c r="E145" s="21"/>
      <c r="F145" s="21" t="s">
        <v>236</v>
      </c>
      <c r="G145" s="21">
        <v>9.10023514E8</v>
      </c>
      <c r="H145" s="40" t="s">
        <v>972</v>
      </c>
      <c r="I145" s="11">
        <v>45278.0</v>
      </c>
    </row>
    <row r="146" ht="15.75" customHeight="1">
      <c r="A146" s="5">
        <v>45056.0</v>
      </c>
      <c r="B146" s="21" t="s">
        <v>2924</v>
      </c>
      <c r="C146" s="34" t="s">
        <v>16072</v>
      </c>
      <c r="D146" s="34" t="s">
        <v>16073</v>
      </c>
      <c r="E146" s="21" t="s">
        <v>16074</v>
      </c>
      <c r="F146" s="21" t="s">
        <v>236</v>
      </c>
      <c r="G146" s="21"/>
    </row>
    <row r="147" ht="15.75" customHeight="1">
      <c r="A147" s="5">
        <v>45057.0</v>
      </c>
      <c r="B147" s="21" t="s">
        <v>16075</v>
      </c>
      <c r="C147" s="21" t="s">
        <v>16076</v>
      </c>
      <c r="D147" s="21" t="s">
        <v>16077</v>
      </c>
      <c r="E147" s="21"/>
      <c r="F147" s="21" t="s">
        <v>3092</v>
      </c>
      <c r="G147" s="21">
        <v>9.65187404E8</v>
      </c>
    </row>
    <row r="148" ht="15.75" customHeight="1">
      <c r="A148" s="5">
        <v>45057.0</v>
      </c>
      <c r="B148" s="21" t="s">
        <v>16078</v>
      </c>
      <c r="C148" s="34" t="s">
        <v>16079</v>
      </c>
      <c r="D148" s="34" t="s">
        <v>16080</v>
      </c>
      <c r="E148" s="21"/>
      <c r="F148" s="21" t="s">
        <v>9214</v>
      </c>
      <c r="G148" s="21"/>
    </row>
    <row r="149" ht="15.75" customHeight="1">
      <c r="A149" s="5">
        <v>45057.0</v>
      </c>
      <c r="B149" s="21" t="s">
        <v>16081</v>
      </c>
      <c r="C149" s="21" t="s">
        <v>16082</v>
      </c>
      <c r="D149" s="21" t="s">
        <v>16083</v>
      </c>
      <c r="E149" s="21"/>
      <c r="F149" s="21" t="s">
        <v>9214</v>
      </c>
      <c r="G149" s="21">
        <v>9.69394337E8</v>
      </c>
    </row>
    <row r="150" ht="15.75" customHeight="1">
      <c r="A150" s="5">
        <v>45057.0</v>
      </c>
      <c r="B150" s="21" t="s">
        <v>16084</v>
      </c>
      <c r="C150" s="21" t="s">
        <v>16085</v>
      </c>
      <c r="D150" s="21" t="s">
        <v>73</v>
      </c>
      <c r="E150" s="21" t="s">
        <v>16086</v>
      </c>
      <c r="F150" s="21" t="s">
        <v>8004</v>
      </c>
      <c r="G150" s="21">
        <v>9.93361864E8</v>
      </c>
      <c r="H150" s="40" t="s">
        <v>16087</v>
      </c>
      <c r="I150" s="40" t="s">
        <v>22</v>
      </c>
    </row>
    <row r="151" ht="15.75" customHeight="1">
      <c r="A151" s="5">
        <v>45072.0</v>
      </c>
      <c r="B151" s="21" t="s">
        <v>6705</v>
      </c>
      <c r="C151" s="21" t="s">
        <v>16088</v>
      </c>
      <c r="D151" s="21" t="s">
        <v>16089</v>
      </c>
      <c r="E151" s="21" t="s">
        <v>16090</v>
      </c>
      <c r="F151" s="21" t="s">
        <v>8004</v>
      </c>
      <c r="G151" s="21">
        <v>9.27818767E8</v>
      </c>
      <c r="H151" s="40" t="s">
        <v>16091</v>
      </c>
      <c r="I151" s="40" t="s">
        <v>22</v>
      </c>
    </row>
    <row r="152" ht="15.75" customHeight="1">
      <c r="A152" s="5">
        <v>45058.0</v>
      </c>
      <c r="B152" s="21" t="s">
        <v>16092</v>
      </c>
      <c r="C152" s="21" t="s">
        <v>16093</v>
      </c>
      <c r="D152" s="21" t="s">
        <v>16094</v>
      </c>
      <c r="E152" s="21" t="s">
        <v>10357</v>
      </c>
      <c r="F152" s="21" t="s">
        <v>236</v>
      </c>
      <c r="G152" s="21">
        <v>9.13830924E8</v>
      </c>
      <c r="H152" s="40" t="s">
        <v>4765</v>
      </c>
      <c r="I152" s="40" t="s">
        <v>28</v>
      </c>
      <c r="J152" s="40" t="s">
        <v>22</v>
      </c>
      <c r="K152" s="40" t="s">
        <v>23</v>
      </c>
      <c r="L152" s="11">
        <v>45139.0</v>
      </c>
      <c r="M152" s="41" t="s">
        <v>32</v>
      </c>
    </row>
    <row r="153" ht="15.75" customHeight="1">
      <c r="A153" s="5">
        <v>45061.0</v>
      </c>
      <c r="B153" s="21" t="s">
        <v>16095</v>
      </c>
      <c r="C153" s="21" t="s">
        <v>16096</v>
      </c>
      <c r="D153" s="21" t="s">
        <v>13186</v>
      </c>
      <c r="E153" s="21"/>
      <c r="F153" s="21" t="s">
        <v>236</v>
      </c>
      <c r="G153" s="21">
        <v>9.99441886E8</v>
      </c>
    </row>
    <row r="154" ht="15.75" customHeight="1">
      <c r="A154" s="5">
        <v>45061.0</v>
      </c>
      <c r="B154" s="21" t="s">
        <v>16097</v>
      </c>
      <c r="C154" s="34" t="s">
        <v>16098</v>
      </c>
      <c r="D154" s="34" t="s">
        <v>166</v>
      </c>
      <c r="E154" s="21"/>
      <c r="F154" s="21" t="s">
        <v>9214</v>
      </c>
      <c r="G154" s="21">
        <v>9.39410105E8</v>
      </c>
    </row>
    <row r="155" ht="15.75" customHeight="1">
      <c r="A155" s="5">
        <v>45063.0</v>
      </c>
      <c r="B155" s="21" t="s">
        <v>16099</v>
      </c>
      <c r="C155" s="21" t="s">
        <v>16100</v>
      </c>
      <c r="D155" s="21" t="s">
        <v>16101</v>
      </c>
      <c r="E155" s="21"/>
      <c r="F155" s="21" t="s">
        <v>3092</v>
      </c>
      <c r="G155" s="21">
        <v>9.84178892E8</v>
      </c>
      <c r="H155" s="40" t="s">
        <v>16102</v>
      </c>
      <c r="I155" s="40" t="s">
        <v>22</v>
      </c>
      <c r="J155" s="40" t="s">
        <v>23</v>
      </c>
      <c r="K155" s="11">
        <v>45065.0</v>
      </c>
      <c r="L155" s="41" t="s">
        <v>32</v>
      </c>
    </row>
    <row r="156" ht="15.75" customHeight="1">
      <c r="A156" s="5">
        <v>45064.0</v>
      </c>
      <c r="B156" s="21" t="s">
        <v>16103</v>
      </c>
      <c r="C156" s="21" t="s">
        <v>16104</v>
      </c>
      <c r="D156" s="21" t="s">
        <v>16105</v>
      </c>
      <c r="E156" s="21"/>
      <c r="F156" s="21" t="s">
        <v>9214</v>
      </c>
      <c r="G156" s="21">
        <v>9.36439766E8</v>
      </c>
    </row>
    <row r="157" ht="15.75" customHeight="1">
      <c r="A157" s="5">
        <v>45068.0</v>
      </c>
      <c r="B157" s="21" t="s">
        <v>16106</v>
      </c>
      <c r="C157" s="21" t="s">
        <v>15507</v>
      </c>
      <c r="D157" s="34" t="s">
        <v>16107</v>
      </c>
      <c r="E157" s="21"/>
      <c r="F157" s="21" t="s">
        <v>3092</v>
      </c>
      <c r="G157" s="21">
        <v>9.77385599E8</v>
      </c>
      <c r="H157" s="4">
        <v>9.96920599E8</v>
      </c>
    </row>
    <row r="158" ht="15.75" customHeight="1">
      <c r="A158" s="5">
        <v>45071.0</v>
      </c>
      <c r="B158" s="21" t="s">
        <v>16108</v>
      </c>
      <c r="C158" s="21" t="s">
        <v>16109</v>
      </c>
      <c r="D158" s="34" t="s">
        <v>16110</v>
      </c>
      <c r="E158" s="21"/>
      <c r="F158" s="21" t="s">
        <v>9214</v>
      </c>
      <c r="G158" s="21">
        <v>9.39410105E8</v>
      </c>
    </row>
    <row r="159" ht="15.75" customHeight="1">
      <c r="A159" s="5"/>
      <c r="B159" s="21"/>
      <c r="C159" s="21"/>
      <c r="D159" s="34"/>
      <c r="E159" s="21"/>
      <c r="F159" s="21"/>
      <c r="G159" s="21"/>
    </row>
    <row r="160" ht="15.75" customHeight="1">
      <c r="A160" s="5">
        <v>45073.0</v>
      </c>
      <c r="B160" s="21" t="s">
        <v>16111</v>
      </c>
      <c r="C160" s="21" t="s">
        <v>16112</v>
      </c>
      <c r="D160" s="34" t="s">
        <v>16113</v>
      </c>
      <c r="E160" s="21" t="s">
        <v>16114</v>
      </c>
      <c r="F160" s="21" t="s">
        <v>8004</v>
      </c>
      <c r="G160" s="21">
        <v>9.44129533E8</v>
      </c>
      <c r="H160" s="40" t="s">
        <v>16115</v>
      </c>
      <c r="I160" s="40" t="s">
        <v>22</v>
      </c>
      <c r="J160" s="40" t="s">
        <v>23</v>
      </c>
      <c r="K160" s="11">
        <v>45085.0</v>
      </c>
      <c r="L160" s="41" t="s">
        <v>32</v>
      </c>
    </row>
    <row r="161" ht="15.75" customHeight="1">
      <c r="A161" s="5">
        <v>45073.0</v>
      </c>
      <c r="B161" s="21"/>
      <c r="C161" s="21" t="s">
        <v>16112</v>
      </c>
      <c r="D161" s="34" t="s">
        <v>16116</v>
      </c>
      <c r="E161" s="21" t="s">
        <v>16117</v>
      </c>
      <c r="F161" s="21" t="s">
        <v>55</v>
      </c>
      <c r="G161" s="21"/>
    </row>
    <row r="162" ht="15.75" customHeight="1">
      <c r="A162" s="5">
        <v>45076.0</v>
      </c>
      <c r="B162" s="21" t="s">
        <v>16118</v>
      </c>
      <c r="C162" s="21" t="s">
        <v>16119</v>
      </c>
      <c r="D162" s="34" t="s">
        <v>13186</v>
      </c>
      <c r="E162" s="21"/>
      <c r="F162" s="21" t="s">
        <v>236</v>
      </c>
      <c r="G162" s="21">
        <v>9.2468955E8</v>
      </c>
      <c r="H162" s="40" t="s">
        <v>16120</v>
      </c>
      <c r="I162" s="40" t="s">
        <v>22</v>
      </c>
      <c r="J162" s="40" t="s">
        <v>23</v>
      </c>
      <c r="K162" s="11">
        <v>45128.0</v>
      </c>
      <c r="L162" s="41" t="s">
        <v>32</v>
      </c>
    </row>
    <row r="163" ht="15.75" customHeight="1">
      <c r="A163" s="5" t="s">
        <v>166</v>
      </c>
      <c r="B163" s="21" t="s">
        <v>16121</v>
      </c>
      <c r="C163" s="21" t="s">
        <v>16122</v>
      </c>
      <c r="D163" s="34" t="s">
        <v>16123</v>
      </c>
      <c r="E163" s="21"/>
      <c r="F163" s="21" t="s">
        <v>3105</v>
      </c>
      <c r="G163" s="21">
        <v>9.245562E8</v>
      </c>
      <c r="H163" s="40" t="s">
        <v>16124</v>
      </c>
      <c r="I163" s="40" t="s">
        <v>22</v>
      </c>
      <c r="J163" s="40" t="s">
        <v>23</v>
      </c>
      <c r="K163" s="11">
        <v>45083.0</v>
      </c>
      <c r="L163" s="41" t="s">
        <v>32</v>
      </c>
    </row>
    <row r="164" ht="15.75" customHeight="1">
      <c r="A164" s="5">
        <v>45077.0</v>
      </c>
      <c r="B164" s="21" t="s">
        <v>16125</v>
      </c>
      <c r="C164" s="21" t="s">
        <v>16126</v>
      </c>
      <c r="D164" s="34" t="s">
        <v>16127</v>
      </c>
      <c r="E164" s="21"/>
      <c r="F164" s="34" t="s">
        <v>16128</v>
      </c>
      <c r="G164" s="21">
        <v>9.45375506E8</v>
      </c>
      <c r="H164" s="50" t="s">
        <v>16129</v>
      </c>
      <c r="I164" s="40" t="s">
        <v>22</v>
      </c>
      <c r="J164" s="50" t="s">
        <v>23</v>
      </c>
      <c r="K164" s="11">
        <v>45084.0</v>
      </c>
      <c r="L164" s="4" t="s">
        <v>32</v>
      </c>
    </row>
    <row r="165" ht="15.75" customHeight="1">
      <c r="A165" s="5">
        <v>45078.0</v>
      </c>
      <c r="B165" s="21" t="s">
        <v>16130</v>
      </c>
      <c r="C165" s="34" t="s">
        <v>16131</v>
      </c>
      <c r="D165" s="34" t="s">
        <v>16132</v>
      </c>
      <c r="E165" s="21"/>
      <c r="F165" s="21" t="s">
        <v>236</v>
      </c>
      <c r="G165" s="21">
        <v>9.94964722E8</v>
      </c>
      <c r="H165" s="4" t="s">
        <v>16133</v>
      </c>
      <c r="I165" s="4" t="s">
        <v>22</v>
      </c>
      <c r="J165" s="4" t="s">
        <v>23</v>
      </c>
      <c r="K165" s="11">
        <v>45078.0</v>
      </c>
      <c r="L165" s="4" t="s">
        <v>32</v>
      </c>
    </row>
    <row r="166" ht="15.75" customHeight="1">
      <c r="A166" s="5">
        <v>45078.0</v>
      </c>
      <c r="B166" s="21" t="s">
        <v>16134</v>
      </c>
      <c r="C166" s="21" t="s">
        <v>16135</v>
      </c>
      <c r="D166" s="21" t="s">
        <v>16136</v>
      </c>
      <c r="E166" s="21"/>
      <c r="F166" s="21" t="s">
        <v>9214</v>
      </c>
      <c r="G166" s="21">
        <v>9.38150206E8</v>
      </c>
      <c r="H166" s="4">
        <v>9.27545811E8</v>
      </c>
      <c r="I166" s="11">
        <v>45161.0</v>
      </c>
      <c r="J166" s="4" t="s">
        <v>16137</v>
      </c>
      <c r="K166" s="20" t="s">
        <v>16138</v>
      </c>
      <c r="L166" s="4" t="s">
        <v>9214</v>
      </c>
    </row>
    <row r="167" ht="15.75" customHeight="1">
      <c r="A167" s="5">
        <v>45079.0</v>
      </c>
      <c r="B167" s="21" t="s">
        <v>16139</v>
      </c>
      <c r="C167" s="21" t="s">
        <v>16140</v>
      </c>
      <c r="D167" s="21" t="s">
        <v>16141</v>
      </c>
      <c r="E167" s="21"/>
      <c r="F167" s="21"/>
      <c r="G167" s="21">
        <v>9.74414332E8</v>
      </c>
    </row>
    <row r="168" ht="15.75" customHeight="1">
      <c r="A168" s="5">
        <v>45079.0</v>
      </c>
      <c r="B168" s="21" t="s">
        <v>16142</v>
      </c>
      <c r="C168" s="21" t="s">
        <v>16143</v>
      </c>
      <c r="D168" s="34" t="s">
        <v>16144</v>
      </c>
      <c r="E168" s="21"/>
      <c r="F168" s="21" t="s">
        <v>3105</v>
      </c>
      <c r="G168" s="21">
        <v>9.4688021E8</v>
      </c>
      <c r="H168" s="40" t="s">
        <v>15590</v>
      </c>
      <c r="I168" s="40" t="s">
        <v>32</v>
      </c>
    </row>
    <row r="169" ht="15.75" customHeight="1">
      <c r="A169" s="5">
        <v>45083.0</v>
      </c>
      <c r="B169" s="21" t="s">
        <v>7301</v>
      </c>
      <c r="C169" s="21" t="s">
        <v>16145</v>
      </c>
      <c r="D169" s="21" t="s">
        <v>16146</v>
      </c>
      <c r="E169" s="21"/>
      <c r="F169" s="21" t="s">
        <v>12141</v>
      </c>
      <c r="G169" s="21">
        <v>9.43410529E8</v>
      </c>
    </row>
    <row r="170" ht="15.75" customHeight="1">
      <c r="A170" s="5">
        <v>45083.0</v>
      </c>
      <c r="B170" s="21" t="s">
        <v>16147</v>
      </c>
      <c r="C170" s="21" t="s">
        <v>16148</v>
      </c>
      <c r="D170" s="34" t="s">
        <v>16149</v>
      </c>
      <c r="E170" s="21"/>
      <c r="F170" s="21" t="s">
        <v>3105</v>
      </c>
      <c r="G170" s="21"/>
      <c r="H170" s="40" t="s">
        <v>15590</v>
      </c>
      <c r="I170" s="40" t="s">
        <v>32</v>
      </c>
    </row>
    <row r="171" ht="15.75" customHeight="1">
      <c r="A171" s="5">
        <v>45083.0</v>
      </c>
      <c r="B171" s="21" t="s">
        <v>16150</v>
      </c>
      <c r="C171" s="21" t="s">
        <v>16151</v>
      </c>
      <c r="D171" s="34" t="s">
        <v>16024</v>
      </c>
      <c r="E171" s="21"/>
      <c r="F171" s="21" t="s">
        <v>12141</v>
      </c>
      <c r="G171" s="21">
        <v>9.14595479E8</v>
      </c>
    </row>
    <row r="172" ht="15.75" customHeight="1">
      <c r="A172" s="5">
        <v>45084.0</v>
      </c>
      <c r="B172" s="21" t="s">
        <v>16152</v>
      </c>
      <c r="C172" s="21" t="s">
        <v>16153</v>
      </c>
      <c r="D172" s="21" t="s">
        <v>73</v>
      </c>
      <c r="E172" s="21" t="s">
        <v>16154</v>
      </c>
      <c r="F172" s="21" t="s">
        <v>8004</v>
      </c>
      <c r="G172" s="21">
        <v>9.12644282E8</v>
      </c>
      <c r="H172" s="40" t="s">
        <v>16155</v>
      </c>
      <c r="I172" s="40" t="s">
        <v>22</v>
      </c>
    </row>
    <row r="173" ht="15.75" customHeight="1">
      <c r="A173" s="5">
        <v>45084.0</v>
      </c>
      <c r="B173" s="21" t="s">
        <v>16156</v>
      </c>
      <c r="C173" s="21" t="s">
        <v>16157</v>
      </c>
      <c r="D173" s="34" t="s">
        <v>16158</v>
      </c>
      <c r="E173" s="21"/>
      <c r="F173" s="21" t="s">
        <v>3105</v>
      </c>
      <c r="G173" s="21">
        <v>9.45780134E8</v>
      </c>
      <c r="H173" s="40" t="s">
        <v>16159</v>
      </c>
      <c r="I173" s="40" t="s">
        <v>382</v>
      </c>
      <c r="J173" s="40" t="s">
        <v>23</v>
      </c>
      <c r="K173" s="11">
        <v>45103.0</v>
      </c>
      <c r="L173" s="41" t="s">
        <v>32</v>
      </c>
    </row>
    <row r="174" ht="15.75" customHeight="1">
      <c r="A174" s="5">
        <v>45084.0</v>
      </c>
      <c r="B174" s="21" t="s">
        <v>16160</v>
      </c>
      <c r="C174" s="21" t="s">
        <v>16161</v>
      </c>
      <c r="D174" s="21" t="s">
        <v>16162</v>
      </c>
      <c r="E174" s="21"/>
      <c r="F174" s="21" t="s">
        <v>9214</v>
      </c>
      <c r="G174" s="21">
        <v>9.55427771E8</v>
      </c>
    </row>
    <row r="175" ht="15.75" customHeight="1">
      <c r="A175" s="5">
        <v>45085.0</v>
      </c>
      <c r="B175" s="21" t="s">
        <v>16163</v>
      </c>
      <c r="C175" s="21" t="s">
        <v>16164</v>
      </c>
      <c r="D175" s="34" t="s">
        <v>16165</v>
      </c>
      <c r="E175" s="21"/>
      <c r="F175" s="21" t="s">
        <v>3105</v>
      </c>
      <c r="G175" s="21">
        <v>9.71964264E8</v>
      </c>
      <c r="H175" s="40" t="s">
        <v>15590</v>
      </c>
      <c r="I175" s="40" t="s">
        <v>32</v>
      </c>
    </row>
    <row r="176" ht="15.75" customHeight="1">
      <c r="A176" s="5">
        <v>45085.0</v>
      </c>
      <c r="B176" s="21" t="s">
        <v>7460</v>
      </c>
      <c r="C176" s="21" t="s">
        <v>12545</v>
      </c>
      <c r="D176" s="34" t="s">
        <v>16166</v>
      </c>
      <c r="E176" s="21" t="s">
        <v>16167</v>
      </c>
      <c r="F176" s="21" t="s">
        <v>236</v>
      </c>
      <c r="G176" s="21">
        <v>9.25537929E8</v>
      </c>
    </row>
    <row r="177" ht="15.75" customHeight="1">
      <c r="A177" s="5">
        <v>45085.0</v>
      </c>
      <c r="B177" s="21" t="s">
        <v>16168</v>
      </c>
      <c r="C177" s="21" t="s">
        <v>16169</v>
      </c>
      <c r="D177" s="21" t="s">
        <v>16170</v>
      </c>
      <c r="E177" s="21"/>
      <c r="F177" s="21" t="s">
        <v>236</v>
      </c>
      <c r="G177" s="21">
        <v>9.751177E8</v>
      </c>
    </row>
    <row r="178" ht="15.75" customHeight="1">
      <c r="A178" s="5">
        <v>45085.0</v>
      </c>
      <c r="B178" s="21" t="s">
        <v>7429</v>
      </c>
      <c r="C178" s="21" t="s">
        <v>16171</v>
      </c>
      <c r="D178" s="21" t="s">
        <v>16172</v>
      </c>
      <c r="E178" s="21" t="s">
        <v>16173</v>
      </c>
      <c r="F178" s="21" t="s">
        <v>236</v>
      </c>
      <c r="G178" s="21">
        <v>9.97073763E8</v>
      </c>
      <c r="H178" s="50" t="s">
        <v>16174</v>
      </c>
      <c r="I178" s="40" t="s">
        <v>15590</v>
      </c>
      <c r="J178" s="40" t="s">
        <v>74</v>
      </c>
    </row>
    <row r="179" ht="15.75" customHeight="1">
      <c r="A179" s="5">
        <v>45085.0</v>
      </c>
      <c r="B179" s="21" t="s">
        <v>16175</v>
      </c>
      <c r="C179" s="21" t="s">
        <v>13840</v>
      </c>
      <c r="D179" s="34" t="s">
        <v>16176</v>
      </c>
      <c r="E179" s="21"/>
      <c r="F179" s="21" t="s">
        <v>3105</v>
      </c>
      <c r="G179" s="21">
        <v>9.98999958E8</v>
      </c>
      <c r="H179" s="40" t="s">
        <v>15590</v>
      </c>
      <c r="I179" s="40" t="s">
        <v>32</v>
      </c>
    </row>
    <row r="180" ht="15.75" customHeight="1">
      <c r="A180" s="5">
        <v>45085.0</v>
      </c>
      <c r="B180" s="21" t="s">
        <v>16177</v>
      </c>
      <c r="C180" s="21" t="s">
        <v>16178</v>
      </c>
      <c r="D180" s="21" t="s">
        <v>13186</v>
      </c>
      <c r="E180" s="21"/>
      <c r="F180" s="21" t="s">
        <v>236</v>
      </c>
      <c r="G180" s="21">
        <v>9.69710774E8</v>
      </c>
      <c r="H180" s="50" t="s">
        <v>16179</v>
      </c>
      <c r="I180" s="50" t="s">
        <v>16180</v>
      </c>
      <c r="J180" s="40" t="s">
        <v>236</v>
      </c>
      <c r="K180" s="50" t="s">
        <v>16181</v>
      </c>
      <c r="L180" s="50" t="s">
        <v>22</v>
      </c>
      <c r="M180" s="50" t="s">
        <v>23</v>
      </c>
      <c r="N180" s="11">
        <v>45162.0</v>
      </c>
      <c r="O180" s="48" t="s">
        <v>32</v>
      </c>
    </row>
    <row r="181" ht="15.75" customHeight="1">
      <c r="A181" s="5">
        <v>45085.0</v>
      </c>
      <c r="B181" s="21" t="s">
        <v>16182</v>
      </c>
      <c r="C181" s="21" t="s">
        <v>16183</v>
      </c>
      <c r="D181" s="34" t="s">
        <v>16184</v>
      </c>
      <c r="E181" s="21"/>
      <c r="F181" s="21" t="s">
        <v>9214</v>
      </c>
      <c r="G181" s="21">
        <v>9.21241185E8</v>
      </c>
    </row>
    <row r="182" ht="15.75" customHeight="1">
      <c r="A182" s="5">
        <v>45085.0</v>
      </c>
      <c r="B182" s="21" t="s">
        <v>16185</v>
      </c>
      <c r="C182" s="21" t="s">
        <v>16145</v>
      </c>
      <c r="D182" s="21" t="s">
        <v>16186</v>
      </c>
      <c r="E182" s="21"/>
      <c r="F182" s="21" t="s">
        <v>1241</v>
      </c>
      <c r="G182" s="21">
        <v>9.43410529E8</v>
      </c>
      <c r="H182" s="40" t="s">
        <v>16187</v>
      </c>
      <c r="I182" s="40" t="s">
        <v>22</v>
      </c>
      <c r="J182" s="40" t="s">
        <v>23</v>
      </c>
      <c r="K182" s="11">
        <v>45103.0</v>
      </c>
      <c r="L182" s="41" t="s">
        <v>32</v>
      </c>
    </row>
    <row r="183" ht="15.75" customHeight="1">
      <c r="A183" s="5">
        <v>45085.0</v>
      </c>
      <c r="B183" s="21" t="s">
        <v>7463</v>
      </c>
      <c r="C183" s="21" t="s">
        <v>16188</v>
      </c>
      <c r="D183" s="21" t="s">
        <v>73</v>
      </c>
      <c r="E183" s="21" t="s">
        <v>16189</v>
      </c>
      <c r="F183" s="21" t="s">
        <v>8004</v>
      </c>
      <c r="G183" s="21">
        <v>9.92398149E8</v>
      </c>
      <c r="H183" s="40" t="s">
        <v>16190</v>
      </c>
      <c r="I183" s="40" t="s">
        <v>22</v>
      </c>
      <c r="J183" s="40" t="s">
        <v>23</v>
      </c>
      <c r="K183" s="11">
        <v>45097.0</v>
      </c>
      <c r="L183" s="41" t="s">
        <v>32</v>
      </c>
    </row>
    <row r="184" ht="15.75" customHeight="1">
      <c r="A184" s="5">
        <v>45086.0</v>
      </c>
      <c r="B184" s="21" t="s">
        <v>16191</v>
      </c>
      <c r="C184" s="21" t="s">
        <v>16192</v>
      </c>
      <c r="D184" s="21" t="s">
        <v>73</v>
      </c>
      <c r="E184" s="21" t="s">
        <v>16193</v>
      </c>
      <c r="F184" s="21" t="s">
        <v>8004</v>
      </c>
      <c r="G184" s="21">
        <v>9.23928032E8</v>
      </c>
      <c r="H184" s="40" t="s">
        <v>16194</v>
      </c>
      <c r="I184" s="40" t="s">
        <v>22</v>
      </c>
    </row>
    <row r="185" ht="15.75" customHeight="1">
      <c r="A185" s="5">
        <v>45086.0</v>
      </c>
      <c r="B185" s="21" t="s">
        <v>16195</v>
      </c>
      <c r="C185" s="34" t="s">
        <v>16196</v>
      </c>
      <c r="D185" s="21" t="s">
        <v>16197</v>
      </c>
      <c r="E185" s="21"/>
      <c r="F185" s="21" t="s">
        <v>9214</v>
      </c>
      <c r="G185" s="21">
        <v>9.93339832E8</v>
      </c>
    </row>
    <row r="186" ht="15.75" customHeight="1">
      <c r="A186" s="5">
        <v>45089.0</v>
      </c>
      <c r="B186" s="21" t="s">
        <v>16198</v>
      </c>
      <c r="C186" s="21" t="s">
        <v>16199</v>
      </c>
      <c r="D186" s="34" t="s">
        <v>16200</v>
      </c>
      <c r="E186" s="21"/>
      <c r="F186" s="21" t="s">
        <v>3105</v>
      </c>
      <c r="G186" s="21">
        <v>9.1034849E8</v>
      </c>
      <c r="H186" s="344">
        <v>45100.0</v>
      </c>
      <c r="I186" s="50" t="s">
        <v>16201</v>
      </c>
      <c r="J186" s="20" t="s">
        <v>16202</v>
      </c>
      <c r="K186" s="4" t="s">
        <v>3105</v>
      </c>
      <c r="L186" s="20" t="s">
        <v>15590</v>
      </c>
      <c r="M186" s="20" t="s">
        <v>32</v>
      </c>
    </row>
    <row r="187" ht="15.75" customHeight="1">
      <c r="A187" s="5">
        <v>45089.0</v>
      </c>
      <c r="B187" s="21" t="s">
        <v>7588</v>
      </c>
      <c r="C187" s="21" t="s">
        <v>16203</v>
      </c>
      <c r="D187" s="21" t="s">
        <v>73</v>
      </c>
      <c r="E187" s="21" t="s">
        <v>16204</v>
      </c>
      <c r="F187" s="21" t="s">
        <v>8004</v>
      </c>
      <c r="G187" s="21">
        <v>9.91245529E8</v>
      </c>
      <c r="H187" s="40" t="s">
        <v>16205</v>
      </c>
      <c r="I187" s="40" t="s">
        <v>22</v>
      </c>
      <c r="J187" s="40" t="s">
        <v>23</v>
      </c>
      <c r="K187" s="11">
        <v>45097.0</v>
      </c>
      <c r="L187" s="41" t="s">
        <v>32</v>
      </c>
    </row>
    <row r="188" ht="15.75" customHeight="1">
      <c r="A188" s="5">
        <v>45092.0</v>
      </c>
      <c r="B188" s="21" t="s">
        <v>16206</v>
      </c>
      <c r="C188" s="21" t="s">
        <v>16207</v>
      </c>
      <c r="D188" s="21" t="s">
        <v>13186</v>
      </c>
      <c r="E188" s="21"/>
      <c r="F188" s="21" t="s">
        <v>236</v>
      </c>
      <c r="G188" s="21"/>
    </row>
    <row r="189" ht="15.75" customHeight="1">
      <c r="A189" s="5">
        <v>45092.0</v>
      </c>
      <c r="B189" s="21" t="s">
        <v>7961</v>
      </c>
      <c r="C189" s="21" t="s">
        <v>16208</v>
      </c>
      <c r="D189" s="21" t="s">
        <v>73</v>
      </c>
      <c r="E189" s="21" t="s">
        <v>9800</v>
      </c>
      <c r="F189" s="21" t="s">
        <v>8004</v>
      </c>
      <c r="G189" s="21">
        <v>9.93683429E8</v>
      </c>
      <c r="H189" s="40" t="s">
        <v>16209</v>
      </c>
      <c r="I189" s="40" t="s">
        <v>22</v>
      </c>
      <c r="J189" s="40" t="s">
        <v>23</v>
      </c>
      <c r="K189" s="11">
        <v>45097.0</v>
      </c>
      <c r="L189" s="41" t="s">
        <v>32</v>
      </c>
    </row>
    <row r="190" ht="15.75" customHeight="1">
      <c r="A190" s="5">
        <v>45092.0</v>
      </c>
      <c r="B190" s="21" t="s">
        <v>16210</v>
      </c>
      <c r="C190" s="21" t="s">
        <v>16211</v>
      </c>
      <c r="D190" s="34" t="s">
        <v>16212</v>
      </c>
      <c r="E190" s="21"/>
      <c r="F190" s="21" t="s">
        <v>3105</v>
      </c>
      <c r="G190" s="21"/>
      <c r="H190" s="40" t="s">
        <v>16213</v>
      </c>
      <c r="I190" s="40" t="s">
        <v>22</v>
      </c>
      <c r="J190" s="40" t="s">
        <v>23</v>
      </c>
      <c r="K190" s="11">
        <v>45110.0</v>
      </c>
      <c r="L190" s="41" t="s">
        <v>32</v>
      </c>
    </row>
    <row r="191" ht="15.75" customHeight="1">
      <c r="A191" s="5">
        <v>45092.0</v>
      </c>
      <c r="B191" s="21" t="s">
        <v>16214</v>
      </c>
      <c r="C191" s="21" t="s">
        <v>16215</v>
      </c>
      <c r="D191" s="34" t="s">
        <v>16216</v>
      </c>
      <c r="E191" s="21" t="s">
        <v>4727</v>
      </c>
      <c r="F191" s="21" t="s">
        <v>236</v>
      </c>
      <c r="G191" s="21"/>
    </row>
    <row r="192" ht="15.75" customHeight="1">
      <c r="A192" s="5">
        <v>45092.0</v>
      </c>
      <c r="B192" s="21" t="s">
        <v>16217</v>
      </c>
      <c r="C192" s="21" t="s">
        <v>16215</v>
      </c>
      <c r="D192" s="34" t="s">
        <v>16218</v>
      </c>
      <c r="E192" s="21" t="s">
        <v>4727</v>
      </c>
      <c r="F192" s="21" t="s">
        <v>236</v>
      </c>
      <c r="G192" s="21"/>
    </row>
    <row r="193" ht="15.75" customHeight="1">
      <c r="A193" s="5">
        <v>45092.0</v>
      </c>
      <c r="B193" s="21" t="s">
        <v>16219</v>
      </c>
      <c r="C193" s="21" t="s">
        <v>16215</v>
      </c>
      <c r="D193" s="34" t="s">
        <v>16220</v>
      </c>
      <c r="E193" s="21" t="s">
        <v>4727</v>
      </c>
      <c r="F193" s="21" t="s">
        <v>236</v>
      </c>
      <c r="G193" s="21"/>
    </row>
    <row r="194" ht="15.75" customHeight="1">
      <c r="A194" s="5">
        <v>45093.0</v>
      </c>
      <c r="B194" s="21" t="s">
        <v>8046</v>
      </c>
      <c r="C194" s="34" t="s">
        <v>16221</v>
      </c>
      <c r="D194" s="34" t="s">
        <v>16222</v>
      </c>
      <c r="E194" s="21"/>
      <c r="F194" s="21" t="s">
        <v>236</v>
      </c>
      <c r="G194" s="21">
        <v>9.9603255E8</v>
      </c>
    </row>
    <row r="195" ht="15.75" customHeight="1">
      <c r="A195" s="5">
        <v>45096.0</v>
      </c>
      <c r="B195" s="21" t="s">
        <v>16223</v>
      </c>
      <c r="C195" s="21" t="s">
        <v>16224</v>
      </c>
      <c r="D195" s="21" t="s">
        <v>13186</v>
      </c>
      <c r="E195" s="21"/>
      <c r="F195" s="21" t="s">
        <v>236</v>
      </c>
      <c r="G195" s="21">
        <v>9.20150331E8</v>
      </c>
      <c r="H195" s="40" t="s">
        <v>16225</v>
      </c>
      <c r="I195" s="40" t="s">
        <v>22</v>
      </c>
      <c r="J195" s="40" t="s">
        <v>23</v>
      </c>
      <c r="K195" s="11">
        <v>45113.0</v>
      </c>
      <c r="L195" s="41" t="s">
        <v>32</v>
      </c>
    </row>
    <row r="196" ht="15.75" customHeight="1">
      <c r="A196" s="5">
        <v>45097.0</v>
      </c>
      <c r="B196" s="21" t="s">
        <v>16226</v>
      </c>
      <c r="C196" s="21" t="s">
        <v>16227</v>
      </c>
      <c r="D196" s="21" t="s">
        <v>16228</v>
      </c>
      <c r="E196" s="21" t="s">
        <v>16229</v>
      </c>
      <c r="F196" s="21" t="s">
        <v>3105</v>
      </c>
      <c r="G196" s="21">
        <v>9.52807286E8</v>
      </c>
    </row>
    <row r="197" ht="15.75" customHeight="1">
      <c r="A197" s="5">
        <v>45097.0</v>
      </c>
      <c r="B197" s="21" t="s">
        <v>16230</v>
      </c>
      <c r="C197" s="21" t="s">
        <v>16231</v>
      </c>
      <c r="D197" s="21" t="s">
        <v>73</v>
      </c>
      <c r="E197" s="21" t="s">
        <v>16232</v>
      </c>
      <c r="F197" s="21" t="s">
        <v>8004</v>
      </c>
      <c r="G197" s="21">
        <v>9.8688524E8</v>
      </c>
      <c r="H197" s="40" t="s">
        <v>16233</v>
      </c>
      <c r="I197" s="40" t="s">
        <v>22</v>
      </c>
    </row>
    <row r="198" ht="15.75" customHeight="1">
      <c r="A198" s="5">
        <v>45097.0</v>
      </c>
      <c r="B198" s="21" t="s">
        <v>16234</v>
      </c>
      <c r="C198" s="21" t="s">
        <v>16235</v>
      </c>
      <c r="D198" s="21" t="s">
        <v>16236</v>
      </c>
      <c r="E198" s="21"/>
      <c r="F198" s="21" t="s">
        <v>9214</v>
      </c>
      <c r="G198" s="21"/>
    </row>
    <row r="199" ht="15.75" customHeight="1">
      <c r="A199" s="5">
        <v>45098.0</v>
      </c>
      <c r="B199" s="21" t="s">
        <v>16237</v>
      </c>
      <c r="C199" s="21" t="s">
        <v>16238</v>
      </c>
      <c r="D199" s="21" t="s">
        <v>16239</v>
      </c>
      <c r="E199" s="21"/>
      <c r="F199" s="21" t="s">
        <v>236</v>
      </c>
      <c r="G199" s="21">
        <v>9.66429728E8</v>
      </c>
      <c r="H199" s="40" t="s">
        <v>16240</v>
      </c>
      <c r="I199" s="40" t="s">
        <v>446</v>
      </c>
      <c r="J199" s="40" t="s">
        <v>22</v>
      </c>
      <c r="K199" s="40" t="s">
        <v>23</v>
      </c>
      <c r="L199" s="11">
        <v>45105.0</v>
      </c>
    </row>
    <row r="200" ht="15.75" customHeight="1">
      <c r="A200" s="5">
        <v>45098.0</v>
      </c>
      <c r="B200" s="21" t="s">
        <v>16241</v>
      </c>
      <c r="C200" s="21" t="s">
        <v>16242</v>
      </c>
      <c r="D200" s="21" t="s">
        <v>16236</v>
      </c>
      <c r="E200" s="21" t="s">
        <v>16243</v>
      </c>
      <c r="F200" s="21" t="s">
        <v>236</v>
      </c>
      <c r="G200" s="21">
        <v>9.94626291E8</v>
      </c>
    </row>
    <row r="201" ht="15.75" customHeight="1">
      <c r="A201" s="5">
        <v>45099.0</v>
      </c>
      <c r="B201" s="21" t="s">
        <v>16244</v>
      </c>
      <c r="C201" s="21" t="s">
        <v>16245</v>
      </c>
      <c r="D201" s="34" t="s">
        <v>16246</v>
      </c>
      <c r="E201" s="21"/>
      <c r="F201" s="21" t="s">
        <v>236</v>
      </c>
      <c r="G201" s="21"/>
      <c r="H201" s="40" t="s">
        <v>972</v>
      </c>
      <c r="I201" s="11">
        <v>45278.0</v>
      </c>
    </row>
    <row r="202" ht="15.75" customHeight="1">
      <c r="A202" s="5">
        <v>45099.0</v>
      </c>
      <c r="B202" s="21" t="s">
        <v>16247</v>
      </c>
      <c r="C202" s="21" t="s">
        <v>4106</v>
      </c>
      <c r="D202" s="34" t="s">
        <v>73</v>
      </c>
      <c r="E202" s="21"/>
      <c r="F202" s="21" t="s">
        <v>8004</v>
      </c>
      <c r="G202" s="21">
        <v>9.23577388E8</v>
      </c>
      <c r="H202" s="40" t="s">
        <v>16248</v>
      </c>
      <c r="I202" s="40" t="s">
        <v>22</v>
      </c>
      <c r="J202" s="40" t="s">
        <v>23</v>
      </c>
      <c r="K202" s="11">
        <v>45112.0</v>
      </c>
      <c r="L202" s="41" t="s">
        <v>32</v>
      </c>
    </row>
    <row r="203" ht="15.75" customHeight="1">
      <c r="A203" s="5">
        <v>45100.0</v>
      </c>
      <c r="B203" s="21" t="s">
        <v>16249</v>
      </c>
      <c r="C203" s="21" t="s">
        <v>16250</v>
      </c>
      <c r="D203" s="34" t="s">
        <v>16251</v>
      </c>
      <c r="E203" s="21"/>
      <c r="F203" s="21" t="s">
        <v>3105</v>
      </c>
      <c r="G203" s="21">
        <v>9.49292299E8</v>
      </c>
      <c r="H203" s="40" t="s">
        <v>16252</v>
      </c>
      <c r="I203" s="40" t="s">
        <v>32</v>
      </c>
    </row>
    <row r="204" ht="15.75" customHeight="1">
      <c r="A204" s="5">
        <v>45100.0</v>
      </c>
      <c r="B204" s="21" t="s">
        <v>16253</v>
      </c>
      <c r="C204" s="21" t="s">
        <v>16254</v>
      </c>
      <c r="D204" s="34" t="s">
        <v>16255</v>
      </c>
      <c r="E204" s="21"/>
      <c r="F204" s="21" t="s">
        <v>3105</v>
      </c>
      <c r="G204" s="21">
        <v>9.684042E8</v>
      </c>
      <c r="H204" s="41" t="s">
        <v>15590</v>
      </c>
      <c r="I204" s="41" t="s">
        <v>32</v>
      </c>
      <c r="K204" s="4" t="s">
        <v>16256</v>
      </c>
    </row>
    <row r="205" ht="15.75" customHeight="1">
      <c r="A205" s="5">
        <v>45100.0</v>
      </c>
      <c r="B205" s="21" t="s">
        <v>8461</v>
      </c>
      <c r="C205" s="21" t="s">
        <v>16215</v>
      </c>
      <c r="D205" s="34" t="s">
        <v>16220</v>
      </c>
      <c r="E205" s="21" t="s">
        <v>16257</v>
      </c>
      <c r="F205" s="21"/>
      <c r="G205" s="21"/>
      <c r="H205" s="22" t="s">
        <v>15590</v>
      </c>
      <c r="I205" s="22" t="s">
        <v>32</v>
      </c>
    </row>
    <row r="206" ht="15.75" customHeight="1">
      <c r="A206" s="5">
        <v>45103.0</v>
      </c>
      <c r="B206" s="21" t="s">
        <v>8486</v>
      </c>
      <c r="C206" s="21" t="s">
        <v>16258</v>
      </c>
      <c r="D206" s="21" t="s">
        <v>16259</v>
      </c>
      <c r="E206" s="21"/>
      <c r="F206" s="21"/>
      <c r="G206" s="21">
        <v>5.15138E8</v>
      </c>
      <c r="H206" s="4" t="s">
        <v>16260</v>
      </c>
      <c r="I206" s="4" t="s">
        <v>22</v>
      </c>
      <c r="J206" s="4" t="s">
        <v>23</v>
      </c>
      <c r="K206" s="11">
        <v>45121.0</v>
      </c>
      <c r="L206" s="4" t="s">
        <v>32</v>
      </c>
    </row>
    <row r="207" ht="15.75" customHeight="1">
      <c r="A207" s="5">
        <v>45104.0</v>
      </c>
      <c r="B207" s="21" t="s">
        <v>16261</v>
      </c>
      <c r="C207" s="34" t="s">
        <v>16262</v>
      </c>
      <c r="D207" s="34" t="s">
        <v>16263</v>
      </c>
      <c r="E207" s="21"/>
      <c r="F207" s="21"/>
      <c r="G207" s="21">
        <v>9.48139555E8</v>
      </c>
    </row>
    <row r="208" ht="15.75" customHeight="1">
      <c r="A208" s="5">
        <v>45105.0</v>
      </c>
      <c r="B208" s="21" t="s">
        <v>16264</v>
      </c>
      <c r="C208" s="21" t="s">
        <v>16265</v>
      </c>
      <c r="D208" s="21" t="s">
        <v>73</v>
      </c>
      <c r="E208" s="21"/>
      <c r="F208" s="21" t="s">
        <v>8004</v>
      </c>
      <c r="G208" s="21" t="s">
        <v>166</v>
      </c>
      <c r="H208" s="40" t="s">
        <v>16266</v>
      </c>
      <c r="I208" s="40" t="s">
        <v>22</v>
      </c>
      <c r="J208" s="40" t="s">
        <v>23</v>
      </c>
      <c r="K208" s="11">
        <v>45111.0</v>
      </c>
      <c r="L208" s="41" t="s">
        <v>32</v>
      </c>
    </row>
    <row r="209" ht="15.75" customHeight="1">
      <c r="A209" s="5">
        <v>45105.0</v>
      </c>
      <c r="B209" s="21" t="s">
        <v>16267</v>
      </c>
      <c r="C209" s="21" t="s">
        <v>16268</v>
      </c>
      <c r="D209" s="21" t="s">
        <v>16269</v>
      </c>
      <c r="E209" s="21"/>
      <c r="F209" s="21"/>
      <c r="G209" s="21"/>
      <c r="H209" s="4" t="s">
        <v>15590</v>
      </c>
      <c r="I209" s="4" t="s">
        <v>32</v>
      </c>
      <c r="J209" s="4" t="s">
        <v>16270</v>
      </c>
    </row>
    <row r="210" ht="15.75" customHeight="1">
      <c r="A210" s="5"/>
      <c r="B210" s="21"/>
      <c r="C210" s="21"/>
      <c r="D210" s="34"/>
      <c r="E210" s="21"/>
      <c r="F210" s="21"/>
      <c r="G210" s="21"/>
      <c r="H210" s="11"/>
      <c r="I210" s="20"/>
      <c r="J210" s="20"/>
    </row>
    <row r="211" ht="15.75" customHeight="1">
      <c r="A211" s="5">
        <v>45110.0</v>
      </c>
      <c r="B211" s="21" t="s">
        <v>8677</v>
      </c>
      <c r="C211" s="21" t="s">
        <v>16271</v>
      </c>
      <c r="D211" s="21" t="s">
        <v>13186</v>
      </c>
      <c r="E211" s="21"/>
      <c r="F211" s="21" t="s">
        <v>236</v>
      </c>
      <c r="G211" s="21">
        <v>9.25376412E8</v>
      </c>
    </row>
    <row r="212" ht="15.75" customHeight="1">
      <c r="A212" s="5">
        <v>45111.0</v>
      </c>
      <c r="B212" s="21" t="s">
        <v>8723</v>
      </c>
      <c r="C212" s="21" t="s">
        <v>16272</v>
      </c>
      <c r="D212" s="21" t="s">
        <v>16273</v>
      </c>
      <c r="E212" s="21" t="s">
        <v>16274</v>
      </c>
      <c r="F212" s="21"/>
      <c r="G212" s="21"/>
    </row>
    <row r="213" ht="15.75" customHeight="1">
      <c r="A213" s="5">
        <v>45112.0</v>
      </c>
      <c r="B213" s="21" t="s">
        <v>16275</v>
      </c>
      <c r="C213" s="21" t="s">
        <v>16079</v>
      </c>
      <c r="D213" s="21" t="s">
        <v>16276</v>
      </c>
      <c r="E213" s="21"/>
      <c r="F213" s="21" t="s">
        <v>9214</v>
      </c>
      <c r="G213" s="21">
        <v>9.44642852E8</v>
      </c>
    </row>
    <row r="214" ht="15.75" customHeight="1">
      <c r="A214" s="5">
        <v>45113.0</v>
      </c>
      <c r="B214" s="21" t="s">
        <v>16277</v>
      </c>
      <c r="C214" s="21" t="s">
        <v>4840</v>
      </c>
      <c r="D214" s="21" t="s">
        <v>73</v>
      </c>
      <c r="E214" s="21" t="s">
        <v>16278</v>
      </c>
      <c r="F214" s="21" t="s">
        <v>8004</v>
      </c>
      <c r="G214" s="21">
        <v>9.52835928E8</v>
      </c>
      <c r="H214" s="40" t="s">
        <v>16279</v>
      </c>
      <c r="I214" s="40" t="s">
        <v>22</v>
      </c>
      <c r="J214" s="40" t="s">
        <v>23</v>
      </c>
      <c r="K214" s="11">
        <v>45138.0</v>
      </c>
      <c r="L214" s="41" t="s">
        <v>32</v>
      </c>
    </row>
    <row r="215" ht="15.75" customHeight="1">
      <c r="A215" s="5">
        <v>45114.0</v>
      </c>
      <c r="B215" s="21" t="s">
        <v>16280</v>
      </c>
      <c r="C215" s="21" t="s">
        <v>16281</v>
      </c>
      <c r="D215" s="34" t="s">
        <v>16282</v>
      </c>
      <c r="E215" s="21"/>
      <c r="F215" s="21" t="s">
        <v>236</v>
      </c>
      <c r="G215" s="21"/>
    </row>
    <row r="216" ht="15.75" customHeight="1">
      <c r="A216" s="5">
        <v>45114.0</v>
      </c>
      <c r="B216" s="21" t="s">
        <v>16283</v>
      </c>
      <c r="C216" s="21" t="s">
        <v>16284</v>
      </c>
      <c r="D216" s="21" t="s">
        <v>13186</v>
      </c>
      <c r="E216" s="21"/>
      <c r="F216" s="21" t="s">
        <v>236</v>
      </c>
      <c r="G216" s="21">
        <v>9.7172142E8</v>
      </c>
    </row>
    <row r="217" ht="15.75" customHeight="1">
      <c r="A217" s="5">
        <v>45114.0</v>
      </c>
      <c r="B217" s="21" t="s">
        <v>8993</v>
      </c>
      <c r="C217" s="21" t="s">
        <v>16285</v>
      </c>
      <c r="D217" s="21" t="s">
        <v>16286</v>
      </c>
      <c r="E217" s="21" t="s">
        <v>16287</v>
      </c>
      <c r="F217" s="21" t="s">
        <v>3105</v>
      </c>
      <c r="G217" s="21">
        <v>9.14889722E8</v>
      </c>
      <c r="H217" s="40" t="s">
        <v>15590</v>
      </c>
      <c r="I217" s="40" t="s">
        <v>32</v>
      </c>
    </row>
    <row r="218" ht="15.75" customHeight="1">
      <c r="A218" s="5">
        <v>45114.0</v>
      </c>
      <c r="B218" s="21" t="s">
        <v>16288</v>
      </c>
      <c r="C218" s="21" t="s">
        <v>16289</v>
      </c>
      <c r="D218" s="34" t="s">
        <v>16290</v>
      </c>
      <c r="E218" s="21" t="s">
        <v>16291</v>
      </c>
      <c r="F218" s="21" t="s">
        <v>3105</v>
      </c>
      <c r="G218" s="21">
        <v>9.92414275E8</v>
      </c>
      <c r="H218" s="40" t="s">
        <v>15590</v>
      </c>
      <c r="I218" s="40" t="s">
        <v>32</v>
      </c>
    </row>
    <row r="219" ht="15.75" customHeight="1">
      <c r="A219" s="5">
        <v>45114.0</v>
      </c>
      <c r="B219" s="21" t="s">
        <v>16292</v>
      </c>
      <c r="C219" s="21" t="s">
        <v>16293</v>
      </c>
      <c r="D219" s="21" t="s">
        <v>16294</v>
      </c>
      <c r="E219" s="21" t="s">
        <v>16295</v>
      </c>
      <c r="F219" s="21" t="s">
        <v>3105</v>
      </c>
      <c r="G219" s="21"/>
      <c r="H219" s="40" t="s">
        <v>16296</v>
      </c>
      <c r="I219" s="40" t="s">
        <v>22</v>
      </c>
      <c r="J219" s="40" t="s">
        <v>23</v>
      </c>
      <c r="K219" s="11">
        <v>45115.0</v>
      </c>
      <c r="L219" s="41" t="s">
        <v>32</v>
      </c>
    </row>
    <row r="220" ht="15.75" customHeight="1">
      <c r="A220" s="5">
        <v>45115.0</v>
      </c>
      <c r="B220" s="21" t="s">
        <v>16297</v>
      </c>
      <c r="C220" s="21" t="s">
        <v>16298</v>
      </c>
      <c r="D220" s="21" t="s">
        <v>16299</v>
      </c>
      <c r="E220" s="21" t="s">
        <v>16300</v>
      </c>
      <c r="F220" s="21" t="s">
        <v>16301</v>
      </c>
      <c r="G220" s="21"/>
      <c r="H220" s="40" t="s">
        <v>15590</v>
      </c>
    </row>
    <row r="221" ht="15.75" customHeight="1">
      <c r="A221" s="5">
        <v>45118.0</v>
      </c>
      <c r="B221" s="21" t="s">
        <v>16302</v>
      </c>
      <c r="C221" s="34" t="s">
        <v>16303</v>
      </c>
      <c r="D221" s="21" t="s">
        <v>16304</v>
      </c>
      <c r="E221" s="21" t="s">
        <v>16305</v>
      </c>
      <c r="F221" s="21"/>
      <c r="G221" s="21">
        <v>9.91614453E8</v>
      </c>
    </row>
    <row r="222" ht="15.75" customHeight="1">
      <c r="A222" s="5">
        <v>45118.0</v>
      </c>
      <c r="B222" s="21" t="s">
        <v>16306</v>
      </c>
      <c r="C222" s="34" t="s">
        <v>16307</v>
      </c>
      <c r="D222" s="34" t="s">
        <v>16308</v>
      </c>
      <c r="E222" s="21"/>
      <c r="F222" s="21"/>
      <c r="G222" s="21"/>
      <c r="H222" s="4" t="s">
        <v>1241</v>
      </c>
      <c r="I222" s="4" t="s">
        <v>32</v>
      </c>
    </row>
    <row r="223" ht="15.75" customHeight="1">
      <c r="A223" s="5">
        <v>45119.0</v>
      </c>
      <c r="B223" s="21" t="s">
        <v>16309</v>
      </c>
      <c r="C223" s="21" t="s">
        <v>16310</v>
      </c>
      <c r="D223" s="21" t="s">
        <v>16311</v>
      </c>
      <c r="E223" s="21"/>
      <c r="F223" s="21" t="s">
        <v>9214</v>
      </c>
      <c r="G223" s="21"/>
      <c r="H223" s="40" t="s">
        <v>32</v>
      </c>
      <c r="I223" s="11">
        <v>45167.0</v>
      </c>
      <c r="J223" s="4" t="s">
        <v>16312</v>
      </c>
      <c r="K223" s="4" t="s">
        <v>48</v>
      </c>
      <c r="L223" s="4" t="s">
        <v>848</v>
      </c>
      <c r="M223" s="20" t="s">
        <v>293</v>
      </c>
      <c r="N223" s="4" t="s">
        <v>9214</v>
      </c>
    </row>
    <row r="224" ht="15.75" customHeight="1">
      <c r="A224" s="5">
        <v>45121.0</v>
      </c>
      <c r="B224" s="21" t="s">
        <v>16313</v>
      </c>
      <c r="C224" s="21" t="s">
        <v>16314</v>
      </c>
      <c r="D224" s="21" t="s">
        <v>16315</v>
      </c>
      <c r="E224" s="21" t="s">
        <v>16316</v>
      </c>
      <c r="F224" s="21"/>
      <c r="G224" s="21">
        <v>9.89903782E8</v>
      </c>
      <c r="H224" s="40" t="s">
        <v>15590</v>
      </c>
      <c r="I224" s="50" t="s">
        <v>16317</v>
      </c>
      <c r="J224" s="40" t="s">
        <v>32</v>
      </c>
    </row>
    <row r="225" ht="15.75" customHeight="1">
      <c r="A225" s="5">
        <v>45121.0</v>
      </c>
      <c r="B225" s="21" t="s">
        <v>16318</v>
      </c>
      <c r="C225" s="34" t="s">
        <v>16319</v>
      </c>
      <c r="D225" s="34" t="s">
        <v>16320</v>
      </c>
      <c r="E225" s="21" t="s">
        <v>16321</v>
      </c>
      <c r="F225" s="21"/>
      <c r="G225" s="21">
        <v>9.65672256E8</v>
      </c>
      <c r="H225" s="40" t="s">
        <v>15590</v>
      </c>
      <c r="I225" s="40" t="s">
        <v>32</v>
      </c>
    </row>
    <row r="226" ht="15.75" customHeight="1">
      <c r="A226" s="5">
        <v>45121.0</v>
      </c>
      <c r="B226" s="21" t="s">
        <v>16322</v>
      </c>
      <c r="C226" s="21" t="s">
        <v>16323</v>
      </c>
      <c r="D226" s="34" t="s">
        <v>16324</v>
      </c>
      <c r="E226" s="21"/>
      <c r="F226" s="21" t="s">
        <v>55</v>
      </c>
      <c r="G226" s="21">
        <v>9.52297714E8</v>
      </c>
      <c r="H226" s="40" t="s">
        <v>16325</v>
      </c>
      <c r="I226" s="40" t="s">
        <v>22</v>
      </c>
      <c r="J226" s="40" t="s">
        <v>23</v>
      </c>
      <c r="K226" s="11">
        <v>45252.0</v>
      </c>
      <c r="L226" s="41" t="s">
        <v>74</v>
      </c>
    </row>
    <row r="227" ht="15.75" customHeight="1">
      <c r="A227" s="5">
        <v>45122.0</v>
      </c>
      <c r="B227" s="21" t="s">
        <v>16326</v>
      </c>
      <c r="C227" s="21" t="s">
        <v>16327</v>
      </c>
      <c r="D227" s="34" t="s">
        <v>16328</v>
      </c>
      <c r="E227" s="21" t="s">
        <v>16329</v>
      </c>
      <c r="F227" s="21"/>
      <c r="G227" s="21">
        <v>9.47715676E8</v>
      </c>
    </row>
    <row r="228" ht="15.75" customHeight="1">
      <c r="A228" s="5">
        <v>45122.0</v>
      </c>
      <c r="B228" s="21" t="s">
        <v>16330</v>
      </c>
      <c r="C228" s="21" t="s">
        <v>16331</v>
      </c>
      <c r="D228" s="21" t="s">
        <v>16332</v>
      </c>
      <c r="E228" s="21" t="s">
        <v>16305</v>
      </c>
      <c r="F228" s="21"/>
      <c r="G228" s="21">
        <v>9.8651715E8</v>
      </c>
    </row>
    <row r="229" ht="15.75" customHeight="1">
      <c r="A229" s="5">
        <v>45122.0</v>
      </c>
      <c r="B229" s="21" t="s">
        <v>16333</v>
      </c>
      <c r="C229" s="21" t="s">
        <v>16334</v>
      </c>
      <c r="D229" s="21" t="s">
        <v>16335</v>
      </c>
      <c r="E229" s="21" t="s">
        <v>16336</v>
      </c>
      <c r="F229" s="21"/>
      <c r="G229" s="21"/>
    </row>
    <row r="230" ht="15.75" customHeight="1">
      <c r="A230" s="5">
        <v>45125.0</v>
      </c>
      <c r="B230" s="21" t="s">
        <v>16337</v>
      </c>
      <c r="C230" s="21" t="s">
        <v>16338</v>
      </c>
      <c r="D230" s="21" t="s">
        <v>16339</v>
      </c>
      <c r="E230" s="34" t="s">
        <v>16340</v>
      </c>
      <c r="F230" s="21" t="s">
        <v>3105</v>
      </c>
      <c r="G230" s="21">
        <v>9.57732405E8</v>
      </c>
      <c r="H230" s="40" t="s">
        <v>16341</v>
      </c>
      <c r="I230" s="40" t="s">
        <v>267</v>
      </c>
      <c r="J230" s="40" t="s">
        <v>22</v>
      </c>
    </row>
    <row r="231" ht="15.75" customHeight="1">
      <c r="A231" s="5">
        <v>45125.0</v>
      </c>
      <c r="B231" s="21" t="s">
        <v>16342</v>
      </c>
      <c r="C231" s="21" t="s">
        <v>16343</v>
      </c>
      <c r="D231" s="21" t="s">
        <v>16344</v>
      </c>
      <c r="E231" s="21" t="s">
        <v>16345</v>
      </c>
      <c r="F231" s="21" t="s">
        <v>3105</v>
      </c>
      <c r="G231" s="21"/>
    </row>
    <row r="232" ht="15.75" customHeight="1">
      <c r="A232" s="5">
        <v>45125.0</v>
      </c>
      <c r="B232" s="21" t="s">
        <v>16346</v>
      </c>
      <c r="C232" s="21" t="s">
        <v>16347</v>
      </c>
      <c r="D232" s="21" t="s">
        <v>16348</v>
      </c>
      <c r="E232" s="21" t="s">
        <v>16349</v>
      </c>
      <c r="F232" s="21" t="s">
        <v>10661</v>
      </c>
      <c r="G232" s="21">
        <v>9.13903625E8</v>
      </c>
    </row>
    <row r="233" ht="15.75" customHeight="1">
      <c r="A233" s="5">
        <v>45127.0</v>
      </c>
      <c r="B233" s="21" t="s">
        <v>16350</v>
      </c>
      <c r="C233" s="21" t="s">
        <v>16351</v>
      </c>
      <c r="D233" s="34" t="s">
        <v>16352</v>
      </c>
      <c r="E233" s="21" t="s">
        <v>16353</v>
      </c>
      <c r="F233" s="21" t="s">
        <v>3105</v>
      </c>
      <c r="G233" s="21">
        <v>9.949878E8</v>
      </c>
      <c r="H233" s="40" t="s">
        <v>15590</v>
      </c>
      <c r="I233" s="50" t="s">
        <v>16354</v>
      </c>
      <c r="J233" s="40" t="s">
        <v>32</v>
      </c>
    </row>
    <row r="234" ht="15.75" customHeight="1">
      <c r="A234" s="5">
        <v>45127.0</v>
      </c>
      <c r="B234" s="21" t="s">
        <v>16355</v>
      </c>
      <c r="C234" s="21" t="s">
        <v>16356</v>
      </c>
      <c r="D234" s="34" t="s">
        <v>16357</v>
      </c>
      <c r="E234" s="21" t="s">
        <v>16358</v>
      </c>
      <c r="F234" s="21" t="s">
        <v>3105</v>
      </c>
      <c r="G234" s="21">
        <v>9.97689986E8</v>
      </c>
    </row>
    <row r="235" ht="15.75" customHeight="1">
      <c r="A235" s="5">
        <v>45127.0</v>
      </c>
      <c r="B235" s="21" t="s">
        <v>16359</v>
      </c>
      <c r="C235" s="21" t="s">
        <v>16360</v>
      </c>
      <c r="D235" s="21" t="s">
        <v>16361</v>
      </c>
      <c r="E235" s="21" t="s">
        <v>16362</v>
      </c>
      <c r="F235" s="21" t="s">
        <v>3105</v>
      </c>
      <c r="G235" s="21">
        <v>9.89686058E8</v>
      </c>
    </row>
    <row r="236" ht="15.75" customHeight="1">
      <c r="A236" s="5">
        <v>45128.0</v>
      </c>
      <c r="B236" s="21" t="s">
        <v>16363</v>
      </c>
      <c r="C236" s="34" t="s">
        <v>16364</v>
      </c>
      <c r="D236" s="21" t="s">
        <v>16365</v>
      </c>
      <c r="E236" s="21"/>
      <c r="F236" s="21" t="s">
        <v>8004</v>
      </c>
      <c r="G236" s="21">
        <v>9.64408856E8</v>
      </c>
      <c r="H236" s="40" t="s">
        <v>972</v>
      </c>
    </row>
    <row r="237" ht="15.75" customHeight="1">
      <c r="A237" s="5">
        <v>45128.0</v>
      </c>
      <c r="B237" s="21" t="s">
        <v>16366</v>
      </c>
      <c r="C237" s="21" t="s">
        <v>16367</v>
      </c>
      <c r="D237" s="34" t="s">
        <v>16368</v>
      </c>
      <c r="E237" s="21" t="s">
        <v>16369</v>
      </c>
      <c r="F237" s="21" t="s">
        <v>3105</v>
      </c>
      <c r="G237" s="21">
        <v>9.68562886E8</v>
      </c>
      <c r="H237" s="40" t="s">
        <v>15590</v>
      </c>
      <c r="I237" s="40" t="s">
        <v>32</v>
      </c>
    </row>
    <row r="238" ht="15.75" customHeight="1">
      <c r="A238" s="5">
        <v>45131.0</v>
      </c>
      <c r="B238" s="21" t="s">
        <v>16370</v>
      </c>
      <c r="C238" s="21" t="s">
        <v>16371</v>
      </c>
      <c r="D238" s="21" t="s">
        <v>16372</v>
      </c>
      <c r="E238" s="21"/>
      <c r="F238" s="21" t="s">
        <v>10661</v>
      </c>
      <c r="G238" s="21">
        <v>9.5118427E8</v>
      </c>
    </row>
    <row r="239" ht="15.75" customHeight="1">
      <c r="A239" s="5">
        <v>45131.0</v>
      </c>
      <c r="B239" s="21" t="s">
        <v>16373</v>
      </c>
      <c r="C239" s="21" t="s">
        <v>16371</v>
      </c>
      <c r="D239" s="21" t="s">
        <v>16374</v>
      </c>
      <c r="E239" s="21"/>
      <c r="F239" s="21" t="s">
        <v>10661</v>
      </c>
      <c r="G239" s="21">
        <v>9.5118427E8</v>
      </c>
    </row>
    <row r="240" ht="15.75" customHeight="1">
      <c r="A240" s="5">
        <v>45131.0</v>
      </c>
      <c r="B240" s="21" t="s">
        <v>16375</v>
      </c>
      <c r="C240" s="21" t="s">
        <v>4840</v>
      </c>
      <c r="D240" s="21" t="s">
        <v>73</v>
      </c>
      <c r="E240" s="21" t="s">
        <v>16376</v>
      </c>
      <c r="F240" s="21" t="s">
        <v>8004</v>
      </c>
      <c r="G240" s="21">
        <v>9.52835928E8</v>
      </c>
      <c r="H240" s="40" t="s">
        <v>16377</v>
      </c>
      <c r="I240" s="40" t="s">
        <v>22</v>
      </c>
      <c r="J240" s="40" t="s">
        <v>23</v>
      </c>
      <c r="K240" s="11">
        <v>45138.0</v>
      </c>
      <c r="L240" s="41" t="s">
        <v>32</v>
      </c>
    </row>
    <row r="241" ht="15.75" customHeight="1">
      <c r="A241" s="5">
        <v>45131.0</v>
      </c>
      <c r="B241" s="21" t="s">
        <v>16378</v>
      </c>
      <c r="C241" s="21" t="s">
        <v>16379</v>
      </c>
      <c r="D241" s="21" t="s">
        <v>16380</v>
      </c>
      <c r="E241" s="21"/>
      <c r="F241" s="21"/>
      <c r="G241" s="21">
        <v>9.97781651E8</v>
      </c>
    </row>
    <row r="242" ht="15.75" customHeight="1">
      <c r="A242" s="5">
        <v>45132.0</v>
      </c>
      <c r="B242" s="21" t="s">
        <v>16381</v>
      </c>
      <c r="C242" s="21" t="s">
        <v>16382</v>
      </c>
      <c r="D242" s="21" t="s">
        <v>16383</v>
      </c>
      <c r="E242" s="21"/>
      <c r="F242" s="21" t="s">
        <v>3105</v>
      </c>
      <c r="G242" s="21">
        <v>9.21884497E8</v>
      </c>
    </row>
    <row r="243" ht="15.75" customHeight="1">
      <c r="A243" s="5">
        <v>45132.0</v>
      </c>
      <c r="B243" s="21" t="s">
        <v>16384</v>
      </c>
      <c r="C243" s="21" t="s">
        <v>16235</v>
      </c>
      <c r="D243" s="21" t="s">
        <v>16385</v>
      </c>
      <c r="E243" s="21" t="s">
        <v>16386</v>
      </c>
      <c r="F243" s="21" t="s">
        <v>10661</v>
      </c>
      <c r="G243" s="21">
        <v>9.18103889E8</v>
      </c>
    </row>
    <row r="244" ht="15.75" customHeight="1">
      <c r="A244" s="5">
        <v>45132.0</v>
      </c>
      <c r="B244" s="21" t="s">
        <v>16387</v>
      </c>
      <c r="C244" s="21" t="s">
        <v>16388</v>
      </c>
      <c r="D244" s="21" t="s">
        <v>16385</v>
      </c>
      <c r="E244" s="21" t="s">
        <v>16386</v>
      </c>
      <c r="F244" s="21" t="s">
        <v>10661</v>
      </c>
      <c r="G244" s="21">
        <v>9.22812202E8</v>
      </c>
    </row>
    <row r="245" ht="15.75" customHeight="1">
      <c r="A245" s="5">
        <v>45132.0</v>
      </c>
      <c r="B245" s="21" t="s">
        <v>16389</v>
      </c>
      <c r="C245" s="21" t="s">
        <v>16390</v>
      </c>
      <c r="D245" s="21" t="s">
        <v>16385</v>
      </c>
      <c r="E245" s="21" t="s">
        <v>16386</v>
      </c>
      <c r="F245" s="21" t="s">
        <v>10661</v>
      </c>
      <c r="G245" s="21">
        <v>9.41647345E8</v>
      </c>
    </row>
    <row r="246" ht="15.75" customHeight="1">
      <c r="A246" s="5">
        <v>45132.0</v>
      </c>
      <c r="B246" s="21" t="s">
        <v>16391</v>
      </c>
      <c r="C246" s="21" t="s">
        <v>16392</v>
      </c>
      <c r="D246" s="21" t="s">
        <v>16385</v>
      </c>
      <c r="E246" s="21" t="s">
        <v>16386</v>
      </c>
      <c r="F246" s="21" t="s">
        <v>10661</v>
      </c>
      <c r="G246" s="21">
        <v>9.29652967E8</v>
      </c>
    </row>
    <row r="247" ht="15.75" customHeight="1">
      <c r="A247" s="5">
        <v>45132.0</v>
      </c>
      <c r="B247" s="21" t="s">
        <v>16393</v>
      </c>
      <c r="C247" s="21" t="s">
        <v>16394</v>
      </c>
      <c r="D247" s="21" t="s">
        <v>16385</v>
      </c>
      <c r="E247" s="21" t="s">
        <v>16386</v>
      </c>
      <c r="F247" s="21" t="s">
        <v>10661</v>
      </c>
      <c r="G247" s="21">
        <v>9.12254364E8</v>
      </c>
    </row>
    <row r="248" ht="15.75" customHeight="1">
      <c r="A248" s="5">
        <v>45132.0</v>
      </c>
      <c r="B248" s="21" t="s">
        <v>16395</v>
      </c>
      <c r="C248" s="21" t="s">
        <v>16396</v>
      </c>
      <c r="D248" s="21" t="s">
        <v>16385</v>
      </c>
      <c r="E248" s="21" t="s">
        <v>16386</v>
      </c>
      <c r="F248" s="21" t="s">
        <v>10661</v>
      </c>
      <c r="G248" s="21">
        <v>9.36510752E8</v>
      </c>
    </row>
    <row r="249" ht="15.75" customHeight="1">
      <c r="A249" s="5">
        <v>45132.0</v>
      </c>
      <c r="B249" s="21" t="s">
        <v>16397</v>
      </c>
      <c r="C249" s="21" t="s">
        <v>16398</v>
      </c>
      <c r="D249" s="21" t="s">
        <v>16385</v>
      </c>
      <c r="E249" s="21" t="s">
        <v>16386</v>
      </c>
      <c r="F249" s="21" t="s">
        <v>10661</v>
      </c>
      <c r="G249" s="21">
        <v>9.2087837E8</v>
      </c>
    </row>
    <row r="250" ht="15.75" customHeight="1">
      <c r="A250" s="5">
        <v>45132.0</v>
      </c>
      <c r="B250" s="21" t="s">
        <v>16399</v>
      </c>
      <c r="C250" s="21" t="s">
        <v>16400</v>
      </c>
      <c r="D250" s="21" t="s">
        <v>16385</v>
      </c>
      <c r="E250" s="21" t="s">
        <v>16386</v>
      </c>
      <c r="F250" s="21" t="s">
        <v>10661</v>
      </c>
      <c r="G250" s="21">
        <v>9.40647682E8</v>
      </c>
    </row>
    <row r="251" ht="15.75" customHeight="1">
      <c r="A251" s="5">
        <v>45132.0</v>
      </c>
      <c r="B251" s="21" t="s">
        <v>16401</v>
      </c>
      <c r="C251" s="21" t="s">
        <v>16402</v>
      </c>
      <c r="D251" s="21" t="s">
        <v>16385</v>
      </c>
      <c r="E251" s="21" t="s">
        <v>16386</v>
      </c>
      <c r="F251" s="21" t="s">
        <v>10661</v>
      </c>
      <c r="G251" s="21">
        <v>9.7098421E8</v>
      </c>
    </row>
    <row r="252" ht="15.75" customHeight="1">
      <c r="A252" s="5">
        <v>45132.0</v>
      </c>
      <c r="B252" s="21" t="s">
        <v>16403</v>
      </c>
      <c r="C252" s="21" t="s">
        <v>16404</v>
      </c>
      <c r="D252" s="21" t="s">
        <v>16385</v>
      </c>
      <c r="E252" s="21" t="s">
        <v>16386</v>
      </c>
      <c r="F252" s="21" t="s">
        <v>10661</v>
      </c>
      <c r="G252" s="21">
        <v>9.52008394E8</v>
      </c>
    </row>
    <row r="253" ht="15.75" customHeight="1">
      <c r="A253" s="5">
        <v>45132.0</v>
      </c>
      <c r="B253" s="21" t="s">
        <v>16405</v>
      </c>
      <c r="C253" s="21" t="s">
        <v>16406</v>
      </c>
      <c r="D253" s="21" t="s">
        <v>16385</v>
      </c>
      <c r="E253" s="21" t="s">
        <v>16386</v>
      </c>
      <c r="F253" s="21" t="s">
        <v>10661</v>
      </c>
      <c r="G253" s="21">
        <v>9.27305796E8</v>
      </c>
    </row>
    <row r="254" ht="15.75" customHeight="1">
      <c r="A254" s="5">
        <v>45132.0</v>
      </c>
      <c r="B254" s="21" t="s">
        <v>16407</v>
      </c>
      <c r="C254" s="21" t="s">
        <v>16408</v>
      </c>
      <c r="D254" s="21" t="s">
        <v>16385</v>
      </c>
      <c r="E254" s="21" t="s">
        <v>16386</v>
      </c>
      <c r="F254" s="21" t="s">
        <v>10661</v>
      </c>
      <c r="G254" s="21">
        <v>9.90056929E8</v>
      </c>
    </row>
    <row r="255" ht="15.75" customHeight="1">
      <c r="A255" s="5">
        <v>45132.0</v>
      </c>
      <c r="B255" s="21" t="s">
        <v>16409</v>
      </c>
      <c r="C255" s="21" t="s">
        <v>16410</v>
      </c>
      <c r="D255" s="21" t="s">
        <v>16385</v>
      </c>
      <c r="E255" s="21" t="s">
        <v>16386</v>
      </c>
      <c r="F255" s="21" t="s">
        <v>10661</v>
      </c>
      <c r="G255" s="21">
        <v>9.24123153E8</v>
      </c>
    </row>
    <row r="256" ht="15.75" customHeight="1">
      <c r="A256" s="5">
        <v>45132.0</v>
      </c>
      <c r="B256" s="21" t="s">
        <v>16411</v>
      </c>
      <c r="C256" s="21" t="s">
        <v>16412</v>
      </c>
      <c r="D256" s="21" t="s">
        <v>16385</v>
      </c>
      <c r="E256" s="21" t="s">
        <v>16386</v>
      </c>
      <c r="F256" s="21" t="s">
        <v>10661</v>
      </c>
      <c r="G256" s="21">
        <v>9.74915738E8</v>
      </c>
    </row>
    <row r="257" ht="15.75" customHeight="1">
      <c r="A257" s="5">
        <v>45132.0</v>
      </c>
      <c r="B257" s="21" t="s">
        <v>16413</v>
      </c>
      <c r="C257" s="21" t="s">
        <v>16310</v>
      </c>
      <c r="D257" s="21" t="s">
        <v>16385</v>
      </c>
      <c r="E257" s="21" t="s">
        <v>16386</v>
      </c>
      <c r="F257" s="21" t="s">
        <v>10661</v>
      </c>
      <c r="G257" s="21">
        <v>9.72369867E8</v>
      </c>
    </row>
    <row r="258" ht="15.75" customHeight="1">
      <c r="A258" s="5">
        <v>45132.0</v>
      </c>
      <c r="B258" s="21" t="s">
        <v>16414</v>
      </c>
      <c r="C258" s="21" t="s">
        <v>16415</v>
      </c>
      <c r="D258" s="21" t="s">
        <v>16385</v>
      </c>
      <c r="E258" s="21" t="s">
        <v>16386</v>
      </c>
      <c r="F258" s="21" t="s">
        <v>10661</v>
      </c>
      <c r="G258" s="21">
        <v>9.23716507E8</v>
      </c>
    </row>
    <row r="259" ht="15.75" customHeight="1">
      <c r="A259" s="5">
        <v>45132.0</v>
      </c>
      <c r="B259" s="21" t="s">
        <v>16416</v>
      </c>
      <c r="C259" s="21" t="s">
        <v>16417</v>
      </c>
      <c r="D259" s="21" t="s">
        <v>16385</v>
      </c>
      <c r="E259" s="21" t="s">
        <v>16386</v>
      </c>
      <c r="F259" s="21" t="s">
        <v>10661</v>
      </c>
      <c r="G259" s="21">
        <v>9.80800918E8</v>
      </c>
    </row>
    <row r="260" ht="15.75" customHeight="1">
      <c r="A260" s="5">
        <v>45133.0</v>
      </c>
      <c r="B260" s="21" t="s">
        <v>16418</v>
      </c>
      <c r="C260" s="21" t="s">
        <v>16419</v>
      </c>
      <c r="D260" s="21" t="s">
        <v>16385</v>
      </c>
      <c r="E260" s="21" t="s">
        <v>16386</v>
      </c>
      <c r="F260" s="21" t="s">
        <v>10661</v>
      </c>
      <c r="G260" s="21">
        <v>9.97658726E8</v>
      </c>
    </row>
    <row r="261" ht="15.75" customHeight="1">
      <c r="A261" s="5">
        <v>45133.0</v>
      </c>
      <c r="B261" s="21" t="s">
        <v>16420</v>
      </c>
      <c r="C261" s="21" t="s">
        <v>16421</v>
      </c>
      <c r="D261" s="21" t="s">
        <v>16385</v>
      </c>
      <c r="E261" s="21" t="s">
        <v>16386</v>
      </c>
      <c r="F261" s="21" t="s">
        <v>10661</v>
      </c>
      <c r="G261" s="21">
        <v>9.84648417E8</v>
      </c>
    </row>
    <row r="262" ht="15.75" customHeight="1">
      <c r="A262" s="5">
        <v>45133.0</v>
      </c>
      <c r="B262" s="21" t="s">
        <v>16422</v>
      </c>
      <c r="C262" s="21" t="s">
        <v>16423</v>
      </c>
      <c r="D262" s="21" t="s">
        <v>16385</v>
      </c>
      <c r="E262" s="21" t="s">
        <v>16386</v>
      </c>
      <c r="F262" s="21" t="s">
        <v>10661</v>
      </c>
      <c r="G262" s="21">
        <v>9.60084493E8</v>
      </c>
    </row>
    <row r="263" ht="15.75" customHeight="1">
      <c r="A263" s="5">
        <v>45133.0</v>
      </c>
      <c r="B263" s="21" t="s">
        <v>16424</v>
      </c>
      <c r="C263" s="21" t="s">
        <v>15752</v>
      </c>
      <c r="D263" s="21" t="s">
        <v>16385</v>
      </c>
      <c r="E263" s="21" t="s">
        <v>16386</v>
      </c>
      <c r="F263" s="21" t="s">
        <v>10661</v>
      </c>
      <c r="G263" s="21">
        <v>9.73314105E8</v>
      </c>
    </row>
    <row r="264" ht="15.75" customHeight="1">
      <c r="A264" s="5">
        <v>45133.0</v>
      </c>
      <c r="B264" s="21" t="s">
        <v>16425</v>
      </c>
      <c r="C264" s="21" t="s">
        <v>16426</v>
      </c>
      <c r="D264" s="21" t="s">
        <v>16385</v>
      </c>
      <c r="E264" s="21" t="s">
        <v>16386</v>
      </c>
      <c r="F264" s="21" t="s">
        <v>10661</v>
      </c>
      <c r="G264" s="21">
        <v>9.5144476E8</v>
      </c>
    </row>
    <row r="265" ht="15.75" customHeight="1">
      <c r="A265" s="5">
        <v>45133.0</v>
      </c>
      <c r="B265" s="21" t="s">
        <v>16427</v>
      </c>
      <c r="C265" s="21" t="s">
        <v>16428</v>
      </c>
      <c r="D265" s="21" t="s">
        <v>16385</v>
      </c>
      <c r="E265" s="21" t="s">
        <v>16386</v>
      </c>
      <c r="F265" s="21" t="s">
        <v>10661</v>
      </c>
      <c r="G265" s="21">
        <v>9.61483573E8</v>
      </c>
    </row>
    <row r="266" ht="15.75" customHeight="1">
      <c r="A266" s="5">
        <v>45133.0</v>
      </c>
      <c r="B266" s="21" t="s">
        <v>16429</v>
      </c>
      <c r="C266" s="21" t="s">
        <v>16430</v>
      </c>
      <c r="D266" s="21" t="s">
        <v>16385</v>
      </c>
      <c r="E266" s="21" t="s">
        <v>16386</v>
      </c>
      <c r="F266" s="21" t="s">
        <v>10661</v>
      </c>
      <c r="G266" s="21">
        <v>9.32569013E8</v>
      </c>
    </row>
    <row r="267" ht="15.75" customHeight="1">
      <c r="A267" s="5">
        <v>45134.0</v>
      </c>
      <c r="B267" s="21" t="s">
        <v>16431</v>
      </c>
      <c r="C267" s="21" t="s">
        <v>16432</v>
      </c>
      <c r="D267" s="21" t="s">
        <v>16385</v>
      </c>
      <c r="E267" s="21" t="s">
        <v>16386</v>
      </c>
      <c r="F267" s="21" t="s">
        <v>10661</v>
      </c>
      <c r="G267" s="21">
        <v>9.653522439E9</v>
      </c>
    </row>
    <row r="268" ht="15.75" customHeight="1">
      <c r="A268" s="5">
        <v>45134.0</v>
      </c>
      <c r="B268" s="21" t="s">
        <v>16433</v>
      </c>
      <c r="C268" s="21" t="s">
        <v>16434</v>
      </c>
      <c r="D268" s="21" t="s">
        <v>16385</v>
      </c>
      <c r="E268" s="21" t="s">
        <v>16386</v>
      </c>
      <c r="F268" s="21" t="s">
        <v>10661</v>
      </c>
      <c r="G268" s="21">
        <v>9.74698075E8</v>
      </c>
    </row>
    <row r="269" ht="15.75" customHeight="1">
      <c r="A269" s="5">
        <v>45134.0</v>
      </c>
      <c r="B269" s="21" t="s">
        <v>16435</v>
      </c>
      <c r="C269" s="21" t="s">
        <v>15857</v>
      </c>
      <c r="D269" s="21" t="s">
        <v>16385</v>
      </c>
      <c r="E269" s="21" t="s">
        <v>16386</v>
      </c>
      <c r="F269" s="21" t="s">
        <v>10661</v>
      </c>
      <c r="G269" s="21">
        <v>9.33216437E8</v>
      </c>
    </row>
    <row r="270" ht="15.75" customHeight="1">
      <c r="A270" s="5">
        <v>45134.0</v>
      </c>
      <c r="B270" s="21" t="s">
        <v>16436</v>
      </c>
      <c r="C270" s="21" t="s">
        <v>16437</v>
      </c>
      <c r="D270" s="21" t="s">
        <v>16385</v>
      </c>
      <c r="E270" s="21" t="s">
        <v>16386</v>
      </c>
      <c r="F270" s="21" t="s">
        <v>10661</v>
      </c>
      <c r="G270" s="21"/>
    </row>
    <row r="271" ht="15.75" customHeight="1">
      <c r="A271" s="5">
        <v>45134.0</v>
      </c>
      <c r="B271" s="21" t="s">
        <v>16438</v>
      </c>
      <c r="C271" s="21" t="s">
        <v>16439</v>
      </c>
      <c r="D271" s="21" t="s">
        <v>16385</v>
      </c>
      <c r="E271" s="21" t="s">
        <v>16386</v>
      </c>
      <c r="F271" s="21" t="s">
        <v>10661</v>
      </c>
      <c r="G271" s="21"/>
    </row>
    <row r="272" ht="15.75" customHeight="1">
      <c r="A272" s="5">
        <v>45134.0</v>
      </c>
      <c r="B272" s="21" t="s">
        <v>16440</v>
      </c>
      <c r="C272" s="21" t="s">
        <v>16441</v>
      </c>
      <c r="D272" s="21" t="s">
        <v>16385</v>
      </c>
      <c r="E272" s="21" t="s">
        <v>16386</v>
      </c>
      <c r="F272" s="21" t="s">
        <v>10661</v>
      </c>
      <c r="G272" s="21"/>
    </row>
    <row r="273" ht="15.75" customHeight="1">
      <c r="A273" s="5">
        <v>45134.0</v>
      </c>
      <c r="B273" s="21" t="s">
        <v>16442</v>
      </c>
      <c r="C273" s="21" t="s">
        <v>16443</v>
      </c>
      <c r="D273" s="21" t="s">
        <v>16385</v>
      </c>
      <c r="E273" s="21" t="s">
        <v>16386</v>
      </c>
      <c r="F273" s="21" t="s">
        <v>10661</v>
      </c>
      <c r="G273" s="21"/>
    </row>
    <row r="274" ht="15.75" customHeight="1">
      <c r="A274" s="5">
        <v>45134.0</v>
      </c>
      <c r="B274" s="21" t="s">
        <v>16444</v>
      </c>
      <c r="C274" s="21" t="s">
        <v>16445</v>
      </c>
      <c r="D274" s="21" t="s">
        <v>16385</v>
      </c>
      <c r="E274" s="21" t="s">
        <v>16386</v>
      </c>
      <c r="F274" s="21" t="s">
        <v>10661</v>
      </c>
      <c r="G274" s="21"/>
    </row>
    <row r="275" ht="15.75" customHeight="1">
      <c r="A275" s="5">
        <v>45134.0</v>
      </c>
      <c r="B275" s="21" t="s">
        <v>16446</v>
      </c>
      <c r="C275" s="21" t="s">
        <v>16447</v>
      </c>
      <c r="D275" s="21" t="s">
        <v>16385</v>
      </c>
      <c r="E275" s="21" t="s">
        <v>16386</v>
      </c>
      <c r="F275" s="21" t="s">
        <v>10661</v>
      </c>
      <c r="G275" s="21" t="s">
        <v>166</v>
      </c>
    </row>
    <row r="276" ht="15.75" customHeight="1">
      <c r="A276" s="5">
        <v>45134.0</v>
      </c>
      <c r="B276" s="21" t="s">
        <v>16448</v>
      </c>
      <c r="C276" s="21" t="s">
        <v>16449</v>
      </c>
      <c r="D276" s="21" t="s">
        <v>16385</v>
      </c>
      <c r="E276" s="21" t="s">
        <v>16386</v>
      </c>
      <c r="F276" s="21" t="s">
        <v>10661</v>
      </c>
      <c r="G276" s="21"/>
    </row>
    <row r="277" ht="15.75" customHeight="1">
      <c r="A277" s="5">
        <v>45142.0</v>
      </c>
      <c r="B277" s="21" t="s">
        <v>16450</v>
      </c>
      <c r="C277" s="21" t="s">
        <v>16451</v>
      </c>
      <c r="D277" s="21" t="s">
        <v>73</v>
      </c>
      <c r="E277" s="21" t="s">
        <v>16452</v>
      </c>
      <c r="F277" s="21" t="s">
        <v>165</v>
      </c>
      <c r="G277" s="21"/>
      <c r="H277" s="40" t="s">
        <v>1332</v>
      </c>
      <c r="I277" s="40" t="s">
        <v>22</v>
      </c>
      <c r="J277" s="40" t="s">
        <v>23</v>
      </c>
      <c r="K277" s="11">
        <v>45146.0</v>
      </c>
      <c r="L277" s="41" t="s">
        <v>32</v>
      </c>
    </row>
    <row r="278" ht="15.75" customHeight="1">
      <c r="A278" s="5">
        <v>45140.0</v>
      </c>
      <c r="B278" s="21" t="s">
        <v>16453</v>
      </c>
      <c r="C278" s="21" t="s">
        <v>16454</v>
      </c>
      <c r="D278" s="34" t="s">
        <v>16455</v>
      </c>
      <c r="E278" s="21" t="s">
        <v>16456</v>
      </c>
      <c r="F278" s="21" t="s">
        <v>16457</v>
      </c>
      <c r="G278" s="21" t="s">
        <v>6810</v>
      </c>
      <c r="H278" s="11">
        <v>45145.0</v>
      </c>
      <c r="I278" s="48" t="s">
        <v>16458</v>
      </c>
      <c r="J278" s="41" t="s">
        <v>236</v>
      </c>
      <c r="K278" s="48" t="s">
        <v>16459</v>
      </c>
      <c r="L278" s="4" t="s">
        <v>22</v>
      </c>
      <c r="M278" s="4" t="s">
        <v>23</v>
      </c>
      <c r="N278" s="11">
        <v>45162.0</v>
      </c>
      <c r="O278" s="4" t="s">
        <v>32</v>
      </c>
    </row>
    <row r="279" ht="15.75" customHeight="1">
      <c r="A279" s="5">
        <v>45140.0</v>
      </c>
      <c r="B279" s="21" t="s">
        <v>16460</v>
      </c>
      <c r="C279" s="21" t="s">
        <v>16461</v>
      </c>
      <c r="D279" s="21" t="s">
        <v>16462</v>
      </c>
      <c r="E279" s="21" t="s">
        <v>16463</v>
      </c>
      <c r="F279" s="21" t="s">
        <v>3105</v>
      </c>
      <c r="G279" s="21"/>
    </row>
    <row r="280" ht="15.75" customHeight="1">
      <c r="A280" s="5">
        <v>45140.0</v>
      </c>
      <c r="B280" s="21" t="s">
        <v>16464</v>
      </c>
      <c r="C280" s="21" t="s">
        <v>16461</v>
      </c>
      <c r="D280" s="34" t="s">
        <v>16465</v>
      </c>
      <c r="E280" s="21" t="s">
        <v>16466</v>
      </c>
      <c r="F280" s="21" t="s">
        <v>3105</v>
      </c>
      <c r="G280" s="21"/>
    </row>
    <row r="281" ht="15.75" customHeight="1">
      <c r="A281" s="5">
        <v>45140.0</v>
      </c>
      <c r="B281" s="21" t="s">
        <v>16467</v>
      </c>
      <c r="C281" s="21" t="s">
        <v>16468</v>
      </c>
      <c r="D281" s="21" t="s">
        <v>16469</v>
      </c>
      <c r="E281" s="21" t="s">
        <v>16470</v>
      </c>
      <c r="F281" s="21" t="s">
        <v>1241</v>
      </c>
      <c r="G281" s="21"/>
    </row>
    <row r="282" ht="15.75" customHeight="1">
      <c r="A282" s="5">
        <v>45140.0</v>
      </c>
      <c r="B282" s="21" t="s">
        <v>16471</v>
      </c>
      <c r="C282" s="21" t="s">
        <v>16472</v>
      </c>
      <c r="D282" s="21" t="s">
        <v>73</v>
      </c>
      <c r="E282" s="21"/>
      <c r="F282" s="21" t="s">
        <v>165</v>
      </c>
      <c r="G282" s="21"/>
      <c r="H282" s="40" t="s">
        <v>16473</v>
      </c>
      <c r="I282" s="40" t="s">
        <v>22</v>
      </c>
      <c r="J282" s="40" t="s">
        <v>23</v>
      </c>
      <c r="K282" s="11">
        <v>45142.0</v>
      </c>
      <c r="L282" s="41" t="s">
        <v>32</v>
      </c>
    </row>
    <row r="283" ht="15.75" customHeight="1">
      <c r="A283" s="5">
        <v>45140.0</v>
      </c>
      <c r="B283" s="21" t="s">
        <v>16474</v>
      </c>
      <c r="C283" s="21" t="s">
        <v>16475</v>
      </c>
      <c r="D283" s="21" t="s">
        <v>16476</v>
      </c>
      <c r="E283" s="21"/>
      <c r="F283" s="21"/>
      <c r="G283" s="21"/>
    </row>
    <row r="284" ht="15.75" customHeight="1">
      <c r="A284" s="5">
        <v>45140.0</v>
      </c>
      <c r="B284" s="21" t="s">
        <v>16477</v>
      </c>
      <c r="C284" s="21" t="s">
        <v>16478</v>
      </c>
      <c r="D284" s="21" t="s">
        <v>16479</v>
      </c>
      <c r="E284" s="21" t="s">
        <v>16480</v>
      </c>
      <c r="F284" s="21" t="s">
        <v>3105</v>
      </c>
      <c r="G284" s="21"/>
      <c r="H284" s="40" t="s">
        <v>15590</v>
      </c>
      <c r="I284" s="40" t="s">
        <v>32</v>
      </c>
    </row>
    <row r="285" ht="15.75" customHeight="1">
      <c r="A285" s="5">
        <v>45140.0</v>
      </c>
      <c r="B285" s="21" t="s">
        <v>16481</v>
      </c>
      <c r="C285" s="21" t="s">
        <v>16468</v>
      </c>
      <c r="D285" s="34" t="s">
        <v>16482</v>
      </c>
      <c r="E285" s="34" t="s">
        <v>16483</v>
      </c>
      <c r="F285" s="21" t="s">
        <v>1241</v>
      </c>
      <c r="G285" s="21"/>
    </row>
    <row r="286" ht="15.75" customHeight="1">
      <c r="A286" s="5">
        <v>45141.0</v>
      </c>
      <c r="B286" s="21" t="s">
        <v>16484</v>
      </c>
      <c r="C286" s="21" t="s">
        <v>16485</v>
      </c>
      <c r="D286" s="21" t="s">
        <v>13186</v>
      </c>
      <c r="E286" s="21"/>
      <c r="F286" s="21" t="s">
        <v>236</v>
      </c>
      <c r="G286" s="21"/>
    </row>
    <row r="287" ht="15.75" customHeight="1">
      <c r="A287" s="5">
        <v>45141.0</v>
      </c>
      <c r="B287" s="21" t="s">
        <v>16486</v>
      </c>
      <c r="C287" s="21" t="s">
        <v>16487</v>
      </c>
      <c r="D287" s="34" t="s">
        <v>16488</v>
      </c>
      <c r="E287" s="21" t="s">
        <v>16489</v>
      </c>
      <c r="F287" s="21" t="s">
        <v>3105</v>
      </c>
      <c r="G287" s="21"/>
    </row>
    <row r="288" ht="15.75" customHeight="1">
      <c r="A288" s="5">
        <v>45142.0</v>
      </c>
      <c r="B288" s="21" t="s">
        <v>16490</v>
      </c>
      <c r="C288" s="21" t="s">
        <v>16491</v>
      </c>
      <c r="D288" s="21" t="s">
        <v>73</v>
      </c>
      <c r="E288" s="21" t="s">
        <v>16492</v>
      </c>
      <c r="F288" s="21" t="s">
        <v>165</v>
      </c>
      <c r="G288" s="21">
        <v>9.00658262E8</v>
      </c>
      <c r="H288" s="40" t="s">
        <v>16493</v>
      </c>
      <c r="I288" s="40" t="s">
        <v>22</v>
      </c>
      <c r="J288" s="40" t="s">
        <v>23</v>
      </c>
      <c r="K288" s="11">
        <v>45147.0</v>
      </c>
      <c r="L288" s="41" t="s">
        <v>32</v>
      </c>
      <c r="M288" s="41"/>
    </row>
    <row r="289" ht="15.75" customHeight="1">
      <c r="A289" s="5">
        <v>45142.0</v>
      </c>
      <c r="B289" s="21" t="s">
        <v>16494</v>
      </c>
      <c r="C289" s="21" t="s">
        <v>16215</v>
      </c>
      <c r="D289" s="34" t="s">
        <v>16495</v>
      </c>
      <c r="E289" s="34" t="s">
        <v>16496</v>
      </c>
      <c r="F289" s="21" t="s">
        <v>1241</v>
      </c>
      <c r="G289" s="21">
        <v>9.91233523E8</v>
      </c>
    </row>
    <row r="290" ht="15.75" customHeight="1">
      <c r="A290" s="5">
        <v>45142.0</v>
      </c>
      <c r="B290" s="21" t="s">
        <v>16497</v>
      </c>
      <c r="C290" s="21" t="s">
        <v>16215</v>
      </c>
      <c r="D290" s="34" t="s">
        <v>16495</v>
      </c>
      <c r="E290" s="34" t="s">
        <v>16498</v>
      </c>
      <c r="F290" s="21" t="s">
        <v>1241</v>
      </c>
      <c r="G290" s="21"/>
    </row>
    <row r="291" ht="15.75" customHeight="1">
      <c r="A291" s="5">
        <v>45142.0</v>
      </c>
      <c r="B291" s="21" t="s">
        <v>16499</v>
      </c>
      <c r="C291" s="21" t="s">
        <v>16215</v>
      </c>
      <c r="D291" s="34" t="s">
        <v>16495</v>
      </c>
      <c r="E291" s="34" t="s">
        <v>16500</v>
      </c>
      <c r="F291" s="21" t="s">
        <v>1241</v>
      </c>
      <c r="G291" s="21"/>
    </row>
    <row r="292" ht="15.75" customHeight="1">
      <c r="A292" s="5">
        <v>45142.0</v>
      </c>
      <c r="B292" s="21" t="s">
        <v>16501</v>
      </c>
      <c r="C292" s="21" t="s">
        <v>16215</v>
      </c>
      <c r="D292" s="34" t="s">
        <v>16502</v>
      </c>
      <c r="E292" s="21" t="s">
        <v>16503</v>
      </c>
      <c r="F292" s="21" t="s">
        <v>1241</v>
      </c>
      <c r="G292" s="21"/>
    </row>
    <row r="293" ht="15.75" customHeight="1">
      <c r="A293" s="5">
        <v>45142.0</v>
      </c>
      <c r="B293" s="21" t="s">
        <v>16504</v>
      </c>
      <c r="C293" s="21" t="s">
        <v>16215</v>
      </c>
      <c r="D293" s="34" t="s">
        <v>16502</v>
      </c>
      <c r="E293" s="34" t="s">
        <v>16505</v>
      </c>
      <c r="F293" s="21" t="s">
        <v>1241</v>
      </c>
      <c r="G293" s="21"/>
      <c r="H293" s="40"/>
      <c r="I293" s="40"/>
      <c r="J293" s="40"/>
      <c r="K293" s="11"/>
      <c r="L293" s="41"/>
    </row>
    <row r="294" ht="15.75" customHeight="1">
      <c r="A294" s="5">
        <v>45142.0</v>
      </c>
      <c r="B294" s="21" t="s">
        <v>16506</v>
      </c>
      <c r="C294" s="21" t="s">
        <v>16215</v>
      </c>
      <c r="D294" s="34" t="s">
        <v>16502</v>
      </c>
      <c r="E294" s="34" t="s">
        <v>16507</v>
      </c>
      <c r="F294" s="21" t="s">
        <v>1241</v>
      </c>
      <c r="G294" s="21"/>
      <c r="H294" s="22"/>
      <c r="I294" s="22"/>
      <c r="J294" s="22"/>
      <c r="K294" s="11"/>
      <c r="L294" s="22"/>
    </row>
    <row r="295" ht="15.75" customHeight="1">
      <c r="A295" s="5">
        <v>45142.0</v>
      </c>
      <c r="B295" s="21" t="s">
        <v>16508</v>
      </c>
      <c r="C295" s="21" t="s">
        <v>16215</v>
      </c>
      <c r="D295" s="34" t="s">
        <v>16495</v>
      </c>
      <c r="E295" s="34" t="s">
        <v>16509</v>
      </c>
      <c r="F295" s="21" t="s">
        <v>12141</v>
      </c>
      <c r="G295" s="21"/>
      <c r="H295" s="22"/>
      <c r="I295" s="22"/>
      <c r="J295" s="22"/>
      <c r="K295" s="11"/>
      <c r="L295" s="22"/>
    </row>
    <row r="296" ht="15.75" customHeight="1">
      <c r="A296" s="5">
        <v>45142.0</v>
      </c>
      <c r="B296" s="21" t="s">
        <v>16510</v>
      </c>
      <c r="C296" s="21" t="s">
        <v>16215</v>
      </c>
      <c r="D296" s="34" t="s">
        <v>16495</v>
      </c>
      <c r="E296" s="34" t="s">
        <v>16511</v>
      </c>
      <c r="F296" s="21" t="s">
        <v>12141</v>
      </c>
      <c r="G296" s="21"/>
      <c r="H296" s="22"/>
      <c r="I296" s="22"/>
      <c r="J296" s="22"/>
      <c r="K296" s="11"/>
      <c r="L296" s="22"/>
    </row>
    <row r="297" ht="15.75" customHeight="1">
      <c r="A297" s="5">
        <v>45142.0</v>
      </c>
      <c r="B297" s="21" t="s">
        <v>16512</v>
      </c>
      <c r="C297" s="21" t="s">
        <v>16215</v>
      </c>
      <c r="D297" s="34" t="s">
        <v>16495</v>
      </c>
      <c r="E297" s="21" t="s">
        <v>16513</v>
      </c>
      <c r="F297" s="21" t="s">
        <v>1241</v>
      </c>
      <c r="G297" s="21"/>
      <c r="H297" s="22"/>
      <c r="I297" s="22"/>
      <c r="J297" s="22"/>
      <c r="K297" s="11"/>
      <c r="L297" s="22"/>
    </row>
    <row r="298" ht="15.75" customHeight="1">
      <c r="A298" s="5">
        <v>45142.0</v>
      </c>
      <c r="B298" s="21" t="s">
        <v>16514</v>
      </c>
      <c r="C298" s="21" t="s">
        <v>16515</v>
      </c>
      <c r="D298" s="21" t="s">
        <v>16516</v>
      </c>
      <c r="E298" s="21"/>
      <c r="F298" s="21" t="s">
        <v>236</v>
      </c>
      <c r="G298" s="21">
        <v>9.16253328E8</v>
      </c>
      <c r="H298" s="40" t="s">
        <v>16517</v>
      </c>
      <c r="I298" s="40" t="s">
        <v>22</v>
      </c>
      <c r="J298" s="40" t="s">
        <v>16518</v>
      </c>
      <c r="K298" s="11">
        <v>45215.0</v>
      </c>
      <c r="L298" s="41" t="s">
        <v>23</v>
      </c>
      <c r="M298" s="45">
        <v>45216.0</v>
      </c>
      <c r="N298" s="41" t="s">
        <v>32</v>
      </c>
    </row>
    <row r="299" ht="15.75" customHeight="1">
      <c r="A299" s="21" t="s">
        <v>16519</v>
      </c>
      <c r="B299" s="21" t="s">
        <v>16520</v>
      </c>
      <c r="C299" s="21" t="s">
        <v>16521</v>
      </c>
      <c r="D299" s="34" t="s">
        <v>16522</v>
      </c>
      <c r="E299" s="21" t="s">
        <v>16523</v>
      </c>
      <c r="F299" s="21" t="s">
        <v>3092</v>
      </c>
      <c r="G299" s="21"/>
    </row>
    <row r="300" ht="15.75" customHeight="1">
      <c r="A300" s="21" t="s">
        <v>16519</v>
      </c>
      <c r="B300" s="21" t="s">
        <v>16524</v>
      </c>
      <c r="C300" s="21" t="s">
        <v>16525</v>
      </c>
      <c r="D300" s="21" t="s">
        <v>73</v>
      </c>
      <c r="E300" s="21" t="s">
        <v>16526</v>
      </c>
      <c r="F300" s="21" t="s">
        <v>165</v>
      </c>
      <c r="G300" s="21">
        <v>9.83241998E8</v>
      </c>
      <c r="H300" s="40" t="s">
        <v>16527</v>
      </c>
      <c r="I300" s="40" t="s">
        <v>22</v>
      </c>
      <c r="J300" s="40" t="s">
        <v>23</v>
      </c>
      <c r="K300" s="11">
        <v>45147.0</v>
      </c>
      <c r="L300" s="41" t="s">
        <v>32</v>
      </c>
    </row>
    <row r="301" ht="15.75" customHeight="1">
      <c r="A301" s="21" t="s">
        <v>16519</v>
      </c>
      <c r="B301" s="21" t="s">
        <v>16528</v>
      </c>
      <c r="C301" s="21" t="s">
        <v>16529</v>
      </c>
      <c r="D301" s="34" t="s">
        <v>16530</v>
      </c>
      <c r="E301" s="21"/>
      <c r="F301" s="21" t="s">
        <v>236</v>
      </c>
      <c r="G301" s="21">
        <v>9.87407337E8</v>
      </c>
    </row>
    <row r="302" ht="15.75" customHeight="1">
      <c r="A302" s="5">
        <v>0.0</v>
      </c>
      <c r="B302" s="21" t="s">
        <v>16531</v>
      </c>
      <c r="C302" s="21" t="s">
        <v>16532</v>
      </c>
      <c r="D302" s="21" t="s">
        <v>73</v>
      </c>
      <c r="E302" s="21" t="s">
        <v>13198</v>
      </c>
      <c r="F302" s="21" t="s">
        <v>165</v>
      </c>
      <c r="G302" s="21">
        <v>9.7777869E8</v>
      </c>
      <c r="H302" s="40" t="s">
        <v>16533</v>
      </c>
      <c r="I302" s="40" t="s">
        <v>22</v>
      </c>
      <c r="J302" s="40" t="s">
        <v>23</v>
      </c>
      <c r="K302" s="11">
        <v>45148.0</v>
      </c>
      <c r="L302" s="41" t="s">
        <v>32</v>
      </c>
    </row>
    <row r="303" ht="15.75" customHeight="1">
      <c r="A303" s="5">
        <v>45146.0</v>
      </c>
      <c r="B303" s="21" t="s">
        <v>16534</v>
      </c>
      <c r="C303" s="21" t="s">
        <v>16535</v>
      </c>
      <c r="D303" s="34" t="s">
        <v>16536</v>
      </c>
      <c r="E303" s="21"/>
      <c r="F303" s="21" t="s">
        <v>3105</v>
      </c>
      <c r="G303" s="21" t="s">
        <v>166</v>
      </c>
    </row>
    <row r="304" ht="15.75" customHeight="1">
      <c r="A304" s="5">
        <v>45147.0</v>
      </c>
      <c r="B304" s="21" t="s">
        <v>16537</v>
      </c>
      <c r="C304" s="21" t="s">
        <v>15520</v>
      </c>
      <c r="D304" s="34" t="s">
        <v>16538</v>
      </c>
      <c r="E304" s="21" t="s">
        <v>16539</v>
      </c>
      <c r="F304" s="21" t="s">
        <v>1241</v>
      </c>
      <c r="G304" s="21"/>
      <c r="H304" s="50" t="s">
        <v>16540</v>
      </c>
      <c r="I304" s="40" t="s">
        <v>32</v>
      </c>
    </row>
    <row r="305" ht="15.75" customHeight="1">
      <c r="A305" s="5">
        <v>45147.0</v>
      </c>
      <c r="B305" s="21" t="s">
        <v>16541</v>
      </c>
      <c r="C305" s="21" t="s">
        <v>16542</v>
      </c>
      <c r="D305" s="21" t="s">
        <v>16543</v>
      </c>
      <c r="E305" s="21" t="s">
        <v>16544</v>
      </c>
      <c r="F305" s="21" t="s">
        <v>236</v>
      </c>
      <c r="G305" s="21"/>
    </row>
    <row r="306" ht="15.75" customHeight="1">
      <c r="A306" s="5">
        <v>45148.0</v>
      </c>
      <c r="B306" s="21" t="s">
        <v>16545</v>
      </c>
      <c r="C306" s="21" t="s">
        <v>16546</v>
      </c>
      <c r="D306" s="21" t="s">
        <v>73</v>
      </c>
      <c r="E306" s="21" t="s">
        <v>16547</v>
      </c>
      <c r="F306" s="21" t="s">
        <v>165</v>
      </c>
      <c r="G306" s="21">
        <v>9.34726846E8</v>
      </c>
      <c r="H306" s="40" t="s">
        <v>16548</v>
      </c>
      <c r="I306" s="40" t="s">
        <v>22</v>
      </c>
      <c r="J306" s="40" t="s">
        <v>23</v>
      </c>
      <c r="K306" s="11">
        <v>45152.0</v>
      </c>
      <c r="L306" s="41" t="s">
        <v>32</v>
      </c>
    </row>
    <row r="307" ht="15.75" customHeight="1">
      <c r="A307" s="5">
        <v>45148.0</v>
      </c>
      <c r="B307" s="21" t="s">
        <v>16549</v>
      </c>
      <c r="C307" s="21" t="s">
        <v>16550</v>
      </c>
      <c r="D307" s="21" t="s">
        <v>2377</v>
      </c>
      <c r="E307" s="21" t="s">
        <v>16551</v>
      </c>
      <c r="F307" s="21" t="s">
        <v>236</v>
      </c>
      <c r="G307" s="21">
        <v>9.10219868E8</v>
      </c>
      <c r="H307" s="41" t="s">
        <v>972</v>
      </c>
      <c r="I307" s="11">
        <v>45308.0</v>
      </c>
      <c r="J307" s="22" t="s">
        <v>16552</v>
      </c>
      <c r="K307" s="11" t="s">
        <v>16553</v>
      </c>
      <c r="L307" s="22" t="s">
        <v>28</v>
      </c>
      <c r="M307" s="11" t="s">
        <v>22</v>
      </c>
      <c r="N307" s="22" t="s">
        <v>23</v>
      </c>
      <c r="O307" s="11">
        <v>45321.0</v>
      </c>
      <c r="P307" s="22" t="s">
        <v>32</v>
      </c>
    </row>
    <row r="308" ht="15.75" customHeight="1">
      <c r="A308" s="5">
        <v>45153.0</v>
      </c>
      <c r="B308" s="21" t="s">
        <v>16554</v>
      </c>
      <c r="C308" s="21" t="s">
        <v>16555</v>
      </c>
      <c r="D308" s="21" t="s">
        <v>16556</v>
      </c>
      <c r="E308" s="21" t="s">
        <v>16557</v>
      </c>
      <c r="F308" s="21" t="s">
        <v>3105</v>
      </c>
      <c r="G308" s="21">
        <v>9.34632792E8</v>
      </c>
    </row>
    <row r="309" ht="15.75" customHeight="1">
      <c r="A309" s="5">
        <v>45154.0</v>
      </c>
      <c r="B309" s="42" t="s">
        <v>16558</v>
      </c>
      <c r="C309" s="21" t="s">
        <v>16559</v>
      </c>
      <c r="D309" s="21" t="s">
        <v>73</v>
      </c>
      <c r="E309" s="21" t="s">
        <v>16560</v>
      </c>
      <c r="F309" s="21" t="s">
        <v>8004</v>
      </c>
      <c r="G309" s="21">
        <v>9.82006415E8</v>
      </c>
      <c r="H309" s="40" t="s">
        <v>15590</v>
      </c>
      <c r="I309" s="50" t="s">
        <v>16561</v>
      </c>
      <c r="J309" s="40" t="s">
        <v>16562</v>
      </c>
    </row>
    <row r="310" ht="15.75" customHeight="1">
      <c r="A310" s="5">
        <v>45154.0</v>
      </c>
      <c r="B310" s="42" t="s">
        <v>16563</v>
      </c>
      <c r="C310" s="21" t="s">
        <v>16559</v>
      </c>
      <c r="D310" s="21" t="s">
        <v>73</v>
      </c>
      <c r="E310" s="21" t="s">
        <v>16564</v>
      </c>
      <c r="F310" s="21" t="s">
        <v>8004</v>
      </c>
      <c r="G310" s="21">
        <v>9.82006415E8</v>
      </c>
      <c r="H310" s="50" t="s">
        <v>16565</v>
      </c>
      <c r="I310" s="40" t="s">
        <v>165</v>
      </c>
      <c r="J310" s="40" t="s">
        <v>16566</v>
      </c>
      <c r="K310" s="40" t="s">
        <v>22</v>
      </c>
      <c r="L310" s="40" t="s">
        <v>23</v>
      </c>
      <c r="M310" s="11">
        <v>45189.0</v>
      </c>
      <c r="N310" s="41" t="s">
        <v>32</v>
      </c>
    </row>
    <row r="311" ht="15.75" customHeight="1">
      <c r="A311" s="5">
        <v>45154.0</v>
      </c>
      <c r="B311" s="21" t="s">
        <v>16567</v>
      </c>
      <c r="C311" s="21" t="s">
        <v>16568</v>
      </c>
      <c r="D311" s="21" t="s">
        <v>2377</v>
      </c>
      <c r="E311" s="21" t="s">
        <v>16569</v>
      </c>
      <c r="F311" s="21" t="s">
        <v>8004</v>
      </c>
      <c r="G311" s="21">
        <v>9.91313521E8</v>
      </c>
      <c r="H311" s="41" t="s">
        <v>16570</v>
      </c>
      <c r="I311" s="11">
        <v>45376.0</v>
      </c>
    </row>
    <row r="312" ht="15.75" customHeight="1">
      <c r="A312" s="5">
        <v>45154.0</v>
      </c>
      <c r="B312" s="21" t="s">
        <v>16571</v>
      </c>
      <c r="C312" s="21" t="s">
        <v>16572</v>
      </c>
      <c r="D312" s="34" t="s">
        <v>16573</v>
      </c>
      <c r="E312" s="21" t="s">
        <v>16574</v>
      </c>
      <c r="F312" s="21" t="s">
        <v>3105</v>
      </c>
      <c r="G312" s="21">
        <v>9.87737847E8</v>
      </c>
    </row>
    <row r="313" ht="15.75" customHeight="1">
      <c r="A313" s="5">
        <v>45154.0</v>
      </c>
      <c r="B313" s="21" t="s">
        <v>16575</v>
      </c>
      <c r="C313" s="21" t="s">
        <v>16576</v>
      </c>
      <c r="D313" s="34" t="s">
        <v>2377</v>
      </c>
      <c r="E313" s="21" t="s">
        <v>16577</v>
      </c>
      <c r="F313" s="21" t="s">
        <v>8004</v>
      </c>
      <c r="G313" s="21">
        <v>9.91313521E8</v>
      </c>
      <c r="H313" s="40" t="s">
        <v>16578</v>
      </c>
      <c r="I313" s="40" t="s">
        <v>28</v>
      </c>
      <c r="J313" s="40" t="s">
        <v>22</v>
      </c>
      <c r="K313" s="40" t="s">
        <v>23</v>
      </c>
      <c r="L313" s="11">
        <v>45188.0</v>
      </c>
      <c r="M313" s="41" t="s">
        <v>32</v>
      </c>
    </row>
    <row r="314" ht="15.75" customHeight="1">
      <c r="A314" s="5">
        <v>45155.0</v>
      </c>
      <c r="B314" s="42" t="s">
        <v>16579</v>
      </c>
      <c r="C314" s="21" t="s">
        <v>16580</v>
      </c>
      <c r="D314" s="21" t="s">
        <v>16581</v>
      </c>
      <c r="E314" s="21" t="s">
        <v>16582</v>
      </c>
      <c r="F314" s="21" t="s">
        <v>8004</v>
      </c>
      <c r="G314" s="21">
        <v>9.66760863E8</v>
      </c>
      <c r="H314" s="50" t="s">
        <v>16565</v>
      </c>
      <c r="I314" s="40" t="s">
        <v>165</v>
      </c>
      <c r="J314" s="40" t="s">
        <v>2140</v>
      </c>
      <c r="K314" s="40" t="s">
        <v>22</v>
      </c>
    </row>
    <row r="315" ht="15.75" customHeight="1">
      <c r="A315" s="5">
        <v>45155.0</v>
      </c>
      <c r="B315" s="21" t="s">
        <v>16583</v>
      </c>
      <c r="C315" s="21" t="s">
        <v>13840</v>
      </c>
      <c r="D315" s="34" t="s">
        <v>16584</v>
      </c>
      <c r="E315" s="21"/>
      <c r="F315" s="21" t="s">
        <v>3105</v>
      </c>
      <c r="G315" s="21">
        <v>9.98999958E8</v>
      </c>
    </row>
    <row r="316" ht="15.75" customHeight="1">
      <c r="A316" s="5">
        <v>45159.0</v>
      </c>
      <c r="B316" s="21" t="s">
        <v>16585</v>
      </c>
      <c r="C316" s="21" t="s">
        <v>16586</v>
      </c>
      <c r="D316" s="21" t="s">
        <v>16587</v>
      </c>
      <c r="E316" s="21" t="s">
        <v>16588</v>
      </c>
      <c r="F316" s="21" t="s">
        <v>8004</v>
      </c>
      <c r="G316" s="21">
        <v>9.42396523E8</v>
      </c>
      <c r="H316" s="50" t="s">
        <v>16589</v>
      </c>
      <c r="I316" s="50" t="s">
        <v>2379</v>
      </c>
      <c r="J316" s="40" t="s">
        <v>16590</v>
      </c>
      <c r="K316" s="40" t="s">
        <v>22</v>
      </c>
    </row>
    <row r="317" ht="15.75" customHeight="1">
      <c r="A317" s="5">
        <v>45159.0</v>
      </c>
      <c r="B317" s="21" t="s">
        <v>16591</v>
      </c>
      <c r="C317" s="21" t="s">
        <v>16592</v>
      </c>
      <c r="D317" s="21" t="s">
        <v>16593</v>
      </c>
      <c r="E317" s="21" t="s">
        <v>16594</v>
      </c>
      <c r="F317" s="21" t="s">
        <v>3105</v>
      </c>
      <c r="G317" s="21">
        <v>9.51376397E8</v>
      </c>
    </row>
    <row r="318" ht="15.75" customHeight="1">
      <c r="A318" s="5">
        <v>45159.0</v>
      </c>
      <c r="B318" s="21" t="s">
        <v>15132</v>
      </c>
      <c r="C318" s="21" t="s">
        <v>16595</v>
      </c>
      <c r="D318" s="21" t="s">
        <v>16596</v>
      </c>
      <c r="E318" s="21"/>
      <c r="F318" s="21" t="s">
        <v>9214</v>
      </c>
      <c r="G318" s="21">
        <v>9.00275462E8</v>
      </c>
    </row>
    <row r="319" ht="15.75" customHeight="1">
      <c r="A319" s="5">
        <v>45160.0</v>
      </c>
      <c r="B319" s="21" t="s">
        <v>16597</v>
      </c>
      <c r="C319" s="21" t="s">
        <v>16598</v>
      </c>
      <c r="D319" s="21" t="s">
        <v>16599</v>
      </c>
      <c r="E319" s="34" t="s">
        <v>16483</v>
      </c>
      <c r="F319" s="21" t="s">
        <v>8004</v>
      </c>
      <c r="G319" s="21">
        <v>9.41159014E8</v>
      </c>
    </row>
    <row r="320" ht="15.75" customHeight="1">
      <c r="A320" s="5">
        <v>45160.0</v>
      </c>
      <c r="B320" s="21" t="s">
        <v>16600</v>
      </c>
      <c r="C320" s="34" t="s">
        <v>16601</v>
      </c>
      <c r="D320" s="34" t="s">
        <v>16602</v>
      </c>
      <c r="E320" s="21" t="s">
        <v>16603</v>
      </c>
      <c r="F320" s="21"/>
      <c r="G320" s="21">
        <v>9.92656501E8</v>
      </c>
    </row>
    <row r="321" ht="15.75" customHeight="1">
      <c r="A321" s="5">
        <v>45160.0</v>
      </c>
      <c r="B321" s="42" t="s">
        <v>16604</v>
      </c>
      <c r="C321" s="21" t="s">
        <v>16605</v>
      </c>
      <c r="D321" s="21" t="s">
        <v>73</v>
      </c>
      <c r="E321" s="21" t="s">
        <v>16606</v>
      </c>
      <c r="F321" s="21" t="s">
        <v>8004</v>
      </c>
      <c r="G321" s="21">
        <v>9.50823511E8</v>
      </c>
      <c r="H321" s="50" t="s">
        <v>16565</v>
      </c>
      <c r="I321" s="40" t="s">
        <v>165</v>
      </c>
      <c r="J321" s="40" t="s">
        <v>16607</v>
      </c>
      <c r="K321" s="40" t="s">
        <v>22</v>
      </c>
      <c r="L321" s="40" t="s">
        <v>23</v>
      </c>
      <c r="M321" s="11">
        <v>45202.0</v>
      </c>
      <c r="N321" s="41" t="s">
        <v>32</v>
      </c>
    </row>
    <row r="322" ht="15.75" customHeight="1">
      <c r="A322" s="5">
        <v>45160.0</v>
      </c>
      <c r="B322" s="42" t="s">
        <v>16608</v>
      </c>
      <c r="C322" s="21" t="s">
        <v>16609</v>
      </c>
      <c r="D322" s="21" t="s">
        <v>73</v>
      </c>
      <c r="E322" s="21" t="s">
        <v>16610</v>
      </c>
      <c r="F322" s="21" t="s">
        <v>8004</v>
      </c>
      <c r="G322" s="21">
        <v>9.62396097E8</v>
      </c>
      <c r="H322" s="50" t="s">
        <v>16565</v>
      </c>
      <c r="I322" s="40" t="s">
        <v>165</v>
      </c>
      <c r="J322" s="40" t="s">
        <v>16611</v>
      </c>
      <c r="K322" s="40" t="s">
        <v>22</v>
      </c>
      <c r="L322" s="40" t="s">
        <v>23</v>
      </c>
      <c r="M322" s="11">
        <v>45187.0</v>
      </c>
      <c r="N322" s="41" t="s">
        <v>32</v>
      </c>
    </row>
    <row r="323" ht="15.75" customHeight="1">
      <c r="A323" s="5">
        <v>45160.0</v>
      </c>
      <c r="B323" s="42" t="s">
        <v>16612</v>
      </c>
      <c r="C323" s="21" t="s">
        <v>16613</v>
      </c>
      <c r="D323" s="21" t="s">
        <v>73</v>
      </c>
      <c r="E323" s="21" t="s">
        <v>16614</v>
      </c>
      <c r="F323" s="21" t="s">
        <v>8004</v>
      </c>
      <c r="G323" s="21">
        <v>9.69082592E8</v>
      </c>
      <c r="H323" s="50" t="s">
        <v>16565</v>
      </c>
      <c r="I323" s="40" t="s">
        <v>165</v>
      </c>
      <c r="J323" s="40" t="s">
        <v>16615</v>
      </c>
      <c r="K323" s="40" t="s">
        <v>22</v>
      </c>
      <c r="L323" s="40" t="s">
        <v>23</v>
      </c>
      <c r="M323" s="11">
        <v>45190.0</v>
      </c>
      <c r="N323" s="41" t="s">
        <v>32</v>
      </c>
    </row>
    <row r="324" ht="15.75" customHeight="1">
      <c r="A324" s="5">
        <v>45160.0</v>
      </c>
      <c r="B324" s="21" t="s">
        <v>16616</v>
      </c>
      <c r="C324" s="21" t="s">
        <v>16617</v>
      </c>
      <c r="D324" s="21" t="s">
        <v>73</v>
      </c>
      <c r="E324" s="21" t="s">
        <v>16618</v>
      </c>
      <c r="F324" s="21" t="s">
        <v>8004</v>
      </c>
      <c r="G324" s="21">
        <v>9.9603704E8</v>
      </c>
      <c r="H324" s="50" t="s">
        <v>16619</v>
      </c>
      <c r="I324" s="40" t="s">
        <v>16620</v>
      </c>
      <c r="J324" s="40" t="s">
        <v>16621</v>
      </c>
      <c r="K324" s="40" t="s">
        <v>32</v>
      </c>
    </row>
    <row r="325" ht="15.75" customHeight="1">
      <c r="A325" s="5">
        <v>45162.0</v>
      </c>
      <c r="B325" s="21" t="s">
        <v>16622</v>
      </c>
      <c r="C325" s="21" t="s">
        <v>16623</v>
      </c>
      <c r="D325" s="34" t="s">
        <v>16624</v>
      </c>
      <c r="E325" s="21"/>
      <c r="F325" s="21" t="s">
        <v>236</v>
      </c>
      <c r="G325" s="21">
        <v>9.85703274E8</v>
      </c>
      <c r="H325" s="40" t="s">
        <v>16625</v>
      </c>
      <c r="I325" s="40" t="s">
        <v>22</v>
      </c>
      <c r="J325" s="40" t="s">
        <v>23</v>
      </c>
      <c r="K325" s="11">
        <v>45175.0</v>
      </c>
      <c r="L325" s="41" t="s">
        <v>32</v>
      </c>
    </row>
    <row r="326" ht="15.75" customHeight="1">
      <c r="A326" s="5">
        <v>45162.0</v>
      </c>
      <c r="B326" s="21" t="s">
        <v>16626</v>
      </c>
      <c r="C326" s="21" t="s">
        <v>16627</v>
      </c>
      <c r="D326" s="34" t="s">
        <v>2377</v>
      </c>
      <c r="E326" s="21" t="s">
        <v>11334</v>
      </c>
      <c r="F326" s="21" t="s">
        <v>236</v>
      </c>
      <c r="G326" s="21"/>
      <c r="H326" s="40" t="s">
        <v>3960</v>
      </c>
      <c r="I326" s="40" t="s">
        <v>28</v>
      </c>
      <c r="J326" s="40" t="s">
        <v>22</v>
      </c>
      <c r="K326" s="11" t="s">
        <v>23</v>
      </c>
      <c r="L326" s="45">
        <v>45189.0</v>
      </c>
      <c r="M326" s="41" t="s">
        <v>32</v>
      </c>
    </row>
    <row r="327" ht="15.75" customHeight="1">
      <c r="A327" s="5">
        <v>45162.0</v>
      </c>
      <c r="B327" s="21" t="s">
        <v>16628</v>
      </c>
      <c r="C327" s="21" t="s">
        <v>16617</v>
      </c>
      <c r="D327" s="21" t="s">
        <v>73</v>
      </c>
      <c r="E327" s="21" t="s">
        <v>16629</v>
      </c>
      <c r="F327" s="21" t="s">
        <v>165</v>
      </c>
      <c r="G327" s="21">
        <v>9.9603704E8</v>
      </c>
      <c r="H327" s="40" t="s">
        <v>70</v>
      </c>
      <c r="I327" s="40" t="s">
        <v>22</v>
      </c>
      <c r="J327" s="40" t="s">
        <v>3321</v>
      </c>
      <c r="K327" s="11">
        <v>45182.0</v>
      </c>
      <c r="L327" s="41" t="s">
        <v>32</v>
      </c>
    </row>
    <row r="328" ht="15.75" customHeight="1">
      <c r="A328" s="5" t="s">
        <v>16630</v>
      </c>
      <c r="B328" s="21" t="s">
        <v>16631</v>
      </c>
      <c r="C328" s="21" t="s">
        <v>5035</v>
      </c>
      <c r="D328" s="21" t="s">
        <v>2377</v>
      </c>
      <c r="E328" s="21" t="s">
        <v>16632</v>
      </c>
      <c r="F328" s="21" t="s">
        <v>236</v>
      </c>
      <c r="G328" s="21">
        <v>9.24950223E8</v>
      </c>
      <c r="H328" s="40" t="s">
        <v>16633</v>
      </c>
      <c r="I328" s="40" t="s">
        <v>28</v>
      </c>
      <c r="J328" s="40" t="s">
        <v>22</v>
      </c>
      <c r="K328" s="11" t="s">
        <v>23</v>
      </c>
      <c r="L328" s="11">
        <v>45218.0</v>
      </c>
      <c r="M328" s="22" t="s">
        <v>32</v>
      </c>
    </row>
    <row r="329" ht="15.75" customHeight="1">
      <c r="A329" s="5">
        <v>45166.0</v>
      </c>
      <c r="B329" s="21" t="s">
        <v>16634</v>
      </c>
      <c r="C329" s="34" t="s">
        <v>16635</v>
      </c>
      <c r="D329" s="34" t="s">
        <v>16636</v>
      </c>
      <c r="E329" s="21" t="s">
        <v>16637</v>
      </c>
      <c r="F329" s="21" t="s">
        <v>3105</v>
      </c>
      <c r="G329" s="21">
        <v>9.73147744E8</v>
      </c>
    </row>
    <row r="330" ht="15.75" customHeight="1">
      <c r="A330" s="5">
        <v>45167.0</v>
      </c>
      <c r="B330" s="21" t="s">
        <v>16638</v>
      </c>
      <c r="C330" s="34" t="s">
        <v>16639</v>
      </c>
      <c r="D330" s="21" t="s">
        <v>16640</v>
      </c>
      <c r="E330" s="21" t="s">
        <v>16641</v>
      </c>
      <c r="F330" s="21" t="s">
        <v>3105</v>
      </c>
      <c r="G330" s="21"/>
    </row>
    <row r="331" ht="15.75" customHeight="1">
      <c r="A331" s="5">
        <v>45167.0</v>
      </c>
      <c r="B331" s="21" t="s">
        <v>16642</v>
      </c>
      <c r="C331" s="21" t="s">
        <v>16643</v>
      </c>
      <c r="D331" s="21" t="s">
        <v>73</v>
      </c>
      <c r="E331" s="21" t="s">
        <v>16644</v>
      </c>
      <c r="F331" s="21" t="s">
        <v>165</v>
      </c>
      <c r="G331" s="21">
        <v>9.36974643E8</v>
      </c>
      <c r="H331" s="40" t="s">
        <v>656</v>
      </c>
      <c r="I331" s="40" t="s">
        <v>22</v>
      </c>
      <c r="J331" s="40" t="s">
        <v>23</v>
      </c>
      <c r="K331" s="11">
        <v>45170.0</v>
      </c>
    </row>
    <row r="332" ht="15.75" customHeight="1">
      <c r="A332" s="5">
        <v>45167.0</v>
      </c>
      <c r="B332" s="21" t="s">
        <v>16645</v>
      </c>
      <c r="C332" s="34" t="s">
        <v>16646</v>
      </c>
      <c r="D332" s="21" t="s">
        <v>16647</v>
      </c>
      <c r="E332" s="21" t="s">
        <v>16648</v>
      </c>
      <c r="F332" s="21" t="s">
        <v>3105</v>
      </c>
      <c r="G332" s="21">
        <v>9.49764178E8</v>
      </c>
    </row>
    <row r="333" ht="15.75" customHeight="1">
      <c r="A333" s="5">
        <v>45166.0</v>
      </c>
      <c r="B333" s="21" t="s">
        <v>16649</v>
      </c>
      <c r="C333" s="21" t="s">
        <v>16650</v>
      </c>
      <c r="D333" s="21" t="s">
        <v>15744</v>
      </c>
      <c r="E333" s="21" t="s">
        <v>16651</v>
      </c>
      <c r="F333" s="21" t="s">
        <v>3105</v>
      </c>
      <c r="G333" s="21"/>
      <c r="H333" s="40" t="s">
        <v>15590</v>
      </c>
    </row>
    <row r="334" ht="15.75" customHeight="1">
      <c r="A334" s="5">
        <v>45166.0</v>
      </c>
      <c r="B334" s="21" t="s">
        <v>16652</v>
      </c>
      <c r="C334" s="21" t="s">
        <v>16653</v>
      </c>
      <c r="D334" s="21" t="s">
        <v>16654</v>
      </c>
      <c r="E334" s="21"/>
      <c r="F334" s="21" t="s">
        <v>3105</v>
      </c>
      <c r="G334" s="21"/>
    </row>
    <row r="335" ht="15.75" customHeight="1">
      <c r="A335" s="5">
        <v>45169.0</v>
      </c>
      <c r="B335" s="21" t="s">
        <v>16655</v>
      </c>
      <c r="C335" s="21" t="s">
        <v>16656</v>
      </c>
      <c r="D335" s="21" t="s">
        <v>2377</v>
      </c>
      <c r="E335" s="21" t="s">
        <v>16657</v>
      </c>
      <c r="F335" s="21" t="s">
        <v>236</v>
      </c>
      <c r="G335" s="21">
        <v>9.55680094E8</v>
      </c>
      <c r="H335" s="40" t="s">
        <v>5154</v>
      </c>
      <c r="I335" s="40" t="s">
        <v>45</v>
      </c>
      <c r="J335" s="40" t="s">
        <v>16658</v>
      </c>
      <c r="K335" s="40" t="s">
        <v>16659</v>
      </c>
      <c r="L335" s="40" t="s">
        <v>267</v>
      </c>
      <c r="M335" s="40" t="s">
        <v>22</v>
      </c>
      <c r="N335" s="40" t="s">
        <v>23</v>
      </c>
      <c r="O335" s="11">
        <v>45393.0</v>
      </c>
      <c r="P335" s="41" t="s">
        <v>32</v>
      </c>
    </row>
    <row r="336" ht="15.75" customHeight="1">
      <c r="A336" s="5">
        <v>45170.0</v>
      </c>
      <c r="B336" s="21" t="s">
        <v>16660</v>
      </c>
      <c r="C336" s="21" t="s">
        <v>16661</v>
      </c>
      <c r="D336" s="21" t="s">
        <v>73</v>
      </c>
      <c r="E336" s="21" t="s">
        <v>16662</v>
      </c>
      <c r="F336" s="21" t="s">
        <v>165</v>
      </c>
      <c r="G336" s="21">
        <v>9.69716978E8</v>
      </c>
      <c r="H336" s="40" t="s">
        <v>5363</v>
      </c>
      <c r="I336" s="40" t="s">
        <v>22</v>
      </c>
      <c r="J336" s="40" t="s">
        <v>23</v>
      </c>
      <c r="K336" s="11">
        <v>45173.0</v>
      </c>
      <c r="L336" s="41" t="s">
        <v>32</v>
      </c>
    </row>
    <row r="337" ht="15.75" customHeight="1">
      <c r="A337" s="5">
        <v>45170.0</v>
      </c>
      <c r="B337" s="21" t="s">
        <v>16663</v>
      </c>
      <c r="C337" s="21" t="s">
        <v>16664</v>
      </c>
      <c r="D337" s="21" t="s">
        <v>73</v>
      </c>
      <c r="E337" s="21" t="s">
        <v>16665</v>
      </c>
      <c r="F337" s="21" t="s">
        <v>165</v>
      </c>
      <c r="G337" s="21">
        <v>9.72645597E8</v>
      </c>
      <c r="H337" s="40" t="s">
        <v>16666</v>
      </c>
      <c r="I337" s="40" t="s">
        <v>22</v>
      </c>
      <c r="J337" s="40" t="s">
        <v>23</v>
      </c>
      <c r="K337" s="11">
        <v>45173.0</v>
      </c>
      <c r="L337" s="41" t="s">
        <v>32</v>
      </c>
    </row>
    <row r="338" ht="15.75" customHeight="1">
      <c r="A338" s="5">
        <v>45173.0</v>
      </c>
      <c r="B338" s="21" t="s">
        <v>16667</v>
      </c>
      <c r="C338" s="21" t="s">
        <v>16668</v>
      </c>
      <c r="D338" s="21" t="s">
        <v>16669</v>
      </c>
      <c r="E338" s="21"/>
      <c r="F338" s="21" t="s">
        <v>3105</v>
      </c>
      <c r="G338" s="21">
        <v>9.6185825E8</v>
      </c>
    </row>
    <row r="339" ht="15.75" customHeight="1">
      <c r="A339" s="5">
        <v>45174.0</v>
      </c>
      <c r="B339" s="21" t="s">
        <v>16670</v>
      </c>
      <c r="C339" s="21" t="s">
        <v>16671</v>
      </c>
      <c r="D339" s="21" t="s">
        <v>16672</v>
      </c>
      <c r="E339" s="21" t="s">
        <v>16673</v>
      </c>
      <c r="F339" s="21" t="s">
        <v>3105</v>
      </c>
      <c r="G339" s="21"/>
    </row>
    <row r="340" ht="15.75" customHeight="1">
      <c r="A340" s="5">
        <v>45173.0</v>
      </c>
      <c r="B340" s="21" t="s">
        <v>16674</v>
      </c>
      <c r="C340" s="21" t="s">
        <v>16675</v>
      </c>
      <c r="D340" s="21" t="s">
        <v>16676</v>
      </c>
      <c r="E340" s="21" t="s">
        <v>16677</v>
      </c>
      <c r="F340" s="21" t="s">
        <v>3105</v>
      </c>
      <c r="G340" s="21">
        <v>9.43460162E8</v>
      </c>
      <c r="H340" s="11">
        <v>45194.0</v>
      </c>
      <c r="I340" s="48" t="s">
        <v>16678</v>
      </c>
      <c r="J340" s="41" t="s">
        <v>3105</v>
      </c>
    </row>
    <row r="341" ht="15.75" customHeight="1">
      <c r="A341" s="5">
        <v>45173.0</v>
      </c>
      <c r="B341" s="21" t="s">
        <v>16679</v>
      </c>
      <c r="C341" s="21" t="s">
        <v>16671</v>
      </c>
      <c r="D341" s="21" t="s">
        <v>12286</v>
      </c>
      <c r="E341" s="21" t="s">
        <v>16680</v>
      </c>
      <c r="F341" s="21" t="s">
        <v>3105</v>
      </c>
      <c r="G341" s="21">
        <v>9.82206216E8</v>
      </c>
      <c r="H341" s="40" t="s">
        <v>16681</v>
      </c>
      <c r="I341" s="40" t="s">
        <v>22</v>
      </c>
      <c r="J341" s="40" t="s">
        <v>23</v>
      </c>
      <c r="K341" s="11">
        <v>45184.0</v>
      </c>
      <c r="L341" s="41" t="s">
        <v>32</v>
      </c>
    </row>
    <row r="342" ht="15.75" customHeight="1">
      <c r="A342" s="5">
        <v>45174.0</v>
      </c>
      <c r="B342" s="21" t="s">
        <v>16682</v>
      </c>
      <c r="C342" s="21" t="s">
        <v>16683</v>
      </c>
      <c r="D342" s="21" t="s">
        <v>16684</v>
      </c>
      <c r="E342" s="21" t="s">
        <v>16685</v>
      </c>
      <c r="F342" s="21" t="s">
        <v>3105</v>
      </c>
      <c r="G342" s="21">
        <v>9.91268253E8</v>
      </c>
    </row>
    <row r="343" ht="15.75" customHeight="1">
      <c r="A343" s="5">
        <v>45174.0</v>
      </c>
      <c r="B343" s="21" t="s">
        <v>16686</v>
      </c>
      <c r="C343" s="21" t="s">
        <v>16687</v>
      </c>
      <c r="D343" s="34" t="s">
        <v>16688</v>
      </c>
      <c r="E343" s="21" t="s">
        <v>16689</v>
      </c>
      <c r="F343" s="21" t="s">
        <v>3105</v>
      </c>
      <c r="G343" s="21">
        <v>9.51313963E8</v>
      </c>
    </row>
    <row r="344" ht="15.75" customHeight="1">
      <c r="A344" s="5">
        <v>45175.0</v>
      </c>
      <c r="B344" s="21" t="s">
        <v>16690</v>
      </c>
      <c r="C344" s="21" t="s">
        <v>16691</v>
      </c>
      <c r="D344" s="21" t="s">
        <v>16692</v>
      </c>
      <c r="E344" s="21" t="s">
        <v>16693</v>
      </c>
      <c r="F344" s="21" t="s">
        <v>3105</v>
      </c>
      <c r="G344" s="21">
        <v>9.37331175E8</v>
      </c>
    </row>
    <row r="345" ht="15.75" customHeight="1">
      <c r="A345" s="5">
        <v>45176.0</v>
      </c>
      <c r="B345" s="21" t="s">
        <v>16694</v>
      </c>
      <c r="C345" s="21" t="s">
        <v>16695</v>
      </c>
      <c r="D345" s="21" t="s">
        <v>73</v>
      </c>
      <c r="E345" s="21" t="s">
        <v>11334</v>
      </c>
      <c r="F345" s="21" t="s">
        <v>165</v>
      </c>
      <c r="G345" s="21">
        <v>9.354941E8</v>
      </c>
      <c r="H345" s="40" t="s">
        <v>3967</v>
      </c>
      <c r="I345" s="40" t="s">
        <v>22</v>
      </c>
      <c r="J345" s="40" t="s">
        <v>23</v>
      </c>
      <c r="K345" s="40" t="s">
        <v>32</v>
      </c>
    </row>
    <row r="346" ht="15.75" customHeight="1">
      <c r="A346" s="5">
        <v>45176.0</v>
      </c>
      <c r="B346" s="21" t="s">
        <v>16696</v>
      </c>
      <c r="C346" s="21" t="s">
        <v>16671</v>
      </c>
      <c r="D346" s="21" t="s">
        <v>16697</v>
      </c>
      <c r="E346" s="21" t="s">
        <v>16698</v>
      </c>
      <c r="F346" s="21" t="s">
        <v>3105</v>
      </c>
      <c r="G346" s="21">
        <v>9.92306122E8</v>
      </c>
    </row>
    <row r="347" ht="15.75" customHeight="1">
      <c r="A347" s="5">
        <v>45176.0</v>
      </c>
      <c r="B347" s="21" t="s">
        <v>16699</v>
      </c>
      <c r="C347" s="34" t="s">
        <v>16700</v>
      </c>
      <c r="D347" s="21" t="s">
        <v>16697</v>
      </c>
      <c r="E347" s="21" t="s">
        <v>16698</v>
      </c>
      <c r="F347" s="21" t="s">
        <v>3105</v>
      </c>
      <c r="G347" s="21">
        <v>9.21169264E8</v>
      </c>
      <c r="H347" s="40" t="s">
        <v>16701</v>
      </c>
      <c r="I347" s="40" t="s">
        <v>22</v>
      </c>
      <c r="J347" s="40" t="s">
        <v>23</v>
      </c>
      <c r="K347" s="11">
        <v>45177.0</v>
      </c>
      <c r="L347" s="41" t="s">
        <v>32</v>
      </c>
    </row>
    <row r="348" ht="15.75" customHeight="1">
      <c r="A348" s="5">
        <v>45176.0</v>
      </c>
      <c r="B348" s="21" t="s">
        <v>16702</v>
      </c>
      <c r="C348" s="21" t="s">
        <v>16703</v>
      </c>
      <c r="D348" s="21" t="s">
        <v>16704</v>
      </c>
      <c r="E348" s="21" t="s">
        <v>16705</v>
      </c>
      <c r="F348" s="21" t="s">
        <v>236</v>
      </c>
      <c r="G348" s="21">
        <v>9.40206615E8</v>
      </c>
      <c r="H348" s="40" t="s">
        <v>16706</v>
      </c>
      <c r="I348" s="40" t="s">
        <v>267</v>
      </c>
      <c r="J348" s="40" t="s">
        <v>22</v>
      </c>
      <c r="K348" s="40" t="s">
        <v>23</v>
      </c>
      <c r="L348" s="11">
        <v>45258.0</v>
      </c>
      <c r="M348" s="41" t="s">
        <v>32</v>
      </c>
    </row>
    <row r="349" ht="15.75" customHeight="1">
      <c r="A349" s="5">
        <v>45176.0</v>
      </c>
      <c r="B349" s="21" t="s">
        <v>16707</v>
      </c>
      <c r="C349" s="21" t="s">
        <v>16521</v>
      </c>
      <c r="D349" s="21" t="s">
        <v>16708</v>
      </c>
      <c r="E349" s="34" t="s">
        <v>16709</v>
      </c>
      <c r="F349" s="21"/>
      <c r="G349" s="21"/>
    </row>
    <row r="350" ht="15.75" customHeight="1">
      <c r="A350" s="5">
        <v>45176.0</v>
      </c>
      <c r="B350" s="21" t="s">
        <v>16710</v>
      </c>
      <c r="C350" s="21" t="s">
        <v>16521</v>
      </c>
      <c r="D350" s="21" t="s">
        <v>16708</v>
      </c>
      <c r="E350" s="34" t="s">
        <v>16709</v>
      </c>
      <c r="F350" s="21"/>
      <c r="G350" s="21"/>
    </row>
    <row r="351" ht="15.75" customHeight="1">
      <c r="A351" s="5">
        <v>45176.0</v>
      </c>
      <c r="B351" s="21" t="s">
        <v>16711</v>
      </c>
      <c r="C351" s="34" t="s">
        <v>16712</v>
      </c>
      <c r="D351" s="21" t="s">
        <v>16713</v>
      </c>
      <c r="E351" s="21" t="s">
        <v>16714</v>
      </c>
      <c r="F351" s="21"/>
      <c r="G351" s="21"/>
    </row>
    <row r="352" ht="15.75" customHeight="1">
      <c r="A352" s="5">
        <v>45176.0</v>
      </c>
      <c r="B352" s="21" t="s">
        <v>16715</v>
      </c>
      <c r="C352" s="21" t="s">
        <v>16716</v>
      </c>
      <c r="D352" s="34" t="s">
        <v>16717</v>
      </c>
      <c r="E352" s="21"/>
      <c r="F352" s="21" t="s">
        <v>3105</v>
      </c>
      <c r="G352" s="21">
        <v>9.72083493E8</v>
      </c>
    </row>
    <row r="353" ht="15.75" customHeight="1">
      <c r="A353" s="5">
        <v>45176.0</v>
      </c>
      <c r="B353" s="21" t="s">
        <v>16718</v>
      </c>
      <c r="C353" s="21" t="s">
        <v>12545</v>
      </c>
      <c r="D353" s="34" t="s">
        <v>16719</v>
      </c>
      <c r="E353" s="21" t="s">
        <v>16720</v>
      </c>
      <c r="F353" s="21" t="s">
        <v>236</v>
      </c>
      <c r="G353" s="21"/>
      <c r="H353" s="40" t="s">
        <v>972</v>
      </c>
      <c r="I353" s="11">
        <v>45276.0</v>
      </c>
    </row>
    <row r="354" ht="15.75" customHeight="1">
      <c r="A354" s="5">
        <v>45176.0</v>
      </c>
      <c r="B354" s="21" t="s">
        <v>16721</v>
      </c>
      <c r="C354" s="21" t="s">
        <v>16722</v>
      </c>
      <c r="D354" s="34" t="s">
        <v>16723</v>
      </c>
      <c r="E354" s="21" t="s">
        <v>16724</v>
      </c>
      <c r="F354" s="21" t="s">
        <v>3105</v>
      </c>
      <c r="G354" s="21">
        <v>9.93695684E8</v>
      </c>
    </row>
    <row r="355" ht="15.75" customHeight="1">
      <c r="A355" s="5">
        <v>45177.0</v>
      </c>
      <c r="B355" s="21" t="s">
        <v>16725</v>
      </c>
      <c r="C355" s="21" t="s">
        <v>7183</v>
      </c>
      <c r="D355" s="34" t="s">
        <v>16726</v>
      </c>
      <c r="E355" s="21" t="s">
        <v>16727</v>
      </c>
      <c r="F355" s="21" t="s">
        <v>236</v>
      </c>
      <c r="G355" s="21"/>
      <c r="H355" s="40" t="s">
        <v>16728</v>
      </c>
      <c r="I355" s="40" t="s">
        <v>22</v>
      </c>
      <c r="J355" s="40" t="s">
        <v>23</v>
      </c>
      <c r="K355" s="11">
        <v>45211.0</v>
      </c>
      <c r="L355" s="41" t="s">
        <v>32</v>
      </c>
    </row>
    <row r="356" ht="15.75" customHeight="1">
      <c r="A356" s="5">
        <v>45177.0</v>
      </c>
      <c r="B356" s="21" t="s">
        <v>16729</v>
      </c>
      <c r="C356" s="21" t="s">
        <v>16730</v>
      </c>
      <c r="D356" s="34" t="s">
        <v>16731</v>
      </c>
      <c r="E356" s="21"/>
      <c r="F356" s="21"/>
      <c r="G356" s="21"/>
    </row>
    <row r="357" ht="15.75" customHeight="1">
      <c r="A357" s="5">
        <v>45177.0</v>
      </c>
      <c r="B357" s="21" t="s">
        <v>15133</v>
      </c>
      <c r="C357" s="21" t="s">
        <v>16732</v>
      </c>
      <c r="D357" s="21" t="s">
        <v>16733</v>
      </c>
      <c r="E357" s="21"/>
      <c r="F357" s="21"/>
      <c r="G357" s="21"/>
    </row>
    <row r="358" ht="15.75" customHeight="1">
      <c r="A358" s="5">
        <v>45177.0</v>
      </c>
      <c r="B358" s="21" t="s">
        <v>16734</v>
      </c>
      <c r="C358" s="34" t="s">
        <v>16735</v>
      </c>
      <c r="D358" s="21" t="s">
        <v>16736</v>
      </c>
      <c r="E358" s="21" t="s">
        <v>16737</v>
      </c>
      <c r="F358" s="21"/>
      <c r="G358" s="21"/>
    </row>
    <row r="359" ht="15.75" customHeight="1">
      <c r="A359" s="5">
        <v>45177.0</v>
      </c>
      <c r="B359" s="21" t="s">
        <v>16738</v>
      </c>
      <c r="C359" s="34" t="s">
        <v>16732</v>
      </c>
      <c r="D359" s="34" t="s">
        <v>16739</v>
      </c>
      <c r="E359" s="21"/>
      <c r="F359" s="21" t="s">
        <v>9214</v>
      </c>
      <c r="G359" s="21"/>
    </row>
    <row r="360" ht="15.75" customHeight="1">
      <c r="A360" s="5">
        <v>45180.0</v>
      </c>
      <c r="B360" s="21" t="s">
        <v>16740</v>
      </c>
      <c r="C360" s="21" t="s">
        <v>16741</v>
      </c>
      <c r="D360" s="34" t="s">
        <v>16742</v>
      </c>
      <c r="E360" s="21"/>
      <c r="F360" s="21"/>
      <c r="G360" s="21"/>
    </row>
    <row r="361" ht="15.75" customHeight="1">
      <c r="A361" s="5">
        <v>45180.0</v>
      </c>
      <c r="B361" s="21" t="s">
        <v>16743</v>
      </c>
      <c r="C361" s="21" t="s">
        <v>16744</v>
      </c>
      <c r="D361" s="21" t="s">
        <v>16745</v>
      </c>
      <c r="E361" s="21" t="s">
        <v>16746</v>
      </c>
      <c r="F361" s="21" t="s">
        <v>3105</v>
      </c>
      <c r="G361" s="21">
        <v>9.2720306E8</v>
      </c>
      <c r="H361" s="11">
        <v>45190.0</v>
      </c>
      <c r="I361" s="48" t="s">
        <v>16747</v>
      </c>
      <c r="J361" s="41" t="s">
        <v>16748</v>
      </c>
      <c r="K361" s="41" t="s">
        <v>3105</v>
      </c>
    </row>
    <row r="362" ht="15.75" customHeight="1">
      <c r="A362" s="5">
        <v>45180.0</v>
      </c>
      <c r="B362" s="21" t="s">
        <v>16749</v>
      </c>
      <c r="C362" s="21" t="s">
        <v>16750</v>
      </c>
      <c r="D362" s="21" t="s">
        <v>73</v>
      </c>
      <c r="E362" s="21" t="s">
        <v>9772</v>
      </c>
      <c r="F362" s="21" t="s">
        <v>165</v>
      </c>
      <c r="G362" s="21">
        <v>9.64794201E8</v>
      </c>
      <c r="H362" s="40" t="s">
        <v>16751</v>
      </c>
      <c r="I362" s="40" t="s">
        <v>22</v>
      </c>
      <c r="J362" s="40" t="s">
        <v>23</v>
      </c>
      <c r="K362" s="11">
        <v>45181.0</v>
      </c>
      <c r="L362" s="41" t="s">
        <v>32</v>
      </c>
    </row>
    <row r="363" ht="15.75" customHeight="1">
      <c r="A363" s="5">
        <v>45180.0</v>
      </c>
      <c r="B363" s="21" t="s">
        <v>16752</v>
      </c>
      <c r="C363" s="21" t="s">
        <v>16753</v>
      </c>
      <c r="D363" s="21" t="s">
        <v>73</v>
      </c>
      <c r="E363" s="21" t="s">
        <v>16754</v>
      </c>
      <c r="F363" s="21" t="s">
        <v>165</v>
      </c>
      <c r="G363" s="21">
        <v>9.86420248E8</v>
      </c>
      <c r="H363" s="40" t="s">
        <v>16755</v>
      </c>
      <c r="I363" s="40" t="s">
        <v>22</v>
      </c>
      <c r="J363" s="40" t="s">
        <v>23</v>
      </c>
      <c r="K363" s="11">
        <v>45182.0</v>
      </c>
      <c r="L363" s="41" t="s">
        <v>32</v>
      </c>
    </row>
    <row r="364" ht="15.75" customHeight="1">
      <c r="A364" s="5">
        <v>45180.0</v>
      </c>
      <c r="B364" s="21" t="s">
        <v>16756</v>
      </c>
      <c r="C364" s="21" t="s">
        <v>3458</v>
      </c>
      <c r="D364" s="21" t="s">
        <v>73</v>
      </c>
      <c r="E364" s="21" t="s">
        <v>10127</v>
      </c>
      <c r="F364" s="21" t="s">
        <v>165</v>
      </c>
      <c r="G364" s="21">
        <v>9.85359814E8</v>
      </c>
      <c r="H364" s="40" t="s">
        <v>3465</v>
      </c>
      <c r="I364" s="40" t="s">
        <v>22</v>
      </c>
      <c r="J364" s="40" t="s">
        <v>23</v>
      </c>
      <c r="K364" s="11">
        <v>45182.0</v>
      </c>
      <c r="L364" s="41" t="s">
        <v>32</v>
      </c>
    </row>
    <row r="365" ht="15.75" customHeight="1">
      <c r="A365" s="5">
        <v>45180.0</v>
      </c>
      <c r="B365" s="21" t="s">
        <v>16757</v>
      </c>
      <c r="C365" s="34" t="s">
        <v>16758</v>
      </c>
      <c r="D365" s="21" t="s">
        <v>16759</v>
      </c>
      <c r="E365" s="21" t="s">
        <v>16760</v>
      </c>
      <c r="F365" s="21" t="s">
        <v>165</v>
      </c>
      <c r="G365" s="21"/>
    </row>
    <row r="366" ht="15.75" customHeight="1">
      <c r="A366" s="5">
        <v>45180.0</v>
      </c>
      <c r="B366" s="21" t="s">
        <v>16761</v>
      </c>
      <c r="C366" s="34" t="s">
        <v>16758</v>
      </c>
      <c r="D366" s="21" t="s">
        <v>16762</v>
      </c>
      <c r="E366" s="21" t="s">
        <v>16760</v>
      </c>
      <c r="F366" s="21" t="s">
        <v>3105</v>
      </c>
      <c r="G366" s="21"/>
    </row>
    <row r="367" ht="15.75" customHeight="1">
      <c r="A367" s="5">
        <v>45181.0</v>
      </c>
      <c r="B367" s="21" t="s">
        <v>16763</v>
      </c>
      <c r="C367" s="21" t="s">
        <v>16764</v>
      </c>
      <c r="D367" s="34" t="s">
        <v>16765</v>
      </c>
      <c r="E367" s="21" t="s">
        <v>16766</v>
      </c>
      <c r="F367" s="21" t="s">
        <v>3105</v>
      </c>
      <c r="G367" s="21">
        <v>9.24879931E8</v>
      </c>
      <c r="H367" s="40" t="s">
        <v>16767</v>
      </c>
      <c r="I367" s="40" t="s">
        <v>22</v>
      </c>
      <c r="J367" s="40" t="s">
        <v>23</v>
      </c>
      <c r="K367" s="11">
        <v>45184.0</v>
      </c>
      <c r="L367" s="41" t="s">
        <v>32</v>
      </c>
    </row>
    <row r="368" ht="15.75" customHeight="1">
      <c r="A368" s="5">
        <v>45182.0</v>
      </c>
      <c r="B368" s="21" t="s">
        <v>16768</v>
      </c>
      <c r="C368" s="21" t="s">
        <v>16245</v>
      </c>
      <c r="D368" s="34" t="s">
        <v>16769</v>
      </c>
      <c r="E368" s="21" t="s">
        <v>16770</v>
      </c>
      <c r="F368" s="21" t="s">
        <v>12114</v>
      </c>
      <c r="G368" s="21"/>
      <c r="H368" s="41" t="s">
        <v>16771</v>
      </c>
      <c r="I368" s="41" t="s">
        <v>22</v>
      </c>
      <c r="J368" s="40" t="s">
        <v>23</v>
      </c>
      <c r="K368" s="11">
        <v>45205.0</v>
      </c>
      <c r="L368" s="41" t="s">
        <v>32</v>
      </c>
    </row>
    <row r="369" ht="15.75" customHeight="1">
      <c r="A369" s="5">
        <v>45182.0</v>
      </c>
      <c r="B369" s="21" t="s">
        <v>16772</v>
      </c>
      <c r="C369" s="21" t="s">
        <v>16773</v>
      </c>
      <c r="D369" s="21" t="s">
        <v>16774</v>
      </c>
      <c r="E369" s="21" t="s">
        <v>16775</v>
      </c>
      <c r="F369" s="21" t="s">
        <v>1241</v>
      </c>
      <c r="G369" s="21">
        <v>9.13621435E8</v>
      </c>
      <c r="H369" s="40" t="s">
        <v>16776</v>
      </c>
      <c r="I369" s="40" t="s">
        <v>22</v>
      </c>
      <c r="J369" s="40" t="s">
        <v>23</v>
      </c>
      <c r="K369" s="11">
        <v>45204.0</v>
      </c>
      <c r="L369" s="41" t="s">
        <v>32</v>
      </c>
    </row>
    <row r="370" ht="15.75" customHeight="1">
      <c r="A370" s="5">
        <v>45183.0</v>
      </c>
      <c r="B370" s="21" t="s">
        <v>16777</v>
      </c>
      <c r="C370" s="21" t="s">
        <v>16135</v>
      </c>
      <c r="D370" s="34" t="s">
        <v>16778</v>
      </c>
      <c r="E370" s="21" t="s">
        <v>16779</v>
      </c>
      <c r="F370" s="21" t="s">
        <v>3762</v>
      </c>
      <c r="G370" s="21" t="s">
        <v>108</v>
      </c>
      <c r="H370" s="41" t="s">
        <v>16780</v>
      </c>
      <c r="I370" s="41" t="s">
        <v>22</v>
      </c>
      <c r="J370" s="41" t="s">
        <v>23</v>
      </c>
      <c r="K370" s="11">
        <v>45273.0</v>
      </c>
      <c r="L370" s="22" t="s">
        <v>32</v>
      </c>
    </row>
    <row r="371" ht="15.75" customHeight="1">
      <c r="A371" s="5">
        <v>45184.0</v>
      </c>
      <c r="B371" s="21" t="s">
        <v>16781</v>
      </c>
      <c r="C371" s="21" t="s">
        <v>16782</v>
      </c>
      <c r="D371" s="34" t="s">
        <v>16783</v>
      </c>
      <c r="E371" s="21"/>
      <c r="F371" s="21" t="s">
        <v>236</v>
      </c>
      <c r="G371" s="21"/>
    </row>
    <row r="372" ht="15.75" customHeight="1">
      <c r="A372" s="5">
        <v>45184.0</v>
      </c>
      <c r="B372" s="21" t="s">
        <v>16784</v>
      </c>
      <c r="C372" s="21" t="s">
        <v>16785</v>
      </c>
      <c r="D372" s="21" t="s">
        <v>73</v>
      </c>
      <c r="E372" s="21" t="s">
        <v>16786</v>
      </c>
      <c r="F372" s="21" t="s">
        <v>165</v>
      </c>
      <c r="G372" s="21"/>
      <c r="H372" s="40" t="s">
        <v>16787</v>
      </c>
      <c r="I372" s="40" t="s">
        <v>22</v>
      </c>
      <c r="J372" s="40" t="s">
        <v>23</v>
      </c>
      <c r="K372" s="40" t="s">
        <v>16788</v>
      </c>
      <c r="L372" s="40" t="s">
        <v>32</v>
      </c>
    </row>
    <row r="373" ht="15.75" customHeight="1">
      <c r="A373" s="5">
        <v>45187.0</v>
      </c>
      <c r="B373" s="21" t="s">
        <v>16789</v>
      </c>
      <c r="C373" s="21" t="s">
        <v>16790</v>
      </c>
      <c r="D373" s="21" t="s">
        <v>16791</v>
      </c>
      <c r="E373" s="21"/>
      <c r="F373" s="21" t="s">
        <v>9214</v>
      </c>
      <c r="G373" s="21"/>
    </row>
    <row r="374" ht="15.75" customHeight="1">
      <c r="A374" s="5">
        <v>45188.0</v>
      </c>
      <c r="B374" s="21" t="s">
        <v>16792</v>
      </c>
      <c r="C374" s="21" t="s">
        <v>16793</v>
      </c>
      <c r="D374" s="34" t="s">
        <v>16794</v>
      </c>
      <c r="E374" s="21"/>
      <c r="F374" s="21" t="s">
        <v>3105</v>
      </c>
      <c r="G374" s="21"/>
    </row>
    <row r="375" ht="15.75" customHeight="1">
      <c r="A375" s="5">
        <v>45188.0</v>
      </c>
      <c r="B375" s="21" t="s">
        <v>16795</v>
      </c>
      <c r="C375" s="21" t="s">
        <v>16796</v>
      </c>
      <c r="D375" s="34" t="s">
        <v>16797</v>
      </c>
      <c r="E375" s="21" t="s">
        <v>16798</v>
      </c>
      <c r="F375" s="21" t="s">
        <v>236</v>
      </c>
      <c r="G375" s="21"/>
      <c r="H375" s="40" t="s">
        <v>4965</v>
      </c>
      <c r="I375" s="40" t="s">
        <v>22</v>
      </c>
      <c r="J375" s="40" t="s">
        <v>23</v>
      </c>
      <c r="K375" s="11">
        <v>45213.0</v>
      </c>
      <c r="L375" s="41" t="s">
        <v>32</v>
      </c>
    </row>
    <row r="376" ht="15.75" customHeight="1">
      <c r="A376" s="5">
        <v>45188.0</v>
      </c>
      <c r="B376" s="21" t="s">
        <v>16799</v>
      </c>
      <c r="C376" s="21" t="s">
        <v>16800</v>
      </c>
      <c r="D376" s="21" t="s">
        <v>16801</v>
      </c>
      <c r="E376" s="21" t="s">
        <v>16802</v>
      </c>
      <c r="F376" s="21" t="s">
        <v>3105</v>
      </c>
      <c r="G376" s="21"/>
      <c r="H376" s="40" t="s">
        <v>16803</v>
      </c>
      <c r="I376" s="40" t="s">
        <v>22</v>
      </c>
      <c r="J376" s="40" t="s">
        <v>23</v>
      </c>
      <c r="K376" s="11">
        <v>45203.0</v>
      </c>
      <c r="L376" s="41" t="s">
        <v>32</v>
      </c>
    </row>
    <row r="377" ht="15.75" customHeight="1">
      <c r="A377" s="5">
        <v>45188.0</v>
      </c>
      <c r="B377" s="21" t="s">
        <v>16804</v>
      </c>
      <c r="C377" s="21" t="s">
        <v>16088</v>
      </c>
      <c r="D377" s="21" t="s">
        <v>16089</v>
      </c>
      <c r="E377" s="21" t="s">
        <v>16805</v>
      </c>
      <c r="F377" s="21" t="s">
        <v>3105</v>
      </c>
      <c r="G377" s="21"/>
      <c r="H377" s="41" t="s">
        <v>16806</v>
      </c>
      <c r="I377" s="41" t="s">
        <v>22</v>
      </c>
      <c r="J377" s="41" t="s">
        <v>23</v>
      </c>
      <c r="K377" s="11">
        <v>45224.0</v>
      </c>
      <c r="L377" s="22" t="s">
        <v>32</v>
      </c>
    </row>
    <row r="378" ht="15.75" customHeight="1">
      <c r="A378" s="5">
        <v>45189.0</v>
      </c>
      <c r="B378" s="21" t="s">
        <v>16807</v>
      </c>
      <c r="C378" s="21" t="s">
        <v>16808</v>
      </c>
      <c r="D378" s="21" t="s">
        <v>16809</v>
      </c>
      <c r="E378" s="21" t="s">
        <v>16810</v>
      </c>
      <c r="F378" s="21" t="s">
        <v>9214</v>
      </c>
      <c r="G378" s="21"/>
    </row>
    <row r="379" ht="15.75" customHeight="1">
      <c r="A379" s="5">
        <v>45189.0</v>
      </c>
      <c r="B379" s="21" t="s">
        <v>16811</v>
      </c>
      <c r="C379" s="21" t="s">
        <v>16812</v>
      </c>
      <c r="D379" s="34" t="s">
        <v>16813</v>
      </c>
      <c r="E379" s="21" t="s">
        <v>16814</v>
      </c>
      <c r="F379" s="21" t="s">
        <v>3105</v>
      </c>
      <c r="G379" s="21"/>
    </row>
    <row r="380" ht="15.75" customHeight="1">
      <c r="A380" s="5">
        <v>45189.0</v>
      </c>
      <c r="B380" s="21" t="s">
        <v>16815</v>
      </c>
      <c r="C380" s="21" t="s">
        <v>3928</v>
      </c>
      <c r="D380" s="21" t="s">
        <v>16816</v>
      </c>
      <c r="E380" s="21" t="s">
        <v>16817</v>
      </c>
      <c r="F380" s="21" t="s">
        <v>165</v>
      </c>
      <c r="G380" s="21"/>
      <c r="H380" s="40" t="s">
        <v>16818</v>
      </c>
      <c r="I380" s="40" t="s">
        <v>22</v>
      </c>
      <c r="J380" s="40" t="s">
        <v>23</v>
      </c>
      <c r="K380" s="11">
        <v>45194.0</v>
      </c>
      <c r="L380" s="41" t="s">
        <v>32</v>
      </c>
    </row>
    <row r="381" ht="15.75" customHeight="1">
      <c r="A381" s="5">
        <v>45190.0</v>
      </c>
      <c r="B381" s="21" t="s">
        <v>16819</v>
      </c>
      <c r="C381" s="21" t="s">
        <v>16820</v>
      </c>
      <c r="D381" s="21" t="s">
        <v>13186</v>
      </c>
      <c r="E381" s="21" t="s">
        <v>16821</v>
      </c>
      <c r="F381" s="21" t="s">
        <v>1241</v>
      </c>
      <c r="G381" s="21"/>
      <c r="H381" s="40" t="s">
        <v>16822</v>
      </c>
      <c r="I381" s="40" t="s">
        <v>22</v>
      </c>
      <c r="J381" s="40" t="s">
        <v>23</v>
      </c>
      <c r="K381" s="11">
        <v>45202.0</v>
      </c>
      <c r="L381" s="41" t="s">
        <v>32</v>
      </c>
    </row>
    <row r="382" ht="15.75" customHeight="1">
      <c r="A382" s="5">
        <v>45191.0</v>
      </c>
      <c r="B382" s="21" t="s">
        <v>16823</v>
      </c>
      <c r="C382" s="21" t="s">
        <v>16293</v>
      </c>
      <c r="D382" s="34" t="s">
        <v>16824</v>
      </c>
      <c r="E382" s="21" t="s">
        <v>16825</v>
      </c>
      <c r="F382" s="21"/>
      <c r="G382" s="21"/>
      <c r="H382" s="40" t="s">
        <v>15590</v>
      </c>
      <c r="I382" s="40" t="s">
        <v>16826</v>
      </c>
    </row>
    <row r="383" ht="15.75" customHeight="1">
      <c r="A383" s="5">
        <v>45191.0</v>
      </c>
      <c r="B383" s="21" t="s">
        <v>14534</v>
      </c>
      <c r="C383" s="21" t="s">
        <v>16827</v>
      </c>
      <c r="D383" s="34" t="s">
        <v>16828</v>
      </c>
      <c r="E383" s="21"/>
      <c r="F383" s="21" t="s">
        <v>9214</v>
      </c>
      <c r="G383" s="21"/>
    </row>
    <row r="384" ht="15.75" customHeight="1">
      <c r="A384" s="5">
        <v>45191.0</v>
      </c>
      <c r="B384" s="21" t="s">
        <v>16829</v>
      </c>
      <c r="C384" s="21" t="s">
        <v>16830</v>
      </c>
      <c r="D384" s="21" t="s">
        <v>16831</v>
      </c>
      <c r="E384" s="21" t="s">
        <v>16832</v>
      </c>
      <c r="F384" s="21"/>
      <c r="G384" s="21"/>
      <c r="H384" s="50" t="s">
        <v>16833</v>
      </c>
      <c r="I384" s="50" t="s">
        <v>16834</v>
      </c>
    </row>
    <row r="385" ht="15.75" customHeight="1">
      <c r="A385" s="5">
        <v>45194.0</v>
      </c>
      <c r="B385" s="21" t="s">
        <v>16835</v>
      </c>
      <c r="C385" s="21" t="s">
        <v>16836</v>
      </c>
      <c r="D385" s="21" t="s">
        <v>16837</v>
      </c>
      <c r="E385" s="21" t="s">
        <v>16838</v>
      </c>
      <c r="F385" s="21" t="s">
        <v>236</v>
      </c>
      <c r="G385" s="21">
        <v>9.82968989E8</v>
      </c>
      <c r="H385" s="40" t="s">
        <v>16839</v>
      </c>
      <c r="I385" s="50" t="s">
        <v>16840</v>
      </c>
      <c r="J385" s="40" t="s">
        <v>16841</v>
      </c>
      <c r="K385" s="40" t="s">
        <v>267</v>
      </c>
      <c r="L385" s="40" t="s">
        <v>22</v>
      </c>
      <c r="M385" s="40" t="s">
        <v>23</v>
      </c>
      <c r="N385" s="11">
        <v>45420.0</v>
      </c>
      <c r="O385" s="41" t="s">
        <v>32</v>
      </c>
    </row>
    <row r="386" ht="15.75" customHeight="1">
      <c r="A386" s="5">
        <v>45194.0</v>
      </c>
      <c r="B386" s="21" t="s">
        <v>16842</v>
      </c>
      <c r="C386" s="21" t="s">
        <v>16843</v>
      </c>
      <c r="D386" s="21" t="s">
        <v>13186</v>
      </c>
      <c r="E386" s="21"/>
      <c r="F386" s="21" t="s">
        <v>1241</v>
      </c>
      <c r="G386" s="21"/>
      <c r="H386" s="41" t="s">
        <v>16844</v>
      </c>
      <c r="I386" s="41" t="s">
        <v>22</v>
      </c>
      <c r="J386" s="41" t="s">
        <v>23</v>
      </c>
      <c r="K386" s="11">
        <v>45222.0</v>
      </c>
      <c r="L386" s="22" t="s">
        <v>32</v>
      </c>
    </row>
    <row r="387" ht="15.75" customHeight="1">
      <c r="A387" s="5">
        <v>45196.0</v>
      </c>
      <c r="B387" s="21" t="s">
        <v>16845</v>
      </c>
      <c r="C387" s="21" t="s">
        <v>5065</v>
      </c>
      <c r="D387" s="34" t="s">
        <v>16846</v>
      </c>
      <c r="E387" s="21" t="s">
        <v>16847</v>
      </c>
      <c r="F387" s="21" t="s">
        <v>3762</v>
      </c>
      <c r="G387" s="21"/>
      <c r="H387" s="41" t="s">
        <v>15590</v>
      </c>
      <c r="I387" s="48" t="s">
        <v>581</v>
      </c>
      <c r="J387" s="48" t="s">
        <v>16848</v>
      </c>
      <c r="K387" s="11">
        <v>45308.0</v>
      </c>
    </row>
    <row r="388" ht="15.75" customHeight="1">
      <c r="A388" s="5">
        <v>45196.0</v>
      </c>
      <c r="B388" s="21" t="s">
        <v>16849</v>
      </c>
      <c r="C388" s="34" t="s">
        <v>16850</v>
      </c>
      <c r="D388" s="21" t="s">
        <v>16479</v>
      </c>
      <c r="E388" s="21"/>
      <c r="F388" s="21" t="s">
        <v>3105</v>
      </c>
      <c r="G388" s="21">
        <v>9.4585966E8</v>
      </c>
      <c r="H388" s="41" t="s">
        <v>15590</v>
      </c>
      <c r="I388" s="41" t="s">
        <v>32</v>
      </c>
    </row>
    <row r="389" ht="15.75" customHeight="1">
      <c r="A389" s="5">
        <v>45196.0</v>
      </c>
      <c r="B389" s="21" t="s">
        <v>16851</v>
      </c>
      <c r="C389" s="34" t="s">
        <v>16852</v>
      </c>
      <c r="D389" s="21" t="s">
        <v>16853</v>
      </c>
      <c r="E389" s="21"/>
      <c r="F389" s="21" t="s">
        <v>12320</v>
      </c>
      <c r="G389" s="21">
        <v>9.62357023E8</v>
      </c>
    </row>
    <row r="390" ht="15.75" customHeight="1">
      <c r="A390" s="5">
        <v>45196.0</v>
      </c>
      <c r="B390" s="21" t="s">
        <v>16854</v>
      </c>
      <c r="C390" s="21" t="s">
        <v>16855</v>
      </c>
      <c r="D390" s="21" t="s">
        <v>73</v>
      </c>
      <c r="E390" s="21" t="s">
        <v>10243</v>
      </c>
      <c r="F390" s="21" t="s">
        <v>165</v>
      </c>
      <c r="G390" s="21">
        <v>9.10429291E8</v>
      </c>
      <c r="H390" s="40" t="s">
        <v>16856</v>
      </c>
      <c r="I390" s="40" t="s">
        <v>28</v>
      </c>
      <c r="J390" s="40" t="s">
        <v>22</v>
      </c>
      <c r="K390" s="40" t="s">
        <v>23</v>
      </c>
      <c r="L390" s="11">
        <v>45199.0</v>
      </c>
      <c r="M390" s="41" t="s">
        <v>32</v>
      </c>
    </row>
    <row r="391" ht="15.75" customHeight="1">
      <c r="A391" s="5">
        <v>45196.0</v>
      </c>
      <c r="B391" s="21" t="s">
        <v>16857</v>
      </c>
      <c r="C391" s="34" t="s">
        <v>16858</v>
      </c>
      <c r="D391" s="34" t="s">
        <v>16859</v>
      </c>
      <c r="E391" s="21" t="s">
        <v>16860</v>
      </c>
      <c r="F391" s="21" t="s">
        <v>8004</v>
      </c>
      <c r="G391" s="21"/>
    </row>
    <row r="392" ht="15.75" customHeight="1">
      <c r="A392" s="5">
        <v>45197.0</v>
      </c>
      <c r="B392" s="21" t="s">
        <v>16861</v>
      </c>
      <c r="C392" s="34" t="s">
        <v>16862</v>
      </c>
      <c r="D392" s="21" t="s">
        <v>73</v>
      </c>
      <c r="E392" s="21" t="s">
        <v>16863</v>
      </c>
      <c r="F392" s="21" t="s">
        <v>165</v>
      </c>
      <c r="G392" s="21">
        <v>9.15212245E8</v>
      </c>
      <c r="H392" s="40" t="s">
        <v>16864</v>
      </c>
      <c r="I392" s="40" t="s">
        <v>28</v>
      </c>
      <c r="J392" s="40" t="s">
        <v>22</v>
      </c>
      <c r="K392" s="40" t="s">
        <v>23</v>
      </c>
      <c r="L392" s="11">
        <v>45201.0</v>
      </c>
      <c r="M392" s="41" t="s">
        <v>32</v>
      </c>
    </row>
    <row r="393" ht="15.75" customHeight="1">
      <c r="A393" s="5">
        <v>45197.0</v>
      </c>
      <c r="B393" s="21" t="s">
        <v>16865</v>
      </c>
      <c r="C393" s="21" t="s">
        <v>16866</v>
      </c>
      <c r="D393" s="34" t="s">
        <v>16867</v>
      </c>
      <c r="E393" s="21" t="s">
        <v>16868</v>
      </c>
      <c r="F393" s="21" t="s">
        <v>3105</v>
      </c>
      <c r="G393" s="21">
        <v>9.25626423E8</v>
      </c>
      <c r="H393" s="40" t="s">
        <v>15590</v>
      </c>
      <c r="I393" s="40" t="s">
        <v>32</v>
      </c>
    </row>
    <row r="394" ht="15.75" customHeight="1">
      <c r="A394" s="5">
        <v>45197.0</v>
      </c>
      <c r="B394" s="21" t="s">
        <v>16869</v>
      </c>
      <c r="C394" s="21" t="s">
        <v>16215</v>
      </c>
      <c r="D394" s="34" t="s">
        <v>16870</v>
      </c>
      <c r="E394" s="21"/>
      <c r="F394" s="21" t="s">
        <v>236</v>
      </c>
      <c r="G394" s="21"/>
      <c r="H394" s="22"/>
      <c r="I394" s="22"/>
    </row>
    <row r="395" ht="15.75" customHeight="1">
      <c r="A395" s="5">
        <v>45199.0</v>
      </c>
      <c r="B395" s="21" t="s">
        <v>16871</v>
      </c>
      <c r="C395" s="34" t="s">
        <v>16872</v>
      </c>
      <c r="D395" s="34" t="s">
        <v>16873</v>
      </c>
      <c r="E395" s="21" t="s">
        <v>16874</v>
      </c>
      <c r="F395" s="21" t="s">
        <v>16875</v>
      </c>
      <c r="G395" s="21"/>
    </row>
    <row r="396" ht="15.75" customHeight="1">
      <c r="A396" s="5">
        <v>45199.0</v>
      </c>
      <c r="B396" s="21" t="s">
        <v>16876</v>
      </c>
      <c r="C396" s="21" t="s">
        <v>16877</v>
      </c>
      <c r="D396" s="21" t="s">
        <v>73</v>
      </c>
      <c r="E396" s="21" t="s">
        <v>16878</v>
      </c>
      <c r="F396" s="21" t="s">
        <v>165</v>
      </c>
      <c r="G396" s="21">
        <v>9.52362108E8</v>
      </c>
      <c r="H396" s="40" t="s">
        <v>16879</v>
      </c>
      <c r="I396" s="40" t="s">
        <v>22</v>
      </c>
      <c r="J396" s="40" t="s">
        <v>23</v>
      </c>
      <c r="K396" s="11">
        <v>45204.0</v>
      </c>
      <c r="L396" s="41" t="s">
        <v>32</v>
      </c>
    </row>
    <row r="397" ht="15.75" customHeight="1">
      <c r="A397" s="5">
        <v>45201.0</v>
      </c>
      <c r="B397" s="21" t="s">
        <v>16880</v>
      </c>
      <c r="C397" s="21" t="s">
        <v>16881</v>
      </c>
      <c r="D397" s="34" t="s">
        <v>16882</v>
      </c>
      <c r="E397" s="21"/>
      <c r="F397" s="21" t="s">
        <v>10661</v>
      </c>
      <c r="G397" s="21">
        <v>9.12254364E8</v>
      </c>
    </row>
    <row r="398" ht="15.75" customHeight="1">
      <c r="A398" s="5">
        <v>45201.0</v>
      </c>
      <c r="B398" s="21" t="s">
        <v>15134</v>
      </c>
      <c r="C398" s="21" t="s">
        <v>16883</v>
      </c>
      <c r="D398" s="21" t="s">
        <v>16884</v>
      </c>
      <c r="E398" s="21" t="s">
        <v>16885</v>
      </c>
      <c r="F398" s="21" t="s">
        <v>10661</v>
      </c>
      <c r="G398" s="21"/>
    </row>
    <row r="399" ht="15.75" customHeight="1">
      <c r="A399" s="5">
        <v>45202.0</v>
      </c>
      <c r="B399" s="21" t="s">
        <v>16886</v>
      </c>
      <c r="C399" s="21" t="s">
        <v>16334</v>
      </c>
      <c r="D399" s="21" t="s">
        <v>16887</v>
      </c>
      <c r="E399" s="34" t="s">
        <v>16888</v>
      </c>
      <c r="F399" s="21" t="s">
        <v>3105</v>
      </c>
      <c r="G399" s="21"/>
      <c r="H399" s="40" t="s">
        <v>16889</v>
      </c>
      <c r="I399" s="40" t="s">
        <v>22</v>
      </c>
      <c r="J399" s="40" t="s">
        <v>23</v>
      </c>
      <c r="K399" s="11">
        <v>45205.0</v>
      </c>
      <c r="L399" s="41" t="s">
        <v>32</v>
      </c>
    </row>
    <row r="400" ht="15.75" customHeight="1">
      <c r="A400" s="5">
        <v>45202.0</v>
      </c>
      <c r="B400" s="21" t="s">
        <v>16890</v>
      </c>
      <c r="C400" s="21" t="s">
        <v>16891</v>
      </c>
      <c r="D400" s="21" t="s">
        <v>16892</v>
      </c>
      <c r="E400" s="21" t="s">
        <v>16893</v>
      </c>
      <c r="F400" s="21" t="s">
        <v>3105</v>
      </c>
      <c r="G400" s="21"/>
      <c r="H400" s="40" t="s">
        <v>15590</v>
      </c>
      <c r="I400" s="40" t="s">
        <v>32</v>
      </c>
    </row>
    <row r="401" ht="15.75" customHeight="1">
      <c r="A401" s="5">
        <v>45202.0</v>
      </c>
      <c r="B401" s="21" t="s">
        <v>16894</v>
      </c>
      <c r="C401" s="21" t="s">
        <v>16895</v>
      </c>
      <c r="D401" s="21" t="s">
        <v>2377</v>
      </c>
      <c r="E401" s="21" t="s">
        <v>16896</v>
      </c>
      <c r="F401" s="21" t="s">
        <v>6274</v>
      </c>
      <c r="G401" s="21">
        <v>9.50921843E8</v>
      </c>
      <c r="H401" s="213" t="s">
        <v>16897</v>
      </c>
      <c r="I401" s="41" t="s">
        <v>45</v>
      </c>
      <c r="J401" s="41" t="s">
        <v>16658</v>
      </c>
      <c r="K401" s="41" t="s">
        <v>16898</v>
      </c>
      <c r="L401" s="41" t="s">
        <v>267</v>
      </c>
      <c r="M401" s="41" t="s">
        <v>22</v>
      </c>
    </row>
    <row r="402" ht="15.75" customHeight="1">
      <c r="A402" s="5">
        <v>45202.0</v>
      </c>
      <c r="B402" s="21" t="s">
        <v>16899</v>
      </c>
      <c r="C402" s="21" t="s">
        <v>16900</v>
      </c>
      <c r="D402" s="21" t="s">
        <v>16901</v>
      </c>
      <c r="E402" s="21" t="s">
        <v>16902</v>
      </c>
      <c r="F402" s="21" t="s">
        <v>236</v>
      </c>
      <c r="G402" s="21"/>
      <c r="H402" s="40" t="s">
        <v>16903</v>
      </c>
      <c r="I402" s="40" t="s">
        <v>22</v>
      </c>
      <c r="J402" s="40" t="s">
        <v>23</v>
      </c>
      <c r="K402" s="11">
        <v>45219.0</v>
      </c>
      <c r="L402" s="41" t="s">
        <v>32</v>
      </c>
    </row>
    <row r="403" ht="15.75" customHeight="1">
      <c r="A403" s="5">
        <v>45203.0</v>
      </c>
      <c r="B403" s="21" t="s">
        <v>16904</v>
      </c>
      <c r="C403" s="21" t="s">
        <v>16388</v>
      </c>
      <c r="D403" s="34" t="s">
        <v>16882</v>
      </c>
      <c r="E403" s="21"/>
      <c r="F403" s="21" t="s">
        <v>10661</v>
      </c>
      <c r="G403" s="21"/>
    </row>
    <row r="404" ht="15.75" customHeight="1">
      <c r="A404" s="5">
        <v>45204.0</v>
      </c>
      <c r="B404" s="21" t="s">
        <v>16905</v>
      </c>
      <c r="C404" s="21" t="s">
        <v>16820</v>
      </c>
      <c r="D404" s="21" t="s">
        <v>16906</v>
      </c>
      <c r="E404" s="21"/>
      <c r="F404" s="21" t="s">
        <v>12168</v>
      </c>
      <c r="G404" s="21">
        <v>9.52893924E8</v>
      </c>
      <c r="H404" s="40" t="s">
        <v>32</v>
      </c>
    </row>
    <row r="405" ht="15.75" customHeight="1">
      <c r="A405" s="5">
        <v>45204.0</v>
      </c>
      <c r="B405" s="21" t="s">
        <v>16907</v>
      </c>
      <c r="C405" s="21" t="s">
        <v>16908</v>
      </c>
      <c r="D405" s="21" t="s">
        <v>73</v>
      </c>
      <c r="E405" s="21" t="s">
        <v>16909</v>
      </c>
      <c r="F405" s="21" t="s">
        <v>165</v>
      </c>
      <c r="G405" s="21">
        <v>9.15212245E8</v>
      </c>
      <c r="H405" s="40" t="s">
        <v>16879</v>
      </c>
      <c r="I405" s="40" t="s">
        <v>22</v>
      </c>
      <c r="J405" s="40" t="s">
        <v>23</v>
      </c>
      <c r="K405" s="11">
        <v>45210.0</v>
      </c>
      <c r="L405" s="41" t="s">
        <v>32</v>
      </c>
    </row>
    <row r="406" ht="15.75" customHeight="1">
      <c r="A406" s="5">
        <v>45204.0</v>
      </c>
      <c r="B406" s="21" t="s">
        <v>16910</v>
      </c>
      <c r="C406" s="21" t="s">
        <v>2193</v>
      </c>
      <c r="D406" s="21" t="s">
        <v>2377</v>
      </c>
      <c r="E406" s="21" t="s">
        <v>16911</v>
      </c>
      <c r="F406" s="21" t="s">
        <v>236</v>
      </c>
      <c r="G406" s="21">
        <v>9.9020061E8</v>
      </c>
      <c r="H406" s="41" t="s">
        <v>16912</v>
      </c>
      <c r="I406" s="41" t="s">
        <v>22</v>
      </c>
      <c r="J406" s="41" t="s">
        <v>23</v>
      </c>
      <c r="K406" s="11">
        <v>45216.0</v>
      </c>
      <c r="L406" s="22" t="s">
        <v>32</v>
      </c>
    </row>
    <row r="407" ht="15.75" customHeight="1">
      <c r="A407" s="5">
        <v>45205.0</v>
      </c>
      <c r="B407" s="21" t="s">
        <v>16913</v>
      </c>
      <c r="C407" s="21" t="s">
        <v>16215</v>
      </c>
      <c r="D407" s="34" t="s">
        <v>16914</v>
      </c>
      <c r="E407" s="21"/>
      <c r="F407" s="21" t="s">
        <v>236</v>
      </c>
      <c r="G407" s="21" t="s">
        <v>166</v>
      </c>
      <c r="H407" s="40" t="s">
        <v>15590</v>
      </c>
      <c r="I407" s="40" t="s">
        <v>32</v>
      </c>
    </row>
    <row r="408" ht="15.75" customHeight="1">
      <c r="A408" s="5">
        <v>45205.0</v>
      </c>
      <c r="B408" s="21" t="s">
        <v>16915</v>
      </c>
      <c r="C408" s="21" t="s">
        <v>16916</v>
      </c>
      <c r="D408" s="21" t="s">
        <v>16917</v>
      </c>
      <c r="E408" s="21"/>
      <c r="F408" s="21" t="s">
        <v>9214</v>
      </c>
      <c r="G408" s="21">
        <v>9.26761751E8</v>
      </c>
    </row>
    <row r="409" ht="15.75" customHeight="1">
      <c r="A409" s="5">
        <v>45205.0</v>
      </c>
      <c r="B409" s="21" t="s">
        <v>16918</v>
      </c>
      <c r="C409" s="21" t="s">
        <v>16919</v>
      </c>
      <c r="D409" s="21" t="s">
        <v>73</v>
      </c>
      <c r="E409" s="21" t="s">
        <v>16920</v>
      </c>
      <c r="F409" s="21" t="s">
        <v>165</v>
      </c>
      <c r="G409" s="21">
        <v>9.24365286E8</v>
      </c>
      <c r="H409" s="40" t="s">
        <v>16921</v>
      </c>
      <c r="I409" s="40" t="s">
        <v>22</v>
      </c>
      <c r="J409" s="40" t="s">
        <v>23</v>
      </c>
      <c r="K409" s="11">
        <v>45210.0</v>
      </c>
      <c r="L409" s="41" t="s">
        <v>32</v>
      </c>
    </row>
    <row r="410" ht="15.75" customHeight="1">
      <c r="A410" s="5">
        <v>45205.0</v>
      </c>
      <c r="B410" s="21" t="s">
        <v>16922</v>
      </c>
      <c r="C410" s="21" t="s">
        <v>16923</v>
      </c>
      <c r="D410" s="21" t="s">
        <v>16924</v>
      </c>
      <c r="E410" s="21" t="s">
        <v>16925</v>
      </c>
      <c r="F410" s="21" t="s">
        <v>3105</v>
      </c>
      <c r="G410" s="21">
        <v>9.18498267E8</v>
      </c>
      <c r="H410" s="41" t="s">
        <v>15590</v>
      </c>
      <c r="I410" s="41" t="s">
        <v>32</v>
      </c>
    </row>
    <row r="411" ht="15.75" customHeight="1">
      <c r="A411" s="5">
        <v>45209.0</v>
      </c>
      <c r="B411" s="21" t="s">
        <v>16926</v>
      </c>
      <c r="C411" s="21" t="s">
        <v>16927</v>
      </c>
      <c r="D411" s="21" t="s">
        <v>16928</v>
      </c>
      <c r="E411" s="21" t="s">
        <v>16929</v>
      </c>
      <c r="F411" s="21" t="s">
        <v>3105</v>
      </c>
      <c r="G411" s="21">
        <v>9.53242693E8</v>
      </c>
      <c r="H411" s="41" t="s">
        <v>15590</v>
      </c>
      <c r="I411" s="41" t="s">
        <v>32</v>
      </c>
    </row>
    <row r="412" ht="15.75" customHeight="1">
      <c r="A412" s="5">
        <v>45209.0</v>
      </c>
      <c r="B412" s="21" t="s">
        <v>14696</v>
      </c>
      <c r="C412" s="21" t="s">
        <v>16930</v>
      </c>
      <c r="D412" s="34" t="s">
        <v>16882</v>
      </c>
      <c r="E412" s="21"/>
      <c r="F412" s="21" t="s">
        <v>10661</v>
      </c>
      <c r="G412" s="21">
        <v>9.43521578E8</v>
      </c>
    </row>
    <row r="413" ht="15.75" customHeight="1">
      <c r="A413" s="5">
        <v>45209.0</v>
      </c>
      <c r="B413" s="21" t="s">
        <v>16931</v>
      </c>
      <c r="C413" s="21" t="s">
        <v>16408</v>
      </c>
      <c r="D413" s="34" t="s">
        <v>16932</v>
      </c>
      <c r="E413" s="21"/>
      <c r="F413" s="21" t="s">
        <v>10661</v>
      </c>
      <c r="G413" s="21">
        <v>9.90056925E8</v>
      </c>
      <c r="H413" s="4" t="s">
        <v>108</v>
      </c>
    </row>
    <row r="414" ht="15.75" customHeight="1">
      <c r="A414" s="5">
        <v>45209.0</v>
      </c>
      <c r="B414" s="21" t="s">
        <v>15127</v>
      </c>
      <c r="C414" s="21" t="s">
        <v>16933</v>
      </c>
      <c r="D414" s="34" t="s">
        <v>16934</v>
      </c>
      <c r="E414" s="21" t="s">
        <v>16935</v>
      </c>
      <c r="F414" s="21" t="s">
        <v>9214</v>
      </c>
      <c r="G414" s="21">
        <v>9.00498337E8</v>
      </c>
    </row>
    <row r="415" ht="15.75" customHeight="1">
      <c r="A415" s="5">
        <v>45210.0</v>
      </c>
      <c r="B415" s="21" t="s">
        <v>16936</v>
      </c>
      <c r="C415" s="21" t="s">
        <v>16937</v>
      </c>
      <c r="D415" s="34" t="s">
        <v>13186</v>
      </c>
      <c r="E415" s="21"/>
      <c r="F415" s="21" t="s">
        <v>1241</v>
      </c>
      <c r="G415" s="21">
        <v>9.94274413E8</v>
      </c>
      <c r="H415" s="40" t="s">
        <v>16938</v>
      </c>
      <c r="I415" s="40" t="s">
        <v>22</v>
      </c>
      <c r="J415" s="50" t="s">
        <v>16518</v>
      </c>
      <c r="K415" s="11">
        <v>45215.0</v>
      </c>
      <c r="N415" s="11">
        <v>45218.0</v>
      </c>
      <c r="O415" s="20" t="s">
        <v>16939</v>
      </c>
      <c r="P415" s="20" t="s">
        <v>16940</v>
      </c>
      <c r="Q415" s="4" t="s">
        <v>1241</v>
      </c>
      <c r="R415" s="24">
        <v>45233.0</v>
      </c>
      <c r="S415" s="20" t="s">
        <v>16518</v>
      </c>
      <c r="T415" s="11">
        <v>45246.0</v>
      </c>
    </row>
    <row r="416" ht="15.75" customHeight="1">
      <c r="A416" s="5">
        <v>45211.0</v>
      </c>
      <c r="B416" s="21" t="s">
        <v>16941</v>
      </c>
      <c r="C416" s="34" t="s">
        <v>16942</v>
      </c>
      <c r="D416" s="21" t="s">
        <v>16943</v>
      </c>
      <c r="E416" s="21" t="s">
        <v>16944</v>
      </c>
      <c r="F416" s="21" t="s">
        <v>3105</v>
      </c>
      <c r="G416" s="21">
        <v>9.95021929E8</v>
      </c>
      <c r="H416" s="41" t="s">
        <v>16945</v>
      </c>
      <c r="I416" s="41" t="s">
        <v>22</v>
      </c>
      <c r="J416" s="41" t="s">
        <v>23</v>
      </c>
      <c r="K416" s="11">
        <v>45218.0</v>
      </c>
      <c r="L416" s="22" t="s">
        <v>32</v>
      </c>
    </row>
    <row r="417" ht="15.75" customHeight="1">
      <c r="A417" s="5">
        <v>45211.0</v>
      </c>
      <c r="B417" s="21" t="s">
        <v>16946</v>
      </c>
      <c r="C417" s="21" t="s">
        <v>16281</v>
      </c>
      <c r="D417" s="21" t="s">
        <v>16774</v>
      </c>
      <c r="E417" s="21" t="s">
        <v>16947</v>
      </c>
      <c r="F417" s="21" t="s">
        <v>1241</v>
      </c>
      <c r="G417" s="21">
        <v>9.13621435E8</v>
      </c>
      <c r="H417" s="40" t="s">
        <v>16948</v>
      </c>
      <c r="I417" s="40" t="s">
        <v>22</v>
      </c>
      <c r="J417" s="40" t="s">
        <v>23</v>
      </c>
      <c r="K417" s="11">
        <v>45212.0</v>
      </c>
      <c r="L417" s="41" t="s">
        <v>32</v>
      </c>
    </row>
    <row r="418" ht="15.75" customHeight="1">
      <c r="A418" s="5">
        <v>45211.0</v>
      </c>
      <c r="B418" s="21" t="s">
        <v>16949</v>
      </c>
      <c r="C418" s="21" t="s">
        <v>13840</v>
      </c>
      <c r="D418" s="34" t="s">
        <v>16584</v>
      </c>
      <c r="E418" s="21" t="s">
        <v>16950</v>
      </c>
      <c r="F418" s="21" t="s">
        <v>3105</v>
      </c>
      <c r="G418" s="21">
        <v>9.98999958E8</v>
      </c>
      <c r="H418" s="41" t="s">
        <v>15590</v>
      </c>
      <c r="I418" s="41" t="s">
        <v>32</v>
      </c>
      <c r="J418" s="22"/>
      <c r="K418" s="11"/>
    </row>
    <row r="419" ht="15.75" customHeight="1">
      <c r="A419" s="5">
        <v>45211.0</v>
      </c>
      <c r="B419" s="21" t="s">
        <v>16951</v>
      </c>
      <c r="C419" s="34" t="s">
        <v>16952</v>
      </c>
      <c r="D419" s="34" t="s">
        <v>16873</v>
      </c>
      <c r="E419" s="21" t="s">
        <v>16953</v>
      </c>
      <c r="F419" s="21" t="s">
        <v>236</v>
      </c>
      <c r="G419" s="21">
        <v>9.80121805E8</v>
      </c>
    </row>
    <row r="420" ht="15.75" customHeight="1">
      <c r="A420" s="5">
        <v>45211.0</v>
      </c>
      <c r="B420" s="21" t="s">
        <v>16954</v>
      </c>
      <c r="C420" s="21" t="s">
        <v>16955</v>
      </c>
      <c r="D420" s="21" t="s">
        <v>13186</v>
      </c>
      <c r="E420" s="21" t="s">
        <v>16956</v>
      </c>
      <c r="F420" s="21" t="s">
        <v>1241</v>
      </c>
      <c r="G420" s="21">
        <v>9.65086015E8</v>
      </c>
      <c r="H420" s="4">
        <v>9.9020079E8</v>
      </c>
      <c r="I420" s="20" t="s">
        <v>16957</v>
      </c>
      <c r="J420" s="4" t="s">
        <v>22</v>
      </c>
      <c r="K420" s="4" t="s">
        <v>23</v>
      </c>
      <c r="L420" s="11">
        <v>45232.0</v>
      </c>
      <c r="M420" s="4" t="s">
        <v>32</v>
      </c>
    </row>
    <row r="421" ht="15.75" customHeight="1">
      <c r="A421" s="5">
        <v>45212.0</v>
      </c>
      <c r="B421" s="21" t="s">
        <v>14959</v>
      </c>
      <c r="C421" s="21" t="s">
        <v>16958</v>
      </c>
      <c r="D421" s="34" t="s">
        <v>16959</v>
      </c>
      <c r="E421" s="21" t="s">
        <v>16960</v>
      </c>
      <c r="F421" s="21" t="s">
        <v>3105</v>
      </c>
      <c r="G421" s="21">
        <v>9.39877737E8</v>
      </c>
      <c r="H421" s="40" t="s">
        <v>16961</v>
      </c>
      <c r="I421" s="20" t="s">
        <v>22</v>
      </c>
      <c r="J421" s="41" t="s">
        <v>23</v>
      </c>
      <c r="K421" s="11">
        <v>45237.0</v>
      </c>
      <c r="L421" s="11" t="s">
        <v>32</v>
      </c>
    </row>
    <row r="422" ht="15.75" customHeight="1">
      <c r="A422" s="5">
        <v>45212.0</v>
      </c>
      <c r="B422" s="21" t="s">
        <v>16962</v>
      </c>
      <c r="C422" s="21" t="s">
        <v>16963</v>
      </c>
      <c r="D422" s="21" t="s">
        <v>16964</v>
      </c>
      <c r="E422" s="21"/>
      <c r="F422" s="21" t="s">
        <v>3105</v>
      </c>
      <c r="G422" s="21">
        <v>9.50178108E8</v>
      </c>
      <c r="H422" s="40" t="s">
        <v>15590</v>
      </c>
      <c r="I422" s="40" t="s">
        <v>32</v>
      </c>
    </row>
    <row r="423" ht="15.75" customHeight="1">
      <c r="A423" s="5">
        <v>45212.0</v>
      </c>
      <c r="B423" s="21" t="s">
        <v>16965</v>
      </c>
      <c r="C423" s="21" t="s">
        <v>16338</v>
      </c>
      <c r="D423" s="21" t="s">
        <v>16966</v>
      </c>
      <c r="E423" s="21" t="s">
        <v>16967</v>
      </c>
      <c r="F423" s="21" t="s">
        <v>3105</v>
      </c>
      <c r="G423" s="21">
        <v>9.57732405E8</v>
      </c>
      <c r="H423" s="40" t="s">
        <v>15590</v>
      </c>
      <c r="I423" s="40" t="s">
        <v>32</v>
      </c>
    </row>
    <row r="424" ht="15.75" customHeight="1">
      <c r="A424" s="5">
        <v>45215.0</v>
      </c>
      <c r="B424" s="21" t="s">
        <v>14947</v>
      </c>
      <c r="C424" s="21" t="s">
        <v>16351</v>
      </c>
      <c r="D424" s="21" t="s">
        <v>16968</v>
      </c>
      <c r="E424" s="21" t="s">
        <v>16969</v>
      </c>
      <c r="F424" s="21" t="s">
        <v>3105</v>
      </c>
      <c r="G424" s="21">
        <v>9.47564562E8</v>
      </c>
      <c r="H424" s="41" t="s">
        <v>16970</v>
      </c>
      <c r="I424" s="41" t="s">
        <v>22</v>
      </c>
      <c r="J424" s="41" t="s">
        <v>23</v>
      </c>
      <c r="K424" s="11">
        <v>45232.0</v>
      </c>
      <c r="L424" s="22" t="s">
        <v>32</v>
      </c>
    </row>
    <row r="425" ht="15.75" customHeight="1">
      <c r="A425" s="5">
        <v>45217.0</v>
      </c>
      <c r="B425" s="21" t="s">
        <v>16971</v>
      </c>
      <c r="C425" s="21" t="s">
        <v>1794</v>
      </c>
      <c r="D425" s="21" t="s">
        <v>16972</v>
      </c>
      <c r="E425" s="21" t="s">
        <v>16973</v>
      </c>
      <c r="F425" s="21" t="s">
        <v>165</v>
      </c>
      <c r="G425" s="21">
        <v>9.90888193E8</v>
      </c>
      <c r="H425" s="40" t="s">
        <v>16974</v>
      </c>
      <c r="I425" s="40" t="s">
        <v>22</v>
      </c>
      <c r="J425" s="40" t="s">
        <v>23</v>
      </c>
      <c r="K425" s="11">
        <v>45224.0</v>
      </c>
      <c r="L425" s="41" t="s">
        <v>32</v>
      </c>
    </row>
    <row r="426" ht="15.75" customHeight="1">
      <c r="A426" s="5">
        <v>45217.0</v>
      </c>
      <c r="B426" s="21" t="s">
        <v>14961</v>
      </c>
      <c r="C426" s="21" t="s">
        <v>16975</v>
      </c>
      <c r="D426" s="21" t="s">
        <v>16976</v>
      </c>
      <c r="E426" s="21" t="s">
        <v>16977</v>
      </c>
      <c r="F426" s="21" t="s">
        <v>3105</v>
      </c>
      <c r="G426" s="21">
        <v>9.83020199E8</v>
      </c>
      <c r="H426" s="41" t="s">
        <v>16978</v>
      </c>
      <c r="I426" s="41" t="s">
        <v>22</v>
      </c>
      <c r="J426" s="41" t="s">
        <v>23</v>
      </c>
      <c r="K426" s="11">
        <v>45226.0</v>
      </c>
      <c r="L426" s="22" t="s">
        <v>32</v>
      </c>
    </row>
    <row r="427" ht="15.75" customHeight="1">
      <c r="A427" s="5">
        <v>45217.0</v>
      </c>
      <c r="B427" s="21" t="s">
        <v>16979</v>
      </c>
      <c r="C427" s="21" t="s">
        <v>16980</v>
      </c>
      <c r="D427" s="34" t="s">
        <v>16981</v>
      </c>
      <c r="E427" s="21"/>
      <c r="F427" s="21" t="s">
        <v>10661</v>
      </c>
      <c r="G427" s="21">
        <v>9.80800918E8</v>
      </c>
    </row>
    <row r="428" ht="15.75" customHeight="1">
      <c r="A428" s="5">
        <v>45217.0</v>
      </c>
      <c r="B428" s="21" t="s">
        <v>16982</v>
      </c>
      <c r="C428" s="21" t="s">
        <v>16983</v>
      </c>
      <c r="D428" s="34" t="s">
        <v>16981</v>
      </c>
      <c r="E428" s="21"/>
      <c r="F428" s="21" t="s">
        <v>10661</v>
      </c>
      <c r="G428" s="21">
        <v>9.72083493E8</v>
      </c>
    </row>
    <row r="429" ht="15.75" customHeight="1">
      <c r="A429" s="5">
        <v>45218.0</v>
      </c>
      <c r="B429" s="21" t="s">
        <v>16984</v>
      </c>
      <c r="C429" s="21" t="s">
        <v>16985</v>
      </c>
      <c r="D429" s="34" t="s">
        <v>16986</v>
      </c>
      <c r="E429" s="21"/>
      <c r="F429" s="21" t="s">
        <v>10661</v>
      </c>
      <c r="G429" s="21"/>
    </row>
    <row r="430" ht="15.75" customHeight="1">
      <c r="A430" s="5">
        <v>45218.0</v>
      </c>
      <c r="B430" s="21" t="s">
        <v>16987</v>
      </c>
      <c r="C430" s="21" t="s">
        <v>16988</v>
      </c>
      <c r="D430" s="34" t="s">
        <v>16986</v>
      </c>
      <c r="E430" s="21"/>
      <c r="F430" s="21"/>
      <c r="G430" s="21"/>
    </row>
    <row r="431" ht="15.75" customHeight="1">
      <c r="A431" s="5">
        <v>45218.0</v>
      </c>
      <c r="B431" s="21" t="s">
        <v>16989</v>
      </c>
      <c r="C431" s="21" t="s">
        <v>16990</v>
      </c>
      <c r="D431" s="34" t="s">
        <v>16986</v>
      </c>
      <c r="E431" s="21"/>
      <c r="F431" s="21"/>
      <c r="G431" s="21"/>
    </row>
    <row r="432" ht="15.75" customHeight="1">
      <c r="A432" s="5">
        <v>45218.0</v>
      </c>
      <c r="B432" s="21" t="s">
        <v>16991</v>
      </c>
      <c r="C432" s="21" t="s">
        <v>16992</v>
      </c>
      <c r="D432" s="34" t="s">
        <v>16986</v>
      </c>
      <c r="E432" s="21"/>
      <c r="F432" s="21"/>
      <c r="G432" s="21"/>
    </row>
    <row r="433" ht="15.75" customHeight="1">
      <c r="A433" s="5">
        <v>45218.0</v>
      </c>
      <c r="B433" s="21" t="s">
        <v>16993</v>
      </c>
      <c r="C433" s="21" t="s">
        <v>16994</v>
      </c>
      <c r="D433" s="34" t="s">
        <v>16986</v>
      </c>
      <c r="E433" s="21"/>
      <c r="F433" s="21"/>
      <c r="G433" s="21"/>
    </row>
    <row r="434" ht="15.75" customHeight="1">
      <c r="A434" s="5">
        <v>45218.0</v>
      </c>
      <c r="B434" s="21" t="s">
        <v>16995</v>
      </c>
      <c r="C434" s="21" t="s">
        <v>16996</v>
      </c>
      <c r="D434" s="21" t="s">
        <v>16997</v>
      </c>
      <c r="E434" s="21"/>
      <c r="F434" s="21" t="s">
        <v>1241</v>
      </c>
      <c r="G434" s="21">
        <v>9.83249997E8</v>
      </c>
      <c r="H434" s="40" t="s">
        <v>972</v>
      </c>
      <c r="I434" s="11">
        <v>45278.0</v>
      </c>
    </row>
    <row r="435" ht="15.75" customHeight="1">
      <c r="A435" s="5">
        <v>45218.0</v>
      </c>
      <c r="B435" s="21" t="s">
        <v>16998</v>
      </c>
      <c r="C435" s="21" t="s">
        <v>16999</v>
      </c>
      <c r="D435" s="34" t="s">
        <v>16986</v>
      </c>
      <c r="E435" s="21"/>
      <c r="F435" s="21" t="s">
        <v>10661</v>
      </c>
      <c r="G435" s="21">
        <v>9.27305796E8</v>
      </c>
    </row>
    <row r="436" ht="15.75" customHeight="1">
      <c r="A436" s="5">
        <v>45218.0</v>
      </c>
      <c r="B436" s="21" t="s">
        <v>17000</v>
      </c>
      <c r="C436" s="21" t="s">
        <v>17001</v>
      </c>
      <c r="D436" s="34" t="s">
        <v>16986</v>
      </c>
      <c r="E436" s="21"/>
      <c r="F436" s="21" t="s">
        <v>10661</v>
      </c>
      <c r="G436" s="21">
        <v>9.93700265E8</v>
      </c>
    </row>
    <row r="437" ht="15.75" customHeight="1">
      <c r="A437" s="5">
        <v>45218.0</v>
      </c>
      <c r="B437" s="21" t="s">
        <v>17002</v>
      </c>
      <c r="C437" s="21" t="s">
        <v>17003</v>
      </c>
      <c r="D437" s="34" t="s">
        <v>16986</v>
      </c>
      <c r="E437" s="21"/>
      <c r="F437" s="21" t="s">
        <v>10661</v>
      </c>
      <c r="G437" s="21">
        <v>9.33216437E8</v>
      </c>
    </row>
    <row r="438" ht="15.75" customHeight="1">
      <c r="A438" s="5">
        <v>45218.0</v>
      </c>
      <c r="B438" s="21" t="s">
        <v>17004</v>
      </c>
      <c r="C438" s="21" t="s">
        <v>17005</v>
      </c>
      <c r="D438" s="34" t="s">
        <v>16986</v>
      </c>
      <c r="E438" s="21"/>
      <c r="F438" s="21" t="s">
        <v>10661</v>
      </c>
      <c r="G438" s="21">
        <v>9.22812202E8</v>
      </c>
    </row>
    <row r="439" ht="15.75" customHeight="1">
      <c r="A439" s="5">
        <v>45218.0</v>
      </c>
      <c r="B439" s="21" t="s">
        <v>17006</v>
      </c>
      <c r="C439" s="21" t="s">
        <v>17007</v>
      </c>
      <c r="D439" s="34" t="s">
        <v>16986</v>
      </c>
      <c r="E439" s="21"/>
      <c r="F439" s="21" t="s">
        <v>10661</v>
      </c>
      <c r="G439" s="21">
        <v>9.03021961E8</v>
      </c>
    </row>
    <row r="440" ht="15.75" customHeight="1">
      <c r="A440" s="5">
        <v>45218.0</v>
      </c>
      <c r="B440" s="21" t="s">
        <v>17008</v>
      </c>
      <c r="C440" s="21" t="s">
        <v>17009</v>
      </c>
      <c r="D440" s="34" t="s">
        <v>16986</v>
      </c>
      <c r="E440" s="21"/>
      <c r="F440" s="21" t="s">
        <v>10661</v>
      </c>
      <c r="G440" s="21">
        <v>9.97658726E8</v>
      </c>
    </row>
    <row r="441" ht="15.75" customHeight="1">
      <c r="A441" s="5">
        <v>0.0</v>
      </c>
      <c r="B441" s="21" t="s">
        <v>17010</v>
      </c>
      <c r="C441" s="21" t="s">
        <v>16339</v>
      </c>
      <c r="D441" s="34" t="s">
        <v>17011</v>
      </c>
      <c r="E441" s="21" t="s">
        <v>17012</v>
      </c>
      <c r="F441" s="21" t="s">
        <v>3105</v>
      </c>
      <c r="G441" s="21">
        <v>9.57732405E8</v>
      </c>
      <c r="H441" s="40" t="s">
        <v>17013</v>
      </c>
      <c r="I441" s="40" t="s">
        <v>22</v>
      </c>
      <c r="J441" s="40" t="s">
        <v>23</v>
      </c>
      <c r="K441" s="11">
        <v>45229.0</v>
      </c>
      <c r="L441" s="41" t="s">
        <v>32</v>
      </c>
    </row>
    <row r="442" ht="15.75" customHeight="1">
      <c r="A442" s="5">
        <v>45219.0</v>
      </c>
      <c r="B442" s="21" t="s">
        <v>17014</v>
      </c>
      <c r="C442" s="21" t="s">
        <v>16396</v>
      </c>
      <c r="D442" s="34" t="s">
        <v>16986</v>
      </c>
      <c r="E442" s="21"/>
      <c r="F442" s="21" t="s">
        <v>10661</v>
      </c>
      <c r="G442" s="21">
        <v>9.36510752E8</v>
      </c>
    </row>
    <row r="443" ht="15.75" customHeight="1">
      <c r="A443" s="5">
        <v>45219.0</v>
      </c>
      <c r="B443" s="21" t="s">
        <v>17015</v>
      </c>
      <c r="C443" s="21" t="s">
        <v>16415</v>
      </c>
      <c r="D443" s="34" t="s">
        <v>16986</v>
      </c>
      <c r="E443" s="21"/>
      <c r="F443" s="21" t="s">
        <v>10661</v>
      </c>
      <c r="G443" s="21">
        <v>9.23716507E8</v>
      </c>
    </row>
    <row r="444" ht="15.75" customHeight="1">
      <c r="A444" s="5">
        <v>45219.0</v>
      </c>
      <c r="B444" s="21" t="s">
        <v>17016</v>
      </c>
      <c r="C444" s="21" t="s">
        <v>17017</v>
      </c>
      <c r="D444" s="34" t="s">
        <v>16986</v>
      </c>
      <c r="E444" s="21"/>
      <c r="F444" s="21" t="s">
        <v>10661</v>
      </c>
      <c r="G444" s="21">
        <v>9.41058347E8</v>
      </c>
    </row>
    <row r="445" ht="15.75" customHeight="1">
      <c r="A445" s="5">
        <v>45219.0</v>
      </c>
      <c r="B445" s="21" t="s">
        <v>17018</v>
      </c>
      <c r="C445" s="21" t="s">
        <v>17019</v>
      </c>
      <c r="D445" s="34" t="s">
        <v>16986</v>
      </c>
      <c r="E445" s="21"/>
      <c r="F445" s="21" t="s">
        <v>10661</v>
      </c>
      <c r="G445" s="21">
        <v>9.83731615E8</v>
      </c>
    </row>
    <row r="446" ht="15.75" customHeight="1">
      <c r="A446" s="5">
        <v>45219.0</v>
      </c>
      <c r="B446" s="21" t="s">
        <v>17020</v>
      </c>
      <c r="C446" s="21" t="s">
        <v>17021</v>
      </c>
      <c r="D446" s="34" t="s">
        <v>16986</v>
      </c>
      <c r="E446" s="21"/>
      <c r="F446" s="21" t="s">
        <v>10661</v>
      </c>
      <c r="G446" s="21">
        <v>9.84648417E8</v>
      </c>
    </row>
    <row r="447" ht="15.75" customHeight="1">
      <c r="A447" s="5">
        <v>45219.0</v>
      </c>
      <c r="B447" s="21" t="s">
        <v>17022</v>
      </c>
      <c r="C447" s="34" t="s">
        <v>17023</v>
      </c>
      <c r="D447" s="34" t="s">
        <v>17024</v>
      </c>
      <c r="E447" s="21"/>
      <c r="F447" s="21" t="s">
        <v>3105</v>
      </c>
      <c r="G447" s="21">
        <v>9.50954046E8</v>
      </c>
      <c r="H447" s="40" t="s">
        <v>15590</v>
      </c>
      <c r="I447" s="40" t="s">
        <v>32</v>
      </c>
      <c r="J447" s="50" t="s">
        <v>17025</v>
      </c>
      <c r="K447" s="40" t="s">
        <v>16748</v>
      </c>
      <c r="L447" s="40" t="s">
        <v>3105</v>
      </c>
      <c r="M447" s="40" t="s">
        <v>17026</v>
      </c>
      <c r="N447" s="40" t="s">
        <v>22</v>
      </c>
      <c r="O447" s="40" t="s">
        <v>23</v>
      </c>
      <c r="P447" s="11">
        <v>45320.0</v>
      </c>
      <c r="Q447" s="41" t="s">
        <v>74</v>
      </c>
    </row>
    <row r="448" ht="15.75" customHeight="1">
      <c r="A448" s="5">
        <v>45222.0</v>
      </c>
      <c r="B448" s="21" t="s">
        <v>17027</v>
      </c>
      <c r="C448" s="21" t="s">
        <v>16900</v>
      </c>
      <c r="D448" s="34" t="s">
        <v>17028</v>
      </c>
      <c r="E448" s="21" t="s">
        <v>16902</v>
      </c>
      <c r="F448" s="21"/>
      <c r="G448" s="21">
        <v>9.12482267E8</v>
      </c>
      <c r="H448" s="40" t="s">
        <v>972</v>
      </c>
      <c r="I448" s="11">
        <v>45278.0</v>
      </c>
    </row>
    <row r="449" ht="15.75" customHeight="1">
      <c r="A449" s="5">
        <v>45222.0</v>
      </c>
      <c r="B449" s="21" t="s">
        <v>17029</v>
      </c>
      <c r="C449" s="21" t="s">
        <v>7073</v>
      </c>
      <c r="D449" s="21" t="s">
        <v>73</v>
      </c>
      <c r="E449" s="21" t="s">
        <v>17030</v>
      </c>
      <c r="F449" s="21" t="s">
        <v>165</v>
      </c>
      <c r="G449" s="21">
        <v>9.31747374E8</v>
      </c>
      <c r="H449" s="40" t="s">
        <v>17031</v>
      </c>
      <c r="I449" s="40" t="s">
        <v>22</v>
      </c>
      <c r="J449" s="40" t="s">
        <v>23</v>
      </c>
      <c r="K449" s="11">
        <v>45254.0</v>
      </c>
      <c r="L449" s="41" t="s">
        <v>32</v>
      </c>
    </row>
    <row r="450" ht="15.75" customHeight="1">
      <c r="A450" s="5">
        <v>45222.0</v>
      </c>
      <c r="B450" s="21" t="s">
        <v>17032</v>
      </c>
      <c r="C450" s="21" t="s">
        <v>17033</v>
      </c>
      <c r="D450" s="21" t="s">
        <v>73</v>
      </c>
      <c r="E450" s="21" t="s">
        <v>17034</v>
      </c>
      <c r="F450" s="21" t="s">
        <v>165</v>
      </c>
      <c r="G450" s="21">
        <v>9.00663992E8</v>
      </c>
      <c r="H450" s="40" t="s">
        <v>17035</v>
      </c>
      <c r="I450" s="40" t="s">
        <v>22</v>
      </c>
      <c r="J450" s="40" t="s">
        <v>23</v>
      </c>
      <c r="K450" s="11">
        <v>45252.0</v>
      </c>
      <c r="L450" s="41" t="s">
        <v>32</v>
      </c>
    </row>
    <row r="451" ht="15.75" customHeight="1">
      <c r="A451" s="5">
        <v>45222.0</v>
      </c>
      <c r="B451" s="21" t="s">
        <v>14922</v>
      </c>
      <c r="C451" s="21" t="s">
        <v>17036</v>
      </c>
      <c r="D451" s="21" t="s">
        <v>17037</v>
      </c>
      <c r="E451" s="21" t="s">
        <v>17038</v>
      </c>
      <c r="F451" s="21" t="s">
        <v>10661</v>
      </c>
      <c r="G451" s="21">
        <v>9.74665552E8</v>
      </c>
    </row>
    <row r="452" ht="15.75" customHeight="1">
      <c r="A452" s="5">
        <v>45223.0</v>
      </c>
      <c r="B452" s="21" t="s">
        <v>14923</v>
      </c>
      <c r="C452" s="21" t="s">
        <v>17001</v>
      </c>
      <c r="D452" s="21" t="s">
        <v>17039</v>
      </c>
      <c r="E452" s="21" t="s">
        <v>17040</v>
      </c>
      <c r="F452" s="21" t="s">
        <v>10661</v>
      </c>
      <c r="G452" s="21">
        <v>9.93700265E8</v>
      </c>
    </row>
    <row r="453" ht="15.75" customHeight="1">
      <c r="A453" s="5">
        <v>45224.0</v>
      </c>
      <c r="B453" s="21" t="s">
        <v>14924</v>
      </c>
      <c r="C453" s="21" t="s">
        <v>17041</v>
      </c>
      <c r="D453" s="21" t="s">
        <v>17039</v>
      </c>
      <c r="E453" s="21" t="s">
        <v>17042</v>
      </c>
      <c r="F453" s="21" t="s">
        <v>10661</v>
      </c>
      <c r="G453" s="21">
        <v>9.60070463E8</v>
      </c>
    </row>
    <row r="454" ht="15.75" customHeight="1">
      <c r="A454" s="5">
        <v>45224.0</v>
      </c>
      <c r="B454" s="21" t="s">
        <v>17043</v>
      </c>
      <c r="C454" s="21" t="s">
        <v>17044</v>
      </c>
      <c r="D454" s="21" t="s">
        <v>2377</v>
      </c>
      <c r="E454" s="21" t="s">
        <v>17045</v>
      </c>
      <c r="F454" s="21" t="s">
        <v>236</v>
      </c>
      <c r="G454" s="21">
        <v>9.48963496E8</v>
      </c>
      <c r="H454" s="40" t="s">
        <v>45</v>
      </c>
      <c r="I454" s="40" t="s">
        <v>16840</v>
      </c>
      <c r="J454" s="40" t="s">
        <v>17046</v>
      </c>
      <c r="K454" s="40" t="s">
        <v>267</v>
      </c>
      <c r="L454" s="40" t="s">
        <v>22</v>
      </c>
      <c r="M454" s="40" t="s">
        <v>23</v>
      </c>
      <c r="N454" s="11">
        <v>45394.0</v>
      </c>
      <c r="O454" s="41" t="s">
        <v>32</v>
      </c>
    </row>
    <row r="455" ht="15.75" customHeight="1">
      <c r="A455" s="5">
        <v>45224.0</v>
      </c>
      <c r="B455" s="21" t="s">
        <v>17047</v>
      </c>
      <c r="C455" s="21" t="s">
        <v>17048</v>
      </c>
      <c r="D455" s="21" t="s">
        <v>17049</v>
      </c>
      <c r="E455" s="21"/>
      <c r="F455" s="21" t="s">
        <v>236</v>
      </c>
      <c r="G455" s="21">
        <v>9.81200436E8</v>
      </c>
      <c r="H455" s="40" t="s">
        <v>972</v>
      </c>
      <c r="I455" s="11">
        <v>45278.0</v>
      </c>
    </row>
    <row r="456" ht="15.75" customHeight="1">
      <c r="A456" s="5">
        <v>45224.0</v>
      </c>
      <c r="B456" s="21" t="s">
        <v>14925</v>
      </c>
      <c r="C456" s="21" t="s">
        <v>16388</v>
      </c>
      <c r="D456" s="21" t="s">
        <v>17039</v>
      </c>
      <c r="E456" s="21" t="s">
        <v>17042</v>
      </c>
      <c r="F456" s="21" t="s">
        <v>10661</v>
      </c>
      <c r="G456" s="21">
        <v>9.22812202E8</v>
      </c>
    </row>
    <row r="457" ht="15.75" customHeight="1">
      <c r="A457" s="5">
        <v>45224.0</v>
      </c>
      <c r="B457" s="21" t="s">
        <v>14926</v>
      </c>
      <c r="C457" s="21" t="s">
        <v>17050</v>
      </c>
      <c r="D457" s="21" t="s">
        <v>17039</v>
      </c>
      <c r="E457" s="21" t="s">
        <v>17042</v>
      </c>
      <c r="F457" s="21" t="s">
        <v>10661</v>
      </c>
      <c r="G457" s="21">
        <v>9.52208219E8</v>
      </c>
    </row>
    <row r="458" ht="15.75" customHeight="1">
      <c r="A458" s="5">
        <v>45224.0</v>
      </c>
      <c r="B458" s="21" t="s">
        <v>14927</v>
      </c>
      <c r="C458" s="21" t="s">
        <v>16983</v>
      </c>
      <c r="D458" s="21" t="s">
        <v>17039</v>
      </c>
      <c r="E458" s="21" t="s">
        <v>17042</v>
      </c>
      <c r="F458" s="21" t="s">
        <v>10661</v>
      </c>
      <c r="G458" s="21">
        <v>9.72083493E8</v>
      </c>
    </row>
    <row r="459" ht="15.75" customHeight="1">
      <c r="A459" s="5">
        <v>45224.0</v>
      </c>
      <c r="B459" s="21" t="s">
        <v>14928</v>
      </c>
      <c r="C459" s="21" t="s">
        <v>17051</v>
      </c>
      <c r="D459" s="21" t="s">
        <v>17039</v>
      </c>
      <c r="E459" s="21" t="s">
        <v>17040</v>
      </c>
      <c r="F459" s="21" t="s">
        <v>10661</v>
      </c>
      <c r="G459" s="21">
        <v>9.52008394E8</v>
      </c>
    </row>
    <row r="460" ht="15.75" customHeight="1">
      <c r="A460" s="5">
        <v>45224.0</v>
      </c>
      <c r="B460" s="21" t="s">
        <v>14929</v>
      </c>
      <c r="C460" s="21" t="s">
        <v>16985</v>
      </c>
      <c r="D460" s="21" t="s">
        <v>17039</v>
      </c>
      <c r="E460" s="21" t="s">
        <v>17040</v>
      </c>
      <c r="F460" s="21" t="s">
        <v>10661</v>
      </c>
      <c r="G460" s="21">
        <v>9.52447392E8</v>
      </c>
    </row>
    <row r="461" ht="15.75" customHeight="1">
      <c r="A461" s="5">
        <v>45224.0</v>
      </c>
      <c r="B461" s="21" t="s">
        <v>14930</v>
      </c>
      <c r="C461" s="21" t="s">
        <v>16988</v>
      </c>
      <c r="D461" s="21" t="s">
        <v>17039</v>
      </c>
      <c r="E461" s="21" t="s">
        <v>17040</v>
      </c>
      <c r="F461" s="21" t="s">
        <v>10661</v>
      </c>
      <c r="G461" s="21">
        <v>9.14302378E8</v>
      </c>
    </row>
    <row r="462" ht="15.75" customHeight="1">
      <c r="A462" s="5">
        <v>45225.0</v>
      </c>
      <c r="B462" s="21" t="s">
        <v>17052</v>
      </c>
      <c r="C462" s="21" t="s">
        <v>17053</v>
      </c>
      <c r="D462" s="21" t="s">
        <v>73</v>
      </c>
      <c r="E462" s="21" t="s">
        <v>17054</v>
      </c>
      <c r="F462" s="21" t="s">
        <v>165</v>
      </c>
      <c r="G462" s="21">
        <v>9.96144708E8</v>
      </c>
      <c r="H462" s="40" t="s">
        <v>17055</v>
      </c>
      <c r="I462" s="40" t="s">
        <v>22</v>
      </c>
      <c r="J462" s="40" t="s">
        <v>23</v>
      </c>
      <c r="K462" s="11">
        <v>45230.0</v>
      </c>
      <c r="L462" s="41" t="s">
        <v>32</v>
      </c>
    </row>
    <row r="463" ht="15.75" customHeight="1">
      <c r="A463" s="5">
        <v>45226.0</v>
      </c>
      <c r="B463" s="21" t="s">
        <v>17056</v>
      </c>
      <c r="C463" s="21" t="s">
        <v>17057</v>
      </c>
      <c r="D463" s="34" t="s">
        <v>17058</v>
      </c>
      <c r="E463" s="21" t="s">
        <v>17059</v>
      </c>
      <c r="F463" s="21" t="s">
        <v>3105</v>
      </c>
      <c r="G463" s="21">
        <v>9.216031E8</v>
      </c>
      <c r="H463" s="40" t="s">
        <v>17060</v>
      </c>
      <c r="I463" s="40" t="s">
        <v>22</v>
      </c>
    </row>
    <row r="464" ht="15.75" customHeight="1">
      <c r="A464" s="5">
        <v>45226.0</v>
      </c>
      <c r="B464" s="21" t="s">
        <v>17061</v>
      </c>
      <c r="C464" s="34" t="s">
        <v>17062</v>
      </c>
      <c r="D464" s="21" t="s">
        <v>17063</v>
      </c>
      <c r="E464" s="21" t="s">
        <v>17064</v>
      </c>
      <c r="F464" s="21" t="s">
        <v>3105</v>
      </c>
      <c r="G464" s="21">
        <v>9.17075044E8</v>
      </c>
      <c r="H464" s="40" t="s">
        <v>15590</v>
      </c>
      <c r="I464" s="40" t="s">
        <v>32</v>
      </c>
    </row>
    <row r="465" ht="15.75" customHeight="1">
      <c r="A465" s="5">
        <v>45227.0</v>
      </c>
      <c r="B465" s="21" t="s">
        <v>17065</v>
      </c>
      <c r="C465" s="34" t="s">
        <v>17066</v>
      </c>
      <c r="D465" s="21" t="s">
        <v>17067</v>
      </c>
      <c r="E465" s="21" t="s">
        <v>17068</v>
      </c>
      <c r="F465" s="21"/>
      <c r="G465" s="21">
        <v>9.7176333E8</v>
      </c>
      <c r="H465" s="50" t="s">
        <v>17069</v>
      </c>
      <c r="I465" s="50" t="s">
        <v>17070</v>
      </c>
    </row>
    <row r="466" ht="15.75" customHeight="1">
      <c r="A466" s="5">
        <v>45227.0</v>
      </c>
      <c r="B466" s="21" t="s">
        <v>17071</v>
      </c>
      <c r="C466" s="34" t="s">
        <v>17072</v>
      </c>
      <c r="D466" s="34" t="s">
        <v>17073</v>
      </c>
      <c r="E466" s="21" t="s">
        <v>17074</v>
      </c>
      <c r="F466" s="21" t="s">
        <v>3105</v>
      </c>
      <c r="G466" s="21">
        <v>9.43014212E8</v>
      </c>
      <c r="H466" s="20" t="s">
        <v>17075</v>
      </c>
      <c r="I466" s="20" t="s">
        <v>22</v>
      </c>
      <c r="J466" s="22" t="s">
        <v>23</v>
      </c>
      <c r="L466" s="4" t="s">
        <v>32</v>
      </c>
    </row>
    <row r="467" ht="15.75" customHeight="1">
      <c r="A467" s="5">
        <v>45227.0</v>
      </c>
      <c r="B467" s="21" t="s">
        <v>17076</v>
      </c>
      <c r="C467" s="34" t="s">
        <v>17077</v>
      </c>
      <c r="D467" s="21" t="s">
        <v>17078</v>
      </c>
      <c r="E467" s="21" t="s">
        <v>17079</v>
      </c>
      <c r="F467" s="21" t="s">
        <v>3105</v>
      </c>
      <c r="G467" s="21">
        <v>9.8245332E8</v>
      </c>
    </row>
    <row r="468" ht="15.75" customHeight="1">
      <c r="A468" s="5">
        <v>45227.0</v>
      </c>
      <c r="B468" s="21" t="s">
        <v>17080</v>
      </c>
      <c r="C468" s="21" t="s">
        <v>17081</v>
      </c>
      <c r="D468" s="34" t="s">
        <v>17082</v>
      </c>
      <c r="E468" s="21"/>
      <c r="F468" s="21" t="s">
        <v>165</v>
      </c>
      <c r="G468" s="21">
        <v>9.38114841E8</v>
      </c>
      <c r="H468" s="50" t="s">
        <v>17083</v>
      </c>
    </row>
    <row r="469" ht="15.75" customHeight="1">
      <c r="A469" s="5">
        <v>45229.0</v>
      </c>
      <c r="B469" s="21" t="s">
        <v>17084</v>
      </c>
      <c r="C469" s="21" t="s">
        <v>17085</v>
      </c>
      <c r="D469" s="34" t="s">
        <v>17086</v>
      </c>
      <c r="E469" s="21" t="s">
        <v>17087</v>
      </c>
      <c r="F469" s="21" t="s">
        <v>3105</v>
      </c>
      <c r="G469" s="21">
        <v>9.60476154E8</v>
      </c>
      <c r="H469" s="40" t="s">
        <v>17088</v>
      </c>
      <c r="I469" s="40" t="s">
        <v>22</v>
      </c>
      <c r="J469" s="40" t="s">
        <v>23</v>
      </c>
      <c r="L469" s="4" t="s">
        <v>74</v>
      </c>
    </row>
    <row r="470" ht="15.75" customHeight="1">
      <c r="A470" s="5">
        <v>45229.0</v>
      </c>
      <c r="B470" s="21" t="s">
        <v>17089</v>
      </c>
      <c r="C470" s="21" t="s">
        <v>16923</v>
      </c>
      <c r="D470" s="21" t="s">
        <v>17090</v>
      </c>
      <c r="E470" s="21" t="s">
        <v>17091</v>
      </c>
      <c r="F470" s="21" t="s">
        <v>3105</v>
      </c>
      <c r="G470" s="21">
        <v>9.18498267E8</v>
      </c>
      <c r="H470" s="48" t="s">
        <v>17092</v>
      </c>
      <c r="I470" s="41" t="s">
        <v>22</v>
      </c>
    </row>
    <row r="471" ht="15.75" customHeight="1">
      <c r="A471" s="5">
        <v>45229.0</v>
      </c>
      <c r="B471" s="21" t="s">
        <v>15031</v>
      </c>
      <c r="C471" s="21" t="s">
        <v>17036</v>
      </c>
      <c r="D471" s="21" t="s">
        <v>17093</v>
      </c>
      <c r="E471" s="21" t="s">
        <v>17094</v>
      </c>
      <c r="F471" s="21" t="s">
        <v>3105</v>
      </c>
      <c r="G471" s="21">
        <v>9.74665552E8</v>
      </c>
    </row>
    <row r="472" ht="15.75" customHeight="1">
      <c r="A472" s="5">
        <v>45230.0</v>
      </c>
      <c r="B472" s="21" t="s">
        <v>17095</v>
      </c>
      <c r="C472" s="21" t="s">
        <v>1575</v>
      </c>
      <c r="D472" s="21" t="s">
        <v>17096</v>
      </c>
      <c r="E472" s="21" t="s">
        <v>17097</v>
      </c>
      <c r="F472" s="21" t="s">
        <v>165</v>
      </c>
      <c r="G472" s="21">
        <v>9.66339567E8</v>
      </c>
      <c r="H472" s="40" t="s">
        <v>17098</v>
      </c>
      <c r="I472" s="40" t="s">
        <v>15590</v>
      </c>
      <c r="J472" s="40" t="s">
        <v>32</v>
      </c>
    </row>
    <row r="473" ht="15.75" customHeight="1">
      <c r="A473" s="5">
        <v>45230.0</v>
      </c>
      <c r="B473" s="21" t="s">
        <v>15073</v>
      </c>
      <c r="C473" s="21" t="s">
        <v>17099</v>
      </c>
      <c r="D473" s="21" t="s">
        <v>17100</v>
      </c>
      <c r="E473" s="21"/>
      <c r="F473" s="21" t="s">
        <v>9214</v>
      </c>
      <c r="G473" s="21">
        <v>9.88644039E8</v>
      </c>
    </row>
    <row r="474" ht="15.75" customHeight="1">
      <c r="A474" s="5">
        <v>45230.0</v>
      </c>
      <c r="B474" s="21" t="s">
        <v>17101</v>
      </c>
      <c r="C474" s="21" t="s">
        <v>17102</v>
      </c>
      <c r="D474" s="34" t="s">
        <v>17103</v>
      </c>
      <c r="E474" s="21" t="s">
        <v>17104</v>
      </c>
      <c r="F474" s="21" t="s">
        <v>10661</v>
      </c>
      <c r="G474" s="21"/>
    </row>
    <row r="475" ht="15.75" customHeight="1">
      <c r="A475" s="5">
        <v>45232.0</v>
      </c>
      <c r="B475" s="21" t="s">
        <v>15032</v>
      </c>
      <c r="C475" s="21" t="s">
        <v>17105</v>
      </c>
      <c r="D475" s="21" t="s">
        <v>17039</v>
      </c>
      <c r="E475" s="21" t="s">
        <v>17106</v>
      </c>
      <c r="F475" s="21" t="s">
        <v>10661</v>
      </c>
      <c r="G475" s="21">
        <v>9.18103889E8</v>
      </c>
    </row>
    <row r="476" ht="15.75" customHeight="1">
      <c r="A476" s="5">
        <v>45232.0</v>
      </c>
      <c r="B476" s="21" t="s">
        <v>15033</v>
      </c>
      <c r="C476" s="21" t="s">
        <v>17050</v>
      </c>
      <c r="D476" s="21" t="s">
        <v>17039</v>
      </c>
      <c r="E476" s="21" t="s">
        <v>17106</v>
      </c>
      <c r="F476" s="21" t="s">
        <v>10661</v>
      </c>
      <c r="G476" s="21">
        <v>9.52208219E8</v>
      </c>
    </row>
    <row r="477" ht="15.75" customHeight="1">
      <c r="A477" s="5">
        <v>45232.0</v>
      </c>
      <c r="B477" s="21" t="s">
        <v>15034</v>
      </c>
      <c r="C477" s="21" t="s">
        <v>17107</v>
      </c>
      <c r="D477" s="21" t="s">
        <v>17039</v>
      </c>
      <c r="E477" s="21" t="s">
        <v>17108</v>
      </c>
      <c r="F477" s="21" t="s">
        <v>10661</v>
      </c>
      <c r="G477" s="21">
        <v>9.27305796E8</v>
      </c>
    </row>
    <row r="478" ht="15.75" customHeight="1">
      <c r="A478" s="5">
        <v>45232.0</v>
      </c>
      <c r="B478" s="21" t="s">
        <v>15035</v>
      </c>
      <c r="C478" s="21" t="s">
        <v>16990</v>
      </c>
      <c r="D478" s="21" t="s">
        <v>17039</v>
      </c>
      <c r="E478" s="21" t="s">
        <v>17106</v>
      </c>
      <c r="F478" s="21" t="s">
        <v>10661</v>
      </c>
      <c r="G478" s="21">
        <v>9.6123928E8</v>
      </c>
    </row>
    <row r="479" ht="15.75" customHeight="1">
      <c r="A479" s="5">
        <v>45232.0</v>
      </c>
      <c r="B479" s="21" t="s">
        <v>15036</v>
      </c>
      <c r="C479" s="21" t="s">
        <v>16445</v>
      </c>
      <c r="D479" s="21" t="s">
        <v>17039</v>
      </c>
      <c r="E479" s="21" t="s">
        <v>17106</v>
      </c>
      <c r="F479" s="21" t="s">
        <v>10661</v>
      </c>
      <c r="G479" s="21">
        <v>9.62779065E8</v>
      </c>
    </row>
    <row r="480" ht="15.75" customHeight="1">
      <c r="A480" s="5">
        <v>45232.0</v>
      </c>
      <c r="B480" s="21" t="s">
        <v>15037</v>
      </c>
      <c r="C480" s="21" t="s">
        <v>16415</v>
      </c>
      <c r="D480" s="21" t="s">
        <v>17039</v>
      </c>
      <c r="E480" s="21" t="s">
        <v>17106</v>
      </c>
      <c r="F480" s="21" t="s">
        <v>10661</v>
      </c>
      <c r="G480" s="21">
        <v>9.23716507E8</v>
      </c>
    </row>
    <row r="481" ht="15.75" customHeight="1">
      <c r="A481" s="5">
        <v>45232.0</v>
      </c>
      <c r="B481" s="21" t="s">
        <v>15038</v>
      </c>
      <c r="C481" s="21" t="s">
        <v>16412</v>
      </c>
      <c r="D481" s="21" t="s">
        <v>17039</v>
      </c>
      <c r="E481" s="21" t="s">
        <v>17106</v>
      </c>
      <c r="F481" s="21" t="s">
        <v>10661</v>
      </c>
      <c r="G481" s="21">
        <v>9.74915738E8</v>
      </c>
    </row>
    <row r="482" ht="15.75" customHeight="1">
      <c r="A482" s="5">
        <v>45232.0</v>
      </c>
      <c r="B482" s="21" t="s">
        <v>15039</v>
      </c>
      <c r="C482" s="21" t="s">
        <v>16883</v>
      </c>
      <c r="D482" s="21" t="s">
        <v>17039</v>
      </c>
      <c r="E482" s="21" t="s">
        <v>17106</v>
      </c>
      <c r="F482" s="21" t="s">
        <v>10661</v>
      </c>
      <c r="G482" s="21">
        <v>9.72369867E8</v>
      </c>
    </row>
    <row r="483" ht="15.75" customHeight="1">
      <c r="A483" s="5">
        <v>45232.0</v>
      </c>
      <c r="B483" s="21" t="s">
        <v>15040</v>
      </c>
      <c r="C483" s="21" t="s">
        <v>17005</v>
      </c>
      <c r="D483" s="21" t="s">
        <v>17039</v>
      </c>
      <c r="E483" s="21" t="s">
        <v>17106</v>
      </c>
      <c r="F483" s="21" t="s">
        <v>10661</v>
      </c>
      <c r="G483" s="21">
        <v>9.22512202E8</v>
      </c>
    </row>
    <row r="484" ht="15.75" customHeight="1">
      <c r="A484" s="5">
        <v>45232.0</v>
      </c>
      <c r="B484" s="21" t="s">
        <v>17109</v>
      </c>
      <c r="C484" s="34" t="s">
        <v>17110</v>
      </c>
      <c r="D484" s="34" t="s">
        <v>17024</v>
      </c>
      <c r="E484" s="21" t="s">
        <v>17111</v>
      </c>
      <c r="F484" s="21" t="s">
        <v>3105</v>
      </c>
      <c r="G484" s="21"/>
    </row>
    <row r="485" ht="15.75" customHeight="1">
      <c r="A485" s="5">
        <v>45232.0</v>
      </c>
      <c r="B485" s="21" t="s">
        <v>15041</v>
      </c>
      <c r="C485" s="21" t="s">
        <v>17112</v>
      </c>
      <c r="D485" s="21" t="s">
        <v>17039</v>
      </c>
      <c r="E485" s="21" t="s">
        <v>17106</v>
      </c>
      <c r="F485" s="21" t="s">
        <v>10661</v>
      </c>
      <c r="G485" s="21">
        <v>9.24418969E8</v>
      </c>
    </row>
    <row r="486" ht="15.75" customHeight="1">
      <c r="A486" s="5">
        <v>45232.0</v>
      </c>
      <c r="B486" s="21" t="s">
        <v>15042</v>
      </c>
      <c r="C486" s="21" t="s">
        <v>17113</v>
      </c>
      <c r="D486" s="21" t="s">
        <v>17039</v>
      </c>
      <c r="E486" s="21" t="s">
        <v>17106</v>
      </c>
      <c r="F486" s="21" t="s">
        <v>10661</v>
      </c>
      <c r="G486" s="21">
        <v>9.97658726E8</v>
      </c>
    </row>
    <row r="487" ht="15.75" customHeight="1">
      <c r="A487" s="5">
        <v>45232.0</v>
      </c>
      <c r="B487" s="21" t="s">
        <v>15043</v>
      </c>
      <c r="C487" s="21" t="s">
        <v>16983</v>
      </c>
      <c r="D487" s="21" t="s">
        <v>17039</v>
      </c>
      <c r="E487" s="21" t="s">
        <v>17106</v>
      </c>
      <c r="F487" s="21" t="s">
        <v>10661</v>
      </c>
      <c r="G487" s="21">
        <v>9.72083493E8</v>
      </c>
    </row>
    <row r="488" ht="15.75" customHeight="1">
      <c r="A488" s="5">
        <v>45232.0</v>
      </c>
      <c r="B488" s="21" t="s">
        <v>15044</v>
      </c>
      <c r="C488" s="21" t="s">
        <v>17114</v>
      </c>
      <c r="D488" s="21" t="s">
        <v>17039</v>
      </c>
      <c r="E488" s="21" t="s">
        <v>17106</v>
      </c>
      <c r="F488" s="21" t="s">
        <v>10661</v>
      </c>
      <c r="G488" s="21">
        <v>9.80800918E8</v>
      </c>
    </row>
    <row r="489" ht="15.75" customHeight="1">
      <c r="A489" s="5">
        <v>45232.0</v>
      </c>
      <c r="B489" s="21" t="s">
        <v>15045</v>
      </c>
      <c r="C489" s="21" t="s">
        <v>15857</v>
      </c>
      <c r="D489" s="21" t="s">
        <v>17039</v>
      </c>
      <c r="E489" s="21" t="s">
        <v>17108</v>
      </c>
      <c r="F489" s="21" t="s">
        <v>10661</v>
      </c>
      <c r="G489" s="21">
        <v>9.33216437E8</v>
      </c>
    </row>
    <row r="490" ht="15.75" customHeight="1">
      <c r="A490" s="5">
        <v>45233.0</v>
      </c>
      <c r="B490" s="21" t="s">
        <v>17115</v>
      </c>
      <c r="C490" s="21" t="s">
        <v>17116</v>
      </c>
      <c r="D490" s="21" t="s">
        <v>13186</v>
      </c>
      <c r="E490" s="21" t="s">
        <v>4826</v>
      </c>
      <c r="F490" s="21" t="s">
        <v>1241</v>
      </c>
      <c r="G490" s="21">
        <v>9.98356964E8</v>
      </c>
      <c r="H490" s="40" t="s">
        <v>972</v>
      </c>
      <c r="I490" s="11">
        <v>45278.0</v>
      </c>
    </row>
    <row r="491" ht="15.75" customHeight="1">
      <c r="A491" s="5">
        <v>45238.0</v>
      </c>
      <c r="B491" s="21" t="s">
        <v>17117</v>
      </c>
      <c r="C491" s="21" t="s">
        <v>17118</v>
      </c>
      <c r="D491" s="21" t="s">
        <v>17119</v>
      </c>
      <c r="E491" s="21" t="s">
        <v>17120</v>
      </c>
      <c r="F491" s="21" t="s">
        <v>1241</v>
      </c>
      <c r="G491" s="21">
        <v>9.92691616E8</v>
      </c>
      <c r="H491" s="40" t="s">
        <v>17121</v>
      </c>
      <c r="I491" s="50" t="s">
        <v>17122</v>
      </c>
      <c r="J491" s="40" t="s">
        <v>22</v>
      </c>
      <c r="K491" s="40" t="s">
        <v>23</v>
      </c>
      <c r="L491" s="11">
        <v>45258.0</v>
      </c>
      <c r="M491" s="41" t="s">
        <v>32</v>
      </c>
    </row>
    <row r="492" ht="15.75" customHeight="1">
      <c r="A492" s="5">
        <v>45238.0</v>
      </c>
      <c r="B492" s="21" t="s">
        <v>17123</v>
      </c>
      <c r="C492" s="21" t="s">
        <v>17124</v>
      </c>
      <c r="D492" s="21" t="s">
        <v>17125</v>
      </c>
      <c r="E492" s="21" t="s">
        <v>17126</v>
      </c>
      <c r="F492" s="21" t="s">
        <v>1241</v>
      </c>
      <c r="G492" s="21">
        <v>9.87772859E8</v>
      </c>
      <c r="H492" s="40" t="s">
        <v>45</v>
      </c>
      <c r="I492" s="50" t="s">
        <v>16840</v>
      </c>
      <c r="J492" s="47">
        <v>45358.0</v>
      </c>
      <c r="K492" s="40" t="s">
        <v>17127</v>
      </c>
      <c r="L492" s="40" t="s">
        <v>8652</v>
      </c>
    </row>
    <row r="493" ht="15.75" customHeight="1">
      <c r="A493" s="5">
        <v>45238.0</v>
      </c>
      <c r="B493" s="21" t="s">
        <v>17128</v>
      </c>
      <c r="C493" s="21" t="s">
        <v>17129</v>
      </c>
      <c r="D493" s="34" t="s">
        <v>17130</v>
      </c>
      <c r="E493" s="21" t="s">
        <v>17131</v>
      </c>
      <c r="F493" s="21" t="s">
        <v>17132</v>
      </c>
      <c r="G493" s="21" t="s">
        <v>17133</v>
      </c>
    </row>
    <row r="494" ht="15.75" customHeight="1">
      <c r="A494" s="5">
        <v>45238.0</v>
      </c>
      <c r="B494" s="21" t="s">
        <v>17134</v>
      </c>
      <c r="C494" s="21" t="s">
        <v>17135</v>
      </c>
      <c r="D494" s="21" t="s">
        <v>17136</v>
      </c>
      <c r="E494" s="21"/>
      <c r="F494" s="21" t="s">
        <v>9214</v>
      </c>
      <c r="G494" s="21">
        <v>9.68714329E8</v>
      </c>
    </row>
    <row r="495" ht="15.75" customHeight="1">
      <c r="A495" s="5">
        <v>45238.0</v>
      </c>
      <c r="B495" s="21" t="s">
        <v>17137</v>
      </c>
      <c r="C495" s="21" t="s">
        <v>17138</v>
      </c>
      <c r="D495" s="21" t="s">
        <v>73</v>
      </c>
      <c r="E495" s="21" t="s">
        <v>17139</v>
      </c>
      <c r="F495" s="21" t="s">
        <v>8004</v>
      </c>
      <c r="G495" s="21">
        <v>9.69510647E8</v>
      </c>
      <c r="H495" s="40" t="s">
        <v>17140</v>
      </c>
      <c r="I495" s="40" t="s">
        <v>22</v>
      </c>
      <c r="J495" s="40" t="s">
        <v>23</v>
      </c>
      <c r="K495" s="11">
        <v>45244.0</v>
      </c>
      <c r="L495" s="41" t="s">
        <v>32</v>
      </c>
    </row>
    <row r="496" ht="15.75" customHeight="1">
      <c r="A496" s="5">
        <v>45238.0</v>
      </c>
      <c r="B496" s="21" t="s">
        <v>17141</v>
      </c>
      <c r="C496" s="21" t="s">
        <v>17142</v>
      </c>
      <c r="D496" s="21" t="s">
        <v>17143</v>
      </c>
      <c r="E496" s="21" t="s">
        <v>17144</v>
      </c>
      <c r="F496" s="21" t="s">
        <v>9214</v>
      </c>
      <c r="G496" s="21">
        <v>9.93339832E8</v>
      </c>
    </row>
    <row r="497" ht="15.75" customHeight="1">
      <c r="A497" s="5">
        <v>45239.0</v>
      </c>
      <c r="B497" s="21" t="s">
        <v>17145</v>
      </c>
      <c r="C497" s="21" t="s">
        <v>17146</v>
      </c>
      <c r="D497" s="21" t="s">
        <v>73</v>
      </c>
      <c r="E497" s="21" t="s">
        <v>17147</v>
      </c>
      <c r="F497" s="21" t="s">
        <v>8004</v>
      </c>
      <c r="G497" s="21">
        <v>9.63527171E8</v>
      </c>
      <c r="H497" s="40" t="s">
        <v>17148</v>
      </c>
      <c r="I497" s="40" t="s">
        <v>22</v>
      </c>
      <c r="J497" s="40" t="s">
        <v>23</v>
      </c>
      <c r="K497" s="11">
        <v>45252.0</v>
      </c>
      <c r="L497" s="41" t="s">
        <v>32</v>
      </c>
    </row>
    <row r="498" ht="15.75" customHeight="1">
      <c r="A498" s="5">
        <v>45239.0</v>
      </c>
      <c r="B498" s="21" t="s">
        <v>17149</v>
      </c>
      <c r="C498" s="21" t="s">
        <v>17150</v>
      </c>
      <c r="D498" s="21" t="s">
        <v>73</v>
      </c>
      <c r="E498" s="21" t="s">
        <v>17151</v>
      </c>
      <c r="F498" s="21" t="s">
        <v>8004</v>
      </c>
      <c r="G498" s="21">
        <v>9.94263056E8</v>
      </c>
      <c r="H498" s="40" t="s">
        <v>17152</v>
      </c>
      <c r="I498" s="40" t="s">
        <v>22</v>
      </c>
      <c r="J498" s="40" t="s">
        <v>23</v>
      </c>
      <c r="K498" s="11">
        <v>45247.0</v>
      </c>
      <c r="L498" s="41" t="s">
        <v>32</v>
      </c>
    </row>
    <row r="499" ht="15.75" customHeight="1">
      <c r="A499" s="5">
        <v>45239.0</v>
      </c>
      <c r="B499" s="21" t="s">
        <v>17153</v>
      </c>
      <c r="C499" s="21" t="s">
        <v>17154</v>
      </c>
      <c r="D499" s="21" t="s">
        <v>73</v>
      </c>
      <c r="E499" s="21" t="s">
        <v>17155</v>
      </c>
      <c r="F499" s="21" t="s">
        <v>8004</v>
      </c>
      <c r="G499" s="21">
        <v>9.59799155E8</v>
      </c>
      <c r="H499" s="40" t="s">
        <v>17156</v>
      </c>
      <c r="I499" s="40" t="s">
        <v>22</v>
      </c>
    </row>
    <row r="500" ht="15.75" customHeight="1">
      <c r="A500" s="5">
        <v>45239.0</v>
      </c>
      <c r="B500" s="21" t="s">
        <v>17157</v>
      </c>
      <c r="C500" s="21" t="s">
        <v>17158</v>
      </c>
      <c r="D500" s="21" t="s">
        <v>73</v>
      </c>
      <c r="E500" s="21" t="s">
        <v>17159</v>
      </c>
      <c r="F500" s="21" t="s">
        <v>8004</v>
      </c>
      <c r="G500" s="21">
        <v>9.63527171E8</v>
      </c>
      <c r="H500" s="41" t="s">
        <v>17160</v>
      </c>
      <c r="I500" s="41" t="s">
        <v>22</v>
      </c>
      <c r="J500" s="41" t="s">
        <v>23</v>
      </c>
      <c r="K500" s="11">
        <v>45259.0</v>
      </c>
      <c r="L500" s="22" t="s">
        <v>32</v>
      </c>
    </row>
    <row r="501" ht="15.75" customHeight="1">
      <c r="A501" s="5">
        <v>45239.0</v>
      </c>
      <c r="B501" s="21" t="s">
        <v>17161</v>
      </c>
      <c r="C501" s="21" t="s">
        <v>17162</v>
      </c>
      <c r="D501" s="21" t="s">
        <v>17163</v>
      </c>
      <c r="E501" s="21" t="s">
        <v>17164</v>
      </c>
      <c r="F501" s="21" t="s">
        <v>17165</v>
      </c>
      <c r="G501" s="21">
        <v>9.51581364E8</v>
      </c>
    </row>
    <row r="502" ht="15.75" customHeight="1">
      <c r="A502" s="5">
        <v>45239.0</v>
      </c>
      <c r="B502" s="21" t="s">
        <v>17166</v>
      </c>
      <c r="C502" s="21" t="s">
        <v>17167</v>
      </c>
      <c r="D502" s="21" t="s">
        <v>17168</v>
      </c>
      <c r="E502" s="21" t="s">
        <v>17169</v>
      </c>
      <c r="F502" s="21" t="s">
        <v>9214</v>
      </c>
      <c r="G502" s="21">
        <v>9.07196984E8</v>
      </c>
    </row>
    <row r="503" ht="15.75" customHeight="1">
      <c r="A503" s="5">
        <v>45240.0</v>
      </c>
      <c r="B503" s="21" t="s">
        <v>17170</v>
      </c>
      <c r="C503" s="21" t="s">
        <v>17171</v>
      </c>
      <c r="D503" s="21" t="s">
        <v>17172</v>
      </c>
      <c r="E503" s="21" t="s">
        <v>17173</v>
      </c>
      <c r="F503" s="21" t="s">
        <v>3105</v>
      </c>
      <c r="G503" s="21">
        <v>9.03034082E8</v>
      </c>
      <c r="H503" s="40" t="s">
        <v>15590</v>
      </c>
      <c r="I503" s="40" t="s">
        <v>32</v>
      </c>
    </row>
    <row r="504" ht="15.75" customHeight="1">
      <c r="A504" s="5">
        <v>45243.0</v>
      </c>
      <c r="B504" s="21" t="s">
        <v>15202</v>
      </c>
      <c r="C504" s="21" t="s">
        <v>17174</v>
      </c>
      <c r="D504" s="21" t="s">
        <v>15613</v>
      </c>
      <c r="E504" s="21" t="s">
        <v>17175</v>
      </c>
      <c r="F504" s="21" t="s">
        <v>3105</v>
      </c>
      <c r="G504" s="21">
        <v>9.26565741E8</v>
      </c>
      <c r="H504" s="40" t="s">
        <v>17176</v>
      </c>
      <c r="I504" s="40" t="s">
        <v>392</v>
      </c>
      <c r="J504" s="40" t="s">
        <v>23</v>
      </c>
      <c r="K504" s="11">
        <v>45250.0</v>
      </c>
      <c r="L504" s="41" t="s">
        <v>32</v>
      </c>
    </row>
    <row r="505" ht="15.75" customHeight="1">
      <c r="A505" s="5">
        <v>45243.0</v>
      </c>
      <c r="B505" s="21" t="s">
        <v>17177</v>
      </c>
      <c r="C505" s="21" t="s">
        <v>17178</v>
      </c>
      <c r="D505" s="21" t="s">
        <v>73</v>
      </c>
      <c r="E505" s="21" t="s">
        <v>17179</v>
      </c>
      <c r="F505" s="21" t="s">
        <v>8004</v>
      </c>
      <c r="G505" s="21">
        <v>9.8651715E8</v>
      </c>
      <c r="H505" s="40" t="s">
        <v>17180</v>
      </c>
      <c r="I505" s="40" t="s">
        <v>22</v>
      </c>
      <c r="J505" s="40" t="s">
        <v>23</v>
      </c>
      <c r="K505" s="11">
        <v>45251.0</v>
      </c>
      <c r="L505" s="41" t="s">
        <v>32</v>
      </c>
    </row>
    <row r="506" ht="15.75" customHeight="1">
      <c r="A506" s="5">
        <v>45244.0</v>
      </c>
      <c r="B506" s="21" t="s">
        <v>17181</v>
      </c>
      <c r="C506" s="21" t="s">
        <v>16627</v>
      </c>
      <c r="D506" s="21" t="s">
        <v>73</v>
      </c>
      <c r="E506" s="21" t="s">
        <v>17182</v>
      </c>
      <c r="F506" s="21" t="s">
        <v>8004</v>
      </c>
      <c r="G506" s="21">
        <v>9.354941E8</v>
      </c>
      <c r="H506" s="40" t="s">
        <v>17183</v>
      </c>
      <c r="I506" s="40" t="s">
        <v>22</v>
      </c>
      <c r="J506" s="40" t="s">
        <v>23</v>
      </c>
      <c r="K506" s="11">
        <v>45254.0</v>
      </c>
      <c r="L506" s="41" t="s">
        <v>32</v>
      </c>
    </row>
    <row r="507" ht="15.75" customHeight="1">
      <c r="A507" s="5">
        <v>45244.0</v>
      </c>
      <c r="B507" s="21" t="s">
        <v>15200</v>
      </c>
      <c r="C507" s="21" t="s">
        <v>17184</v>
      </c>
      <c r="D507" s="34" t="s">
        <v>17185</v>
      </c>
      <c r="E507" s="21"/>
      <c r="F507" s="21" t="s">
        <v>3105</v>
      </c>
      <c r="G507" s="21"/>
      <c r="H507" s="41" t="s">
        <v>17186</v>
      </c>
      <c r="I507" s="41" t="s">
        <v>22</v>
      </c>
    </row>
    <row r="508" ht="15.75" customHeight="1">
      <c r="A508" s="5">
        <v>45244.0</v>
      </c>
      <c r="B508" s="21" t="s">
        <v>17187</v>
      </c>
      <c r="C508" s="21" t="s">
        <v>17188</v>
      </c>
      <c r="D508" s="21" t="s">
        <v>17189</v>
      </c>
      <c r="E508" s="21" t="s">
        <v>17190</v>
      </c>
      <c r="F508" s="21" t="s">
        <v>3105</v>
      </c>
      <c r="G508" s="21">
        <v>9.93218109E8</v>
      </c>
      <c r="H508" s="40" t="s">
        <v>17191</v>
      </c>
      <c r="I508" s="40" t="s">
        <v>22</v>
      </c>
    </row>
    <row r="509" ht="15.75" customHeight="1">
      <c r="A509" s="5">
        <v>45245.0</v>
      </c>
      <c r="B509" s="21" t="s">
        <v>17192</v>
      </c>
      <c r="C509" s="21" t="s">
        <v>17193</v>
      </c>
      <c r="D509" s="21" t="s">
        <v>73</v>
      </c>
      <c r="E509" s="21" t="s">
        <v>17194</v>
      </c>
      <c r="F509" s="21" t="s">
        <v>8004</v>
      </c>
      <c r="G509" s="21">
        <v>9.87140259E8</v>
      </c>
      <c r="H509" s="40" t="s">
        <v>17195</v>
      </c>
      <c r="I509" s="40" t="s">
        <v>392</v>
      </c>
      <c r="J509" s="40" t="s">
        <v>23</v>
      </c>
      <c r="K509" s="11">
        <v>45257.0</v>
      </c>
      <c r="L509" s="41" t="s">
        <v>32</v>
      </c>
    </row>
    <row r="510" ht="15.75" customHeight="1">
      <c r="A510" s="5">
        <v>45245.0</v>
      </c>
      <c r="B510" s="21" t="s">
        <v>17196</v>
      </c>
      <c r="C510" s="21" t="s">
        <v>17197</v>
      </c>
      <c r="D510" s="21" t="s">
        <v>17198</v>
      </c>
      <c r="E510" s="21" t="s">
        <v>17199</v>
      </c>
      <c r="F510" s="21" t="s">
        <v>3105</v>
      </c>
      <c r="G510" s="21">
        <v>9.61710102E8</v>
      </c>
    </row>
    <row r="511" ht="15.75" customHeight="1">
      <c r="A511" s="5">
        <v>45245.0</v>
      </c>
      <c r="B511" s="21" t="s">
        <v>15207</v>
      </c>
      <c r="C511" s="21" t="s">
        <v>17200</v>
      </c>
      <c r="D511" s="21" t="s">
        <v>17201</v>
      </c>
      <c r="E511" s="21"/>
      <c r="F511" s="21" t="s">
        <v>3105</v>
      </c>
      <c r="G511" s="21">
        <v>9.92306122E8</v>
      </c>
      <c r="H511" s="40" t="s">
        <v>17202</v>
      </c>
      <c r="I511" s="40" t="s">
        <v>22</v>
      </c>
    </row>
    <row r="512" ht="15.75" customHeight="1">
      <c r="A512" s="5">
        <v>45247.0</v>
      </c>
      <c r="B512" s="21" t="s">
        <v>17203</v>
      </c>
      <c r="C512" s="21" t="s">
        <v>17204</v>
      </c>
      <c r="D512" s="21" t="s">
        <v>73</v>
      </c>
      <c r="E512" s="21" t="s">
        <v>17205</v>
      </c>
      <c r="F512" s="21" t="s">
        <v>8004</v>
      </c>
      <c r="G512" s="21">
        <v>9.75573343E8</v>
      </c>
      <c r="H512" s="40" t="s">
        <v>17206</v>
      </c>
      <c r="I512" s="40" t="s">
        <v>22</v>
      </c>
      <c r="J512" s="40" t="s">
        <v>23</v>
      </c>
      <c r="K512" s="11">
        <v>45265.0</v>
      </c>
      <c r="L512" s="41" t="s">
        <v>32</v>
      </c>
    </row>
    <row r="513" ht="15.75" customHeight="1">
      <c r="A513" s="5">
        <v>45247.0</v>
      </c>
      <c r="B513" s="21" t="s">
        <v>17207</v>
      </c>
      <c r="C513" s="21" t="s">
        <v>17208</v>
      </c>
      <c r="D513" s="34" t="s">
        <v>17209</v>
      </c>
      <c r="E513" s="21" t="s">
        <v>17210</v>
      </c>
      <c r="F513" s="21" t="s">
        <v>3105</v>
      </c>
      <c r="G513" s="21">
        <v>9.87255081E8</v>
      </c>
      <c r="H513" s="40" t="s">
        <v>15590</v>
      </c>
      <c r="I513" s="22"/>
      <c r="J513" s="22"/>
      <c r="K513" s="11"/>
      <c r="L513" s="22"/>
    </row>
    <row r="514" ht="15.75" customHeight="1">
      <c r="A514" s="5">
        <v>45247.0</v>
      </c>
      <c r="B514" s="21" t="s">
        <v>17211</v>
      </c>
      <c r="C514" s="21" t="s">
        <v>15845</v>
      </c>
      <c r="D514" s="21" t="s">
        <v>17212</v>
      </c>
      <c r="E514" s="21" t="s">
        <v>17213</v>
      </c>
      <c r="F514" s="21" t="s">
        <v>8004</v>
      </c>
      <c r="G514" s="21">
        <v>9.42123501E8</v>
      </c>
      <c r="H514" s="4">
        <v>9.36741801E8</v>
      </c>
      <c r="I514" s="20" t="s">
        <v>17214</v>
      </c>
      <c r="J514" s="20" t="s">
        <v>17215</v>
      </c>
      <c r="K514" s="11">
        <v>45254.0</v>
      </c>
      <c r="L514" s="20" t="s">
        <v>7229</v>
      </c>
      <c r="M514" s="20" t="s">
        <v>17216</v>
      </c>
      <c r="N514" s="20" t="s">
        <v>17217</v>
      </c>
      <c r="O514" s="20" t="s">
        <v>17218</v>
      </c>
      <c r="P514" s="20" t="s">
        <v>32</v>
      </c>
    </row>
    <row r="515" ht="15.75" customHeight="1">
      <c r="A515" s="5">
        <v>45252.0</v>
      </c>
      <c r="B515" s="21" t="s">
        <v>17219</v>
      </c>
      <c r="C515" s="21" t="s">
        <v>17220</v>
      </c>
      <c r="D515" s="21" t="s">
        <v>73</v>
      </c>
      <c r="E515" s="21" t="s">
        <v>17221</v>
      </c>
      <c r="F515" s="21" t="s">
        <v>165</v>
      </c>
      <c r="G515" s="21">
        <v>9.82526644E8</v>
      </c>
      <c r="H515" s="40" t="s">
        <v>17222</v>
      </c>
      <c r="I515" s="40" t="s">
        <v>22</v>
      </c>
      <c r="J515" s="40" t="s">
        <v>23</v>
      </c>
      <c r="K515" s="11">
        <v>45262.0</v>
      </c>
      <c r="L515" s="41" t="s">
        <v>32</v>
      </c>
    </row>
    <row r="516" ht="15.75" customHeight="1">
      <c r="A516" s="5">
        <v>45253.0</v>
      </c>
      <c r="B516" s="21" t="s">
        <v>17223</v>
      </c>
      <c r="C516" s="21" t="s">
        <v>17224</v>
      </c>
      <c r="D516" s="21" t="s">
        <v>17225</v>
      </c>
      <c r="E516" s="34" t="s">
        <v>17226</v>
      </c>
      <c r="F516" s="21" t="s">
        <v>3105</v>
      </c>
      <c r="G516" s="21">
        <v>9.52175225E8</v>
      </c>
      <c r="H516" s="41" t="s">
        <v>17227</v>
      </c>
      <c r="I516" s="41" t="s">
        <v>382</v>
      </c>
      <c r="J516" s="41" t="s">
        <v>23</v>
      </c>
      <c r="K516" s="11">
        <v>45266.0</v>
      </c>
      <c r="L516" s="22" t="s">
        <v>32</v>
      </c>
    </row>
    <row r="517" ht="15.75" customHeight="1">
      <c r="A517" s="5">
        <v>45257.0</v>
      </c>
      <c r="B517" s="21" t="s">
        <v>17228</v>
      </c>
      <c r="C517" s="34" t="s">
        <v>17229</v>
      </c>
      <c r="D517" s="34" t="s">
        <v>17230</v>
      </c>
      <c r="E517" s="34" t="s">
        <v>17231</v>
      </c>
      <c r="F517" s="21" t="s">
        <v>3762</v>
      </c>
      <c r="G517" s="21">
        <v>9.67835614E8</v>
      </c>
      <c r="H517" s="50" t="s">
        <v>17232</v>
      </c>
      <c r="I517" s="50" t="s">
        <v>32</v>
      </c>
    </row>
    <row r="518" ht="15.75" customHeight="1">
      <c r="A518" s="5">
        <v>45258.0</v>
      </c>
      <c r="B518" s="21" t="s">
        <v>17233</v>
      </c>
      <c r="C518" s="21" t="s">
        <v>17234</v>
      </c>
      <c r="D518" s="21" t="s">
        <v>17235</v>
      </c>
      <c r="E518" s="21" t="s">
        <v>17236</v>
      </c>
      <c r="F518" s="21" t="s">
        <v>3105</v>
      </c>
      <c r="G518" s="21">
        <v>9.57310019E8</v>
      </c>
      <c r="H518" s="41" t="s">
        <v>17237</v>
      </c>
      <c r="I518" s="41" t="s">
        <v>382</v>
      </c>
      <c r="J518" s="41" t="s">
        <v>23</v>
      </c>
      <c r="K518" s="11">
        <v>45272.0</v>
      </c>
      <c r="L518" s="22" t="s">
        <v>32</v>
      </c>
    </row>
    <row r="519" ht="15.75" customHeight="1">
      <c r="A519" s="5">
        <v>45258.0</v>
      </c>
      <c r="B519" s="21" t="s">
        <v>17238</v>
      </c>
      <c r="C519" s="21" t="s">
        <v>5420</v>
      </c>
      <c r="D519" s="21" t="s">
        <v>17239</v>
      </c>
      <c r="E519" s="21" t="s">
        <v>17240</v>
      </c>
      <c r="F519" s="21" t="s">
        <v>3105</v>
      </c>
      <c r="G519" s="21">
        <v>9.63073193E8</v>
      </c>
      <c r="H519" s="41" t="s">
        <v>17241</v>
      </c>
      <c r="I519" s="41" t="s">
        <v>22</v>
      </c>
      <c r="J519" s="41" t="s">
        <v>23</v>
      </c>
      <c r="K519" s="11">
        <v>45398.0</v>
      </c>
      <c r="L519" s="22" t="s">
        <v>32</v>
      </c>
    </row>
    <row r="520" ht="15.75" customHeight="1">
      <c r="A520" s="5">
        <v>45258.0</v>
      </c>
      <c r="B520" s="21" t="s">
        <v>17242</v>
      </c>
      <c r="C520" s="21" t="s">
        <v>17243</v>
      </c>
      <c r="D520" s="21" t="s">
        <v>17244</v>
      </c>
      <c r="E520" s="21" t="s">
        <v>17245</v>
      </c>
      <c r="F520" s="21" t="s">
        <v>3105</v>
      </c>
      <c r="G520" s="21">
        <v>9.30307693E8</v>
      </c>
      <c r="H520" s="40" t="s">
        <v>17246</v>
      </c>
      <c r="I520" s="40" t="s">
        <v>22</v>
      </c>
      <c r="J520" s="40" t="s">
        <v>23</v>
      </c>
      <c r="L520" s="4" t="s">
        <v>32</v>
      </c>
    </row>
    <row r="521" ht="15.75" customHeight="1">
      <c r="A521" s="5">
        <v>45259.0</v>
      </c>
      <c r="B521" s="21" t="s">
        <v>17247</v>
      </c>
      <c r="C521" s="21" t="s">
        <v>17248</v>
      </c>
      <c r="D521" s="21" t="s">
        <v>73</v>
      </c>
      <c r="E521" s="21" t="s">
        <v>17249</v>
      </c>
      <c r="F521" s="21" t="s">
        <v>8004</v>
      </c>
      <c r="G521" s="21">
        <v>9.74845393E8</v>
      </c>
      <c r="H521" s="40" t="s">
        <v>17250</v>
      </c>
      <c r="I521" s="40" t="s">
        <v>22</v>
      </c>
      <c r="J521" s="40" t="s">
        <v>23</v>
      </c>
      <c r="K521" s="11">
        <v>45273.0</v>
      </c>
      <c r="L521" s="41" t="s">
        <v>32</v>
      </c>
    </row>
    <row r="522" ht="15.75" customHeight="1">
      <c r="A522" s="5">
        <v>45259.0</v>
      </c>
      <c r="B522" s="21" t="s">
        <v>17251</v>
      </c>
      <c r="C522" s="21" t="s">
        <v>17252</v>
      </c>
      <c r="D522" s="34" t="s">
        <v>17253</v>
      </c>
      <c r="E522" s="21" t="s">
        <v>17199</v>
      </c>
      <c r="F522" s="21" t="s">
        <v>3105</v>
      </c>
      <c r="G522" s="21">
        <v>9.57732405E8</v>
      </c>
      <c r="H522" s="40" t="s">
        <v>17254</v>
      </c>
      <c r="I522" s="40" t="s">
        <v>22</v>
      </c>
      <c r="J522" s="40" t="s">
        <v>23</v>
      </c>
      <c r="K522" s="11">
        <v>45265.0</v>
      </c>
      <c r="L522" s="41" t="s">
        <v>32</v>
      </c>
    </row>
    <row r="523" ht="15.75" customHeight="1">
      <c r="A523" s="5">
        <v>45261.0</v>
      </c>
      <c r="B523" s="21" t="s">
        <v>17255</v>
      </c>
      <c r="C523" s="21" t="s">
        <v>8418</v>
      </c>
      <c r="D523" s="21" t="s">
        <v>73</v>
      </c>
      <c r="E523" s="21" t="s">
        <v>17256</v>
      </c>
      <c r="F523" s="21" t="s">
        <v>165</v>
      </c>
      <c r="G523" s="21">
        <v>9.12846569E8</v>
      </c>
      <c r="H523" s="40" t="s">
        <v>17257</v>
      </c>
      <c r="I523" s="40" t="s">
        <v>22</v>
      </c>
      <c r="J523" s="40" t="s">
        <v>23</v>
      </c>
      <c r="K523" s="11">
        <v>45266.0</v>
      </c>
      <c r="L523" s="41" t="s">
        <v>32</v>
      </c>
    </row>
    <row r="524" ht="15.75" customHeight="1">
      <c r="A524" s="5">
        <v>45261.0</v>
      </c>
      <c r="B524" s="21" t="s">
        <v>17258</v>
      </c>
      <c r="C524" s="34" t="s">
        <v>17259</v>
      </c>
      <c r="D524" s="34" t="s">
        <v>17260</v>
      </c>
      <c r="E524" s="21"/>
      <c r="F524" s="21" t="s">
        <v>9214</v>
      </c>
      <c r="G524" s="21">
        <v>9.44642852E8</v>
      </c>
    </row>
    <row r="525" ht="15.75" customHeight="1">
      <c r="A525" s="5">
        <v>45261.0</v>
      </c>
      <c r="B525" s="21" t="s">
        <v>17261</v>
      </c>
      <c r="C525" s="21" t="s">
        <v>17262</v>
      </c>
      <c r="D525" s="21" t="s">
        <v>12756</v>
      </c>
      <c r="E525" s="21"/>
      <c r="F525" s="21" t="s">
        <v>3105</v>
      </c>
      <c r="G525" s="21">
        <v>9.33068746E8</v>
      </c>
      <c r="H525" s="40" t="s">
        <v>17263</v>
      </c>
      <c r="I525" s="40" t="s">
        <v>22</v>
      </c>
    </row>
    <row r="526" ht="15.75" customHeight="1">
      <c r="A526" s="5">
        <v>45261.0</v>
      </c>
      <c r="B526" s="21" t="s">
        <v>17264</v>
      </c>
      <c r="C526" s="21" t="s">
        <v>17265</v>
      </c>
      <c r="D526" s="34" t="s">
        <v>17266</v>
      </c>
      <c r="E526" s="21" t="s">
        <v>17267</v>
      </c>
      <c r="F526" s="21" t="s">
        <v>9214</v>
      </c>
      <c r="G526" s="21">
        <v>9.02111265E8</v>
      </c>
    </row>
    <row r="527" ht="15.75" customHeight="1">
      <c r="A527" s="5">
        <v>45261.0</v>
      </c>
      <c r="B527" s="21" t="s">
        <v>17268</v>
      </c>
      <c r="C527" s="21" t="s">
        <v>17269</v>
      </c>
      <c r="D527" s="34" t="s">
        <v>17266</v>
      </c>
      <c r="E527" s="21" t="s">
        <v>17270</v>
      </c>
      <c r="F527" s="21" t="s">
        <v>9214</v>
      </c>
      <c r="G527" s="21">
        <v>9.02459632E8</v>
      </c>
    </row>
    <row r="528" ht="15.75" customHeight="1">
      <c r="A528" s="5">
        <v>45264.0</v>
      </c>
      <c r="B528" s="21" t="s">
        <v>17271</v>
      </c>
      <c r="C528" s="21" t="s">
        <v>17272</v>
      </c>
      <c r="D528" s="34" t="s">
        <v>17273</v>
      </c>
      <c r="E528" s="21" t="s">
        <v>17274</v>
      </c>
      <c r="F528" s="21" t="s">
        <v>165</v>
      </c>
      <c r="G528" s="21">
        <v>9.26457353E8</v>
      </c>
    </row>
    <row r="529" ht="15.75" customHeight="1">
      <c r="A529" s="5">
        <v>45264.0</v>
      </c>
      <c r="B529" s="21" t="s">
        <v>17275</v>
      </c>
      <c r="C529" s="21" t="s">
        <v>17276</v>
      </c>
      <c r="D529" s="21" t="s">
        <v>73</v>
      </c>
      <c r="E529" s="21" t="s">
        <v>17277</v>
      </c>
      <c r="F529" s="21" t="s">
        <v>165</v>
      </c>
      <c r="G529" s="21">
        <v>9.31784443E8</v>
      </c>
      <c r="H529" s="40" t="s">
        <v>17278</v>
      </c>
      <c r="I529" s="40" t="s">
        <v>22</v>
      </c>
      <c r="J529" s="40" t="s">
        <v>23</v>
      </c>
      <c r="K529" s="11">
        <v>45272.0</v>
      </c>
      <c r="L529" s="41" t="s">
        <v>74</v>
      </c>
    </row>
    <row r="530" ht="15.75" customHeight="1">
      <c r="A530" s="5"/>
      <c r="B530" s="21" t="s">
        <v>17279</v>
      </c>
      <c r="C530" s="21" t="s">
        <v>17280</v>
      </c>
      <c r="D530" s="21" t="s">
        <v>73</v>
      </c>
      <c r="E530" s="21" t="s">
        <v>17281</v>
      </c>
      <c r="F530" s="21" t="s">
        <v>8004</v>
      </c>
      <c r="G530" s="21">
        <v>9.96295838E8</v>
      </c>
      <c r="H530" s="40" t="s">
        <v>17282</v>
      </c>
      <c r="I530" s="40" t="s">
        <v>22</v>
      </c>
      <c r="J530" s="40" t="s">
        <v>23</v>
      </c>
      <c r="K530" s="11">
        <v>45386.0</v>
      </c>
      <c r="L530" s="41" t="s">
        <v>74</v>
      </c>
    </row>
    <row r="531" ht="15.75" customHeight="1">
      <c r="A531" s="5">
        <v>45266.0</v>
      </c>
      <c r="B531" s="21" t="s">
        <v>17283</v>
      </c>
      <c r="C531" s="21" t="s">
        <v>17284</v>
      </c>
      <c r="D531" s="21" t="s">
        <v>2377</v>
      </c>
      <c r="E531" s="21" t="s">
        <v>17285</v>
      </c>
      <c r="F531" s="21" t="s">
        <v>236</v>
      </c>
      <c r="G531" s="21"/>
      <c r="H531" s="40" t="s">
        <v>17286</v>
      </c>
      <c r="I531" s="40" t="s">
        <v>267</v>
      </c>
      <c r="J531" s="40" t="s">
        <v>22</v>
      </c>
      <c r="K531" s="40" t="s">
        <v>23</v>
      </c>
      <c r="L531" s="11">
        <v>45266.0</v>
      </c>
      <c r="M531" s="41" t="s">
        <v>32</v>
      </c>
    </row>
    <row r="532" ht="15.75" customHeight="1">
      <c r="A532" s="5">
        <v>45266.0</v>
      </c>
      <c r="B532" s="21" t="s">
        <v>17287</v>
      </c>
      <c r="C532" s="21" t="s">
        <v>17142</v>
      </c>
      <c r="D532" s="21" t="s">
        <v>17288</v>
      </c>
      <c r="E532" s="21" t="s">
        <v>17289</v>
      </c>
      <c r="F532" s="21" t="s">
        <v>3105</v>
      </c>
      <c r="G532" s="21">
        <v>9.93339832E8</v>
      </c>
      <c r="H532" s="41" t="s">
        <v>17290</v>
      </c>
      <c r="I532" s="41" t="s">
        <v>22</v>
      </c>
      <c r="J532" s="41" t="s">
        <v>23</v>
      </c>
      <c r="K532" s="11">
        <v>45274.0</v>
      </c>
      <c r="L532" s="22" t="s">
        <v>32</v>
      </c>
    </row>
    <row r="533" ht="15.75" customHeight="1">
      <c r="A533" s="5">
        <v>45266.0</v>
      </c>
      <c r="B533" s="21" t="s">
        <v>17291</v>
      </c>
      <c r="C533" s="21" t="s">
        <v>17292</v>
      </c>
      <c r="D533" s="21" t="s">
        <v>17293</v>
      </c>
      <c r="E533" s="21" t="s">
        <v>17294</v>
      </c>
      <c r="F533" s="21" t="s">
        <v>3105</v>
      </c>
      <c r="G533" s="21">
        <v>9.31528985E8</v>
      </c>
      <c r="H533" s="41" t="s">
        <v>17295</v>
      </c>
      <c r="I533" s="41" t="s">
        <v>392</v>
      </c>
      <c r="J533" s="41" t="s">
        <v>23</v>
      </c>
      <c r="K533" s="11">
        <v>45275.0</v>
      </c>
      <c r="L533" s="22" t="s">
        <v>32</v>
      </c>
    </row>
    <row r="534" ht="15.75" customHeight="1">
      <c r="A534" s="5">
        <v>45266.0</v>
      </c>
      <c r="B534" s="21" t="s">
        <v>17296</v>
      </c>
      <c r="C534" s="21" t="s">
        <v>17297</v>
      </c>
      <c r="D534" s="21" t="s">
        <v>17298</v>
      </c>
      <c r="E534" s="21" t="s">
        <v>17299</v>
      </c>
      <c r="F534" s="21" t="s">
        <v>3105</v>
      </c>
      <c r="G534" s="21">
        <v>9.71219231E8</v>
      </c>
      <c r="H534" s="40" t="s">
        <v>17300</v>
      </c>
      <c r="I534" s="40" t="s">
        <v>22</v>
      </c>
      <c r="J534" s="40" t="s">
        <v>23</v>
      </c>
      <c r="K534" s="11">
        <v>45274.0</v>
      </c>
      <c r="L534" s="41" t="s">
        <v>74</v>
      </c>
    </row>
    <row r="535" ht="15.75" customHeight="1">
      <c r="A535" s="5">
        <v>45272.0</v>
      </c>
      <c r="B535" s="21" t="s">
        <v>17301</v>
      </c>
      <c r="C535" s="21" t="s">
        <v>14110</v>
      </c>
      <c r="D535" s="21" t="s">
        <v>17302</v>
      </c>
      <c r="E535" s="21"/>
      <c r="F535" s="21" t="s">
        <v>9214</v>
      </c>
      <c r="G535" s="21">
        <v>9.5118427E8</v>
      </c>
    </row>
    <row r="536" ht="15.75" customHeight="1">
      <c r="A536" s="5">
        <v>45272.0</v>
      </c>
      <c r="B536" s="21" t="s">
        <v>17303</v>
      </c>
      <c r="C536" s="34" t="s">
        <v>17304</v>
      </c>
      <c r="D536" s="21" t="s">
        <v>16593</v>
      </c>
      <c r="E536" s="21" t="s">
        <v>17305</v>
      </c>
      <c r="F536" s="21" t="s">
        <v>3105</v>
      </c>
      <c r="G536" s="21">
        <v>9.38488198E8</v>
      </c>
      <c r="H536" s="40" t="s">
        <v>15590</v>
      </c>
      <c r="I536" s="40" t="s">
        <v>32</v>
      </c>
    </row>
    <row r="537" ht="15.75" customHeight="1">
      <c r="A537" s="5">
        <v>45272.0</v>
      </c>
      <c r="B537" s="21" t="s">
        <v>17306</v>
      </c>
      <c r="C537" s="21" t="s">
        <v>17307</v>
      </c>
      <c r="D537" s="21" t="s">
        <v>17308</v>
      </c>
      <c r="E537" s="21" t="s">
        <v>17309</v>
      </c>
      <c r="F537" s="21" t="s">
        <v>3105</v>
      </c>
      <c r="G537" s="21">
        <v>9.49576337E8</v>
      </c>
      <c r="H537" s="41" t="s">
        <v>15590</v>
      </c>
      <c r="I537" s="41" t="s">
        <v>32</v>
      </c>
    </row>
    <row r="538" ht="15.75" customHeight="1">
      <c r="A538" s="5">
        <v>45272.0</v>
      </c>
      <c r="B538" s="21" t="s">
        <v>17310</v>
      </c>
      <c r="C538" s="21" t="s">
        <v>17311</v>
      </c>
      <c r="D538" s="21" t="s">
        <v>2377</v>
      </c>
      <c r="E538" s="21" t="s">
        <v>17312</v>
      </c>
      <c r="F538" s="21" t="s">
        <v>8004</v>
      </c>
      <c r="G538" s="21">
        <v>9.25146476E8</v>
      </c>
      <c r="H538" s="40" t="s">
        <v>17313</v>
      </c>
      <c r="I538" s="40" t="s">
        <v>22</v>
      </c>
      <c r="J538" s="40" t="s">
        <v>23</v>
      </c>
      <c r="K538" s="11">
        <v>44929.0</v>
      </c>
      <c r="L538" s="41" t="s">
        <v>32</v>
      </c>
    </row>
    <row r="539" ht="15.75" customHeight="1">
      <c r="A539" s="5">
        <v>45273.0</v>
      </c>
      <c r="B539" s="21" t="s">
        <v>17314</v>
      </c>
      <c r="C539" s="21" t="s">
        <v>17315</v>
      </c>
      <c r="D539" s="21" t="s">
        <v>58</v>
      </c>
      <c r="E539" s="21" t="s">
        <v>17316</v>
      </c>
      <c r="F539" s="21" t="s">
        <v>463</v>
      </c>
      <c r="G539" s="21">
        <v>9.98711576E8</v>
      </c>
    </row>
    <row r="540" ht="15.75" customHeight="1">
      <c r="A540" s="5">
        <v>45273.0</v>
      </c>
      <c r="B540" s="21" t="s">
        <v>17317</v>
      </c>
      <c r="C540" s="21" t="s">
        <v>17315</v>
      </c>
      <c r="D540" s="21" t="s">
        <v>58</v>
      </c>
      <c r="E540" s="21" t="s">
        <v>17318</v>
      </c>
      <c r="F540" s="21" t="s">
        <v>463</v>
      </c>
      <c r="G540" s="21">
        <v>9.98711576E8</v>
      </c>
    </row>
    <row r="541" ht="15.75" customHeight="1">
      <c r="A541" s="5">
        <v>45274.0</v>
      </c>
      <c r="B541" s="21" t="s">
        <v>17319</v>
      </c>
      <c r="C541" s="21" t="s">
        <v>17320</v>
      </c>
      <c r="D541" s="34" t="s">
        <v>17321</v>
      </c>
      <c r="E541" s="21"/>
      <c r="F541" s="21" t="s">
        <v>3105</v>
      </c>
      <c r="G541" s="21"/>
      <c r="H541" s="40" t="s">
        <v>15590</v>
      </c>
      <c r="I541" s="40" t="s">
        <v>32</v>
      </c>
    </row>
    <row r="542" ht="15.75" customHeight="1">
      <c r="A542" s="5">
        <v>45274.0</v>
      </c>
      <c r="B542" s="21" t="s">
        <v>17322</v>
      </c>
      <c r="C542" s="34" t="s">
        <v>17323</v>
      </c>
      <c r="D542" s="34" t="s">
        <v>17324</v>
      </c>
      <c r="E542" s="21"/>
      <c r="F542" s="21" t="s">
        <v>17325</v>
      </c>
      <c r="G542" s="21">
        <v>9.82751435E8</v>
      </c>
      <c r="H542" s="50" t="s">
        <v>17326</v>
      </c>
      <c r="I542" s="40" t="s">
        <v>2215</v>
      </c>
      <c r="J542" s="11">
        <v>45280.0</v>
      </c>
      <c r="K542" s="41" t="s">
        <v>17327</v>
      </c>
      <c r="L542" s="41" t="s">
        <v>267</v>
      </c>
      <c r="M542" s="41" t="s">
        <v>22</v>
      </c>
      <c r="N542" s="41" t="s">
        <v>23</v>
      </c>
      <c r="O542" s="11">
        <v>45391.0</v>
      </c>
      <c r="P542" s="22" t="s">
        <v>32</v>
      </c>
    </row>
    <row r="543" ht="15.75" customHeight="1">
      <c r="A543" s="5">
        <v>45275.0</v>
      </c>
      <c r="B543" s="21" t="s">
        <v>17328</v>
      </c>
      <c r="C543" s="21" t="s">
        <v>17329</v>
      </c>
      <c r="D543" s="21" t="s">
        <v>17330</v>
      </c>
      <c r="E543" s="21"/>
      <c r="F543" s="21" t="s">
        <v>3105</v>
      </c>
      <c r="G543" s="21"/>
      <c r="H543" s="41" t="s">
        <v>17331</v>
      </c>
      <c r="I543" s="41" t="s">
        <v>28</v>
      </c>
      <c r="J543" s="41" t="s">
        <v>22</v>
      </c>
    </row>
    <row r="544" ht="15.75" customHeight="1">
      <c r="A544" s="5">
        <v>45275.0</v>
      </c>
      <c r="B544" s="21" t="s">
        <v>17332</v>
      </c>
      <c r="C544" s="21" t="s">
        <v>17333</v>
      </c>
      <c r="D544" s="21" t="s">
        <v>73</v>
      </c>
      <c r="E544" s="21" t="s">
        <v>17334</v>
      </c>
      <c r="F544" s="21" t="s">
        <v>165</v>
      </c>
      <c r="G544" s="21"/>
      <c r="H544" s="40" t="s">
        <v>17335</v>
      </c>
      <c r="I544" s="40" t="s">
        <v>22</v>
      </c>
      <c r="J544" s="40" t="s">
        <v>23</v>
      </c>
      <c r="K544" s="11">
        <v>44929.0</v>
      </c>
      <c r="L544" s="41" t="s">
        <v>32</v>
      </c>
    </row>
    <row r="545" ht="15.75" customHeight="1">
      <c r="A545" s="5">
        <v>45275.0</v>
      </c>
      <c r="B545" s="21" t="s">
        <v>17336</v>
      </c>
      <c r="C545" s="21" t="s">
        <v>17337</v>
      </c>
      <c r="D545" s="34" t="s">
        <v>17338</v>
      </c>
      <c r="E545" s="21"/>
      <c r="F545" s="21" t="s">
        <v>24</v>
      </c>
      <c r="G545" s="21" t="s">
        <v>17339</v>
      </c>
      <c r="H545" s="11">
        <v>45280.0</v>
      </c>
    </row>
    <row r="546" ht="15.75" customHeight="1">
      <c r="A546" s="5">
        <v>45275.0</v>
      </c>
      <c r="B546" s="21" t="s">
        <v>17340</v>
      </c>
      <c r="C546" s="21" t="s">
        <v>16281</v>
      </c>
      <c r="D546" s="21" t="s">
        <v>17341</v>
      </c>
      <c r="E546" s="21"/>
      <c r="F546" s="21" t="s">
        <v>8004</v>
      </c>
      <c r="G546" s="21">
        <v>9.13621435E8</v>
      </c>
    </row>
    <row r="547" ht="15.75" customHeight="1">
      <c r="A547" s="5">
        <v>45278.0</v>
      </c>
      <c r="B547" s="21" t="s">
        <v>17342</v>
      </c>
      <c r="C547" s="21" t="s">
        <v>17343</v>
      </c>
      <c r="D547" s="21" t="s">
        <v>17344</v>
      </c>
      <c r="E547" s="21" t="s">
        <v>17345</v>
      </c>
      <c r="F547" s="21" t="s">
        <v>3105</v>
      </c>
      <c r="G547" s="21">
        <v>9.10994938E8</v>
      </c>
    </row>
    <row r="548" ht="15.75" customHeight="1">
      <c r="A548" s="5">
        <v>45278.0</v>
      </c>
      <c r="B548" s="21" t="s">
        <v>17346</v>
      </c>
      <c r="C548" s="21" t="s">
        <v>17347</v>
      </c>
      <c r="D548" s="21" t="s">
        <v>17344</v>
      </c>
      <c r="E548" s="21" t="s">
        <v>17348</v>
      </c>
      <c r="F548" s="21" t="s">
        <v>3105</v>
      </c>
      <c r="G548" s="21">
        <v>9.79069398E8</v>
      </c>
    </row>
    <row r="549" ht="15.75" customHeight="1">
      <c r="A549" s="5">
        <v>45278.0</v>
      </c>
      <c r="B549" s="21" t="s">
        <v>17349</v>
      </c>
      <c r="C549" s="21" t="s">
        <v>17350</v>
      </c>
      <c r="D549" s="21" t="s">
        <v>17344</v>
      </c>
      <c r="E549" s="21" t="s">
        <v>17351</v>
      </c>
      <c r="F549" s="21" t="s">
        <v>3105</v>
      </c>
      <c r="G549" s="21">
        <v>9.57346787E8</v>
      </c>
    </row>
    <row r="550" ht="15.75" customHeight="1">
      <c r="A550" s="5">
        <v>45278.0</v>
      </c>
      <c r="B550" s="21" t="s">
        <v>17352</v>
      </c>
      <c r="C550" s="21" t="s">
        <v>17353</v>
      </c>
      <c r="D550" s="21" t="s">
        <v>17344</v>
      </c>
      <c r="E550" s="21" t="s">
        <v>17354</v>
      </c>
      <c r="F550" s="21" t="s">
        <v>3105</v>
      </c>
      <c r="G550" s="21">
        <v>9.20709979E8</v>
      </c>
    </row>
    <row r="551" ht="15.75" customHeight="1">
      <c r="A551" s="5">
        <v>45278.0</v>
      </c>
      <c r="B551" s="21" t="s">
        <v>17355</v>
      </c>
      <c r="C551" s="21" t="s">
        <v>17356</v>
      </c>
      <c r="D551" s="21" t="s">
        <v>17344</v>
      </c>
      <c r="E551" s="21" t="s">
        <v>17357</v>
      </c>
      <c r="F551" s="21" t="s">
        <v>3105</v>
      </c>
      <c r="G551" s="21">
        <v>9.54298154E8</v>
      </c>
    </row>
    <row r="552" ht="15.75" customHeight="1">
      <c r="A552" s="5">
        <v>45278.0</v>
      </c>
      <c r="B552" s="21" t="s">
        <v>17358</v>
      </c>
      <c r="C552" s="21" t="s">
        <v>17359</v>
      </c>
      <c r="D552" s="21" t="s">
        <v>17344</v>
      </c>
      <c r="E552" s="21" t="s">
        <v>17360</v>
      </c>
      <c r="F552" s="21" t="s">
        <v>3105</v>
      </c>
      <c r="G552" s="21">
        <v>9.13190736E8</v>
      </c>
    </row>
    <row r="553" ht="15.75" customHeight="1">
      <c r="A553" s="5">
        <v>45278.0</v>
      </c>
      <c r="B553" s="21" t="s">
        <v>17361</v>
      </c>
      <c r="C553" s="21" t="s">
        <v>17362</v>
      </c>
      <c r="D553" s="21" t="s">
        <v>17363</v>
      </c>
      <c r="E553" s="21" t="s">
        <v>17364</v>
      </c>
      <c r="F553" s="21" t="s">
        <v>3105</v>
      </c>
      <c r="G553" s="21">
        <v>9.76878691E8</v>
      </c>
      <c r="H553" s="40" t="s">
        <v>17365</v>
      </c>
      <c r="I553" s="40" t="s">
        <v>25</v>
      </c>
      <c r="J553" s="40" t="s">
        <v>12003</v>
      </c>
      <c r="K553" s="11">
        <v>45288.0</v>
      </c>
    </row>
    <row r="554" ht="15.75" customHeight="1">
      <c r="A554" s="5">
        <v>45278.0</v>
      </c>
      <c r="B554" s="21" t="s">
        <v>17366</v>
      </c>
      <c r="C554" s="21" t="s">
        <v>17367</v>
      </c>
      <c r="D554" s="21" t="s">
        <v>73</v>
      </c>
      <c r="E554" s="21" t="s">
        <v>17368</v>
      </c>
      <c r="F554" s="21" t="s">
        <v>165</v>
      </c>
      <c r="G554" s="21">
        <v>9.81327559E8</v>
      </c>
      <c r="H554" s="40" t="s">
        <v>17369</v>
      </c>
      <c r="I554" s="40" t="s">
        <v>22</v>
      </c>
      <c r="J554" s="40" t="s">
        <v>23</v>
      </c>
      <c r="K554" s="11">
        <v>45280.0</v>
      </c>
      <c r="L554" s="41" t="s">
        <v>32</v>
      </c>
    </row>
    <row r="555" ht="15.75" customHeight="1">
      <c r="A555" s="5">
        <v>45279.0</v>
      </c>
      <c r="B555" s="21" t="s">
        <v>17370</v>
      </c>
      <c r="C555" s="21" t="s">
        <v>8835</v>
      </c>
      <c r="D555" s="21" t="s">
        <v>73</v>
      </c>
      <c r="E555" s="21"/>
      <c r="F555" s="21" t="s">
        <v>165</v>
      </c>
      <c r="G555" s="21">
        <v>9.29488882E8</v>
      </c>
      <c r="H555" s="40" t="s">
        <v>17371</v>
      </c>
      <c r="I555" s="40" t="s">
        <v>22</v>
      </c>
      <c r="J555" s="40" t="s">
        <v>23</v>
      </c>
      <c r="K555" s="11">
        <v>45288.0</v>
      </c>
      <c r="L555" s="41" t="s">
        <v>32</v>
      </c>
    </row>
    <row r="556" ht="15.75" customHeight="1">
      <c r="A556" s="5">
        <v>45279.0</v>
      </c>
      <c r="B556" s="21" t="s">
        <v>17372</v>
      </c>
      <c r="C556" s="21" t="s">
        <v>17373</v>
      </c>
      <c r="D556" s="21" t="s">
        <v>17344</v>
      </c>
      <c r="E556" s="21" t="s">
        <v>17360</v>
      </c>
      <c r="F556" s="21" t="s">
        <v>3105</v>
      </c>
      <c r="G556" s="21">
        <v>9.38253097E8</v>
      </c>
    </row>
    <row r="557" ht="15.75" customHeight="1">
      <c r="A557" s="5">
        <v>45279.0</v>
      </c>
      <c r="B557" s="21" t="s">
        <v>17374</v>
      </c>
      <c r="C557" s="21" t="s">
        <v>17375</v>
      </c>
      <c r="D557" s="21" t="s">
        <v>17344</v>
      </c>
      <c r="E557" s="21" t="s">
        <v>17357</v>
      </c>
      <c r="F557" s="21" t="s">
        <v>3105</v>
      </c>
      <c r="G557" s="21">
        <v>9.57633596E8</v>
      </c>
    </row>
    <row r="558" ht="15.75" customHeight="1">
      <c r="A558" s="5">
        <v>45279.0</v>
      </c>
      <c r="B558" s="21" t="s">
        <v>17376</v>
      </c>
      <c r="C558" s="21" t="s">
        <v>17142</v>
      </c>
      <c r="D558" s="21" t="s">
        <v>17344</v>
      </c>
      <c r="E558" s="21" t="s">
        <v>17351</v>
      </c>
      <c r="F558" s="21" t="s">
        <v>3105</v>
      </c>
      <c r="G558" s="21">
        <v>9.93339832E8</v>
      </c>
    </row>
    <row r="559" ht="15.75" customHeight="1">
      <c r="A559" s="5">
        <v>45279.0</v>
      </c>
      <c r="B559" s="21" t="s">
        <v>17377</v>
      </c>
      <c r="C559" s="21" t="s">
        <v>17378</v>
      </c>
      <c r="D559" s="21" t="s">
        <v>17344</v>
      </c>
      <c r="E559" s="21" t="s">
        <v>17379</v>
      </c>
      <c r="F559" s="21" t="s">
        <v>3105</v>
      </c>
      <c r="G559" s="21">
        <v>9.47163631E8</v>
      </c>
    </row>
    <row r="560" ht="15.75" customHeight="1">
      <c r="A560" s="5">
        <v>45279.0</v>
      </c>
      <c r="B560" s="21" t="s">
        <v>17380</v>
      </c>
      <c r="C560" s="21" t="s">
        <v>16109</v>
      </c>
      <c r="D560" s="21" t="s">
        <v>17344</v>
      </c>
      <c r="E560" s="21" t="s">
        <v>17354</v>
      </c>
      <c r="F560" s="21" t="s">
        <v>3105</v>
      </c>
      <c r="G560" s="21">
        <v>9.39410105E8</v>
      </c>
    </row>
    <row r="561" ht="15.75" customHeight="1">
      <c r="A561" s="5">
        <v>45279.0</v>
      </c>
      <c r="B561" s="21" t="s">
        <v>17381</v>
      </c>
      <c r="C561" s="21" t="s">
        <v>17382</v>
      </c>
      <c r="D561" s="21" t="s">
        <v>17383</v>
      </c>
      <c r="E561" s="21"/>
      <c r="F561" s="21" t="s">
        <v>3105</v>
      </c>
      <c r="G561" s="21">
        <v>9.27295121E8</v>
      </c>
    </row>
    <row r="562" ht="15.75" customHeight="1">
      <c r="A562" s="5">
        <v>45279.0</v>
      </c>
      <c r="B562" s="21" t="s">
        <v>17384</v>
      </c>
      <c r="C562" s="21" t="s">
        <v>17385</v>
      </c>
      <c r="D562" s="21" t="s">
        <v>73</v>
      </c>
      <c r="E562" s="21" t="s">
        <v>17386</v>
      </c>
      <c r="F562" s="21" t="s">
        <v>165</v>
      </c>
      <c r="G562" s="21"/>
      <c r="H562" s="40" t="s">
        <v>17387</v>
      </c>
      <c r="I562" s="40" t="s">
        <v>22</v>
      </c>
      <c r="J562" s="40" t="s">
        <v>23</v>
      </c>
      <c r="K562" s="11">
        <v>44929.0</v>
      </c>
      <c r="L562" s="41" t="s">
        <v>32</v>
      </c>
    </row>
    <row r="563" ht="15.75" customHeight="1">
      <c r="A563" s="5">
        <v>45280.0</v>
      </c>
      <c r="B563" s="21" t="s">
        <v>17388</v>
      </c>
      <c r="C563" s="21" t="s">
        <v>17389</v>
      </c>
      <c r="D563" s="21" t="s">
        <v>73</v>
      </c>
      <c r="E563" s="21" t="s">
        <v>17390</v>
      </c>
      <c r="F563" s="21" t="s">
        <v>165</v>
      </c>
      <c r="G563" s="21">
        <v>9.61752285E8</v>
      </c>
      <c r="H563" s="40" t="s">
        <v>17387</v>
      </c>
      <c r="I563" s="40" t="s">
        <v>22</v>
      </c>
      <c r="J563" s="40" t="s">
        <v>23</v>
      </c>
      <c r="K563" s="11">
        <v>45289.0</v>
      </c>
      <c r="L563" s="41" t="s">
        <v>32</v>
      </c>
    </row>
    <row r="564" ht="15.75" customHeight="1">
      <c r="A564" s="5">
        <v>45281.0</v>
      </c>
      <c r="B564" s="21" t="s">
        <v>17391</v>
      </c>
      <c r="C564" s="21" t="s">
        <v>17392</v>
      </c>
      <c r="D564" s="21" t="s">
        <v>17393</v>
      </c>
      <c r="E564" s="21"/>
      <c r="F564" s="21" t="s">
        <v>3105</v>
      </c>
      <c r="G564" s="21"/>
    </row>
    <row r="565" ht="15.75" customHeight="1">
      <c r="A565" s="5">
        <v>45281.0</v>
      </c>
      <c r="B565" s="21" t="s">
        <v>17394</v>
      </c>
      <c r="C565" s="21" t="s">
        <v>17395</v>
      </c>
      <c r="D565" s="21" t="s">
        <v>17393</v>
      </c>
      <c r="E565" s="21"/>
      <c r="F565" s="21" t="s">
        <v>3105</v>
      </c>
      <c r="G565" s="21"/>
    </row>
    <row r="566" ht="15.75" customHeight="1">
      <c r="A566" s="5">
        <v>45281.0</v>
      </c>
      <c r="B566" s="21" t="s">
        <v>17396</v>
      </c>
      <c r="C566" s="21" t="s">
        <v>17397</v>
      </c>
      <c r="D566" s="21" t="s">
        <v>17393</v>
      </c>
      <c r="E566" s="21"/>
      <c r="F566" s="21" t="s">
        <v>3105</v>
      </c>
      <c r="G566" s="21"/>
    </row>
    <row r="567" ht="15.75" customHeight="1">
      <c r="A567" s="5">
        <v>45281.0</v>
      </c>
      <c r="B567" s="21" t="s">
        <v>17398</v>
      </c>
      <c r="C567" s="21" t="s">
        <v>17399</v>
      </c>
      <c r="D567" s="21" t="s">
        <v>17393</v>
      </c>
      <c r="E567" s="21"/>
      <c r="F567" s="21" t="s">
        <v>3105</v>
      </c>
      <c r="G567" s="21"/>
    </row>
    <row r="568" ht="15.75" customHeight="1">
      <c r="A568" s="5">
        <v>45281.0</v>
      </c>
      <c r="B568" s="21" t="s">
        <v>17400</v>
      </c>
      <c r="C568" s="21" t="s">
        <v>17401</v>
      </c>
      <c r="D568" s="21" t="s">
        <v>17344</v>
      </c>
      <c r="E568" s="21"/>
      <c r="F568" s="21" t="s">
        <v>9214</v>
      </c>
      <c r="G568" s="21"/>
    </row>
    <row r="569" ht="15.75" customHeight="1">
      <c r="A569" s="5">
        <v>45281.0</v>
      </c>
      <c r="B569" s="21" t="s">
        <v>17402</v>
      </c>
      <c r="C569" s="21" t="s">
        <v>17403</v>
      </c>
      <c r="D569" s="21" t="s">
        <v>17393</v>
      </c>
      <c r="E569" s="21"/>
      <c r="F569" s="21" t="s">
        <v>3105</v>
      </c>
      <c r="G569" s="21"/>
    </row>
    <row r="570" ht="15.75" customHeight="1">
      <c r="A570" s="5">
        <v>45281.0</v>
      </c>
      <c r="B570" s="21" t="s">
        <v>17404</v>
      </c>
      <c r="C570" s="21" t="s">
        <v>17405</v>
      </c>
      <c r="D570" s="21" t="s">
        <v>17393</v>
      </c>
      <c r="E570" s="21"/>
      <c r="F570" s="21" t="s">
        <v>3105</v>
      </c>
      <c r="G570" s="21"/>
    </row>
    <row r="571" ht="15.75" customHeight="1">
      <c r="A571" s="5">
        <v>45281.0</v>
      </c>
      <c r="B571" s="21" t="s">
        <v>17406</v>
      </c>
      <c r="C571" s="21" t="s">
        <v>17407</v>
      </c>
      <c r="D571" s="21" t="s">
        <v>17393</v>
      </c>
      <c r="E571" s="21"/>
      <c r="F571" s="21" t="s">
        <v>3105</v>
      </c>
      <c r="G571" s="21"/>
    </row>
    <row r="572" ht="15.75" customHeight="1">
      <c r="A572" s="5">
        <v>45281.0</v>
      </c>
      <c r="B572" s="21" t="s">
        <v>17408</v>
      </c>
      <c r="C572" s="21" t="s">
        <v>17409</v>
      </c>
      <c r="D572" s="21" t="s">
        <v>17393</v>
      </c>
      <c r="E572" s="21"/>
      <c r="F572" s="21" t="s">
        <v>3105</v>
      </c>
      <c r="G572" s="21"/>
    </row>
    <row r="573" ht="15.75" customHeight="1">
      <c r="A573" s="5">
        <v>45281.0</v>
      </c>
      <c r="B573" s="21" t="s">
        <v>17410</v>
      </c>
      <c r="C573" s="21" t="s">
        <v>17411</v>
      </c>
      <c r="D573" s="21" t="s">
        <v>17393</v>
      </c>
      <c r="E573" s="21"/>
      <c r="F573" s="21" t="s">
        <v>3105</v>
      </c>
      <c r="G573" s="21"/>
    </row>
    <row r="574" ht="15.75" customHeight="1">
      <c r="A574" s="5">
        <v>45281.0</v>
      </c>
      <c r="B574" s="21" t="s">
        <v>17412</v>
      </c>
      <c r="C574" s="21" t="s">
        <v>17413</v>
      </c>
      <c r="D574" s="21" t="s">
        <v>17393</v>
      </c>
      <c r="E574" s="21"/>
      <c r="F574" s="21" t="s">
        <v>3105</v>
      </c>
      <c r="G574" s="21"/>
    </row>
    <row r="575" ht="15.75" customHeight="1">
      <c r="A575" s="5">
        <v>45281.0</v>
      </c>
      <c r="B575" s="21" t="s">
        <v>17414</v>
      </c>
      <c r="C575" s="21" t="s">
        <v>17415</v>
      </c>
      <c r="D575" s="21" t="s">
        <v>17393</v>
      </c>
      <c r="E575" s="21"/>
      <c r="F575" s="21" t="s">
        <v>3105</v>
      </c>
      <c r="G575" s="21"/>
    </row>
    <row r="576" ht="15.75" customHeight="1">
      <c r="A576" s="5">
        <v>45281.0</v>
      </c>
      <c r="B576" s="21" t="s">
        <v>17416</v>
      </c>
      <c r="C576" s="21" t="s">
        <v>17417</v>
      </c>
      <c r="D576" s="21" t="s">
        <v>17393</v>
      </c>
      <c r="E576" s="21"/>
      <c r="F576" s="21" t="s">
        <v>3105</v>
      </c>
      <c r="G576" s="21"/>
    </row>
    <row r="577" ht="15.75" customHeight="1">
      <c r="A577" s="5">
        <v>45281.0</v>
      </c>
      <c r="B577" s="21" t="s">
        <v>17418</v>
      </c>
      <c r="C577" s="21" t="s">
        <v>17419</v>
      </c>
      <c r="D577" s="21" t="s">
        <v>17393</v>
      </c>
      <c r="E577" s="21"/>
      <c r="F577" s="21" t="s">
        <v>3105</v>
      </c>
      <c r="G577" s="21"/>
    </row>
    <row r="578" ht="15.75" customHeight="1">
      <c r="A578" s="5">
        <v>45281.0</v>
      </c>
      <c r="B578" s="21" t="s">
        <v>17420</v>
      </c>
      <c r="C578" s="21" t="s">
        <v>17421</v>
      </c>
      <c r="D578" s="21" t="s">
        <v>17393</v>
      </c>
      <c r="E578" s="21"/>
      <c r="F578" s="21" t="s">
        <v>3105</v>
      </c>
      <c r="G578" s="21"/>
    </row>
    <row r="579" ht="15.75" customHeight="1">
      <c r="A579" s="5">
        <v>45281.0</v>
      </c>
      <c r="B579" s="21" t="s">
        <v>17422</v>
      </c>
      <c r="C579" s="21" t="s">
        <v>17423</v>
      </c>
      <c r="D579" s="21" t="s">
        <v>17393</v>
      </c>
      <c r="E579" s="21"/>
      <c r="F579" s="21" t="s">
        <v>3105</v>
      </c>
      <c r="G579" s="21"/>
    </row>
    <row r="580" ht="15.75" customHeight="1">
      <c r="A580" s="5">
        <v>45281.0</v>
      </c>
      <c r="B580" s="21" t="s">
        <v>17424</v>
      </c>
      <c r="C580" s="21" t="s">
        <v>17425</v>
      </c>
      <c r="D580" s="21" t="s">
        <v>17393</v>
      </c>
      <c r="E580" s="21"/>
      <c r="F580" s="21" t="s">
        <v>3105</v>
      </c>
      <c r="G580" s="21"/>
    </row>
    <row r="581" ht="15.75" customHeight="1">
      <c r="A581" s="5">
        <v>45281.0</v>
      </c>
      <c r="B581" s="21" t="s">
        <v>17426</v>
      </c>
      <c r="C581" s="21" t="s">
        <v>17427</v>
      </c>
      <c r="D581" s="21" t="s">
        <v>17393</v>
      </c>
      <c r="E581" s="21"/>
      <c r="F581" s="21" t="s">
        <v>3105</v>
      </c>
      <c r="G581" s="21"/>
    </row>
    <row r="582" ht="15.75" customHeight="1">
      <c r="A582" s="5">
        <v>45281.0</v>
      </c>
      <c r="B582" s="21" t="s">
        <v>17428</v>
      </c>
      <c r="C582" s="21" t="s">
        <v>17429</v>
      </c>
      <c r="D582" s="21" t="s">
        <v>17393</v>
      </c>
      <c r="E582" s="21"/>
      <c r="F582" s="21" t="s">
        <v>3105</v>
      </c>
      <c r="G582" s="21"/>
    </row>
    <row r="583" ht="15.75" customHeight="1">
      <c r="A583" s="5">
        <v>45281.0</v>
      </c>
      <c r="B583" s="21" t="s">
        <v>17430</v>
      </c>
      <c r="C583" s="21" t="s">
        <v>17431</v>
      </c>
      <c r="D583" s="21" t="s">
        <v>17393</v>
      </c>
      <c r="E583" s="21"/>
      <c r="F583" s="21" t="s">
        <v>3105</v>
      </c>
      <c r="G583" s="21"/>
    </row>
    <row r="584" ht="15.75" customHeight="1">
      <c r="A584" s="5">
        <v>45281.0</v>
      </c>
      <c r="B584" s="21" t="s">
        <v>17432</v>
      </c>
      <c r="C584" s="21" t="s">
        <v>17433</v>
      </c>
      <c r="D584" s="21" t="s">
        <v>17393</v>
      </c>
      <c r="E584" s="21"/>
      <c r="F584" s="21" t="s">
        <v>3105</v>
      </c>
      <c r="G584" s="21"/>
    </row>
    <row r="585" ht="15.75" customHeight="1">
      <c r="A585" s="5">
        <v>45281.0</v>
      </c>
      <c r="B585" s="21" t="s">
        <v>17434</v>
      </c>
      <c r="C585" s="21" t="s">
        <v>17435</v>
      </c>
      <c r="D585" s="21" t="s">
        <v>17393</v>
      </c>
      <c r="E585" s="21"/>
      <c r="F585" s="21" t="s">
        <v>3105</v>
      </c>
      <c r="G585" s="21"/>
    </row>
    <row r="586" ht="15.75" customHeight="1">
      <c r="A586" s="5">
        <v>45281.0</v>
      </c>
      <c r="B586" s="21" t="s">
        <v>17436</v>
      </c>
      <c r="C586" s="21" t="s">
        <v>17437</v>
      </c>
      <c r="D586" s="21" t="s">
        <v>17393</v>
      </c>
      <c r="E586" s="21"/>
      <c r="F586" s="21" t="s">
        <v>3105</v>
      </c>
      <c r="G586" s="21"/>
    </row>
    <row r="587" ht="15.75" customHeight="1">
      <c r="A587" s="5">
        <v>45281.0</v>
      </c>
      <c r="B587" s="21" t="s">
        <v>17438</v>
      </c>
      <c r="C587" s="21" t="s">
        <v>17439</v>
      </c>
      <c r="D587" s="21" t="s">
        <v>17393</v>
      </c>
      <c r="E587" s="21"/>
      <c r="F587" s="21" t="s">
        <v>3105</v>
      </c>
      <c r="G587" s="21"/>
    </row>
    <row r="588" ht="15.75" customHeight="1">
      <c r="A588" s="5">
        <v>45281.0</v>
      </c>
      <c r="B588" s="21" t="s">
        <v>17440</v>
      </c>
      <c r="C588" s="21" t="s">
        <v>17441</v>
      </c>
      <c r="D588" s="21" t="s">
        <v>17393</v>
      </c>
      <c r="E588" s="21"/>
      <c r="F588" s="21" t="s">
        <v>3105</v>
      </c>
      <c r="G588" s="21"/>
    </row>
    <row r="589" ht="15.75" customHeight="1">
      <c r="A589" s="5">
        <v>45281.0</v>
      </c>
      <c r="B589" s="21" t="s">
        <v>17442</v>
      </c>
      <c r="C589" s="21" t="s">
        <v>17443</v>
      </c>
      <c r="D589" s="21" t="s">
        <v>17393</v>
      </c>
      <c r="E589" s="21"/>
      <c r="F589" s="21" t="s">
        <v>3105</v>
      </c>
      <c r="G589" s="21"/>
    </row>
    <row r="590" ht="15.75" customHeight="1">
      <c r="A590" s="5">
        <v>45281.0</v>
      </c>
      <c r="B590" s="21" t="s">
        <v>17444</v>
      </c>
      <c r="C590" s="21" t="s">
        <v>17445</v>
      </c>
      <c r="D590" s="21" t="s">
        <v>17393</v>
      </c>
      <c r="E590" s="21"/>
      <c r="F590" s="21" t="s">
        <v>3105</v>
      </c>
      <c r="G590" s="21"/>
    </row>
    <row r="591" ht="15.75" customHeight="1">
      <c r="A591" s="5">
        <v>45281.0</v>
      </c>
      <c r="B591" s="21" t="s">
        <v>17446</v>
      </c>
      <c r="C591" s="21" t="s">
        <v>17447</v>
      </c>
      <c r="D591" s="21" t="s">
        <v>17393</v>
      </c>
      <c r="E591" s="21"/>
      <c r="F591" s="21" t="s">
        <v>3105</v>
      </c>
      <c r="G591" s="21"/>
    </row>
    <row r="592" ht="15.75" customHeight="1">
      <c r="A592" s="5">
        <v>45281.0</v>
      </c>
      <c r="B592" s="21" t="s">
        <v>17448</v>
      </c>
      <c r="C592" s="21" t="s">
        <v>16398</v>
      </c>
      <c r="D592" s="21" t="s">
        <v>17393</v>
      </c>
      <c r="E592" s="21"/>
      <c r="F592" s="21" t="s">
        <v>3105</v>
      </c>
      <c r="G592" s="21"/>
    </row>
    <row r="593" ht="15.75" customHeight="1">
      <c r="A593" s="5">
        <v>45281.0</v>
      </c>
      <c r="B593" s="21" t="s">
        <v>17449</v>
      </c>
      <c r="C593" s="21" t="s">
        <v>17450</v>
      </c>
      <c r="D593" s="21" t="s">
        <v>17451</v>
      </c>
      <c r="E593" s="21"/>
      <c r="F593" s="21" t="s">
        <v>3105</v>
      </c>
      <c r="G593" s="21"/>
    </row>
    <row r="594" ht="15.75" customHeight="1">
      <c r="A594" s="5">
        <v>45281.0</v>
      </c>
      <c r="B594" s="21" t="s">
        <v>17452</v>
      </c>
      <c r="C594" s="21" t="s">
        <v>17453</v>
      </c>
      <c r="D594" s="21" t="s">
        <v>17451</v>
      </c>
      <c r="E594" s="21"/>
      <c r="F594" s="21" t="s">
        <v>3105</v>
      </c>
      <c r="G594" s="21"/>
    </row>
    <row r="595" ht="15.75" customHeight="1">
      <c r="A595" s="5">
        <v>45281.0</v>
      </c>
      <c r="B595" s="21" t="s">
        <v>17454</v>
      </c>
      <c r="C595" s="21" t="s">
        <v>17455</v>
      </c>
      <c r="D595" s="21" t="s">
        <v>73</v>
      </c>
      <c r="E595" s="21" t="s">
        <v>17456</v>
      </c>
      <c r="F595" s="21" t="s">
        <v>165</v>
      </c>
      <c r="G595" s="21">
        <v>9.23469632E8</v>
      </c>
      <c r="H595" s="40" t="s">
        <v>17457</v>
      </c>
      <c r="I595" s="40" t="s">
        <v>22</v>
      </c>
      <c r="J595" s="40" t="s">
        <v>23</v>
      </c>
      <c r="K595" s="11">
        <v>45306.0</v>
      </c>
      <c r="L595" s="41" t="s">
        <v>32</v>
      </c>
    </row>
    <row r="596" ht="15.75" customHeight="1">
      <c r="A596" s="5">
        <v>45281.0</v>
      </c>
      <c r="B596" s="21" t="s">
        <v>17458</v>
      </c>
      <c r="C596" s="21" t="s">
        <v>4761</v>
      </c>
      <c r="D596" s="21" t="s">
        <v>73</v>
      </c>
      <c r="E596" s="21" t="s">
        <v>17459</v>
      </c>
      <c r="F596" s="21" t="s">
        <v>165</v>
      </c>
      <c r="G596" s="21">
        <v>9.17062654E8</v>
      </c>
      <c r="H596" s="40" t="s">
        <v>17460</v>
      </c>
      <c r="I596" s="40" t="s">
        <v>22</v>
      </c>
      <c r="J596" s="40" t="s">
        <v>23</v>
      </c>
      <c r="K596" s="11">
        <v>45317.0</v>
      </c>
      <c r="L596" s="41" t="s">
        <v>74</v>
      </c>
    </row>
    <row r="597" ht="15.75" customHeight="1">
      <c r="A597" s="5">
        <v>45281.0</v>
      </c>
      <c r="B597" s="21" t="s">
        <v>17461</v>
      </c>
      <c r="C597" s="21" t="s">
        <v>17462</v>
      </c>
      <c r="D597" s="21" t="s">
        <v>73</v>
      </c>
      <c r="E597" s="21" t="s">
        <v>17463</v>
      </c>
      <c r="F597" s="21" t="s">
        <v>165</v>
      </c>
      <c r="G597" s="21">
        <v>9.12375704E8</v>
      </c>
      <c r="H597" s="40" t="s">
        <v>17464</v>
      </c>
      <c r="I597" s="40" t="s">
        <v>22</v>
      </c>
      <c r="J597" s="40" t="s">
        <v>23</v>
      </c>
      <c r="K597" s="11">
        <v>45315.0</v>
      </c>
      <c r="L597" s="41" t="s">
        <v>32</v>
      </c>
    </row>
    <row r="598" ht="15.75" customHeight="1">
      <c r="A598" s="5">
        <v>45281.0</v>
      </c>
      <c r="B598" s="21" t="s">
        <v>17465</v>
      </c>
      <c r="C598" s="21" t="s">
        <v>17466</v>
      </c>
      <c r="D598" s="21" t="s">
        <v>17393</v>
      </c>
      <c r="E598" s="21"/>
      <c r="F598" s="21" t="s">
        <v>3105</v>
      </c>
      <c r="G598" s="21"/>
    </row>
    <row r="599" ht="15.75" customHeight="1">
      <c r="A599" s="5">
        <v>45281.0</v>
      </c>
      <c r="B599" s="21" t="s">
        <v>17467</v>
      </c>
      <c r="C599" s="21" t="s">
        <v>17468</v>
      </c>
      <c r="D599" s="21" t="s">
        <v>17393</v>
      </c>
      <c r="E599" s="21"/>
      <c r="F599" s="21" t="s">
        <v>3105</v>
      </c>
      <c r="G599" s="21"/>
    </row>
    <row r="600" ht="15.75" customHeight="1">
      <c r="A600" s="5">
        <v>45281.0</v>
      </c>
      <c r="B600" s="21" t="s">
        <v>17469</v>
      </c>
      <c r="C600" s="21" t="s">
        <v>17470</v>
      </c>
      <c r="D600" s="21" t="s">
        <v>17393</v>
      </c>
      <c r="E600" s="21"/>
      <c r="F600" s="21" t="s">
        <v>3105</v>
      </c>
      <c r="G600" s="21"/>
    </row>
    <row r="601" ht="15.75" customHeight="1">
      <c r="A601" s="5">
        <v>45281.0</v>
      </c>
      <c r="B601" s="21" t="s">
        <v>17471</v>
      </c>
      <c r="C601" s="21" t="s">
        <v>16992</v>
      </c>
      <c r="D601" s="21" t="s">
        <v>17393</v>
      </c>
      <c r="E601" s="21"/>
      <c r="F601" s="21" t="s">
        <v>3105</v>
      </c>
      <c r="G601" s="21"/>
    </row>
    <row r="602" ht="15.75" customHeight="1">
      <c r="A602" s="5">
        <v>45281.0</v>
      </c>
      <c r="B602" s="21" t="s">
        <v>17472</v>
      </c>
      <c r="C602" s="21" t="s">
        <v>17473</v>
      </c>
      <c r="D602" s="21" t="s">
        <v>17393</v>
      </c>
      <c r="E602" s="21"/>
      <c r="F602" s="21" t="s">
        <v>3105</v>
      </c>
      <c r="G602" s="21"/>
    </row>
    <row r="603" ht="15.75" customHeight="1">
      <c r="A603" s="5">
        <v>45281.0</v>
      </c>
      <c r="B603" s="21" t="s">
        <v>17474</v>
      </c>
      <c r="C603" s="21" t="s">
        <v>17475</v>
      </c>
      <c r="D603" s="21" t="s">
        <v>17393</v>
      </c>
      <c r="E603" s="21"/>
      <c r="F603" s="21" t="s">
        <v>3105</v>
      </c>
      <c r="G603" s="21"/>
    </row>
    <row r="604" ht="15.75" customHeight="1">
      <c r="A604" s="5">
        <v>45281.0</v>
      </c>
      <c r="B604" s="21" t="s">
        <v>17476</v>
      </c>
      <c r="C604" s="21" t="s">
        <v>17477</v>
      </c>
      <c r="D604" s="21" t="s">
        <v>17393</v>
      </c>
      <c r="E604" s="21"/>
      <c r="F604" s="21" t="s">
        <v>3105</v>
      </c>
      <c r="G604" s="21"/>
    </row>
    <row r="605" ht="15.75" customHeight="1">
      <c r="A605" s="5">
        <v>45281.0</v>
      </c>
      <c r="B605" s="21" t="s">
        <v>17478</v>
      </c>
      <c r="C605" s="21" t="s">
        <v>17479</v>
      </c>
      <c r="D605" s="21" t="s">
        <v>17393</v>
      </c>
      <c r="E605" s="21"/>
      <c r="F605" s="21" t="s">
        <v>3105</v>
      </c>
      <c r="G605" s="21"/>
    </row>
    <row r="606" ht="15.75" customHeight="1">
      <c r="A606" s="5">
        <v>45281.0</v>
      </c>
      <c r="B606" s="21" t="s">
        <v>17480</v>
      </c>
      <c r="C606" s="21" t="s">
        <v>17481</v>
      </c>
      <c r="D606" s="21" t="s">
        <v>17393</v>
      </c>
      <c r="E606" s="21"/>
      <c r="F606" s="21" t="s">
        <v>3105</v>
      </c>
      <c r="G606" s="21"/>
    </row>
    <row r="607" ht="15.75" customHeight="1">
      <c r="A607" s="5">
        <v>45281.0</v>
      </c>
      <c r="B607" s="21" t="s">
        <v>17482</v>
      </c>
      <c r="C607" s="21" t="s">
        <v>17483</v>
      </c>
      <c r="D607" s="21" t="s">
        <v>17393</v>
      </c>
      <c r="E607" s="21"/>
      <c r="F607" s="21" t="s">
        <v>3105</v>
      </c>
      <c r="G607" s="21"/>
    </row>
    <row r="608" ht="15.75" customHeight="1">
      <c r="A608" s="5">
        <v>45281.0</v>
      </c>
      <c r="B608" s="21" t="s">
        <v>17484</v>
      </c>
      <c r="C608" s="21" t="s">
        <v>17485</v>
      </c>
      <c r="D608" s="21" t="s">
        <v>17393</v>
      </c>
      <c r="E608" s="21"/>
      <c r="F608" s="21" t="s">
        <v>3105</v>
      </c>
      <c r="G608" s="21"/>
    </row>
    <row r="609" ht="15.75" customHeight="1">
      <c r="A609" s="5">
        <v>45281.0</v>
      </c>
      <c r="B609" s="21" t="s">
        <v>17486</v>
      </c>
      <c r="C609" s="21" t="s">
        <v>17487</v>
      </c>
      <c r="D609" s="21" t="s">
        <v>17393</v>
      </c>
      <c r="E609" s="21"/>
      <c r="F609" s="21" t="s">
        <v>3105</v>
      </c>
      <c r="G609" s="21"/>
    </row>
    <row r="610" ht="15.75" customHeight="1">
      <c r="A610" s="5">
        <v>45281.0</v>
      </c>
      <c r="B610" s="21" t="s">
        <v>17488</v>
      </c>
      <c r="C610" s="21" t="s">
        <v>17489</v>
      </c>
      <c r="D610" s="21" t="s">
        <v>17393</v>
      </c>
      <c r="E610" s="21"/>
      <c r="F610" s="21" t="s">
        <v>3105</v>
      </c>
      <c r="G610" s="21"/>
    </row>
    <row r="611" ht="15.75" customHeight="1">
      <c r="A611" s="5">
        <v>45281.0</v>
      </c>
      <c r="B611" s="21" t="s">
        <v>17490</v>
      </c>
      <c r="C611" s="21" t="s">
        <v>17491</v>
      </c>
      <c r="D611" s="21" t="s">
        <v>17393</v>
      </c>
      <c r="E611" s="21"/>
      <c r="F611" s="21" t="s">
        <v>3105</v>
      </c>
      <c r="G611" s="21"/>
    </row>
    <row r="612" ht="15.75" customHeight="1">
      <c r="A612" s="5">
        <v>45281.0</v>
      </c>
      <c r="B612" s="21" t="s">
        <v>17492</v>
      </c>
      <c r="C612" s="21" t="s">
        <v>16990</v>
      </c>
      <c r="D612" s="21" t="s">
        <v>17393</v>
      </c>
      <c r="E612" s="21"/>
      <c r="F612" s="21" t="s">
        <v>3105</v>
      </c>
      <c r="G612" s="21"/>
    </row>
    <row r="613" ht="15.75" customHeight="1">
      <c r="A613" s="5">
        <v>45281.0</v>
      </c>
      <c r="B613" s="21" t="s">
        <v>17493</v>
      </c>
      <c r="C613" s="21" t="s">
        <v>16980</v>
      </c>
      <c r="D613" s="21" t="s">
        <v>17393</v>
      </c>
      <c r="E613" s="21"/>
      <c r="F613" s="21" t="s">
        <v>3105</v>
      </c>
      <c r="G613" s="21"/>
    </row>
    <row r="614" ht="15.75" customHeight="1">
      <c r="A614" s="5">
        <v>45281.0</v>
      </c>
      <c r="B614" s="21" t="s">
        <v>17494</v>
      </c>
      <c r="C614" s="21" t="s">
        <v>16390</v>
      </c>
      <c r="D614" s="21" t="s">
        <v>17393</v>
      </c>
      <c r="E614" s="21"/>
      <c r="F614" s="21" t="s">
        <v>3105</v>
      </c>
      <c r="G614" s="21"/>
    </row>
    <row r="615" ht="15.75" customHeight="1">
      <c r="A615" s="5">
        <v>45281.0</v>
      </c>
      <c r="B615" s="21" t="s">
        <v>17495</v>
      </c>
      <c r="C615" s="21" t="s">
        <v>17496</v>
      </c>
      <c r="D615" s="21" t="s">
        <v>17393</v>
      </c>
      <c r="E615" s="21"/>
      <c r="F615" s="21" t="s">
        <v>3105</v>
      </c>
      <c r="G615" s="21"/>
    </row>
    <row r="616" ht="15.75" customHeight="1">
      <c r="A616" s="5">
        <v>45281.0</v>
      </c>
      <c r="B616" s="21" t="s">
        <v>17497</v>
      </c>
      <c r="C616" s="21" t="s">
        <v>17498</v>
      </c>
      <c r="D616" s="21" t="s">
        <v>17393</v>
      </c>
      <c r="E616" s="21"/>
      <c r="F616" s="21" t="s">
        <v>3105</v>
      </c>
      <c r="G616" s="21"/>
    </row>
    <row r="617" ht="15.75" customHeight="1">
      <c r="A617" s="5">
        <v>45281.0</v>
      </c>
      <c r="B617" s="21" t="s">
        <v>17499</v>
      </c>
      <c r="C617" s="21" t="s">
        <v>17500</v>
      </c>
      <c r="D617" s="21" t="s">
        <v>17393</v>
      </c>
      <c r="E617" s="21"/>
      <c r="F617" s="21" t="s">
        <v>3105</v>
      </c>
      <c r="G617" s="21"/>
    </row>
    <row r="618" ht="15.75" customHeight="1">
      <c r="A618" s="5">
        <v>45281.0</v>
      </c>
      <c r="B618" s="21" t="s">
        <v>17501</v>
      </c>
      <c r="C618" s="21" t="s">
        <v>17502</v>
      </c>
      <c r="D618" s="21" t="s">
        <v>17393</v>
      </c>
      <c r="E618" s="21"/>
      <c r="F618" s="21" t="s">
        <v>3105</v>
      </c>
      <c r="G618" s="21"/>
    </row>
    <row r="619" ht="15.75" customHeight="1">
      <c r="A619" s="5">
        <v>45281.0</v>
      </c>
      <c r="B619" s="21" t="s">
        <v>17503</v>
      </c>
      <c r="C619" s="21" t="s">
        <v>17504</v>
      </c>
      <c r="D619" s="21" t="s">
        <v>17393</v>
      </c>
      <c r="E619" s="21"/>
      <c r="F619" s="21" t="s">
        <v>3105</v>
      </c>
      <c r="G619" s="21"/>
    </row>
    <row r="620" ht="15.75" customHeight="1">
      <c r="A620" s="5">
        <v>45281.0</v>
      </c>
      <c r="B620" s="21" t="s">
        <v>17505</v>
      </c>
      <c r="C620" s="21" t="s">
        <v>17506</v>
      </c>
      <c r="D620" s="21" t="s">
        <v>17393</v>
      </c>
      <c r="E620" s="21"/>
      <c r="F620" s="21" t="s">
        <v>3105</v>
      </c>
      <c r="G620" s="21"/>
    </row>
    <row r="621" ht="15.75" customHeight="1">
      <c r="A621" s="5">
        <v>45281.0</v>
      </c>
      <c r="B621" s="21" t="s">
        <v>17507</v>
      </c>
      <c r="C621" s="21" t="s">
        <v>17508</v>
      </c>
      <c r="D621" s="21" t="s">
        <v>17393</v>
      </c>
      <c r="E621" s="21"/>
      <c r="F621" s="21" t="s">
        <v>3105</v>
      </c>
      <c r="G621" s="21"/>
    </row>
    <row r="622" ht="15.75" customHeight="1">
      <c r="A622" s="5">
        <v>45281.0</v>
      </c>
      <c r="B622" s="21" t="s">
        <v>17509</v>
      </c>
      <c r="C622" s="21" t="s">
        <v>17510</v>
      </c>
      <c r="D622" s="21" t="s">
        <v>17393</v>
      </c>
      <c r="E622" s="21"/>
      <c r="F622" s="21" t="s">
        <v>3105</v>
      </c>
      <c r="G622" s="21"/>
    </row>
    <row r="623" ht="15.75" customHeight="1">
      <c r="A623" s="5">
        <v>45281.0</v>
      </c>
      <c r="B623" s="21" t="s">
        <v>17511</v>
      </c>
      <c r="C623" s="21" t="s">
        <v>17512</v>
      </c>
      <c r="D623" s="21" t="s">
        <v>17393</v>
      </c>
      <c r="E623" s="21"/>
      <c r="F623" s="21" t="s">
        <v>3105</v>
      </c>
      <c r="G623" s="21"/>
    </row>
    <row r="624" ht="15.75" customHeight="1">
      <c r="A624" s="5">
        <v>45281.0</v>
      </c>
      <c r="B624" s="21" t="s">
        <v>17513</v>
      </c>
      <c r="C624" s="21" t="s">
        <v>17514</v>
      </c>
      <c r="D624" s="21" t="s">
        <v>17393</v>
      </c>
      <c r="E624" s="21"/>
      <c r="F624" s="21" t="s">
        <v>3105</v>
      </c>
      <c r="G624" s="21"/>
    </row>
    <row r="625" ht="15.75" customHeight="1">
      <c r="A625" s="5">
        <v>45281.0</v>
      </c>
      <c r="B625" s="21" t="s">
        <v>17515</v>
      </c>
      <c r="C625" s="21" t="s">
        <v>17516</v>
      </c>
      <c r="D625" s="21" t="s">
        <v>17393</v>
      </c>
      <c r="E625" s="21"/>
      <c r="F625" s="21" t="s">
        <v>3105</v>
      </c>
      <c r="G625" s="21"/>
    </row>
    <row r="626" ht="15.75" customHeight="1">
      <c r="A626" s="5">
        <v>45281.0</v>
      </c>
      <c r="B626" s="21" t="s">
        <v>17517</v>
      </c>
      <c r="C626" s="21" t="s">
        <v>17518</v>
      </c>
      <c r="D626" s="21" t="s">
        <v>17393</v>
      </c>
      <c r="E626" s="21"/>
      <c r="F626" s="21" t="s">
        <v>3105</v>
      </c>
      <c r="G626" s="21"/>
    </row>
    <row r="627" ht="15.75" customHeight="1">
      <c r="A627" s="5">
        <v>45281.0</v>
      </c>
      <c r="B627" s="21" t="s">
        <v>17519</v>
      </c>
      <c r="C627" s="21" t="s">
        <v>17520</v>
      </c>
      <c r="D627" s="21" t="s">
        <v>17393</v>
      </c>
      <c r="E627" s="21"/>
      <c r="F627" s="21" t="s">
        <v>3105</v>
      </c>
      <c r="G627" s="21"/>
    </row>
    <row r="628" ht="15.75" customHeight="1">
      <c r="A628" s="5">
        <v>45281.0</v>
      </c>
      <c r="B628" s="21" t="s">
        <v>17521</v>
      </c>
      <c r="C628" s="21" t="s">
        <v>17522</v>
      </c>
      <c r="D628" s="21" t="s">
        <v>17393</v>
      </c>
      <c r="E628" s="21"/>
      <c r="F628" s="21" t="s">
        <v>3105</v>
      </c>
      <c r="G628" s="21"/>
    </row>
    <row r="629" ht="15.75" customHeight="1">
      <c r="A629" s="5">
        <v>45281.0</v>
      </c>
      <c r="B629" s="21" t="s">
        <v>17523</v>
      </c>
      <c r="C629" s="21" t="s">
        <v>17524</v>
      </c>
      <c r="D629" s="21" t="s">
        <v>17393</v>
      </c>
      <c r="E629" s="21"/>
      <c r="F629" s="21" t="s">
        <v>3105</v>
      </c>
      <c r="G629" s="21"/>
    </row>
    <row r="630" ht="15.75" customHeight="1">
      <c r="A630" s="5">
        <v>45281.0</v>
      </c>
      <c r="B630" s="21" t="s">
        <v>17525</v>
      </c>
      <c r="C630" s="21" t="s">
        <v>17526</v>
      </c>
      <c r="D630" s="21" t="s">
        <v>17393</v>
      </c>
      <c r="E630" s="21"/>
      <c r="F630" s="21" t="s">
        <v>3105</v>
      </c>
      <c r="G630" s="21"/>
    </row>
    <row r="631" ht="15.75" customHeight="1">
      <c r="A631" s="5">
        <v>45281.0</v>
      </c>
      <c r="B631" s="21" t="s">
        <v>17527</v>
      </c>
      <c r="C631" s="21" t="s">
        <v>17528</v>
      </c>
      <c r="D631" s="21" t="s">
        <v>17393</v>
      </c>
      <c r="E631" s="21"/>
      <c r="F631" s="21" t="s">
        <v>3105</v>
      </c>
      <c r="G631" s="21"/>
    </row>
    <row r="632" ht="15.75" customHeight="1">
      <c r="A632" s="5">
        <v>45281.0</v>
      </c>
      <c r="B632" s="21" t="s">
        <v>17529</v>
      </c>
      <c r="C632" s="21" t="s">
        <v>17530</v>
      </c>
      <c r="D632" s="21" t="s">
        <v>17393</v>
      </c>
      <c r="E632" s="21"/>
      <c r="F632" s="21" t="s">
        <v>3105</v>
      </c>
      <c r="G632" s="21"/>
    </row>
    <row r="633" ht="15.75" customHeight="1">
      <c r="A633" s="5">
        <v>45281.0</v>
      </c>
      <c r="B633" s="21" t="s">
        <v>17531</v>
      </c>
      <c r="C633" s="21" t="s">
        <v>17532</v>
      </c>
      <c r="D633" s="21" t="s">
        <v>17393</v>
      </c>
      <c r="E633" s="21"/>
      <c r="F633" s="21" t="s">
        <v>3105</v>
      </c>
      <c r="G633" s="21"/>
    </row>
    <row r="634" ht="15.75" customHeight="1">
      <c r="A634" s="5">
        <v>45281.0</v>
      </c>
      <c r="B634" s="21" t="s">
        <v>17533</v>
      </c>
      <c r="C634" s="21" t="s">
        <v>17534</v>
      </c>
      <c r="D634" s="21" t="s">
        <v>17393</v>
      </c>
      <c r="E634" s="21"/>
      <c r="F634" s="21" t="s">
        <v>3105</v>
      </c>
      <c r="G634" s="21"/>
    </row>
    <row r="635" ht="15.75" customHeight="1">
      <c r="A635" s="5">
        <v>45281.0</v>
      </c>
      <c r="B635" s="21" t="s">
        <v>17535</v>
      </c>
      <c r="C635" s="21" t="s">
        <v>17536</v>
      </c>
      <c r="D635" s="21" t="s">
        <v>17393</v>
      </c>
      <c r="E635" s="21"/>
      <c r="F635" s="21" t="s">
        <v>3105</v>
      </c>
      <c r="G635" s="21"/>
    </row>
    <row r="636" ht="15.75" customHeight="1">
      <c r="A636" s="5">
        <v>45281.0</v>
      </c>
      <c r="B636" s="21" t="s">
        <v>17537</v>
      </c>
      <c r="C636" s="21" t="s">
        <v>17538</v>
      </c>
      <c r="D636" s="21" t="s">
        <v>17393</v>
      </c>
      <c r="E636" s="21"/>
      <c r="F636" s="21" t="s">
        <v>3105</v>
      </c>
      <c r="G636" s="21"/>
    </row>
    <row r="637" ht="15.75" customHeight="1">
      <c r="A637" s="5">
        <v>45281.0</v>
      </c>
      <c r="B637" s="21" t="s">
        <v>17539</v>
      </c>
      <c r="C637" s="21" t="s">
        <v>17540</v>
      </c>
      <c r="D637" s="21" t="s">
        <v>17393</v>
      </c>
      <c r="E637" s="21"/>
      <c r="F637" s="21" t="s">
        <v>3105</v>
      </c>
      <c r="G637" s="21"/>
    </row>
    <row r="638" ht="15.75" customHeight="1">
      <c r="A638" s="5">
        <v>45281.0</v>
      </c>
      <c r="B638" s="21" t="s">
        <v>17541</v>
      </c>
      <c r="C638" s="21" t="s">
        <v>17542</v>
      </c>
      <c r="D638" s="21" t="s">
        <v>17393</v>
      </c>
      <c r="E638" s="21"/>
      <c r="F638" s="21" t="s">
        <v>3105</v>
      </c>
      <c r="G638" s="21"/>
    </row>
    <row r="639" ht="15.75" customHeight="1">
      <c r="A639" s="5">
        <v>45281.0</v>
      </c>
      <c r="B639" s="21" t="s">
        <v>17543</v>
      </c>
      <c r="C639" s="21" t="s">
        <v>17544</v>
      </c>
      <c r="D639" s="21" t="s">
        <v>17393</v>
      </c>
      <c r="E639" s="21"/>
      <c r="F639" s="21" t="s">
        <v>3105</v>
      </c>
      <c r="G639" s="21"/>
    </row>
    <row r="640" ht="15.75" customHeight="1">
      <c r="A640" s="5">
        <v>45281.0</v>
      </c>
      <c r="B640" s="21" t="s">
        <v>17545</v>
      </c>
      <c r="C640" s="21" t="s">
        <v>17546</v>
      </c>
      <c r="D640" s="21" t="s">
        <v>17393</v>
      </c>
      <c r="E640" s="21"/>
      <c r="F640" s="21" t="s">
        <v>3105</v>
      </c>
      <c r="G640" s="21"/>
    </row>
    <row r="641" ht="15.75" customHeight="1">
      <c r="A641" s="5">
        <v>45281.0</v>
      </c>
      <c r="B641" s="21" t="s">
        <v>17547</v>
      </c>
      <c r="C641" s="21" t="s">
        <v>17548</v>
      </c>
      <c r="D641" s="21" t="s">
        <v>17393</v>
      </c>
      <c r="E641" s="21"/>
      <c r="F641" s="21" t="s">
        <v>3105</v>
      </c>
      <c r="G641" s="21"/>
    </row>
    <row r="642" ht="15.75" customHeight="1">
      <c r="A642" s="5">
        <v>45281.0</v>
      </c>
      <c r="B642" s="21" t="s">
        <v>17549</v>
      </c>
      <c r="C642" s="21" t="s">
        <v>17550</v>
      </c>
      <c r="D642" s="21" t="s">
        <v>17393</v>
      </c>
      <c r="E642" s="21"/>
      <c r="F642" s="21" t="s">
        <v>3105</v>
      </c>
      <c r="G642" s="21"/>
    </row>
    <row r="643" ht="15.75" customHeight="1">
      <c r="A643" s="5">
        <v>45281.0</v>
      </c>
      <c r="B643" s="21" t="s">
        <v>17551</v>
      </c>
      <c r="C643" s="21" t="s">
        <v>17552</v>
      </c>
      <c r="D643" s="21" t="s">
        <v>17393</v>
      </c>
      <c r="E643" s="21"/>
      <c r="F643" s="21" t="s">
        <v>3105</v>
      </c>
      <c r="G643" s="21"/>
    </row>
    <row r="644" ht="15.75" customHeight="1">
      <c r="A644" s="5">
        <v>45281.0</v>
      </c>
      <c r="B644" s="21" t="s">
        <v>17553</v>
      </c>
      <c r="C644" s="21" t="s">
        <v>17554</v>
      </c>
      <c r="D644" s="21" t="s">
        <v>17393</v>
      </c>
      <c r="E644" s="21"/>
      <c r="F644" s="21" t="s">
        <v>3105</v>
      </c>
      <c r="G644" s="21"/>
    </row>
    <row r="645" ht="15.75" customHeight="1">
      <c r="A645" s="5">
        <v>45281.0</v>
      </c>
      <c r="B645" s="21" t="s">
        <v>17555</v>
      </c>
      <c r="C645" s="21" t="s">
        <v>17556</v>
      </c>
      <c r="D645" s="21" t="s">
        <v>17393</v>
      </c>
      <c r="E645" s="21"/>
      <c r="F645" s="21" t="s">
        <v>3105</v>
      </c>
      <c r="G645" s="21"/>
    </row>
    <row r="646" ht="15.75" customHeight="1">
      <c r="A646" s="5">
        <v>45281.0</v>
      </c>
      <c r="B646" s="21" t="s">
        <v>17557</v>
      </c>
      <c r="C646" s="21" t="s">
        <v>17558</v>
      </c>
      <c r="D646" s="21" t="s">
        <v>17393</v>
      </c>
      <c r="E646" s="21"/>
      <c r="F646" s="21" t="s">
        <v>3105</v>
      </c>
      <c r="G646" s="21"/>
    </row>
    <row r="647" ht="15.75" customHeight="1">
      <c r="A647" s="5">
        <v>45281.0</v>
      </c>
      <c r="B647" s="21" t="s">
        <v>17559</v>
      </c>
      <c r="C647" s="21" t="s">
        <v>17560</v>
      </c>
      <c r="D647" s="21" t="s">
        <v>17393</v>
      </c>
      <c r="E647" s="21"/>
      <c r="F647" s="21" t="s">
        <v>3105</v>
      </c>
      <c r="G647" s="21"/>
    </row>
    <row r="648" ht="15.75" customHeight="1">
      <c r="A648" s="5">
        <v>45281.0</v>
      </c>
      <c r="B648" s="21" t="s">
        <v>17561</v>
      </c>
      <c r="C648" s="21" t="s">
        <v>17562</v>
      </c>
      <c r="D648" s="21" t="s">
        <v>17393</v>
      </c>
      <c r="E648" s="21"/>
      <c r="F648" s="21" t="s">
        <v>3105</v>
      </c>
      <c r="G648" s="21"/>
    </row>
    <row r="649" ht="15.75" customHeight="1">
      <c r="A649" s="5">
        <v>45281.0</v>
      </c>
      <c r="B649" s="21" t="s">
        <v>17563</v>
      </c>
      <c r="C649" s="21" t="s">
        <v>17564</v>
      </c>
      <c r="D649" s="21" t="s">
        <v>17393</v>
      </c>
      <c r="E649" s="21"/>
      <c r="F649" s="21" t="s">
        <v>3105</v>
      </c>
      <c r="G649" s="21"/>
    </row>
    <row r="650" ht="15.75" customHeight="1">
      <c r="A650" s="5">
        <v>45281.0</v>
      </c>
      <c r="B650" s="21" t="s">
        <v>17565</v>
      </c>
      <c r="C650" s="21" t="s">
        <v>17566</v>
      </c>
      <c r="D650" s="21" t="s">
        <v>17393</v>
      </c>
      <c r="E650" s="21"/>
      <c r="F650" s="21" t="s">
        <v>3105</v>
      </c>
      <c r="G650" s="21"/>
    </row>
    <row r="651" ht="15.75" customHeight="1">
      <c r="A651" s="5">
        <v>45281.0</v>
      </c>
      <c r="B651" s="21" t="s">
        <v>17567</v>
      </c>
      <c r="C651" s="21" t="s">
        <v>17568</v>
      </c>
      <c r="D651" s="21" t="s">
        <v>17393</v>
      </c>
      <c r="E651" s="21"/>
      <c r="F651" s="21" t="s">
        <v>3105</v>
      </c>
      <c r="G651" s="21"/>
    </row>
    <row r="652" ht="15.75" customHeight="1">
      <c r="A652" s="5">
        <v>45281.0</v>
      </c>
      <c r="B652" s="21" t="s">
        <v>17569</v>
      </c>
      <c r="C652" s="21" t="s">
        <v>17570</v>
      </c>
      <c r="D652" s="21" t="s">
        <v>17393</v>
      </c>
      <c r="E652" s="21"/>
      <c r="F652" s="21" t="s">
        <v>3105</v>
      </c>
      <c r="G652" s="21"/>
    </row>
    <row r="653" ht="15.75" customHeight="1">
      <c r="A653" s="5">
        <v>45281.0</v>
      </c>
      <c r="B653" s="21" t="s">
        <v>17571</v>
      </c>
      <c r="C653" s="21" t="s">
        <v>17572</v>
      </c>
      <c r="D653" s="21" t="s">
        <v>17393</v>
      </c>
      <c r="E653" s="21"/>
      <c r="F653" s="21" t="s">
        <v>3105</v>
      </c>
      <c r="G653" s="21"/>
    </row>
    <row r="654" ht="15.75" customHeight="1">
      <c r="A654" s="5">
        <v>45281.0</v>
      </c>
      <c r="B654" s="21" t="s">
        <v>17573</v>
      </c>
      <c r="C654" s="21" t="s">
        <v>17574</v>
      </c>
      <c r="D654" s="21" t="s">
        <v>17393</v>
      </c>
      <c r="E654" s="21"/>
      <c r="F654" s="21" t="s">
        <v>3105</v>
      </c>
      <c r="G654" s="21"/>
    </row>
    <row r="655" ht="15.75" customHeight="1">
      <c r="A655" s="5">
        <v>45281.0</v>
      </c>
      <c r="B655" s="21" t="s">
        <v>17575</v>
      </c>
      <c r="C655" s="21" t="s">
        <v>17576</v>
      </c>
      <c r="D655" s="21" t="s">
        <v>17393</v>
      </c>
      <c r="E655" s="21"/>
      <c r="F655" s="21" t="s">
        <v>3105</v>
      </c>
      <c r="G655" s="21"/>
    </row>
    <row r="656" ht="15.75" customHeight="1">
      <c r="A656" s="5">
        <v>45281.0</v>
      </c>
      <c r="B656" s="21" t="s">
        <v>17577</v>
      </c>
      <c r="C656" s="21" t="s">
        <v>17578</v>
      </c>
      <c r="D656" s="21" t="s">
        <v>17393</v>
      </c>
      <c r="E656" s="21"/>
      <c r="F656" s="21" t="s">
        <v>3105</v>
      </c>
      <c r="G656" s="21"/>
    </row>
    <row r="657" ht="15.75" customHeight="1">
      <c r="A657" s="5">
        <v>45281.0</v>
      </c>
      <c r="B657" s="21" t="s">
        <v>17579</v>
      </c>
      <c r="C657" s="21" t="s">
        <v>16396</v>
      </c>
      <c r="D657" s="21" t="s">
        <v>17393</v>
      </c>
      <c r="E657" s="21"/>
      <c r="F657" s="21" t="s">
        <v>3105</v>
      </c>
      <c r="G657" s="21"/>
    </row>
    <row r="658" ht="15.75" customHeight="1">
      <c r="A658" s="5">
        <v>45281.0</v>
      </c>
      <c r="B658" s="21" t="s">
        <v>17580</v>
      </c>
      <c r="C658" s="21" t="s">
        <v>17581</v>
      </c>
      <c r="D658" s="21" t="s">
        <v>17393</v>
      </c>
      <c r="E658" s="21"/>
      <c r="F658" s="21" t="s">
        <v>3105</v>
      </c>
      <c r="G658" s="21"/>
    </row>
    <row r="659" ht="15.75" customHeight="1">
      <c r="A659" s="5">
        <v>45281.0</v>
      </c>
      <c r="B659" s="21" t="s">
        <v>17582</v>
      </c>
      <c r="C659" s="21" t="s">
        <v>17583</v>
      </c>
      <c r="D659" s="21" t="s">
        <v>17393</v>
      </c>
      <c r="E659" s="21"/>
      <c r="F659" s="21" t="s">
        <v>3105</v>
      </c>
      <c r="G659" s="21"/>
    </row>
    <row r="660" ht="15.75" customHeight="1">
      <c r="A660" s="5">
        <v>45281.0</v>
      </c>
      <c r="B660" s="21" t="s">
        <v>17584</v>
      </c>
      <c r="C660" s="21" t="s">
        <v>17585</v>
      </c>
      <c r="D660" s="21" t="s">
        <v>17393</v>
      </c>
      <c r="E660" s="21"/>
      <c r="F660" s="21" t="s">
        <v>3105</v>
      </c>
      <c r="G660" s="21"/>
    </row>
    <row r="661" ht="15.75" customHeight="1">
      <c r="A661" s="5">
        <v>45282.0</v>
      </c>
      <c r="B661" s="21" t="s">
        <v>17586</v>
      </c>
      <c r="C661" s="21" t="s">
        <v>17587</v>
      </c>
      <c r="D661" s="21" t="s">
        <v>17393</v>
      </c>
      <c r="E661" s="21"/>
      <c r="F661" s="21" t="s">
        <v>3105</v>
      </c>
      <c r="G661" s="21"/>
    </row>
    <row r="662" ht="15.75" customHeight="1">
      <c r="A662" s="5">
        <v>45282.0</v>
      </c>
      <c r="B662" s="21" t="s">
        <v>17588</v>
      </c>
      <c r="C662" s="21" t="s">
        <v>17589</v>
      </c>
      <c r="D662" s="21" t="s">
        <v>17393</v>
      </c>
      <c r="E662" s="21"/>
      <c r="F662" s="21" t="s">
        <v>3105</v>
      </c>
      <c r="G662" s="21"/>
    </row>
    <row r="663" ht="15.75" customHeight="1">
      <c r="A663" s="5">
        <v>45282.0</v>
      </c>
      <c r="B663" s="21" t="s">
        <v>17590</v>
      </c>
      <c r="C663" s="21" t="s">
        <v>17591</v>
      </c>
      <c r="D663" s="21" t="s">
        <v>17393</v>
      </c>
      <c r="E663" s="21"/>
      <c r="F663" s="21" t="s">
        <v>3105</v>
      </c>
      <c r="G663" s="21"/>
    </row>
    <row r="664" ht="15.75" customHeight="1">
      <c r="A664" s="5">
        <v>45282.0</v>
      </c>
      <c r="B664" s="21" t="s">
        <v>17592</v>
      </c>
      <c r="C664" s="21" t="s">
        <v>16392</v>
      </c>
      <c r="D664" s="21" t="s">
        <v>17393</v>
      </c>
      <c r="E664" s="21"/>
      <c r="F664" s="21" t="s">
        <v>3105</v>
      </c>
      <c r="G664" s="21"/>
    </row>
    <row r="665" ht="15.75" customHeight="1">
      <c r="A665" s="5">
        <v>45282.0</v>
      </c>
      <c r="B665" s="21" t="s">
        <v>17593</v>
      </c>
      <c r="C665" s="21" t="s">
        <v>17594</v>
      </c>
      <c r="D665" s="21" t="s">
        <v>17393</v>
      </c>
      <c r="E665" s="21"/>
      <c r="F665" s="21" t="s">
        <v>3105</v>
      </c>
      <c r="G665" s="21"/>
    </row>
    <row r="666" ht="15.75" customHeight="1">
      <c r="A666" s="5">
        <v>45282.0</v>
      </c>
      <c r="B666" s="21" t="s">
        <v>17595</v>
      </c>
      <c r="C666" s="21" t="s">
        <v>17596</v>
      </c>
      <c r="D666" s="21" t="s">
        <v>17393</v>
      </c>
      <c r="E666" s="21"/>
      <c r="F666" s="21" t="s">
        <v>3105</v>
      </c>
      <c r="G666" s="21"/>
    </row>
    <row r="667" ht="15.75" customHeight="1">
      <c r="A667" s="5">
        <v>45282.0</v>
      </c>
      <c r="B667" s="21" t="s">
        <v>17597</v>
      </c>
      <c r="C667" s="21" t="s">
        <v>17598</v>
      </c>
      <c r="D667" s="21" t="s">
        <v>17393</v>
      </c>
      <c r="E667" s="21"/>
      <c r="F667" s="21" t="s">
        <v>3105</v>
      </c>
      <c r="G667" s="21"/>
    </row>
    <row r="668" ht="15.75" customHeight="1">
      <c r="A668" s="5">
        <v>45282.0</v>
      </c>
      <c r="B668" s="21" t="s">
        <v>17599</v>
      </c>
      <c r="C668" s="21" t="s">
        <v>17600</v>
      </c>
      <c r="D668" s="21" t="s">
        <v>17601</v>
      </c>
      <c r="E668" s="21"/>
      <c r="F668" s="21" t="s">
        <v>9214</v>
      </c>
      <c r="G668" s="21"/>
    </row>
    <row r="669" ht="15.75" customHeight="1">
      <c r="A669" s="5">
        <v>45282.0</v>
      </c>
      <c r="B669" s="21" t="s">
        <v>17602</v>
      </c>
      <c r="C669" s="21" t="s">
        <v>17603</v>
      </c>
      <c r="D669" s="21" t="s">
        <v>17601</v>
      </c>
      <c r="E669" s="21"/>
      <c r="F669" s="21" t="s">
        <v>9214</v>
      </c>
      <c r="G669" s="21"/>
    </row>
    <row r="670" ht="15.75" customHeight="1">
      <c r="A670" s="5">
        <v>45282.0</v>
      </c>
      <c r="B670" s="21" t="s">
        <v>17604</v>
      </c>
      <c r="C670" s="21" t="s">
        <v>17605</v>
      </c>
      <c r="D670" s="21" t="s">
        <v>17601</v>
      </c>
      <c r="E670" s="21"/>
      <c r="F670" s="21" t="s">
        <v>9214</v>
      </c>
      <c r="G670" s="21"/>
    </row>
    <row r="671" ht="15.75" customHeight="1">
      <c r="A671" s="5">
        <v>45282.0</v>
      </c>
      <c r="B671" s="21" t="s">
        <v>17606</v>
      </c>
      <c r="C671" s="21" t="s">
        <v>17105</v>
      </c>
      <c r="D671" s="21" t="s">
        <v>17601</v>
      </c>
      <c r="E671" s="21"/>
      <c r="F671" s="21" t="s">
        <v>9214</v>
      </c>
      <c r="G671" s="21"/>
    </row>
    <row r="672" ht="15.75" customHeight="1">
      <c r="A672" s="5">
        <v>45282.0</v>
      </c>
      <c r="B672" s="21" t="s">
        <v>17607</v>
      </c>
      <c r="C672" s="21" t="s">
        <v>17608</v>
      </c>
      <c r="D672" s="21" t="s">
        <v>17601</v>
      </c>
      <c r="E672" s="21"/>
      <c r="F672" s="21" t="s">
        <v>9214</v>
      </c>
      <c r="G672" s="21"/>
    </row>
    <row r="673" ht="15.75" customHeight="1">
      <c r="A673" s="5">
        <v>45282.0</v>
      </c>
      <c r="B673" s="21" t="s">
        <v>17609</v>
      </c>
      <c r="C673" s="21" t="s">
        <v>16881</v>
      </c>
      <c r="D673" s="21" t="s">
        <v>17601</v>
      </c>
      <c r="E673" s="21"/>
      <c r="F673" s="21" t="s">
        <v>9214</v>
      </c>
      <c r="G673" s="21"/>
    </row>
    <row r="674" ht="15.75" customHeight="1">
      <c r="A674" s="5">
        <v>45282.0</v>
      </c>
      <c r="B674" s="21" t="s">
        <v>17610</v>
      </c>
      <c r="C674" s="21" t="s">
        <v>17611</v>
      </c>
      <c r="D674" s="21" t="s">
        <v>17601</v>
      </c>
      <c r="E674" s="21"/>
      <c r="F674" s="21" t="s">
        <v>9214</v>
      </c>
      <c r="G674" s="21"/>
    </row>
    <row r="675" ht="15.75" customHeight="1">
      <c r="A675" s="5">
        <v>45282.0</v>
      </c>
      <c r="B675" s="21" t="s">
        <v>17612</v>
      </c>
      <c r="C675" s="21" t="s">
        <v>17613</v>
      </c>
      <c r="D675" s="21" t="s">
        <v>17601</v>
      </c>
      <c r="E675" s="21"/>
      <c r="F675" s="21" t="s">
        <v>9214</v>
      </c>
      <c r="G675" s="21"/>
    </row>
    <row r="676" ht="15.75" customHeight="1">
      <c r="A676" s="5">
        <v>45287.0</v>
      </c>
      <c r="B676" s="21" t="s">
        <v>17614</v>
      </c>
      <c r="C676" s="21" t="s">
        <v>17615</v>
      </c>
      <c r="D676" s="21" t="s">
        <v>73</v>
      </c>
      <c r="E676" s="21" t="s">
        <v>17616</v>
      </c>
      <c r="F676" s="21" t="s">
        <v>2274</v>
      </c>
      <c r="G676" s="21">
        <v>9.78433404E8</v>
      </c>
      <c r="H676" s="40" t="s">
        <v>17617</v>
      </c>
      <c r="I676" s="40" t="s">
        <v>22</v>
      </c>
      <c r="J676" s="345" t="s">
        <v>17618</v>
      </c>
      <c r="K676" s="346" t="s">
        <v>17619</v>
      </c>
      <c r="L676" s="76">
        <v>45363.0</v>
      </c>
    </row>
    <row r="677" ht="15.75" customHeight="1">
      <c r="A677" s="5">
        <v>45288.0</v>
      </c>
      <c r="B677" s="21" t="s">
        <v>17620</v>
      </c>
      <c r="C677" s="21" t="s">
        <v>17621</v>
      </c>
      <c r="D677" s="21" t="s">
        <v>73</v>
      </c>
      <c r="E677" s="21" t="s">
        <v>17622</v>
      </c>
      <c r="F677" s="21" t="s">
        <v>165</v>
      </c>
      <c r="G677" s="21">
        <v>9.04568773E8</v>
      </c>
      <c r="H677" s="40" t="s">
        <v>17623</v>
      </c>
      <c r="I677" s="40" t="s">
        <v>22</v>
      </c>
      <c r="J677" s="40" t="s">
        <v>23</v>
      </c>
      <c r="K677" s="11">
        <v>45288.0</v>
      </c>
      <c r="L677" s="41" t="s">
        <v>32</v>
      </c>
    </row>
    <row r="678" ht="15.75" customHeight="1">
      <c r="A678" s="5">
        <v>45288.0</v>
      </c>
      <c r="B678" s="21" t="s">
        <v>17624</v>
      </c>
      <c r="C678" s="21" t="s">
        <v>17625</v>
      </c>
      <c r="D678" s="21" t="s">
        <v>15426</v>
      </c>
      <c r="E678" s="21"/>
      <c r="F678" s="21" t="s">
        <v>9262</v>
      </c>
      <c r="G678" s="21">
        <v>9.27640187E8</v>
      </c>
      <c r="H678" s="40" t="s">
        <v>972</v>
      </c>
      <c r="I678" s="11">
        <v>45289.0</v>
      </c>
    </row>
    <row r="679" ht="15.75" customHeight="1">
      <c r="A679" s="5">
        <v>45289.0</v>
      </c>
      <c r="B679" s="21" t="s">
        <v>17626</v>
      </c>
      <c r="C679" s="21" t="s">
        <v>17627</v>
      </c>
      <c r="D679" s="21" t="s">
        <v>73</v>
      </c>
      <c r="E679" s="21" t="s">
        <v>17628</v>
      </c>
      <c r="F679" s="21" t="s">
        <v>165</v>
      </c>
      <c r="G679" s="21">
        <v>9.47208987E8</v>
      </c>
      <c r="H679" s="40" t="s">
        <v>17629</v>
      </c>
      <c r="I679" s="40" t="s">
        <v>22</v>
      </c>
      <c r="J679" s="40"/>
    </row>
    <row r="680" ht="15.75" customHeight="1">
      <c r="A680" s="5">
        <v>45289.0</v>
      </c>
      <c r="B680" s="21" t="s">
        <v>17630</v>
      </c>
      <c r="C680" s="21" t="s">
        <v>17631</v>
      </c>
      <c r="D680" s="21" t="s">
        <v>73</v>
      </c>
      <c r="E680" s="21" t="s">
        <v>17632</v>
      </c>
      <c r="F680" s="21" t="s">
        <v>165</v>
      </c>
      <c r="G680" s="21">
        <v>9.27173272E8</v>
      </c>
      <c r="H680" s="41" t="s">
        <v>17633</v>
      </c>
      <c r="I680" s="41" t="s">
        <v>22</v>
      </c>
      <c r="J680" s="41" t="s">
        <v>23</v>
      </c>
      <c r="K680" s="45">
        <v>45294.0</v>
      </c>
      <c r="L680" s="41" t="s">
        <v>32</v>
      </c>
    </row>
    <row r="681" ht="15.75" customHeight="1">
      <c r="A681" s="5">
        <v>45289.0</v>
      </c>
      <c r="B681" s="21" t="s">
        <v>17634</v>
      </c>
      <c r="C681" s="21" t="s">
        <v>7627</v>
      </c>
      <c r="D681" s="21" t="s">
        <v>6312</v>
      </c>
      <c r="E681" s="21" t="s">
        <v>17635</v>
      </c>
      <c r="F681" s="21" t="s">
        <v>165</v>
      </c>
      <c r="G681" s="21">
        <v>9.29488882E8</v>
      </c>
      <c r="H681" s="41" t="s">
        <v>17636</v>
      </c>
      <c r="I681" s="41" t="s">
        <v>32</v>
      </c>
    </row>
    <row r="682" ht="15.75" customHeight="1">
      <c r="A682" s="5">
        <v>45289.0</v>
      </c>
      <c r="B682" s="21" t="s">
        <v>17637</v>
      </c>
      <c r="C682" s="21" t="s">
        <v>17638</v>
      </c>
      <c r="D682" s="21" t="s">
        <v>73</v>
      </c>
      <c r="E682" s="21" t="s">
        <v>17639</v>
      </c>
      <c r="F682" s="21" t="s">
        <v>165</v>
      </c>
      <c r="G682" s="21">
        <v>9.32754634E8</v>
      </c>
      <c r="H682" s="40" t="s">
        <v>17640</v>
      </c>
      <c r="I682" s="40" t="s">
        <v>22</v>
      </c>
      <c r="J682" s="40" t="s">
        <v>23</v>
      </c>
      <c r="K682" s="11">
        <v>45295.0</v>
      </c>
      <c r="L682" s="41" t="s">
        <v>32</v>
      </c>
    </row>
    <row r="683" ht="15.75" customHeight="1">
      <c r="A683" s="5">
        <v>45289.0</v>
      </c>
      <c r="B683" s="21" t="s">
        <v>17641</v>
      </c>
      <c r="C683" s="21" t="s">
        <v>17642</v>
      </c>
      <c r="D683" s="21" t="s">
        <v>73</v>
      </c>
      <c r="E683" s="21" t="s">
        <v>17643</v>
      </c>
      <c r="F683" s="21" t="s">
        <v>165</v>
      </c>
      <c r="G683" s="21">
        <v>9.91245529E8</v>
      </c>
      <c r="H683" s="41" t="s">
        <v>4061</v>
      </c>
      <c r="I683" s="41" t="s">
        <v>22</v>
      </c>
      <c r="J683" s="41" t="s">
        <v>23</v>
      </c>
      <c r="K683" s="45">
        <v>45294.0</v>
      </c>
      <c r="L683" s="41" t="s">
        <v>32</v>
      </c>
    </row>
    <row r="684" ht="15.75" customHeight="1">
      <c r="A684" s="5"/>
      <c r="B684" s="21"/>
      <c r="C684" s="21"/>
      <c r="D684" s="21"/>
      <c r="E684" s="21"/>
      <c r="F684" s="21"/>
      <c r="G684" s="21"/>
    </row>
    <row r="685" ht="15.75" customHeight="1">
      <c r="A685" s="21"/>
      <c r="B685" s="21"/>
      <c r="C685" s="21"/>
      <c r="D685" s="21"/>
      <c r="E685" s="21"/>
      <c r="F685" s="21"/>
      <c r="G685" s="21"/>
    </row>
    <row r="686" ht="15.75" customHeight="1">
      <c r="A686" s="21"/>
      <c r="B686" s="21"/>
      <c r="C686" s="21"/>
      <c r="D686" s="21"/>
      <c r="E686" s="21"/>
      <c r="F686" s="21"/>
      <c r="G686" s="21"/>
    </row>
    <row r="687" ht="15.75" customHeight="1">
      <c r="A687" s="21"/>
      <c r="B687" s="21"/>
      <c r="C687" s="21"/>
      <c r="D687" s="21"/>
      <c r="E687" s="21"/>
      <c r="F687" s="21"/>
      <c r="G687" s="21"/>
    </row>
    <row r="688" ht="15.75" customHeight="1">
      <c r="A688" s="21"/>
      <c r="B688" s="21"/>
      <c r="C688" s="21"/>
      <c r="D688" s="21"/>
      <c r="E688" s="21"/>
      <c r="F688" s="21"/>
      <c r="G688" s="21"/>
    </row>
    <row r="689" ht="15.75" customHeight="1">
      <c r="A689" s="21"/>
      <c r="B689" s="21"/>
      <c r="C689" s="21"/>
      <c r="D689" s="21"/>
      <c r="E689" s="21"/>
      <c r="F689" s="21"/>
      <c r="G689" s="21"/>
    </row>
    <row r="690" ht="15.75" customHeight="1">
      <c r="A690" s="21"/>
      <c r="B690" s="21"/>
      <c r="C690" s="21"/>
      <c r="D690" s="21"/>
      <c r="E690" s="21"/>
      <c r="F690" s="21"/>
      <c r="G690" s="21"/>
    </row>
    <row r="691" ht="15.75" customHeight="1">
      <c r="A691" s="21"/>
      <c r="B691" s="21"/>
      <c r="C691" s="21"/>
      <c r="D691" s="21"/>
      <c r="E691" s="21"/>
      <c r="F691" s="21"/>
      <c r="G691" s="21"/>
    </row>
    <row r="692" ht="15.75" customHeight="1">
      <c r="A692" s="21"/>
      <c r="B692" s="21"/>
      <c r="C692" s="21"/>
      <c r="D692" s="21"/>
      <c r="E692" s="21"/>
      <c r="F692" s="21"/>
      <c r="G692" s="21"/>
    </row>
    <row r="693" ht="15.75" customHeight="1">
      <c r="A693" s="21"/>
      <c r="B693" s="21"/>
      <c r="C693" s="21"/>
      <c r="D693" s="21"/>
      <c r="E693" s="21"/>
      <c r="F693" s="21"/>
      <c r="G693" s="21"/>
    </row>
    <row r="694" ht="15.75" customHeight="1">
      <c r="A694" s="21"/>
      <c r="B694" s="21"/>
      <c r="C694" s="21"/>
      <c r="D694" s="21"/>
      <c r="E694" s="21"/>
      <c r="F694" s="21"/>
      <c r="G694" s="21"/>
    </row>
    <row r="695" ht="15.75" customHeight="1">
      <c r="A695" s="21"/>
      <c r="B695" s="21"/>
      <c r="C695" s="21"/>
      <c r="D695" s="21"/>
      <c r="E695" s="21"/>
      <c r="F695" s="21"/>
      <c r="G695" s="21"/>
    </row>
    <row r="696" ht="15.75" customHeight="1">
      <c r="A696" s="21"/>
      <c r="B696" s="21"/>
      <c r="C696" s="21"/>
      <c r="D696" s="21"/>
      <c r="E696" s="21"/>
      <c r="F696" s="21"/>
      <c r="G696" s="21"/>
    </row>
    <row r="697" ht="15.75" customHeight="1">
      <c r="A697" s="21"/>
      <c r="B697" s="21"/>
      <c r="C697" s="21"/>
      <c r="D697" s="21"/>
      <c r="E697" s="21"/>
      <c r="F697" s="21"/>
      <c r="G697" s="21"/>
    </row>
    <row r="698" ht="15.75" customHeight="1">
      <c r="A698" s="21"/>
      <c r="B698" s="21"/>
      <c r="C698" s="21"/>
      <c r="D698" s="21"/>
      <c r="E698" s="21"/>
      <c r="F698" s="21"/>
      <c r="G698" s="21"/>
    </row>
    <row r="699" ht="15.75" customHeight="1">
      <c r="A699" s="21"/>
      <c r="B699" s="21"/>
      <c r="C699" s="21"/>
      <c r="D699" s="21"/>
      <c r="E699" s="21"/>
      <c r="F699" s="21"/>
      <c r="G699" s="21"/>
    </row>
    <row r="700" ht="15.75" customHeight="1">
      <c r="A700" s="21"/>
      <c r="B700" s="21"/>
      <c r="C700" s="21"/>
      <c r="D700" s="21"/>
      <c r="E700" s="21"/>
      <c r="F700" s="21"/>
      <c r="G700" s="21"/>
    </row>
    <row r="701" ht="15.75" customHeight="1">
      <c r="A701" s="21"/>
      <c r="B701" s="21"/>
      <c r="C701" s="21"/>
      <c r="D701" s="21"/>
      <c r="E701" s="21"/>
      <c r="F701" s="21"/>
      <c r="G701" s="21"/>
    </row>
    <row r="702" ht="15.75" customHeight="1">
      <c r="A702" s="21"/>
      <c r="B702" s="21"/>
      <c r="C702" s="21"/>
      <c r="D702" s="21"/>
      <c r="E702" s="21"/>
      <c r="F702" s="21"/>
      <c r="G702" s="21"/>
    </row>
    <row r="703" ht="15.75" customHeight="1">
      <c r="A703" s="21"/>
      <c r="B703" s="21"/>
      <c r="C703" s="21"/>
      <c r="D703" s="21"/>
      <c r="E703" s="21"/>
      <c r="F703" s="21"/>
      <c r="G703" s="21"/>
    </row>
    <row r="704" ht="15.75" customHeight="1">
      <c r="A704" s="21"/>
      <c r="B704" s="21"/>
      <c r="C704" s="21"/>
      <c r="D704" s="21"/>
      <c r="E704" s="21"/>
      <c r="F704" s="21"/>
      <c r="G704" s="21"/>
    </row>
    <row r="705" ht="15.75" customHeight="1">
      <c r="A705" s="21"/>
      <c r="B705" s="21"/>
      <c r="C705" s="21"/>
      <c r="D705" s="21"/>
      <c r="E705" s="21"/>
      <c r="F705" s="21"/>
      <c r="G705" s="21"/>
    </row>
    <row r="706" ht="15.75" customHeight="1">
      <c r="A706" s="21"/>
      <c r="B706" s="21"/>
      <c r="C706" s="21"/>
      <c r="D706" s="21"/>
      <c r="E706" s="21"/>
      <c r="F706" s="21"/>
      <c r="G706" s="21"/>
    </row>
    <row r="707" ht="15.75" customHeight="1">
      <c r="A707" s="21"/>
      <c r="B707" s="21"/>
      <c r="C707" s="21"/>
      <c r="D707" s="21"/>
      <c r="E707" s="21"/>
      <c r="F707" s="21"/>
      <c r="G707" s="21"/>
    </row>
    <row r="708" ht="15.75" customHeight="1">
      <c r="A708" s="21"/>
      <c r="B708" s="21"/>
      <c r="C708" s="21"/>
      <c r="D708" s="21"/>
      <c r="E708" s="21"/>
      <c r="F708" s="21"/>
      <c r="G708" s="21"/>
    </row>
    <row r="709" ht="15.75" customHeight="1">
      <c r="A709" s="21"/>
      <c r="B709" s="21"/>
      <c r="C709" s="21"/>
      <c r="D709" s="21"/>
      <c r="E709" s="21"/>
      <c r="F709" s="21"/>
      <c r="G709" s="21"/>
    </row>
    <row r="710" ht="15.75" customHeight="1">
      <c r="A710" s="21"/>
      <c r="B710" s="21"/>
      <c r="C710" s="21"/>
      <c r="D710" s="21"/>
      <c r="E710" s="21"/>
      <c r="F710" s="21"/>
      <c r="G710" s="21"/>
    </row>
    <row r="711" ht="15.75" customHeight="1">
      <c r="A711" s="21"/>
      <c r="B711" s="21"/>
      <c r="C711" s="21"/>
      <c r="D711" s="21"/>
      <c r="E711" s="21"/>
      <c r="F711" s="21"/>
      <c r="G711" s="21"/>
    </row>
    <row r="712" ht="15.75" customHeight="1">
      <c r="A712" s="21"/>
      <c r="B712" s="21"/>
      <c r="C712" s="21"/>
      <c r="D712" s="21"/>
      <c r="E712" s="21"/>
      <c r="F712" s="21"/>
      <c r="G712" s="21"/>
    </row>
    <row r="713" ht="15.75" customHeight="1">
      <c r="A713" s="21"/>
      <c r="B713" s="21"/>
      <c r="C713" s="21"/>
      <c r="D713" s="21"/>
      <c r="E713" s="21"/>
      <c r="F713" s="21"/>
      <c r="G713" s="21"/>
    </row>
    <row r="714" ht="15.75" customHeight="1">
      <c r="A714" s="21"/>
      <c r="B714" s="21"/>
      <c r="C714" s="21"/>
      <c r="D714" s="21"/>
      <c r="E714" s="21"/>
      <c r="F714" s="21"/>
      <c r="G714" s="21"/>
    </row>
    <row r="715" ht="15.75" customHeight="1">
      <c r="A715" s="21"/>
      <c r="B715" s="21"/>
      <c r="C715" s="21"/>
      <c r="D715" s="21"/>
      <c r="E715" s="21"/>
      <c r="F715" s="21"/>
      <c r="G715" s="21"/>
    </row>
    <row r="716" ht="15.75" customHeight="1">
      <c r="A716" s="21"/>
      <c r="B716" s="21"/>
      <c r="C716" s="21"/>
      <c r="D716" s="21"/>
      <c r="E716" s="21"/>
      <c r="F716" s="21"/>
      <c r="G716" s="21"/>
    </row>
    <row r="717" ht="15.75" customHeight="1">
      <c r="A717" s="21"/>
      <c r="B717" s="21"/>
      <c r="C717" s="21"/>
      <c r="D717" s="21"/>
      <c r="E717" s="21"/>
      <c r="F717" s="21"/>
      <c r="G717" s="21"/>
    </row>
    <row r="718" ht="15.75" customHeight="1">
      <c r="A718" s="21"/>
      <c r="B718" s="21"/>
      <c r="C718" s="21"/>
      <c r="D718" s="21"/>
      <c r="E718" s="21"/>
      <c r="F718" s="21"/>
      <c r="G718" s="21"/>
    </row>
    <row r="719" ht="15.75" customHeight="1">
      <c r="A719" s="21"/>
      <c r="B719" s="21"/>
      <c r="C719" s="21"/>
      <c r="D719" s="21"/>
      <c r="E719" s="21"/>
      <c r="F719" s="21"/>
      <c r="G719" s="21"/>
    </row>
    <row r="720" ht="15.75" customHeight="1">
      <c r="A720" s="21"/>
      <c r="B720" s="21"/>
      <c r="C720" s="21"/>
      <c r="D720" s="21"/>
      <c r="E720" s="21"/>
      <c r="F720" s="21"/>
      <c r="G720" s="21"/>
    </row>
    <row r="721" ht="15.75" customHeight="1">
      <c r="A721" s="21"/>
      <c r="B721" s="21"/>
      <c r="C721" s="21"/>
      <c r="D721" s="21"/>
      <c r="E721" s="21"/>
      <c r="F721" s="21"/>
      <c r="G721" s="21"/>
    </row>
    <row r="722" ht="15.75" customHeight="1">
      <c r="A722" s="21"/>
      <c r="B722" s="21"/>
      <c r="C722" s="21"/>
      <c r="D722" s="21"/>
      <c r="E722" s="21"/>
      <c r="F722" s="21"/>
      <c r="G722" s="21"/>
    </row>
    <row r="723" ht="15.75" customHeight="1">
      <c r="A723" s="21"/>
      <c r="B723" s="21"/>
      <c r="C723" s="21"/>
      <c r="D723" s="21"/>
      <c r="E723" s="21"/>
      <c r="F723" s="21"/>
      <c r="G723" s="21"/>
    </row>
    <row r="724" ht="15.75" customHeight="1">
      <c r="A724" s="21"/>
      <c r="B724" s="21"/>
      <c r="C724" s="21"/>
      <c r="D724" s="21"/>
      <c r="E724" s="21"/>
      <c r="F724" s="21"/>
      <c r="G724" s="21"/>
    </row>
    <row r="725" ht="15.75" customHeight="1">
      <c r="A725" s="21"/>
      <c r="B725" s="21"/>
      <c r="C725" s="21"/>
      <c r="D725" s="21"/>
      <c r="E725" s="21"/>
      <c r="F725" s="21"/>
      <c r="G725" s="21"/>
    </row>
    <row r="726" ht="15.75" customHeight="1">
      <c r="A726" s="21"/>
      <c r="B726" s="21"/>
      <c r="C726" s="21"/>
      <c r="D726" s="21"/>
      <c r="E726" s="21"/>
      <c r="F726" s="21"/>
      <c r="G726" s="21"/>
    </row>
    <row r="727" ht="15.75" customHeight="1">
      <c r="A727" s="21"/>
      <c r="B727" s="21"/>
      <c r="C727" s="21"/>
      <c r="D727" s="21"/>
      <c r="E727" s="21"/>
      <c r="F727" s="21"/>
      <c r="G727" s="21"/>
    </row>
    <row r="728" ht="15.75" customHeight="1">
      <c r="A728" s="21"/>
      <c r="B728" s="21"/>
      <c r="C728" s="21"/>
      <c r="D728" s="21"/>
      <c r="E728" s="21"/>
      <c r="F728" s="21"/>
      <c r="G728" s="21"/>
    </row>
    <row r="729" ht="15.75" customHeight="1">
      <c r="A729" s="21"/>
      <c r="B729" s="21"/>
      <c r="C729" s="21"/>
      <c r="D729" s="21"/>
      <c r="E729" s="21"/>
      <c r="F729" s="21"/>
      <c r="G729" s="21"/>
    </row>
    <row r="730" ht="15.75" customHeight="1">
      <c r="A730" s="21"/>
      <c r="B730" s="21"/>
      <c r="C730" s="21"/>
      <c r="D730" s="21"/>
      <c r="E730" s="21"/>
      <c r="F730" s="21"/>
      <c r="G730" s="21"/>
    </row>
    <row r="731" ht="15.75" customHeight="1">
      <c r="A731" s="21"/>
      <c r="B731" s="21"/>
      <c r="C731" s="21"/>
      <c r="D731" s="21"/>
      <c r="E731" s="21"/>
      <c r="F731" s="21"/>
      <c r="G731" s="21"/>
    </row>
    <row r="732" ht="15.75" customHeight="1">
      <c r="A732" s="21"/>
      <c r="B732" s="21"/>
      <c r="C732" s="21"/>
      <c r="D732" s="21"/>
      <c r="E732" s="21"/>
      <c r="F732" s="21"/>
      <c r="G732" s="21"/>
    </row>
    <row r="733" ht="15.75" customHeight="1">
      <c r="A733" s="21"/>
      <c r="B733" s="21"/>
      <c r="C733" s="21"/>
      <c r="D733" s="21"/>
      <c r="E733" s="21"/>
      <c r="F733" s="21"/>
      <c r="G733" s="21"/>
    </row>
    <row r="734" ht="15.75" customHeight="1">
      <c r="A734" s="21"/>
      <c r="B734" s="21"/>
      <c r="C734" s="21"/>
      <c r="D734" s="21"/>
      <c r="E734" s="21"/>
      <c r="F734" s="21"/>
      <c r="G734" s="21"/>
    </row>
    <row r="735" ht="15.75" customHeight="1">
      <c r="A735" s="21"/>
      <c r="B735" s="21"/>
      <c r="C735" s="21"/>
      <c r="D735" s="21"/>
      <c r="E735" s="21"/>
      <c r="F735" s="21"/>
      <c r="G735" s="21"/>
    </row>
    <row r="736" ht="15.75" customHeight="1">
      <c r="A736" s="21"/>
      <c r="B736" s="21"/>
      <c r="C736" s="21"/>
      <c r="D736" s="21"/>
      <c r="E736" s="21"/>
      <c r="F736" s="21"/>
      <c r="G736" s="21"/>
    </row>
    <row r="737" ht="15.75" customHeight="1">
      <c r="A737" s="21"/>
      <c r="B737" s="21"/>
      <c r="C737" s="21"/>
      <c r="D737" s="21"/>
      <c r="E737" s="21"/>
      <c r="F737" s="21"/>
      <c r="G737" s="21"/>
    </row>
    <row r="738" ht="15.75" customHeight="1">
      <c r="A738" s="21"/>
      <c r="B738" s="21"/>
      <c r="C738" s="21"/>
      <c r="D738" s="21"/>
      <c r="E738" s="21"/>
      <c r="F738" s="21"/>
      <c r="G738" s="21"/>
    </row>
    <row r="739" ht="15.75" customHeight="1">
      <c r="A739" s="21"/>
      <c r="B739" s="21"/>
      <c r="C739" s="21"/>
      <c r="D739" s="21"/>
      <c r="E739" s="21"/>
      <c r="F739" s="21"/>
      <c r="G739" s="21"/>
    </row>
    <row r="740" ht="15.75" customHeight="1">
      <c r="A740" s="21"/>
      <c r="B740" s="21"/>
      <c r="C740" s="21"/>
      <c r="D740" s="21"/>
      <c r="E740" s="21"/>
      <c r="F740" s="21"/>
      <c r="G740" s="21"/>
    </row>
    <row r="741" ht="15.75" customHeight="1">
      <c r="A741" s="21"/>
      <c r="B741" s="21"/>
      <c r="C741" s="21"/>
      <c r="D741" s="21"/>
      <c r="E741" s="21"/>
      <c r="F741" s="21"/>
      <c r="G741" s="21"/>
    </row>
    <row r="742" ht="15.75" customHeight="1">
      <c r="A742" s="21"/>
      <c r="B742" s="21"/>
      <c r="C742" s="21"/>
      <c r="D742" s="21"/>
      <c r="E742" s="21"/>
      <c r="F742" s="21"/>
      <c r="G742" s="21"/>
    </row>
    <row r="743" ht="15.75" customHeight="1">
      <c r="A743" s="21"/>
      <c r="B743" s="21"/>
      <c r="C743" s="21"/>
      <c r="D743" s="21"/>
      <c r="E743" s="21"/>
      <c r="F743" s="21"/>
      <c r="G743" s="21"/>
    </row>
    <row r="744" ht="15.75" customHeight="1">
      <c r="A744" s="21"/>
      <c r="B744" s="21"/>
      <c r="C744" s="21"/>
      <c r="D744" s="21"/>
      <c r="E744" s="21"/>
      <c r="F744" s="21"/>
      <c r="G744" s="21"/>
    </row>
    <row r="745" ht="15.75" customHeight="1">
      <c r="A745" s="21"/>
      <c r="B745" s="21"/>
      <c r="C745" s="21"/>
      <c r="D745" s="21"/>
      <c r="E745" s="21"/>
      <c r="F745" s="21"/>
      <c r="G745" s="21"/>
    </row>
    <row r="746" ht="15.75" customHeight="1">
      <c r="A746" s="21"/>
      <c r="B746" s="21"/>
      <c r="C746" s="21"/>
      <c r="D746" s="21"/>
      <c r="E746" s="21"/>
      <c r="F746" s="21"/>
      <c r="G746" s="21"/>
    </row>
    <row r="747" ht="15.75" customHeight="1">
      <c r="A747" s="21"/>
      <c r="B747" s="21"/>
      <c r="C747" s="21"/>
      <c r="D747" s="21"/>
      <c r="E747" s="21"/>
      <c r="F747" s="21"/>
      <c r="G747" s="21"/>
    </row>
    <row r="748" ht="15.75" customHeight="1">
      <c r="A748" s="21"/>
      <c r="B748" s="21"/>
      <c r="C748" s="21"/>
      <c r="D748" s="21"/>
      <c r="E748" s="21"/>
      <c r="F748" s="21"/>
      <c r="G748" s="21"/>
    </row>
    <row r="749" ht="15.75" customHeight="1">
      <c r="A749" s="21"/>
      <c r="B749" s="21"/>
      <c r="C749" s="21"/>
      <c r="D749" s="21"/>
      <c r="E749" s="21"/>
      <c r="F749" s="21"/>
      <c r="G749" s="21"/>
    </row>
    <row r="750" ht="15.75" customHeight="1">
      <c r="A750" s="21"/>
      <c r="B750" s="21"/>
      <c r="C750" s="21"/>
      <c r="D750" s="21"/>
      <c r="E750" s="21"/>
      <c r="F750" s="21"/>
      <c r="G750" s="21"/>
    </row>
    <row r="751" ht="15.75" customHeight="1">
      <c r="A751" s="21"/>
      <c r="B751" s="21"/>
      <c r="C751" s="21"/>
      <c r="D751" s="21"/>
      <c r="E751" s="21"/>
      <c r="F751" s="21"/>
      <c r="G751" s="21"/>
    </row>
    <row r="752" ht="15.75" customHeight="1">
      <c r="A752" s="21"/>
      <c r="B752" s="21"/>
      <c r="C752" s="21"/>
      <c r="D752" s="21"/>
      <c r="E752" s="21"/>
      <c r="F752" s="21"/>
      <c r="G752" s="21"/>
    </row>
    <row r="753" ht="15.75" customHeight="1">
      <c r="A753" s="21"/>
      <c r="B753" s="21"/>
      <c r="C753" s="21"/>
      <c r="D753" s="21"/>
      <c r="E753" s="21"/>
      <c r="F753" s="21"/>
      <c r="G753" s="21"/>
    </row>
    <row r="754" ht="15.75" customHeight="1">
      <c r="A754" s="21"/>
      <c r="B754" s="21"/>
      <c r="C754" s="21"/>
      <c r="D754" s="21"/>
      <c r="E754" s="21"/>
      <c r="F754" s="21"/>
      <c r="G754" s="21"/>
    </row>
    <row r="755" ht="15.75" customHeight="1">
      <c r="A755" s="21"/>
      <c r="B755" s="21"/>
      <c r="C755" s="21"/>
      <c r="D755" s="21"/>
      <c r="E755" s="21"/>
      <c r="F755" s="21"/>
      <c r="G755" s="21"/>
    </row>
    <row r="756" ht="15.75" customHeight="1">
      <c r="A756" s="21"/>
      <c r="B756" s="21"/>
      <c r="C756" s="21"/>
      <c r="D756" s="21"/>
      <c r="E756" s="21"/>
      <c r="F756" s="21"/>
      <c r="G756" s="21"/>
    </row>
    <row r="757" ht="15.75" customHeight="1">
      <c r="A757" s="21"/>
      <c r="B757" s="21"/>
      <c r="C757" s="21"/>
      <c r="D757" s="21"/>
      <c r="E757" s="21"/>
      <c r="F757" s="21"/>
      <c r="G757" s="21"/>
    </row>
    <row r="758" ht="15.75" customHeight="1">
      <c r="A758" s="21"/>
      <c r="B758" s="21"/>
      <c r="C758" s="21"/>
      <c r="D758" s="21"/>
      <c r="E758" s="21"/>
      <c r="F758" s="21"/>
      <c r="G758" s="21"/>
    </row>
    <row r="759" ht="15.75" customHeight="1">
      <c r="A759" s="21"/>
      <c r="B759" s="21"/>
      <c r="C759" s="21"/>
      <c r="D759" s="21"/>
      <c r="E759" s="21"/>
      <c r="F759" s="21"/>
      <c r="G759" s="21"/>
    </row>
    <row r="760" ht="15.75" customHeight="1">
      <c r="A760" s="21"/>
      <c r="B760" s="21"/>
      <c r="C760" s="21"/>
      <c r="D760" s="21"/>
      <c r="E760" s="21"/>
      <c r="F760" s="21"/>
      <c r="G760" s="21"/>
    </row>
    <row r="761" ht="15.75" customHeight="1">
      <c r="A761" s="21"/>
      <c r="B761" s="21"/>
      <c r="C761" s="21"/>
      <c r="D761" s="21"/>
      <c r="E761" s="21"/>
      <c r="F761" s="21"/>
      <c r="G761" s="21"/>
    </row>
    <row r="762" ht="15.75" customHeight="1">
      <c r="A762" s="21"/>
      <c r="B762" s="21"/>
      <c r="C762" s="21"/>
      <c r="D762" s="21"/>
      <c r="E762" s="21"/>
      <c r="F762" s="21"/>
      <c r="G762" s="21"/>
    </row>
    <row r="763" ht="15.75" customHeight="1">
      <c r="A763" s="21"/>
      <c r="B763" s="21"/>
      <c r="C763" s="21"/>
      <c r="D763" s="21"/>
      <c r="E763" s="21"/>
      <c r="F763" s="21"/>
      <c r="G763" s="21"/>
    </row>
    <row r="764" ht="15.75" customHeight="1">
      <c r="A764" s="21"/>
      <c r="B764" s="21"/>
      <c r="C764" s="21"/>
      <c r="D764" s="21"/>
      <c r="E764" s="21"/>
      <c r="F764" s="21"/>
      <c r="G764" s="21"/>
    </row>
    <row r="765" ht="15.75" customHeight="1">
      <c r="A765" s="21"/>
      <c r="B765" s="21"/>
      <c r="C765" s="21"/>
      <c r="D765" s="21"/>
      <c r="E765" s="21"/>
      <c r="F765" s="21"/>
      <c r="G765" s="21"/>
    </row>
    <row r="766" ht="15.75" customHeight="1">
      <c r="A766" s="21"/>
      <c r="B766" s="21"/>
      <c r="C766" s="21"/>
      <c r="D766" s="21"/>
      <c r="E766" s="21"/>
      <c r="F766" s="21"/>
      <c r="G766" s="21"/>
    </row>
    <row r="767" ht="15.75" customHeight="1">
      <c r="A767" s="21"/>
      <c r="B767" s="21"/>
      <c r="C767" s="21"/>
      <c r="D767" s="21"/>
      <c r="E767" s="21"/>
      <c r="F767" s="21"/>
      <c r="G767" s="21"/>
    </row>
    <row r="768" ht="15.75" customHeight="1">
      <c r="A768" s="21"/>
      <c r="B768" s="21"/>
      <c r="C768" s="21"/>
      <c r="D768" s="21"/>
      <c r="E768" s="21"/>
      <c r="F768" s="21"/>
      <c r="G768" s="21"/>
    </row>
    <row r="769" ht="15.75" customHeight="1">
      <c r="A769" s="21"/>
      <c r="B769" s="21"/>
      <c r="C769" s="21"/>
      <c r="D769" s="21"/>
      <c r="E769" s="21"/>
      <c r="F769" s="21"/>
      <c r="G769" s="21"/>
    </row>
    <row r="770" ht="15.75" customHeight="1">
      <c r="A770" s="21"/>
      <c r="B770" s="21"/>
      <c r="C770" s="21"/>
      <c r="D770" s="21"/>
      <c r="E770" s="21"/>
      <c r="F770" s="21"/>
      <c r="G770" s="21"/>
    </row>
    <row r="771" ht="15.75" customHeight="1">
      <c r="A771" s="21"/>
      <c r="B771" s="21"/>
      <c r="C771" s="21"/>
      <c r="D771" s="21"/>
      <c r="E771" s="21"/>
      <c r="F771" s="21"/>
      <c r="G771" s="21"/>
    </row>
    <row r="772" ht="15.75" customHeight="1">
      <c r="A772" s="21"/>
      <c r="B772" s="21"/>
      <c r="C772" s="21"/>
      <c r="D772" s="21"/>
      <c r="E772" s="21"/>
      <c r="F772" s="21"/>
      <c r="G772" s="21"/>
    </row>
    <row r="773" ht="15.75" customHeight="1">
      <c r="A773" s="21"/>
      <c r="B773" s="21"/>
      <c r="C773" s="21"/>
      <c r="D773" s="21"/>
      <c r="E773" s="21"/>
      <c r="F773" s="21"/>
      <c r="G773" s="21"/>
    </row>
    <row r="774" ht="15.75" customHeight="1">
      <c r="A774" s="21"/>
      <c r="B774" s="21"/>
      <c r="C774" s="21"/>
      <c r="D774" s="21"/>
      <c r="E774" s="21"/>
      <c r="F774" s="21"/>
      <c r="G774" s="21"/>
    </row>
    <row r="775" ht="15.75" customHeight="1">
      <c r="A775" s="21"/>
      <c r="B775" s="21"/>
      <c r="C775" s="21"/>
      <c r="D775" s="21"/>
      <c r="E775" s="21"/>
      <c r="F775" s="21"/>
      <c r="G775" s="21"/>
    </row>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c r="Q882" s="4" t="s">
        <v>5188</v>
      </c>
      <c r="R882" s="4" t="s">
        <v>22</v>
      </c>
      <c r="S882" s="4" t="s">
        <v>23</v>
      </c>
      <c r="T882" s="11">
        <v>45173.0</v>
      </c>
      <c r="U882" s="4" t="s">
        <v>32</v>
      </c>
    </row>
    <row r="883" ht="15.75" customHeight="1">
      <c r="Q883" s="4" t="s">
        <v>4054</v>
      </c>
      <c r="R883" s="4" t="s">
        <v>22</v>
      </c>
      <c r="S883" s="4" t="s">
        <v>23</v>
      </c>
      <c r="T883" s="11">
        <v>45173.0</v>
      </c>
      <c r="U883" s="4" t="s">
        <v>32</v>
      </c>
    </row>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c r="J975" s="4" t="s">
        <v>4072</v>
      </c>
      <c r="K975" s="4" t="s">
        <v>22</v>
      </c>
      <c r="L975" s="4" t="s">
        <v>3321</v>
      </c>
      <c r="M975" s="11">
        <v>45173.0</v>
      </c>
      <c r="N975" s="4" t="s">
        <v>32</v>
      </c>
    </row>
    <row r="976" ht="15.75" customHeight="1">
      <c r="J976" s="4" t="s">
        <v>4047</v>
      </c>
      <c r="K976" s="4" t="s">
        <v>22</v>
      </c>
      <c r="L976" s="4" t="s">
        <v>3321</v>
      </c>
      <c r="M976" s="11">
        <v>45173.0</v>
      </c>
      <c r="N976" s="4" t="s">
        <v>32</v>
      </c>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6.71"/>
    <col customWidth="1" min="3" max="3" width="59.0"/>
    <col customWidth="1" min="4" max="4" width="32.43"/>
    <col customWidth="1" min="5" max="5" width="31.57"/>
    <col customWidth="1" min="6" max="6" width="71.43"/>
    <col customWidth="1" min="7" max="7" width="22.86"/>
    <col customWidth="1" min="8" max="8" width="27.29"/>
    <col customWidth="1" min="9" max="9" width="15.57"/>
    <col customWidth="1" min="10" max="10" width="18.14"/>
    <col customWidth="1" min="11" max="11" width="21.71"/>
    <col customWidth="1" min="12" max="12" width="19.29"/>
    <col customWidth="1" min="13" max="26" width="10.71"/>
  </cols>
  <sheetData>
    <row r="1">
      <c r="A1" s="347" t="s">
        <v>0</v>
      </c>
      <c r="B1" s="347" t="s">
        <v>15580</v>
      </c>
      <c r="C1" s="347" t="s">
        <v>2</v>
      </c>
      <c r="D1" s="347" t="s">
        <v>3</v>
      </c>
      <c r="E1" s="347"/>
      <c r="F1" s="347" t="s">
        <v>4</v>
      </c>
      <c r="G1" s="348" t="s">
        <v>15581</v>
      </c>
      <c r="H1" s="347" t="s">
        <v>7</v>
      </c>
      <c r="I1" s="347" t="s">
        <v>8</v>
      </c>
    </row>
    <row r="2">
      <c r="A2" s="21"/>
      <c r="B2" s="21"/>
      <c r="C2" s="21"/>
      <c r="D2" s="21"/>
      <c r="E2" s="21"/>
      <c r="F2" s="21"/>
      <c r="G2" s="21"/>
      <c r="H2" s="21"/>
      <c r="I2" s="21"/>
      <c r="J2" s="21"/>
    </row>
    <row r="3">
      <c r="A3" s="5">
        <v>44945.0</v>
      </c>
      <c r="B3" s="21" t="s">
        <v>207</v>
      </c>
      <c r="C3" s="21" t="s">
        <v>15584</v>
      </c>
      <c r="D3" s="21" t="s">
        <v>58</v>
      </c>
      <c r="E3" s="21"/>
      <c r="F3" s="21" t="s">
        <v>15585</v>
      </c>
      <c r="G3" s="21" t="s">
        <v>236</v>
      </c>
      <c r="H3" s="5"/>
      <c r="I3" s="21"/>
      <c r="J3" s="21"/>
    </row>
    <row r="4">
      <c r="A4" s="5">
        <v>44946.0</v>
      </c>
      <c r="B4" s="21" t="s">
        <v>940</v>
      </c>
      <c r="C4" s="21" t="s">
        <v>17644</v>
      </c>
      <c r="D4" s="21" t="s">
        <v>17645</v>
      </c>
      <c r="E4" s="21"/>
      <c r="F4" s="21" t="s">
        <v>17646</v>
      </c>
      <c r="G4" s="349" t="s">
        <v>9214</v>
      </c>
      <c r="H4" s="5"/>
      <c r="I4" s="21"/>
      <c r="J4" s="21"/>
    </row>
    <row r="5">
      <c r="A5" s="5">
        <v>44946.0</v>
      </c>
      <c r="B5" s="21" t="s">
        <v>11329</v>
      </c>
      <c r="C5" s="21" t="s">
        <v>17647</v>
      </c>
      <c r="D5" s="21" t="s">
        <v>17645</v>
      </c>
      <c r="E5" s="21"/>
      <c r="F5" s="21" t="s">
        <v>17648</v>
      </c>
      <c r="G5" s="349" t="s">
        <v>9214</v>
      </c>
      <c r="H5" s="5"/>
      <c r="I5" s="21"/>
      <c r="J5" s="21"/>
    </row>
    <row r="6">
      <c r="A6" s="5">
        <v>44946.0</v>
      </c>
      <c r="B6" s="21" t="s">
        <v>6395</v>
      </c>
      <c r="C6" s="21" t="s">
        <v>17649</v>
      </c>
      <c r="D6" s="21" t="s">
        <v>17645</v>
      </c>
      <c r="E6" s="21"/>
      <c r="F6" s="21" t="s">
        <v>17650</v>
      </c>
      <c r="G6" s="349" t="s">
        <v>9214</v>
      </c>
      <c r="H6" s="21"/>
      <c r="I6" s="21"/>
      <c r="J6" s="21"/>
    </row>
    <row r="7">
      <c r="A7" s="5">
        <v>44946.0</v>
      </c>
      <c r="B7" s="21" t="s">
        <v>950</v>
      </c>
      <c r="C7" s="21" t="s">
        <v>17651</v>
      </c>
      <c r="D7" s="21" t="s">
        <v>17645</v>
      </c>
      <c r="E7" s="21"/>
      <c r="F7" s="21" t="s">
        <v>17652</v>
      </c>
      <c r="G7" s="349" t="s">
        <v>9214</v>
      </c>
      <c r="H7" s="21"/>
      <c r="I7" s="21"/>
      <c r="J7" s="21"/>
    </row>
    <row r="8">
      <c r="A8" s="5">
        <v>44946.0</v>
      </c>
      <c r="B8" s="21" t="s">
        <v>6650</v>
      </c>
      <c r="C8" s="21" t="s">
        <v>17653</v>
      </c>
      <c r="D8" s="21" t="s">
        <v>17645</v>
      </c>
      <c r="E8" s="21"/>
      <c r="F8" s="21" t="s">
        <v>17654</v>
      </c>
      <c r="G8" s="349" t="s">
        <v>9214</v>
      </c>
      <c r="H8" s="21"/>
      <c r="I8" s="21"/>
      <c r="J8" s="21"/>
    </row>
    <row r="9">
      <c r="A9" s="5">
        <v>44946.0</v>
      </c>
      <c r="B9" s="21" t="s">
        <v>6614</v>
      </c>
      <c r="C9" s="21" t="s">
        <v>17655</v>
      </c>
      <c r="D9" s="21" t="s">
        <v>17645</v>
      </c>
      <c r="E9" s="21"/>
      <c r="F9" s="21" t="s">
        <v>17656</v>
      </c>
      <c r="G9" s="349" t="s">
        <v>9214</v>
      </c>
      <c r="H9" s="21"/>
      <c r="I9" s="21"/>
      <c r="J9" s="21"/>
    </row>
    <row r="10">
      <c r="A10" s="5">
        <v>44946.0</v>
      </c>
      <c r="B10" s="21" t="s">
        <v>11409</v>
      </c>
      <c r="C10" s="21" t="s">
        <v>17657</v>
      </c>
      <c r="D10" s="21" t="s">
        <v>17645</v>
      </c>
      <c r="E10" s="21"/>
      <c r="F10" s="21" t="s">
        <v>17658</v>
      </c>
      <c r="G10" s="349" t="s">
        <v>9214</v>
      </c>
      <c r="H10" s="21"/>
      <c r="I10" s="21"/>
      <c r="J10" s="21"/>
    </row>
    <row r="11">
      <c r="A11" s="5">
        <v>44946.0</v>
      </c>
      <c r="B11" s="21" t="s">
        <v>11422</v>
      </c>
      <c r="C11" s="21" t="s">
        <v>17659</v>
      </c>
      <c r="D11" s="21" t="s">
        <v>17645</v>
      </c>
      <c r="E11" s="21"/>
      <c r="F11" s="21" t="s">
        <v>17660</v>
      </c>
      <c r="G11" s="349" t="s">
        <v>9214</v>
      </c>
      <c r="H11" s="21"/>
      <c r="I11" s="21"/>
      <c r="J11" s="21"/>
    </row>
    <row r="12">
      <c r="A12" s="5">
        <v>44946.0</v>
      </c>
      <c r="B12" s="21" t="s">
        <v>11448</v>
      </c>
      <c r="C12" s="21" t="s">
        <v>17661</v>
      </c>
      <c r="D12" s="21" t="s">
        <v>17645</v>
      </c>
      <c r="E12" s="21"/>
      <c r="F12" s="21" t="s">
        <v>17662</v>
      </c>
      <c r="G12" s="349" t="s">
        <v>9214</v>
      </c>
      <c r="H12" s="21"/>
      <c r="I12" s="21"/>
      <c r="J12" s="21"/>
    </row>
    <row r="13">
      <c r="A13" s="5">
        <v>44946.0</v>
      </c>
      <c r="B13" s="21" t="s">
        <v>1024</v>
      </c>
      <c r="C13" s="21" t="s">
        <v>17663</v>
      </c>
      <c r="D13" s="21" t="s">
        <v>17645</v>
      </c>
      <c r="E13" s="21"/>
      <c r="F13" s="21" t="s">
        <v>17664</v>
      </c>
      <c r="G13" s="349" t="s">
        <v>9214</v>
      </c>
      <c r="H13" s="21"/>
      <c r="I13" s="21"/>
      <c r="J13" s="21"/>
    </row>
    <row r="14">
      <c r="A14" s="5">
        <v>44946.0</v>
      </c>
      <c r="B14" s="21" t="s">
        <v>11491</v>
      </c>
      <c r="C14" s="21" t="s">
        <v>17665</v>
      </c>
      <c r="D14" s="21" t="s">
        <v>17645</v>
      </c>
      <c r="E14" s="21"/>
      <c r="F14" s="21" t="s">
        <v>17666</v>
      </c>
      <c r="G14" s="349" t="s">
        <v>9214</v>
      </c>
      <c r="H14" s="21"/>
      <c r="I14" s="21"/>
      <c r="J14" s="21"/>
    </row>
    <row r="15">
      <c r="A15" s="5">
        <v>44946.0</v>
      </c>
      <c r="B15" s="21" t="s">
        <v>11458</v>
      </c>
      <c r="C15" s="21" t="s">
        <v>17667</v>
      </c>
      <c r="D15" s="21" t="s">
        <v>17645</v>
      </c>
      <c r="E15" s="21"/>
      <c r="F15" s="21" t="s">
        <v>17668</v>
      </c>
      <c r="G15" s="349" t="s">
        <v>9214</v>
      </c>
      <c r="H15" s="21"/>
      <c r="I15" s="21"/>
      <c r="J15" s="21"/>
    </row>
    <row r="16">
      <c r="A16" s="5">
        <v>44946.0</v>
      </c>
      <c r="B16" s="21" t="s">
        <v>11461</v>
      </c>
      <c r="C16" s="21" t="s">
        <v>17669</v>
      </c>
      <c r="D16" s="21" t="s">
        <v>17645</v>
      </c>
      <c r="E16" s="21"/>
      <c r="F16" s="21" t="s">
        <v>17670</v>
      </c>
      <c r="G16" s="349" t="s">
        <v>9214</v>
      </c>
      <c r="H16" s="21"/>
      <c r="I16" s="21"/>
      <c r="J16" s="21"/>
    </row>
    <row r="17">
      <c r="A17" s="5">
        <v>44946.0</v>
      </c>
      <c r="B17" s="21" t="s">
        <v>17671</v>
      </c>
      <c r="C17" s="21" t="s">
        <v>17672</v>
      </c>
      <c r="D17" s="21" t="s">
        <v>17645</v>
      </c>
      <c r="E17" s="21"/>
      <c r="F17" s="21" t="s">
        <v>17673</v>
      </c>
      <c r="G17" s="349" t="s">
        <v>9214</v>
      </c>
      <c r="H17" s="21"/>
      <c r="I17" s="21"/>
      <c r="J17" s="21"/>
    </row>
    <row r="18">
      <c r="A18" s="5">
        <v>44946.0</v>
      </c>
      <c r="B18" s="21" t="s">
        <v>6430</v>
      </c>
      <c r="C18" s="21" t="s">
        <v>17674</v>
      </c>
      <c r="D18" s="21" t="s">
        <v>17645</v>
      </c>
      <c r="E18" s="21"/>
      <c r="F18" s="21" t="s">
        <v>17675</v>
      </c>
      <c r="G18" s="349" t="s">
        <v>9214</v>
      </c>
      <c r="H18" s="21"/>
      <c r="I18" s="21"/>
      <c r="J18" s="21"/>
    </row>
    <row r="19">
      <c r="A19" s="5">
        <v>44946.0</v>
      </c>
      <c r="B19" s="21" t="s">
        <v>11482</v>
      </c>
      <c r="C19" s="21" t="s">
        <v>17676</v>
      </c>
      <c r="D19" s="21" t="s">
        <v>17645</v>
      </c>
      <c r="E19" s="21"/>
      <c r="F19" s="21" t="s">
        <v>17677</v>
      </c>
      <c r="G19" s="349" t="s">
        <v>9214</v>
      </c>
      <c r="H19" s="21"/>
      <c r="I19" s="21"/>
      <c r="J19" s="21"/>
    </row>
    <row r="20">
      <c r="A20" s="5">
        <v>44946.0</v>
      </c>
      <c r="B20" s="21" t="s">
        <v>11396</v>
      </c>
      <c r="C20" s="21" t="s">
        <v>17678</v>
      </c>
      <c r="D20" s="21" t="s">
        <v>17645</v>
      </c>
      <c r="E20" s="21"/>
      <c r="F20" s="21" t="s">
        <v>17679</v>
      </c>
      <c r="G20" s="349" t="s">
        <v>9214</v>
      </c>
      <c r="H20" s="21"/>
      <c r="I20" s="21"/>
      <c r="J20" s="21"/>
    </row>
    <row r="21" ht="15.75" customHeight="1">
      <c r="A21" s="5">
        <v>44946.0</v>
      </c>
      <c r="B21" s="21" t="s">
        <v>11400</v>
      </c>
      <c r="C21" s="21" t="s">
        <v>17680</v>
      </c>
      <c r="D21" s="21" t="s">
        <v>17645</v>
      </c>
      <c r="E21" s="21"/>
      <c r="F21" s="21" t="s">
        <v>17681</v>
      </c>
      <c r="G21" s="349" t="s">
        <v>9214</v>
      </c>
      <c r="H21" s="21"/>
      <c r="I21" s="21"/>
      <c r="J21" s="21"/>
    </row>
    <row r="22" ht="15.75" customHeight="1">
      <c r="A22" s="5">
        <v>44946.0</v>
      </c>
      <c r="B22" s="21" t="s">
        <v>11403</v>
      </c>
      <c r="C22" s="21" t="s">
        <v>17682</v>
      </c>
      <c r="D22" s="21" t="s">
        <v>17645</v>
      </c>
      <c r="E22" s="21"/>
      <c r="F22" s="21" t="s">
        <v>17683</v>
      </c>
      <c r="G22" s="349" t="s">
        <v>9214</v>
      </c>
      <c r="H22" s="21"/>
      <c r="I22" s="21"/>
      <c r="J22" s="21"/>
    </row>
    <row r="23" ht="15.75" customHeight="1">
      <c r="A23" s="5">
        <v>44946.0</v>
      </c>
      <c r="B23" s="21" t="s">
        <v>11426</v>
      </c>
      <c r="C23" s="21" t="s">
        <v>17684</v>
      </c>
      <c r="D23" s="21" t="s">
        <v>17645</v>
      </c>
      <c r="E23" s="21"/>
      <c r="F23" s="21" t="s">
        <v>17685</v>
      </c>
      <c r="G23" s="349" t="s">
        <v>9214</v>
      </c>
      <c r="H23" s="21"/>
      <c r="I23" s="21"/>
      <c r="J23" s="21"/>
    </row>
    <row r="24" ht="15.75" customHeight="1">
      <c r="A24" s="5">
        <v>44946.0</v>
      </c>
      <c r="B24" s="21" t="s">
        <v>7005</v>
      </c>
      <c r="C24" s="21" t="s">
        <v>17686</v>
      </c>
      <c r="D24" s="21" t="s">
        <v>17645</v>
      </c>
      <c r="E24" s="21"/>
      <c r="F24" s="21" t="s">
        <v>17687</v>
      </c>
      <c r="G24" s="349" t="s">
        <v>9214</v>
      </c>
      <c r="H24" s="21"/>
      <c r="I24" s="21"/>
      <c r="J24" s="21"/>
    </row>
    <row r="25" ht="15.75" customHeight="1">
      <c r="A25" s="5">
        <v>44946.0</v>
      </c>
      <c r="B25" s="21" t="s">
        <v>11472</v>
      </c>
      <c r="C25" s="21" t="s">
        <v>17688</v>
      </c>
      <c r="D25" s="21" t="s">
        <v>17645</v>
      </c>
      <c r="E25" s="21"/>
      <c r="F25" s="21" t="s">
        <v>17689</v>
      </c>
      <c r="G25" s="349" t="s">
        <v>9214</v>
      </c>
      <c r="H25" s="21"/>
      <c r="I25" s="21"/>
      <c r="J25" s="21"/>
    </row>
    <row r="26" ht="15.75" customHeight="1">
      <c r="A26" s="5">
        <v>44946.0</v>
      </c>
      <c r="B26" s="21" t="s">
        <v>11542</v>
      </c>
      <c r="C26" s="21" t="s">
        <v>17690</v>
      </c>
      <c r="D26" s="21" t="s">
        <v>17645</v>
      </c>
      <c r="E26" s="21"/>
      <c r="F26" s="21" t="s">
        <v>17691</v>
      </c>
      <c r="G26" s="349" t="s">
        <v>9214</v>
      </c>
      <c r="H26" s="21"/>
      <c r="I26" s="21"/>
      <c r="J26" s="21"/>
    </row>
    <row r="27" ht="15.75" customHeight="1">
      <c r="A27" s="5">
        <v>44946.0</v>
      </c>
      <c r="B27" s="21" t="s">
        <v>11411</v>
      </c>
      <c r="C27" s="21" t="s">
        <v>17692</v>
      </c>
      <c r="D27" s="21" t="s">
        <v>17645</v>
      </c>
      <c r="E27" s="21"/>
      <c r="F27" s="21" t="s">
        <v>17693</v>
      </c>
      <c r="G27" s="349" t="s">
        <v>9214</v>
      </c>
      <c r="H27" s="21"/>
      <c r="I27" s="21"/>
      <c r="J27" s="21"/>
    </row>
    <row r="28" ht="15.75" customHeight="1">
      <c r="A28" s="21"/>
      <c r="B28" s="21" t="s">
        <v>11368</v>
      </c>
      <c r="C28" s="21" t="s">
        <v>17694</v>
      </c>
      <c r="D28" s="21" t="s">
        <v>17645</v>
      </c>
      <c r="E28" s="21"/>
      <c r="F28" s="21" t="s">
        <v>17695</v>
      </c>
      <c r="G28" s="349" t="s">
        <v>9214</v>
      </c>
      <c r="H28" s="21"/>
      <c r="I28" s="21"/>
      <c r="J28" s="21"/>
    </row>
    <row r="29" ht="15.75" customHeight="1">
      <c r="A29" s="21"/>
      <c r="B29" s="21" t="s">
        <v>11360</v>
      </c>
      <c r="C29" s="21" t="s">
        <v>17696</v>
      </c>
      <c r="D29" s="21" t="s">
        <v>17645</v>
      </c>
      <c r="E29" s="21"/>
      <c r="F29" s="21" t="s">
        <v>17697</v>
      </c>
      <c r="G29" s="349" t="s">
        <v>9214</v>
      </c>
      <c r="H29" s="21"/>
      <c r="I29" s="21"/>
      <c r="J29" s="21"/>
    </row>
    <row r="30" ht="15.75" customHeight="1">
      <c r="A30" s="21"/>
      <c r="B30" s="21" t="s">
        <v>11374</v>
      </c>
      <c r="C30" s="21" t="s">
        <v>17698</v>
      </c>
      <c r="D30" s="21" t="s">
        <v>17645</v>
      </c>
      <c r="E30" s="21"/>
      <c r="F30" s="21" t="s">
        <v>17699</v>
      </c>
      <c r="G30" s="349" t="s">
        <v>9214</v>
      </c>
      <c r="H30" s="21"/>
      <c r="I30" s="21"/>
      <c r="J30" s="21"/>
    </row>
    <row r="31" ht="15.75" customHeight="1">
      <c r="A31" s="96"/>
      <c r="B31" s="96" t="s">
        <v>11524</v>
      </c>
      <c r="C31" s="96" t="s">
        <v>17700</v>
      </c>
      <c r="D31" s="96" t="s">
        <v>17645</v>
      </c>
      <c r="E31" s="96"/>
      <c r="F31" s="96" t="s">
        <v>17701</v>
      </c>
      <c r="G31" s="350" t="s">
        <v>9214</v>
      </c>
      <c r="H31" s="21"/>
      <c r="I31" s="21"/>
      <c r="J31" s="21"/>
    </row>
    <row r="32" ht="15.75" customHeight="1">
      <c r="A32" s="21"/>
      <c r="B32" s="21" t="s">
        <v>7223</v>
      </c>
      <c r="C32" s="21" t="s">
        <v>17702</v>
      </c>
      <c r="D32" s="21" t="s">
        <v>17645</v>
      </c>
      <c r="E32" s="21"/>
      <c r="F32" s="21" t="s">
        <v>17703</v>
      </c>
      <c r="G32" s="349" t="s">
        <v>9214</v>
      </c>
      <c r="I32" s="21"/>
      <c r="J32" s="21"/>
    </row>
    <row r="33" ht="15.75" customHeight="1">
      <c r="A33" s="21"/>
      <c r="B33" s="21" t="s">
        <v>11194</v>
      </c>
      <c r="C33" s="21" t="s">
        <v>17704</v>
      </c>
      <c r="D33" s="21" t="s">
        <v>17645</v>
      </c>
      <c r="E33" s="21"/>
      <c r="F33" s="21" t="s">
        <v>17705</v>
      </c>
      <c r="G33" s="349" t="s">
        <v>9214</v>
      </c>
      <c r="I33" s="21"/>
      <c r="J33" s="21"/>
    </row>
    <row r="34" ht="15.75" customHeight="1">
      <c r="A34" s="21" t="s">
        <v>17706</v>
      </c>
      <c r="B34" s="21" t="s">
        <v>8022</v>
      </c>
      <c r="C34" s="21" t="s">
        <v>17707</v>
      </c>
      <c r="D34" s="21" t="s">
        <v>17708</v>
      </c>
      <c r="E34" s="21"/>
      <c r="F34" s="21" t="s">
        <v>17709</v>
      </c>
      <c r="G34" s="349" t="s">
        <v>9214</v>
      </c>
      <c r="H34" s="21"/>
      <c r="I34" s="21"/>
      <c r="J34" s="21"/>
    </row>
    <row r="35" ht="15.75" customHeight="1">
      <c r="A35" s="5">
        <v>44951.0</v>
      </c>
      <c r="B35" s="21" t="s">
        <v>11850</v>
      </c>
      <c r="C35" s="21" t="s">
        <v>17710</v>
      </c>
      <c r="D35" s="21" t="s">
        <v>17645</v>
      </c>
      <c r="E35" s="21"/>
      <c r="F35" s="21" t="s">
        <v>17711</v>
      </c>
      <c r="G35" s="349" t="s">
        <v>9214</v>
      </c>
      <c r="H35" s="21"/>
      <c r="I35" s="21"/>
      <c r="J35" s="21"/>
    </row>
    <row r="36" ht="15.75" customHeight="1">
      <c r="A36" s="5">
        <v>44951.0</v>
      </c>
      <c r="B36" s="21" t="s">
        <v>11805</v>
      </c>
      <c r="C36" s="21" t="s">
        <v>17712</v>
      </c>
      <c r="D36" s="21" t="s">
        <v>17645</v>
      </c>
      <c r="E36" s="21"/>
      <c r="F36" s="21" t="s">
        <v>17713</v>
      </c>
      <c r="G36" s="349" t="s">
        <v>9214</v>
      </c>
      <c r="H36" s="21"/>
      <c r="I36" s="21"/>
      <c r="J36" s="21"/>
    </row>
    <row r="37" ht="15.75" customHeight="1">
      <c r="A37" s="5">
        <v>44950.0</v>
      </c>
      <c r="B37" s="21" t="s">
        <v>1147</v>
      </c>
      <c r="C37" s="21" t="s">
        <v>17167</v>
      </c>
      <c r="D37" s="21" t="s">
        <v>17645</v>
      </c>
      <c r="E37" s="40"/>
      <c r="F37" s="40" t="s">
        <v>17714</v>
      </c>
      <c r="G37" s="349" t="s">
        <v>9214</v>
      </c>
      <c r="H37" s="21"/>
      <c r="I37" s="21"/>
      <c r="J37" s="21"/>
    </row>
    <row r="38" ht="15.75" customHeight="1">
      <c r="A38" s="21" t="s">
        <v>17715</v>
      </c>
      <c r="B38" s="21" t="s">
        <v>11787</v>
      </c>
      <c r="C38" s="21" t="s">
        <v>17716</v>
      </c>
      <c r="D38" s="21" t="s">
        <v>17645</v>
      </c>
      <c r="E38" s="21"/>
      <c r="F38" s="21" t="s">
        <v>17717</v>
      </c>
      <c r="G38" s="349" t="s">
        <v>9214</v>
      </c>
      <c r="H38" s="21"/>
      <c r="I38" s="21"/>
      <c r="J38" s="21"/>
    </row>
    <row r="39" ht="15.75" customHeight="1">
      <c r="A39" s="5">
        <v>44950.0</v>
      </c>
      <c r="B39" s="21" t="s">
        <v>11754</v>
      </c>
      <c r="C39" s="21" t="s">
        <v>17718</v>
      </c>
      <c r="D39" s="21" t="s">
        <v>17645</v>
      </c>
      <c r="E39" s="21"/>
      <c r="F39" s="21" t="s">
        <v>17719</v>
      </c>
      <c r="G39" s="349" t="s">
        <v>9214</v>
      </c>
      <c r="H39" s="21"/>
      <c r="I39" s="21"/>
      <c r="J39" s="21"/>
    </row>
    <row r="40" ht="15.75" customHeight="1">
      <c r="A40" s="5">
        <v>44950.0</v>
      </c>
      <c r="B40" s="21" t="s">
        <v>6713</v>
      </c>
      <c r="C40" s="21" t="s">
        <v>17720</v>
      </c>
      <c r="D40" s="21" t="s">
        <v>17645</v>
      </c>
      <c r="E40" s="21"/>
      <c r="F40" s="21" t="s">
        <v>17717</v>
      </c>
      <c r="G40" s="349" t="s">
        <v>9214</v>
      </c>
      <c r="H40" s="21"/>
      <c r="I40" s="21"/>
      <c r="J40" s="21"/>
    </row>
    <row r="41" ht="15.75" customHeight="1">
      <c r="A41" s="21" t="s">
        <v>17721</v>
      </c>
      <c r="B41" s="21" t="s">
        <v>1134</v>
      </c>
      <c r="C41" s="21" t="s">
        <v>17722</v>
      </c>
      <c r="D41" s="21" t="s">
        <v>17645</v>
      </c>
      <c r="E41" s="21"/>
      <c r="F41" s="21" t="s">
        <v>17723</v>
      </c>
      <c r="G41" s="349" t="s">
        <v>9214</v>
      </c>
      <c r="H41" s="21"/>
      <c r="I41" s="21"/>
      <c r="J41" s="21"/>
    </row>
    <row r="42" ht="15.75" customHeight="1">
      <c r="A42" s="5">
        <v>44950.0</v>
      </c>
      <c r="B42" s="21" t="s">
        <v>11743</v>
      </c>
      <c r="C42" s="21" t="s">
        <v>17724</v>
      </c>
      <c r="D42" s="21" t="s">
        <v>17645</v>
      </c>
      <c r="E42" s="21"/>
      <c r="F42" s="21" t="s">
        <v>17725</v>
      </c>
      <c r="G42" s="349" t="s">
        <v>9214</v>
      </c>
      <c r="H42" s="21"/>
      <c r="I42" s="21"/>
      <c r="J42" s="21"/>
    </row>
    <row r="43" ht="15.75" customHeight="1">
      <c r="A43" s="5">
        <v>44950.0</v>
      </c>
      <c r="B43" s="21" t="s">
        <v>7468</v>
      </c>
      <c r="C43" s="21" t="s">
        <v>17726</v>
      </c>
      <c r="D43" s="21" t="s">
        <v>17645</v>
      </c>
      <c r="E43" s="21"/>
      <c r="F43" s="21" t="s">
        <v>17727</v>
      </c>
      <c r="G43" s="349" t="s">
        <v>9214</v>
      </c>
      <c r="H43" s="21"/>
      <c r="I43" s="21"/>
      <c r="J43" s="21"/>
    </row>
    <row r="44" ht="15.75" customHeight="1">
      <c r="A44" s="5">
        <v>44950.0</v>
      </c>
      <c r="B44" s="42" t="s">
        <v>11766</v>
      </c>
      <c r="C44" s="21" t="s">
        <v>17728</v>
      </c>
      <c r="D44" s="21" t="s">
        <v>17645</v>
      </c>
      <c r="E44" s="34" t="s">
        <v>17729</v>
      </c>
      <c r="F44" s="21" t="s">
        <v>17723</v>
      </c>
      <c r="G44" s="349" t="s">
        <v>9214</v>
      </c>
      <c r="H44" s="21" t="s">
        <v>17730</v>
      </c>
      <c r="I44" s="21" t="s">
        <v>22</v>
      </c>
      <c r="J44" s="21" t="s">
        <v>23</v>
      </c>
      <c r="K44" s="11">
        <v>45009.0</v>
      </c>
      <c r="L44" s="41" t="s">
        <v>32</v>
      </c>
    </row>
    <row r="45" ht="15.75" customHeight="1">
      <c r="A45" s="5">
        <v>44951.0</v>
      </c>
      <c r="B45" s="21" t="s">
        <v>11829</v>
      </c>
      <c r="C45" s="21" t="s">
        <v>17731</v>
      </c>
      <c r="D45" s="21" t="s">
        <v>17645</v>
      </c>
      <c r="E45" s="21"/>
      <c r="F45" s="21" t="s">
        <v>17732</v>
      </c>
      <c r="G45" s="349" t="s">
        <v>9214</v>
      </c>
      <c r="H45" s="21"/>
      <c r="I45" s="21"/>
      <c r="J45" s="21"/>
    </row>
    <row r="46" ht="15.75" customHeight="1">
      <c r="A46" s="5">
        <v>44951.0</v>
      </c>
      <c r="B46" s="21" t="s">
        <v>1157</v>
      </c>
      <c r="C46" s="21" t="s">
        <v>17733</v>
      </c>
      <c r="D46" s="21" t="s">
        <v>17645</v>
      </c>
      <c r="E46" s="21"/>
      <c r="F46" s="21" t="s">
        <v>17734</v>
      </c>
      <c r="G46" s="349" t="s">
        <v>9214</v>
      </c>
      <c r="H46" s="21"/>
      <c r="I46" s="21"/>
      <c r="J46" s="21"/>
    </row>
    <row r="47" ht="15.75" customHeight="1">
      <c r="A47" s="5">
        <v>44951.0</v>
      </c>
      <c r="B47" s="21" t="s">
        <v>8118</v>
      </c>
      <c r="C47" s="21" t="s">
        <v>17735</v>
      </c>
      <c r="D47" s="21" t="s">
        <v>17645</v>
      </c>
      <c r="E47" s="21"/>
      <c r="F47" s="21" t="s">
        <v>17736</v>
      </c>
      <c r="G47" s="349" t="s">
        <v>9214</v>
      </c>
      <c r="H47" s="21"/>
      <c r="I47" s="21"/>
      <c r="J47" s="21"/>
    </row>
    <row r="48" ht="15.75" customHeight="1">
      <c r="A48" s="5">
        <v>44951.0</v>
      </c>
      <c r="B48" s="21" t="s">
        <v>8108</v>
      </c>
      <c r="C48" s="21" t="s">
        <v>17737</v>
      </c>
      <c r="D48" s="21" t="s">
        <v>17645</v>
      </c>
      <c r="E48" s="21"/>
      <c r="F48" s="21" t="s">
        <v>17738</v>
      </c>
      <c r="G48" s="349" t="s">
        <v>9214</v>
      </c>
      <c r="H48" s="21"/>
      <c r="I48" s="21"/>
      <c r="J48" s="21"/>
    </row>
    <row r="49" ht="15.75" customHeight="1">
      <c r="A49" s="5">
        <v>44951.0</v>
      </c>
      <c r="B49" s="21" t="s">
        <v>11873</v>
      </c>
      <c r="C49" s="21" t="s">
        <v>17578</v>
      </c>
      <c r="D49" s="21" t="s">
        <v>17645</v>
      </c>
      <c r="E49" s="21"/>
      <c r="F49" s="21" t="s">
        <v>17739</v>
      </c>
      <c r="G49" s="349" t="s">
        <v>9214</v>
      </c>
      <c r="H49" s="21"/>
      <c r="I49" s="21"/>
      <c r="J49" s="21"/>
    </row>
    <row r="50" ht="15.75" customHeight="1">
      <c r="A50" s="5">
        <v>44951.0</v>
      </c>
      <c r="B50" s="21" t="s">
        <v>8207</v>
      </c>
      <c r="C50" s="21" t="s">
        <v>17740</v>
      </c>
      <c r="D50" s="21" t="s">
        <v>17645</v>
      </c>
      <c r="E50" s="21"/>
      <c r="F50" s="21" t="s">
        <v>17741</v>
      </c>
      <c r="G50" s="349" t="s">
        <v>9214</v>
      </c>
      <c r="H50" s="21"/>
      <c r="I50" s="21"/>
      <c r="J50" s="21"/>
    </row>
    <row r="51" ht="15.75" customHeight="1">
      <c r="A51" s="5">
        <v>44951.0</v>
      </c>
      <c r="B51" s="21" t="s">
        <v>7725</v>
      </c>
      <c r="C51" s="21" t="s">
        <v>17742</v>
      </c>
      <c r="D51" s="21" t="s">
        <v>17645</v>
      </c>
      <c r="E51" s="21"/>
      <c r="F51" s="21" t="s">
        <v>17743</v>
      </c>
      <c r="G51" s="349" t="s">
        <v>9214</v>
      </c>
      <c r="H51" s="21"/>
      <c r="I51" s="21"/>
      <c r="J51" s="21"/>
    </row>
    <row r="52" ht="15.75" customHeight="1">
      <c r="A52" s="21" t="s">
        <v>17744</v>
      </c>
      <c r="B52" s="21" t="s">
        <v>7533</v>
      </c>
      <c r="C52" s="21" t="s">
        <v>6853</v>
      </c>
      <c r="D52" s="21" t="s">
        <v>17645</v>
      </c>
      <c r="E52" s="21"/>
      <c r="F52" s="21" t="s">
        <v>17745</v>
      </c>
      <c r="G52" s="349" t="s">
        <v>9214</v>
      </c>
      <c r="H52" s="21"/>
      <c r="I52" s="21"/>
      <c r="J52" s="21"/>
    </row>
    <row r="53" ht="15.75" customHeight="1">
      <c r="A53" s="5">
        <v>44951.0</v>
      </c>
      <c r="B53" s="21" t="s">
        <v>11859</v>
      </c>
      <c r="C53" s="21" t="s">
        <v>17746</v>
      </c>
      <c r="D53" s="21" t="s">
        <v>17645</v>
      </c>
      <c r="E53" s="21"/>
      <c r="F53" s="21" t="s">
        <v>17747</v>
      </c>
      <c r="G53" s="349" t="s">
        <v>9214</v>
      </c>
      <c r="H53" s="21"/>
      <c r="I53" s="21"/>
      <c r="J53" s="21"/>
    </row>
    <row r="54" ht="15.75" customHeight="1">
      <c r="A54" s="5">
        <v>44951.0</v>
      </c>
      <c r="B54" s="42" t="s">
        <v>8088</v>
      </c>
      <c r="C54" s="21" t="s">
        <v>17748</v>
      </c>
      <c r="D54" s="21" t="s">
        <v>17645</v>
      </c>
      <c r="E54" s="34" t="s">
        <v>17729</v>
      </c>
      <c r="F54" s="21" t="s">
        <v>17723</v>
      </c>
      <c r="G54" s="349" t="s">
        <v>9214</v>
      </c>
      <c r="H54" s="21">
        <v>9.52447392E8</v>
      </c>
      <c r="I54" s="21" t="s">
        <v>17749</v>
      </c>
      <c r="J54" s="21" t="s">
        <v>22</v>
      </c>
      <c r="K54" s="40" t="s">
        <v>23</v>
      </c>
      <c r="L54" s="11">
        <v>44999.0</v>
      </c>
      <c r="M54" s="41" t="s">
        <v>32</v>
      </c>
    </row>
    <row r="55" ht="15.75" customHeight="1">
      <c r="A55" s="5">
        <v>44953.0</v>
      </c>
      <c r="B55" s="21" t="s">
        <v>8328</v>
      </c>
      <c r="C55" s="21" t="s">
        <v>17750</v>
      </c>
      <c r="D55" s="21" t="s">
        <v>17645</v>
      </c>
      <c r="E55" s="21"/>
      <c r="F55" s="21" t="s">
        <v>17751</v>
      </c>
      <c r="G55" s="349" t="s">
        <v>9214</v>
      </c>
      <c r="H55" s="21"/>
      <c r="I55" s="21"/>
      <c r="J55" s="21"/>
    </row>
    <row r="56" ht="15.75" customHeight="1">
      <c r="A56" s="5">
        <v>44953.0</v>
      </c>
      <c r="B56" s="21" t="s">
        <v>8560</v>
      </c>
      <c r="C56" s="21" t="s">
        <v>17752</v>
      </c>
      <c r="D56" s="21" t="s">
        <v>17645</v>
      </c>
      <c r="E56" s="21"/>
      <c r="F56" s="21" t="s">
        <v>17753</v>
      </c>
      <c r="G56" s="349" t="s">
        <v>9214</v>
      </c>
      <c r="H56" s="21"/>
      <c r="I56" s="21"/>
      <c r="J56" s="21"/>
    </row>
    <row r="57" ht="15.75" customHeight="1">
      <c r="A57" s="5">
        <v>44953.0</v>
      </c>
      <c r="B57" s="21" t="s">
        <v>11997</v>
      </c>
      <c r="C57" s="21" t="s">
        <v>17754</v>
      </c>
      <c r="D57" s="21" t="s">
        <v>17645</v>
      </c>
      <c r="E57" s="21"/>
      <c r="F57" s="21" t="s">
        <v>17755</v>
      </c>
      <c r="G57" s="349" t="s">
        <v>9214</v>
      </c>
      <c r="H57" s="21"/>
      <c r="I57" s="21"/>
      <c r="J57" s="21"/>
    </row>
    <row r="58" ht="15.75" customHeight="1">
      <c r="A58" s="5">
        <v>44953.0</v>
      </c>
      <c r="B58" s="21" t="s">
        <v>1243</v>
      </c>
      <c r="C58" s="21" t="s">
        <v>17756</v>
      </c>
      <c r="D58" s="21" t="s">
        <v>17645</v>
      </c>
      <c r="E58" s="21"/>
      <c r="F58" s="21" t="s">
        <v>17757</v>
      </c>
      <c r="G58" s="349" t="s">
        <v>9214</v>
      </c>
      <c r="H58" s="21"/>
      <c r="I58" s="21"/>
      <c r="J58" s="21"/>
    </row>
    <row r="59" ht="15.75" customHeight="1">
      <c r="A59" s="5">
        <v>44953.0</v>
      </c>
      <c r="B59" s="21" t="s">
        <v>7646</v>
      </c>
      <c r="C59" s="21" t="s">
        <v>17758</v>
      </c>
      <c r="D59" s="21" t="s">
        <v>17645</v>
      </c>
      <c r="E59" s="21"/>
      <c r="F59" s="21" t="s">
        <v>17759</v>
      </c>
      <c r="G59" s="349" t="s">
        <v>9214</v>
      </c>
      <c r="H59" s="21"/>
      <c r="I59" s="21"/>
      <c r="J59" s="21"/>
    </row>
    <row r="60" ht="15.75" customHeight="1">
      <c r="A60" s="5">
        <v>44953.0</v>
      </c>
      <c r="B60" s="21" t="s">
        <v>17760</v>
      </c>
      <c r="C60" s="21" t="s">
        <v>17761</v>
      </c>
      <c r="D60" s="21" t="s">
        <v>17645</v>
      </c>
      <c r="E60" s="21"/>
      <c r="F60" s="21" t="s">
        <v>17762</v>
      </c>
      <c r="G60" s="349" t="s">
        <v>9214</v>
      </c>
      <c r="H60" s="21"/>
      <c r="I60" s="21"/>
      <c r="J60" s="21"/>
    </row>
    <row r="61" ht="15.75" customHeight="1">
      <c r="A61" s="5">
        <v>44953.0</v>
      </c>
      <c r="B61" s="21" t="s">
        <v>17763</v>
      </c>
      <c r="C61" s="21" t="s">
        <v>17764</v>
      </c>
      <c r="D61" s="21" t="s">
        <v>17645</v>
      </c>
      <c r="E61" s="21"/>
      <c r="F61" s="21" t="s">
        <v>17765</v>
      </c>
      <c r="G61" s="349" t="s">
        <v>9214</v>
      </c>
      <c r="H61" s="21"/>
      <c r="I61" s="21"/>
      <c r="J61" s="21"/>
    </row>
    <row r="62" ht="15.75" customHeight="1">
      <c r="A62" s="5">
        <v>44953.0</v>
      </c>
      <c r="B62" s="21" t="s">
        <v>17766</v>
      </c>
      <c r="C62" s="21" t="s">
        <v>17767</v>
      </c>
      <c r="D62" s="21" t="s">
        <v>17645</v>
      </c>
      <c r="E62" s="21"/>
      <c r="F62" s="21" t="s">
        <v>17768</v>
      </c>
      <c r="G62" s="349" t="s">
        <v>9214</v>
      </c>
      <c r="H62" s="21"/>
      <c r="I62" s="21"/>
      <c r="J62" s="21"/>
    </row>
    <row r="63" ht="15.75" customHeight="1">
      <c r="A63" s="5">
        <v>44953.0</v>
      </c>
      <c r="B63" s="21" t="s">
        <v>17769</v>
      </c>
      <c r="C63" s="21" t="s">
        <v>17770</v>
      </c>
      <c r="D63" s="21" t="s">
        <v>17645</v>
      </c>
      <c r="E63" s="21"/>
      <c r="F63" s="21" t="s">
        <v>17771</v>
      </c>
      <c r="G63" s="349" t="s">
        <v>9214</v>
      </c>
      <c r="H63" s="21"/>
      <c r="I63" s="21"/>
      <c r="J63" s="21"/>
    </row>
    <row r="64" ht="15.75" customHeight="1">
      <c r="A64" s="5">
        <v>44953.0</v>
      </c>
      <c r="B64" s="21" t="s">
        <v>17772</v>
      </c>
      <c r="C64" s="21" t="s">
        <v>17773</v>
      </c>
      <c r="D64" s="21" t="s">
        <v>17645</v>
      </c>
      <c r="E64" s="21"/>
      <c r="F64" s="21" t="s">
        <v>17774</v>
      </c>
      <c r="G64" s="349" t="s">
        <v>9214</v>
      </c>
      <c r="H64" s="21"/>
      <c r="I64" s="21"/>
      <c r="J64" s="21"/>
    </row>
    <row r="65" ht="15.75" customHeight="1">
      <c r="A65" s="5">
        <v>44953.0</v>
      </c>
      <c r="B65" s="21" t="s">
        <v>17775</v>
      </c>
      <c r="C65" s="21" t="s">
        <v>17776</v>
      </c>
      <c r="D65" s="21" t="s">
        <v>17777</v>
      </c>
      <c r="E65" s="21"/>
      <c r="F65" s="21" t="s">
        <v>17778</v>
      </c>
      <c r="G65" s="349" t="s">
        <v>9214</v>
      </c>
      <c r="H65" s="21"/>
      <c r="I65" s="21"/>
      <c r="J65" s="21"/>
    </row>
    <row r="66" ht="15.75" customHeight="1">
      <c r="A66" s="5">
        <v>44956.0</v>
      </c>
      <c r="B66" s="21" t="s">
        <v>17779</v>
      </c>
      <c r="C66" s="21" t="s">
        <v>17780</v>
      </c>
      <c r="D66" s="21" t="s">
        <v>17645</v>
      </c>
      <c r="E66" s="21"/>
      <c r="F66" s="21" t="s">
        <v>17781</v>
      </c>
      <c r="G66" s="349" t="s">
        <v>9214</v>
      </c>
      <c r="H66" s="21"/>
      <c r="I66" s="21"/>
      <c r="J66" s="21"/>
    </row>
    <row r="67" ht="15.75" customHeight="1">
      <c r="A67" s="5">
        <v>44956.0</v>
      </c>
      <c r="B67" s="21" t="s">
        <v>17671</v>
      </c>
      <c r="C67" s="21" t="s">
        <v>17782</v>
      </c>
      <c r="D67" s="21" t="s">
        <v>17645</v>
      </c>
      <c r="E67" s="21"/>
      <c r="F67" s="21" t="s">
        <v>17783</v>
      </c>
      <c r="G67" s="349" t="s">
        <v>9214</v>
      </c>
      <c r="H67" s="21"/>
      <c r="I67" s="21"/>
      <c r="J67" s="21"/>
    </row>
    <row r="68" ht="15.75" customHeight="1">
      <c r="A68" s="5">
        <v>44956.0</v>
      </c>
      <c r="B68" s="21" t="s">
        <v>17784</v>
      </c>
      <c r="C68" s="21" t="s">
        <v>17785</v>
      </c>
      <c r="D68" s="21" t="s">
        <v>17645</v>
      </c>
      <c r="E68" s="21"/>
      <c r="F68" s="21" t="s">
        <v>17786</v>
      </c>
      <c r="G68" s="349" t="s">
        <v>9214</v>
      </c>
      <c r="H68" s="21"/>
      <c r="I68" s="21"/>
      <c r="J68" s="21"/>
    </row>
    <row r="69" ht="15.75" customHeight="1">
      <c r="A69" s="5">
        <v>44953.0</v>
      </c>
      <c r="B69" s="21" t="s">
        <v>17787</v>
      </c>
      <c r="C69" s="21" t="s">
        <v>17788</v>
      </c>
      <c r="D69" s="21" t="s">
        <v>17645</v>
      </c>
      <c r="E69" s="21"/>
      <c r="F69" s="21" t="s">
        <v>17789</v>
      </c>
      <c r="G69" s="349"/>
      <c r="H69" s="21"/>
      <c r="I69" s="21"/>
      <c r="J69" s="21"/>
    </row>
    <row r="70" ht="15.75" customHeight="1">
      <c r="A70" s="5">
        <v>44953.0</v>
      </c>
      <c r="B70" s="21" t="s">
        <v>17790</v>
      </c>
      <c r="C70" s="21" t="s">
        <v>17791</v>
      </c>
      <c r="D70" s="21" t="s">
        <v>17645</v>
      </c>
      <c r="E70" s="21"/>
      <c r="F70" s="21"/>
      <c r="G70" s="349"/>
      <c r="H70" s="21"/>
      <c r="I70" s="21"/>
      <c r="J70" s="21"/>
    </row>
    <row r="71" ht="19.5" customHeight="1">
      <c r="A71" s="5">
        <v>44953.0</v>
      </c>
      <c r="B71" s="21" t="s">
        <v>17792</v>
      </c>
      <c r="C71" s="21" t="s">
        <v>17793</v>
      </c>
      <c r="D71" s="21" t="s">
        <v>17645</v>
      </c>
      <c r="E71" s="21"/>
      <c r="F71" s="21" t="s">
        <v>17794</v>
      </c>
      <c r="G71" s="349" t="s">
        <v>9214</v>
      </c>
      <c r="H71" s="21"/>
      <c r="I71" s="21"/>
      <c r="J71" s="21"/>
    </row>
    <row r="72" ht="15.75" customHeight="1">
      <c r="A72" s="5">
        <v>44953.0</v>
      </c>
      <c r="B72" s="21" t="s">
        <v>17795</v>
      </c>
      <c r="C72" s="21" t="s">
        <v>17796</v>
      </c>
      <c r="D72" s="21" t="s">
        <v>17645</v>
      </c>
      <c r="E72" s="21"/>
      <c r="F72" s="21" t="s">
        <v>17797</v>
      </c>
      <c r="G72" s="349" t="s">
        <v>9214</v>
      </c>
    </row>
    <row r="73" ht="15.75" customHeight="1">
      <c r="A73" s="21" t="s">
        <v>17798</v>
      </c>
      <c r="B73" s="21" t="s">
        <v>17799</v>
      </c>
      <c r="C73" s="21" t="s">
        <v>17800</v>
      </c>
      <c r="D73" s="21" t="s">
        <v>17645</v>
      </c>
      <c r="E73" s="21"/>
      <c r="F73" s="21" t="s">
        <v>17801</v>
      </c>
      <c r="G73" s="349" t="s">
        <v>9214</v>
      </c>
    </row>
    <row r="74" ht="15.75" customHeight="1">
      <c r="A74" s="5">
        <v>44959.0</v>
      </c>
      <c r="B74" s="21" t="s">
        <v>17802</v>
      </c>
      <c r="C74" s="21" t="s">
        <v>17803</v>
      </c>
      <c r="D74" s="21" t="s">
        <v>17645</v>
      </c>
      <c r="E74" s="21"/>
      <c r="F74" s="21" t="s">
        <v>17804</v>
      </c>
      <c r="G74" s="349" t="s">
        <v>9214</v>
      </c>
    </row>
    <row r="75" ht="15.75" customHeight="1">
      <c r="A75" s="5">
        <v>44959.0</v>
      </c>
      <c r="B75" s="21" t="s">
        <v>17805</v>
      </c>
      <c r="C75" s="21" t="s">
        <v>17806</v>
      </c>
      <c r="D75" s="21" t="s">
        <v>17645</v>
      </c>
      <c r="E75" s="21"/>
      <c r="F75" s="21" t="s">
        <v>17807</v>
      </c>
      <c r="G75" s="349" t="s">
        <v>9214</v>
      </c>
    </row>
    <row r="76" ht="15.75" customHeight="1">
      <c r="A76" s="5">
        <v>44959.0</v>
      </c>
      <c r="B76" s="21" t="s">
        <v>17808</v>
      </c>
      <c r="C76" s="21" t="s">
        <v>16428</v>
      </c>
      <c r="D76" s="21" t="s">
        <v>17645</v>
      </c>
      <c r="E76" s="21"/>
      <c r="F76" s="21" t="s">
        <v>17809</v>
      </c>
      <c r="G76" s="349" t="s">
        <v>9214</v>
      </c>
    </row>
    <row r="77" ht="15.75" customHeight="1">
      <c r="A77" s="5">
        <v>44959.0</v>
      </c>
      <c r="B77" s="21" t="s">
        <v>17810</v>
      </c>
      <c r="C77" s="21" t="s">
        <v>17811</v>
      </c>
      <c r="D77" s="21" t="s">
        <v>17645</v>
      </c>
      <c r="E77" s="21"/>
      <c r="F77" s="21" t="s">
        <v>17812</v>
      </c>
      <c r="G77" s="349" t="s">
        <v>9214</v>
      </c>
    </row>
    <row r="78" ht="15.75" customHeight="1">
      <c r="A78" s="21" t="s">
        <v>17813</v>
      </c>
      <c r="B78" s="21" t="s">
        <v>17814</v>
      </c>
      <c r="C78" s="21" t="s">
        <v>17815</v>
      </c>
      <c r="D78" s="21" t="s">
        <v>17645</v>
      </c>
      <c r="E78" s="21"/>
      <c r="F78" s="21" t="s">
        <v>17816</v>
      </c>
      <c r="G78" s="349" t="s">
        <v>9214</v>
      </c>
    </row>
    <row r="79" ht="15.75" customHeight="1">
      <c r="A79" s="5">
        <v>44956.0</v>
      </c>
      <c r="B79" s="21" t="s">
        <v>17817</v>
      </c>
      <c r="C79" s="21" t="s">
        <v>17818</v>
      </c>
      <c r="D79" s="21" t="s">
        <v>17645</v>
      </c>
      <c r="E79" s="21"/>
      <c r="F79" s="21" t="s">
        <v>17819</v>
      </c>
      <c r="G79" s="349" t="s">
        <v>9214</v>
      </c>
    </row>
    <row r="80" ht="15.75" customHeight="1">
      <c r="A80" s="5">
        <v>44928.0</v>
      </c>
      <c r="B80" s="21" t="s">
        <v>17820</v>
      </c>
      <c r="C80" s="21" t="s">
        <v>17821</v>
      </c>
      <c r="D80" s="21" t="s">
        <v>17645</v>
      </c>
      <c r="E80" s="21"/>
      <c r="F80" s="21" t="s">
        <v>17822</v>
      </c>
      <c r="G80" s="349" t="s">
        <v>9214</v>
      </c>
    </row>
    <row r="81" ht="15.75" customHeight="1">
      <c r="A81" s="5">
        <v>44958.0</v>
      </c>
      <c r="B81" s="21" t="s">
        <v>17823</v>
      </c>
      <c r="C81" s="21" t="s">
        <v>17824</v>
      </c>
      <c r="D81" s="21" t="s">
        <v>17645</v>
      </c>
      <c r="E81" s="21"/>
      <c r="F81" s="21" t="s">
        <v>17825</v>
      </c>
      <c r="G81" s="349" t="s">
        <v>9214</v>
      </c>
    </row>
    <row r="82" ht="15.75" customHeight="1">
      <c r="A82" s="5">
        <v>44958.0</v>
      </c>
      <c r="B82" s="21" t="s">
        <v>17826</v>
      </c>
      <c r="C82" s="21" t="s">
        <v>17827</v>
      </c>
      <c r="D82" s="21" t="s">
        <v>17828</v>
      </c>
      <c r="E82" s="21"/>
      <c r="F82" s="21" t="s">
        <v>17829</v>
      </c>
      <c r="G82" s="349" t="s">
        <v>9214</v>
      </c>
    </row>
    <row r="83" ht="15.75" customHeight="1">
      <c r="A83" s="5">
        <v>44957.0</v>
      </c>
      <c r="B83" s="21" t="s">
        <v>17830</v>
      </c>
      <c r="C83" s="21" t="s">
        <v>17831</v>
      </c>
      <c r="D83" s="21" t="s">
        <v>17645</v>
      </c>
      <c r="E83" s="21"/>
      <c r="F83" s="21" t="s">
        <v>17832</v>
      </c>
      <c r="G83" s="349" t="s">
        <v>9214</v>
      </c>
    </row>
    <row r="84" ht="15.75" customHeight="1">
      <c r="A84" s="5">
        <v>44958.0</v>
      </c>
      <c r="B84" s="21" t="s">
        <v>17833</v>
      </c>
      <c r="C84" s="21" t="s">
        <v>17834</v>
      </c>
      <c r="D84" s="21" t="s">
        <v>17645</v>
      </c>
      <c r="E84" s="21"/>
      <c r="F84" s="21" t="s">
        <v>17835</v>
      </c>
      <c r="G84" s="349" t="s">
        <v>9214</v>
      </c>
    </row>
    <row r="85" ht="15.75" customHeight="1">
      <c r="A85" s="5">
        <v>44958.0</v>
      </c>
      <c r="B85" s="21" t="s">
        <v>17836</v>
      </c>
      <c r="C85" s="21" t="s">
        <v>17837</v>
      </c>
      <c r="D85" s="21" t="s">
        <v>17645</v>
      </c>
      <c r="E85" s="21"/>
      <c r="F85" s="21" t="s">
        <v>17838</v>
      </c>
      <c r="G85" s="349" t="s">
        <v>9214</v>
      </c>
    </row>
    <row r="86" ht="15.75" customHeight="1">
      <c r="A86" s="5">
        <v>44958.0</v>
      </c>
      <c r="B86" s="21" t="s">
        <v>17839</v>
      </c>
      <c r="C86" s="21" t="s">
        <v>17840</v>
      </c>
      <c r="D86" s="21" t="s">
        <v>17645</v>
      </c>
      <c r="E86" s="21"/>
      <c r="F86" s="21" t="s">
        <v>17841</v>
      </c>
      <c r="G86" s="349" t="s">
        <v>9214</v>
      </c>
    </row>
    <row r="87" ht="15.75" customHeight="1">
      <c r="A87" s="5">
        <v>44963.0</v>
      </c>
      <c r="B87" s="21" t="s">
        <v>17842</v>
      </c>
      <c r="C87" s="21" t="s">
        <v>17843</v>
      </c>
      <c r="D87" s="21" t="s">
        <v>17645</v>
      </c>
      <c r="E87" s="21"/>
      <c r="F87" s="21" t="s">
        <v>17844</v>
      </c>
      <c r="G87" s="349" t="s">
        <v>9214</v>
      </c>
    </row>
    <row r="88" ht="15.75" customHeight="1">
      <c r="A88" s="5">
        <v>44963.0</v>
      </c>
      <c r="B88" s="21" t="s">
        <v>17845</v>
      </c>
      <c r="C88" s="21" t="s">
        <v>17846</v>
      </c>
      <c r="D88" s="21" t="s">
        <v>17645</v>
      </c>
      <c r="E88" s="21"/>
      <c r="F88" s="21" t="s">
        <v>17847</v>
      </c>
      <c r="G88" s="349" t="s">
        <v>9214</v>
      </c>
    </row>
    <row r="89" ht="15.75" customHeight="1">
      <c r="A89" s="5">
        <v>44959.0</v>
      </c>
      <c r="B89" s="21" t="s">
        <v>17848</v>
      </c>
      <c r="C89" s="21" t="s">
        <v>17849</v>
      </c>
      <c r="D89" s="21" t="s">
        <v>17850</v>
      </c>
      <c r="E89" s="21"/>
      <c r="F89" s="21" t="s">
        <v>17851</v>
      </c>
      <c r="G89" s="349" t="s">
        <v>236</v>
      </c>
      <c r="H89" s="40" t="s">
        <v>16669</v>
      </c>
    </row>
    <row r="90" ht="15.75" customHeight="1">
      <c r="A90" s="5">
        <v>44959.0</v>
      </c>
      <c r="B90" s="21" t="s">
        <v>17852</v>
      </c>
      <c r="C90" s="21" t="s">
        <v>17853</v>
      </c>
      <c r="D90" s="21" t="s">
        <v>17645</v>
      </c>
      <c r="E90" s="21"/>
      <c r="F90" s="21" t="s">
        <v>17854</v>
      </c>
      <c r="G90" s="349" t="s">
        <v>9214</v>
      </c>
    </row>
    <row r="91" ht="15.75" customHeight="1">
      <c r="A91" s="5">
        <v>44959.0</v>
      </c>
      <c r="B91" s="21" t="s">
        <v>17855</v>
      </c>
      <c r="C91" s="21" t="s">
        <v>17856</v>
      </c>
      <c r="D91" s="21" t="s">
        <v>17645</v>
      </c>
      <c r="E91" s="21"/>
      <c r="F91" s="21" t="s">
        <v>17857</v>
      </c>
      <c r="G91" s="349" t="s">
        <v>9214</v>
      </c>
    </row>
    <row r="92" ht="15.75" customHeight="1">
      <c r="A92" s="5">
        <v>44963.0</v>
      </c>
      <c r="B92" s="21" t="s">
        <v>17858</v>
      </c>
      <c r="C92" s="21" t="s">
        <v>17859</v>
      </c>
      <c r="D92" s="21" t="s">
        <v>17645</v>
      </c>
      <c r="E92" s="21"/>
      <c r="F92" s="21" t="s">
        <v>17860</v>
      </c>
      <c r="G92" s="349" t="s">
        <v>9214</v>
      </c>
    </row>
    <row r="93" ht="15.75" customHeight="1">
      <c r="A93" s="5">
        <v>44963.0</v>
      </c>
      <c r="B93" s="21" t="s">
        <v>17861</v>
      </c>
      <c r="C93" s="21" t="s">
        <v>17862</v>
      </c>
      <c r="D93" s="21" t="s">
        <v>17645</v>
      </c>
      <c r="E93" s="21"/>
      <c r="F93" s="21" t="s">
        <v>17863</v>
      </c>
      <c r="G93" s="349" t="s">
        <v>9214</v>
      </c>
    </row>
    <row r="94" ht="15.75" customHeight="1">
      <c r="A94" s="5">
        <v>44963.0</v>
      </c>
      <c r="B94" s="21" t="s">
        <v>17864</v>
      </c>
      <c r="C94" s="21" t="s">
        <v>17865</v>
      </c>
      <c r="D94" s="21" t="s">
        <v>17645</v>
      </c>
      <c r="E94" s="21"/>
      <c r="F94" s="21" t="s">
        <v>17866</v>
      </c>
      <c r="G94" s="349" t="s">
        <v>9214</v>
      </c>
    </row>
    <row r="95" ht="15.75" customHeight="1">
      <c r="A95" s="5">
        <v>44963.0</v>
      </c>
      <c r="B95" s="21" t="s">
        <v>17867</v>
      </c>
      <c r="C95" s="21" t="s">
        <v>17868</v>
      </c>
      <c r="D95" s="21" t="s">
        <v>17645</v>
      </c>
      <c r="E95" s="21"/>
      <c r="F95" s="21" t="s">
        <v>17869</v>
      </c>
      <c r="G95" s="349" t="s">
        <v>9214</v>
      </c>
    </row>
    <row r="96" ht="15.75" customHeight="1">
      <c r="A96" s="5">
        <v>44963.0</v>
      </c>
      <c r="B96" s="21" t="s">
        <v>17870</v>
      </c>
      <c r="C96" s="21" t="s">
        <v>17871</v>
      </c>
      <c r="D96" s="21" t="s">
        <v>17645</v>
      </c>
      <c r="E96" s="21"/>
      <c r="F96" s="21" t="s">
        <v>17872</v>
      </c>
      <c r="G96" s="349" t="s">
        <v>9214</v>
      </c>
    </row>
    <row r="97" ht="15.75" customHeight="1">
      <c r="A97" s="5">
        <v>44963.0</v>
      </c>
      <c r="B97" s="21" t="s">
        <v>17873</v>
      </c>
      <c r="C97" s="21" t="s">
        <v>17874</v>
      </c>
      <c r="D97" s="21" t="s">
        <v>17645</v>
      </c>
      <c r="E97" s="21"/>
      <c r="F97" s="21" t="s">
        <v>17875</v>
      </c>
      <c r="G97" s="349" t="s">
        <v>9214</v>
      </c>
    </row>
    <row r="98" ht="15.75" customHeight="1">
      <c r="A98" s="5">
        <v>44963.0</v>
      </c>
      <c r="B98" s="21" t="s">
        <v>17876</v>
      </c>
      <c r="C98" s="21" t="s">
        <v>17877</v>
      </c>
      <c r="D98" s="21" t="s">
        <v>17645</v>
      </c>
      <c r="E98" s="21"/>
      <c r="F98" s="21" t="s">
        <v>17878</v>
      </c>
      <c r="G98" s="349" t="s">
        <v>9214</v>
      </c>
    </row>
    <row r="99" ht="15.75" customHeight="1">
      <c r="A99" s="5">
        <v>44963.0</v>
      </c>
      <c r="B99" s="21" t="s">
        <v>1701</v>
      </c>
      <c r="C99" s="21" t="s">
        <v>17879</v>
      </c>
      <c r="D99" s="21" t="s">
        <v>17645</v>
      </c>
      <c r="E99" s="21"/>
      <c r="F99" s="21"/>
      <c r="G99" s="349" t="s">
        <v>9214</v>
      </c>
    </row>
    <row r="100" ht="15.75" customHeight="1">
      <c r="A100" s="5">
        <v>44964.0</v>
      </c>
      <c r="B100" s="21" t="s">
        <v>17880</v>
      </c>
      <c r="C100" s="21" t="s">
        <v>17881</v>
      </c>
      <c r="D100" s="21" t="s">
        <v>17645</v>
      </c>
      <c r="E100" s="21"/>
      <c r="F100" s="21" t="s">
        <v>17882</v>
      </c>
      <c r="G100" s="349" t="s">
        <v>9214</v>
      </c>
    </row>
    <row r="101" ht="15.75" customHeight="1">
      <c r="A101" s="5">
        <v>44963.0</v>
      </c>
      <c r="B101" s="21" t="s">
        <v>15083</v>
      </c>
      <c r="C101" s="21" t="s">
        <v>17883</v>
      </c>
      <c r="D101" s="21" t="s">
        <v>17645</v>
      </c>
      <c r="E101" s="21"/>
      <c r="F101" s="21" t="s">
        <v>17884</v>
      </c>
      <c r="G101" s="349" t="s">
        <v>9214</v>
      </c>
    </row>
    <row r="102" ht="15.75" customHeight="1">
      <c r="A102" s="5">
        <v>44964.0</v>
      </c>
      <c r="B102" s="21" t="s">
        <v>1726</v>
      </c>
      <c r="C102" s="21" t="s">
        <v>17885</v>
      </c>
      <c r="D102" s="21" t="s">
        <v>17850</v>
      </c>
      <c r="E102" s="21"/>
      <c r="F102" s="21" t="s">
        <v>17886</v>
      </c>
      <c r="G102" s="349" t="s">
        <v>9214</v>
      </c>
    </row>
    <row r="103" ht="15.75" customHeight="1">
      <c r="A103" s="5">
        <v>44964.0</v>
      </c>
      <c r="B103" s="21" t="s">
        <v>17887</v>
      </c>
      <c r="C103" s="21" t="s">
        <v>17888</v>
      </c>
      <c r="D103" s="21" t="s">
        <v>17645</v>
      </c>
      <c r="E103" s="21"/>
      <c r="F103" s="21" t="s">
        <v>17889</v>
      </c>
      <c r="G103" s="349" t="s">
        <v>9214</v>
      </c>
    </row>
    <row r="104" ht="15.75" customHeight="1">
      <c r="A104" s="5">
        <v>44964.0</v>
      </c>
      <c r="B104" s="21" t="s">
        <v>17890</v>
      </c>
      <c r="C104" s="21" t="s">
        <v>17891</v>
      </c>
      <c r="D104" s="21" t="s">
        <v>17645</v>
      </c>
      <c r="E104" s="21"/>
      <c r="F104" s="21" t="s">
        <v>17892</v>
      </c>
      <c r="G104" s="349" t="s">
        <v>9214</v>
      </c>
    </row>
    <row r="105" ht="15.75" customHeight="1">
      <c r="A105" s="5">
        <v>44964.0</v>
      </c>
      <c r="B105" s="21" t="s">
        <v>17887</v>
      </c>
      <c r="C105" s="21" t="s">
        <v>17888</v>
      </c>
      <c r="D105" s="21" t="s">
        <v>17645</v>
      </c>
      <c r="E105" s="21"/>
      <c r="F105" s="21" t="s">
        <v>17893</v>
      </c>
      <c r="G105" s="349" t="s">
        <v>9214</v>
      </c>
    </row>
    <row r="106" ht="15.75" customHeight="1">
      <c r="A106" s="5">
        <v>44964.0</v>
      </c>
      <c r="B106" s="21" t="s">
        <v>1726</v>
      </c>
      <c r="C106" s="21" t="s">
        <v>17885</v>
      </c>
      <c r="D106" s="21" t="s">
        <v>17645</v>
      </c>
      <c r="E106" s="21"/>
      <c r="F106" s="21" t="s">
        <v>17894</v>
      </c>
      <c r="G106" s="21" t="s">
        <v>9214</v>
      </c>
    </row>
    <row r="107" ht="15.75" customHeight="1">
      <c r="A107" s="5">
        <v>44965.0</v>
      </c>
      <c r="B107" s="21" t="s">
        <v>17895</v>
      </c>
      <c r="C107" s="21" t="s">
        <v>17896</v>
      </c>
      <c r="D107" s="21" t="s">
        <v>17645</v>
      </c>
      <c r="E107" s="21"/>
      <c r="F107" s="21" t="s">
        <v>17897</v>
      </c>
      <c r="G107" s="21" t="s">
        <v>9214</v>
      </c>
    </row>
    <row r="108" ht="15.75" customHeight="1">
      <c r="A108" s="5">
        <v>44965.0</v>
      </c>
      <c r="B108" s="21" t="s">
        <v>17898</v>
      </c>
      <c r="C108" s="21" t="s">
        <v>17899</v>
      </c>
      <c r="D108" s="21" t="s">
        <v>17645</v>
      </c>
      <c r="E108" s="21"/>
      <c r="F108" s="21"/>
      <c r="G108" s="21"/>
    </row>
    <row r="109" ht="15.75" customHeight="1">
      <c r="A109" s="5">
        <v>44980.0</v>
      </c>
      <c r="B109" s="21" t="s">
        <v>2631</v>
      </c>
      <c r="C109" s="21" t="s">
        <v>17900</v>
      </c>
      <c r="D109" s="21" t="s">
        <v>17645</v>
      </c>
      <c r="E109" s="21"/>
      <c r="F109" s="21" t="s">
        <v>17901</v>
      </c>
      <c r="G109" s="21" t="s">
        <v>9214</v>
      </c>
      <c r="H109" s="4">
        <v>9.81239488E8</v>
      </c>
    </row>
    <row r="110" ht="15.75" customHeight="1">
      <c r="A110" s="5">
        <v>44984.0</v>
      </c>
      <c r="B110" s="21" t="s">
        <v>2836</v>
      </c>
      <c r="C110" s="21" t="s">
        <v>17902</v>
      </c>
      <c r="D110" s="21" t="s">
        <v>17645</v>
      </c>
      <c r="E110" s="21"/>
      <c r="F110" s="21" t="s">
        <v>17903</v>
      </c>
      <c r="G110" s="21" t="s">
        <v>9214</v>
      </c>
      <c r="H110" s="4">
        <v>9.78536507E8</v>
      </c>
    </row>
    <row r="111" ht="15.75" customHeight="1">
      <c r="A111" s="5">
        <v>44985.0</v>
      </c>
      <c r="B111" s="21" t="s">
        <v>17904</v>
      </c>
      <c r="C111" s="21" t="s">
        <v>17905</v>
      </c>
      <c r="D111" s="21" t="s">
        <v>17645</v>
      </c>
      <c r="E111" s="21"/>
      <c r="F111" s="21" t="s">
        <v>17906</v>
      </c>
      <c r="G111" s="21" t="s">
        <v>9214</v>
      </c>
    </row>
    <row r="112" ht="15.75" customHeight="1">
      <c r="A112" s="5">
        <v>44985.0</v>
      </c>
      <c r="B112" s="21" t="s">
        <v>2830</v>
      </c>
      <c r="C112" s="21" t="s">
        <v>17907</v>
      </c>
      <c r="D112" s="21" t="s">
        <v>17645</v>
      </c>
      <c r="E112" s="21"/>
      <c r="F112" s="21" t="s">
        <v>17908</v>
      </c>
      <c r="G112" s="21" t="s">
        <v>9214</v>
      </c>
      <c r="H112" s="4">
        <v>9.04977212E8</v>
      </c>
    </row>
    <row r="113" ht="15.75" customHeight="1">
      <c r="A113" s="5">
        <v>44984.0</v>
      </c>
      <c r="B113" s="21" t="s">
        <v>15093</v>
      </c>
      <c r="C113" s="21" t="s">
        <v>17909</v>
      </c>
      <c r="D113" s="21" t="s">
        <v>17645</v>
      </c>
      <c r="E113" s="21"/>
      <c r="F113" s="21" t="s">
        <v>17910</v>
      </c>
      <c r="G113" s="21" t="s">
        <v>9214</v>
      </c>
      <c r="H113" s="4">
        <v>9.83534476E8</v>
      </c>
    </row>
    <row r="114" ht="15.75" customHeight="1">
      <c r="A114" s="5">
        <v>44985.0</v>
      </c>
      <c r="B114" s="21" t="s">
        <v>17911</v>
      </c>
      <c r="C114" s="21" t="s">
        <v>17912</v>
      </c>
      <c r="D114" s="21" t="s">
        <v>17645</v>
      </c>
      <c r="E114" s="21"/>
      <c r="F114" s="21" t="s">
        <v>17913</v>
      </c>
      <c r="G114" s="21" t="s">
        <v>9214</v>
      </c>
      <c r="H114" s="4">
        <v>9.45200614E8</v>
      </c>
    </row>
    <row r="115" ht="15.75" customHeight="1">
      <c r="A115" s="5">
        <v>44984.0</v>
      </c>
      <c r="B115" s="21" t="s">
        <v>17914</v>
      </c>
      <c r="C115" s="21" t="s">
        <v>17915</v>
      </c>
      <c r="D115" s="21" t="s">
        <v>17645</v>
      </c>
      <c r="E115" s="21"/>
      <c r="F115" s="21" t="s">
        <v>17916</v>
      </c>
      <c r="G115" s="21" t="s">
        <v>9214</v>
      </c>
      <c r="H115" s="4">
        <v>9.97915028E8</v>
      </c>
    </row>
    <row r="116" ht="15.75" customHeight="1">
      <c r="A116" s="5">
        <v>44985.0</v>
      </c>
      <c r="B116" s="21" t="s">
        <v>17917</v>
      </c>
      <c r="C116" s="21" t="s">
        <v>16104</v>
      </c>
      <c r="D116" s="21" t="s">
        <v>17645</v>
      </c>
      <c r="E116" s="21"/>
      <c r="F116" s="21" t="s">
        <v>17918</v>
      </c>
      <c r="G116" s="21" t="s">
        <v>9214</v>
      </c>
      <c r="H116" s="4">
        <v>9.76439766E8</v>
      </c>
    </row>
    <row r="117" ht="15.75" customHeight="1">
      <c r="A117" s="5">
        <v>44958.0</v>
      </c>
      <c r="B117" s="21" t="s">
        <v>14233</v>
      </c>
      <c r="C117" s="21" t="s">
        <v>17919</v>
      </c>
      <c r="D117" s="21" t="s">
        <v>17645</v>
      </c>
      <c r="E117" s="21"/>
      <c r="F117" s="21" t="s">
        <v>17920</v>
      </c>
      <c r="G117" s="21" t="s">
        <v>9214</v>
      </c>
      <c r="H117" s="4">
        <v>9.92861758E8</v>
      </c>
    </row>
    <row r="118" ht="15.75" customHeight="1">
      <c r="A118" s="5">
        <v>44987.0</v>
      </c>
      <c r="B118" s="21" t="s">
        <v>17921</v>
      </c>
      <c r="C118" s="21" t="s">
        <v>17922</v>
      </c>
      <c r="D118" s="34" t="s">
        <v>17923</v>
      </c>
      <c r="E118" s="34"/>
      <c r="F118" s="21"/>
      <c r="G118" s="21" t="s">
        <v>9214</v>
      </c>
      <c r="H118" s="4">
        <v>9.98990018E8</v>
      </c>
    </row>
    <row r="119" ht="15.75" customHeight="1">
      <c r="A119" s="5">
        <v>44987.0</v>
      </c>
      <c r="B119" s="21" t="s">
        <v>17924</v>
      </c>
      <c r="C119" s="21" t="s">
        <v>17925</v>
      </c>
      <c r="D119" s="21" t="s">
        <v>17926</v>
      </c>
      <c r="E119" s="21"/>
      <c r="F119" s="21" t="s">
        <v>17927</v>
      </c>
      <c r="G119" s="21" t="s">
        <v>9214</v>
      </c>
      <c r="H119" s="4">
        <v>9.38856947E8</v>
      </c>
    </row>
    <row r="120" ht="15.75" customHeight="1">
      <c r="A120" s="5">
        <v>44991.0</v>
      </c>
      <c r="B120" s="21" t="s">
        <v>17928</v>
      </c>
      <c r="C120" s="21" t="s">
        <v>17929</v>
      </c>
      <c r="D120" s="21" t="s">
        <v>17645</v>
      </c>
      <c r="E120" s="21"/>
      <c r="F120" s="21" t="s">
        <v>17930</v>
      </c>
      <c r="G120" s="21" t="s">
        <v>9214</v>
      </c>
      <c r="H120" s="4">
        <v>9.44773544E8</v>
      </c>
    </row>
    <row r="121" ht="15.75" customHeight="1">
      <c r="A121" s="5">
        <v>44992.0</v>
      </c>
      <c r="B121" s="21" t="s">
        <v>17931</v>
      </c>
      <c r="C121" s="21" t="s">
        <v>17932</v>
      </c>
      <c r="D121" s="21" t="s">
        <v>17645</v>
      </c>
      <c r="E121" s="21"/>
      <c r="F121" s="21" t="s">
        <v>17933</v>
      </c>
      <c r="G121" s="21" t="s">
        <v>9214</v>
      </c>
      <c r="H121" s="4">
        <v>9.89263324E8</v>
      </c>
    </row>
    <row r="122" ht="15.75" customHeight="1">
      <c r="A122" s="5">
        <v>44992.0</v>
      </c>
      <c r="B122" s="21" t="s">
        <v>17934</v>
      </c>
      <c r="C122" s="21" t="s">
        <v>17935</v>
      </c>
      <c r="D122" s="21" t="s">
        <v>17645</v>
      </c>
      <c r="E122" s="21"/>
      <c r="F122" s="21"/>
      <c r="G122" s="21" t="s">
        <v>9214</v>
      </c>
      <c r="H122" s="4">
        <v>9.33280048E8</v>
      </c>
    </row>
    <row r="123" ht="15.75" customHeight="1">
      <c r="A123" s="5">
        <v>44992.0</v>
      </c>
      <c r="B123" s="21" t="s">
        <v>17936</v>
      </c>
      <c r="C123" s="21" t="s">
        <v>17937</v>
      </c>
      <c r="D123" s="21" t="s">
        <v>17645</v>
      </c>
      <c r="E123" s="21"/>
      <c r="F123" s="21" t="s">
        <v>17938</v>
      </c>
      <c r="G123" s="21" t="s">
        <v>9214</v>
      </c>
      <c r="H123" s="4">
        <v>9.21331993E8</v>
      </c>
    </row>
    <row r="124" ht="15.75" customHeight="1">
      <c r="A124" s="5">
        <v>44992.0</v>
      </c>
      <c r="B124" s="21" t="s">
        <v>17939</v>
      </c>
      <c r="C124" s="21" t="s">
        <v>17940</v>
      </c>
      <c r="D124" s="21" t="s">
        <v>17645</v>
      </c>
      <c r="E124" s="21"/>
      <c r="F124" s="21" t="s">
        <v>17941</v>
      </c>
      <c r="G124" s="21" t="s">
        <v>9214</v>
      </c>
      <c r="H124" s="4">
        <v>9.87234891E8</v>
      </c>
    </row>
    <row r="125" ht="15.75" customHeight="1">
      <c r="A125" s="5">
        <v>44992.0</v>
      </c>
      <c r="B125" s="21" t="s">
        <v>17942</v>
      </c>
      <c r="C125" s="21" t="s">
        <v>17943</v>
      </c>
      <c r="D125" s="21" t="s">
        <v>17645</v>
      </c>
      <c r="E125" s="21"/>
      <c r="F125" s="21" t="s">
        <v>17944</v>
      </c>
      <c r="G125" s="21" t="s">
        <v>9214</v>
      </c>
      <c r="H125" s="4">
        <v>9.34840257E8</v>
      </c>
    </row>
    <row r="126" ht="15.75" customHeight="1">
      <c r="A126" s="5">
        <v>44992.0</v>
      </c>
      <c r="B126" s="21" t="s">
        <v>3258</v>
      </c>
      <c r="C126" s="21" t="s">
        <v>17945</v>
      </c>
      <c r="D126" s="21" t="s">
        <v>17645</v>
      </c>
      <c r="E126" s="21"/>
      <c r="F126" s="21" t="s">
        <v>17946</v>
      </c>
      <c r="G126" s="21" t="s">
        <v>9214</v>
      </c>
      <c r="H126" s="4">
        <v>9.84387027E8</v>
      </c>
    </row>
    <row r="127" ht="15.75" customHeight="1">
      <c r="A127" s="5">
        <v>44994.0</v>
      </c>
      <c r="B127" s="21" t="s">
        <v>17947</v>
      </c>
      <c r="C127" s="21" t="s">
        <v>17948</v>
      </c>
      <c r="D127" s="21" t="s">
        <v>17645</v>
      </c>
      <c r="E127" s="21"/>
      <c r="F127" s="21" t="s">
        <v>17949</v>
      </c>
      <c r="G127" s="21" t="s">
        <v>9214</v>
      </c>
      <c r="H127" s="4">
        <v>9.9151716E8</v>
      </c>
    </row>
    <row r="128" ht="15.75" customHeight="1">
      <c r="A128" s="5">
        <v>44994.0</v>
      </c>
      <c r="B128" s="21" t="s">
        <v>17950</v>
      </c>
      <c r="C128" s="21" t="s">
        <v>16038</v>
      </c>
      <c r="D128" s="21" t="s">
        <v>17645</v>
      </c>
      <c r="E128" s="21"/>
      <c r="F128" s="21" t="s">
        <v>17951</v>
      </c>
      <c r="G128" s="21" t="s">
        <v>9214</v>
      </c>
      <c r="H128" s="4">
        <v>9.38738266E8</v>
      </c>
    </row>
    <row r="129" ht="15.75" customHeight="1">
      <c r="A129" s="94">
        <v>44994.0</v>
      </c>
      <c r="B129" s="351" t="s">
        <v>3293</v>
      </c>
      <c r="C129" s="96" t="s">
        <v>17952</v>
      </c>
      <c r="D129" s="96" t="s">
        <v>17645</v>
      </c>
      <c r="E129" s="111" t="s">
        <v>17953</v>
      </c>
      <c r="F129" s="96" t="s">
        <v>17954</v>
      </c>
      <c r="G129" s="96" t="s">
        <v>9214</v>
      </c>
      <c r="H129" s="4">
        <v>9.2928962E8</v>
      </c>
      <c r="I129" s="4" t="s">
        <v>17955</v>
      </c>
      <c r="J129" s="4" t="s">
        <v>22</v>
      </c>
      <c r="K129" s="4" t="s">
        <v>23</v>
      </c>
      <c r="L129" s="11">
        <v>45000.0</v>
      </c>
      <c r="M129" s="4" t="s">
        <v>32</v>
      </c>
    </row>
    <row r="130" ht="15.75" customHeight="1">
      <c r="A130" s="5">
        <v>44995.0</v>
      </c>
      <c r="B130" s="21" t="s">
        <v>17956</v>
      </c>
      <c r="C130" s="21" t="s">
        <v>17957</v>
      </c>
      <c r="D130" s="21" t="s">
        <v>17645</v>
      </c>
      <c r="E130" s="21"/>
      <c r="F130" s="21" t="s">
        <v>17958</v>
      </c>
      <c r="G130" s="21" t="s">
        <v>9214</v>
      </c>
      <c r="H130" s="21">
        <v>9.82886763E8</v>
      </c>
    </row>
    <row r="131" ht="15.75" customHeight="1">
      <c r="A131" s="5">
        <v>44995.0</v>
      </c>
      <c r="B131" s="21" t="s">
        <v>17959</v>
      </c>
      <c r="C131" s="21" t="s">
        <v>17960</v>
      </c>
      <c r="D131" s="21" t="s">
        <v>17645</v>
      </c>
      <c r="E131" s="21"/>
      <c r="F131" s="21" t="s">
        <v>17961</v>
      </c>
      <c r="G131" s="21" t="s">
        <v>9214</v>
      </c>
      <c r="H131" s="21">
        <v>9.18956912E8</v>
      </c>
    </row>
    <row r="132" ht="15.75" customHeight="1">
      <c r="A132" s="5">
        <v>44995.0</v>
      </c>
      <c r="B132" s="21" t="s">
        <v>17962</v>
      </c>
      <c r="C132" s="21" t="s">
        <v>17963</v>
      </c>
      <c r="D132" s="21" t="s">
        <v>17645</v>
      </c>
      <c r="E132" s="21"/>
      <c r="F132" s="21" t="s">
        <v>17964</v>
      </c>
      <c r="G132" s="21" t="s">
        <v>9214</v>
      </c>
      <c r="H132" s="21">
        <v>9.22094723E8</v>
      </c>
    </row>
    <row r="133" ht="15.75" customHeight="1">
      <c r="A133" s="5">
        <v>44995.0</v>
      </c>
      <c r="B133" s="21" t="s">
        <v>15016</v>
      </c>
      <c r="C133" s="21" t="s">
        <v>17965</v>
      </c>
      <c r="D133" s="21" t="s">
        <v>17645</v>
      </c>
      <c r="E133" s="21"/>
      <c r="F133" s="21" t="s">
        <v>17964</v>
      </c>
      <c r="G133" s="21" t="s">
        <v>9214</v>
      </c>
      <c r="H133" s="21">
        <v>9.8908976E8</v>
      </c>
    </row>
    <row r="134" ht="15.75" customHeight="1">
      <c r="A134" s="5">
        <v>44995.0</v>
      </c>
      <c r="B134" s="21" t="s">
        <v>15094</v>
      </c>
      <c r="C134" s="21" t="s">
        <v>17966</v>
      </c>
      <c r="D134" s="21" t="s">
        <v>17645</v>
      </c>
      <c r="E134" s="21"/>
      <c r="F134" s="21" t="s">
        <v>17967</v>
      </c>
      <c r="G134" s="21" t="s">
        <v>9214</v>
      </c>
      <c r="H134" s="21">
        <v>9.24206425E8</v>
      </c>
    </row>
    <row r="135" ht="15.75" customHeight="1">
      <c r="A135" s="5">
        <v>44998.0</v>
      </c>
      <c r="B135" s="21" t="s">
        <v>15024</v>
      </c>
      <c r="C135" s="21" t="s">
        <v>17968</v>
      </c>
      <c r="D135" s="21" t="s">
        <v>17645</v>
      </c>
      <c r="E135" s="21"/>
      <c r="F135" s="21" t="s">
        <v>17969</v>
      </c>
      <c r="G135" s="21" t="s">
        <v>9214</v>
      </c>
      <c r="H135" s="21">
        <v>9.67270948E8</v>
      </c>
    </row>
    <row r="136" ht="15.75" customHeight="1">
      <c r="A136" s="5">
        <v>44998.0</v>
      </c>
      <c r="B136" s="21" t="s">
        <v>17970</v>
      </c>
      <c r="C136" s="21" t="s">
        <v>17971</v>
      </c>
      <c r="D136" s="21" t="s">
        <v>17645</v>
      </c>
      <c r="E136" s="21"/>
      <c r="F136" s="21"/>
      <c r="G136" s="21" t="s">
        <v>9214</v>
      </c>
      <c r="H136" s="21">
        <v>9.21241185E8</v>
      </c>
    </row>
    <row r="137" ht="15.75" customHeight="1">
      <c r="A137" s="5">
        <v>44998.0</v>
      </c>
      <c r="B137" s="21" t="s">
        <v>17972</v>
      </c>
      <c r="C137" s="21" t="s">
        <v>17973</v>
      </c>
      <c r="D137" s="21" t="s">
        <v>17645</v>
      </c>
      <c r="E137" s="21"/>
      <c r="F137" s="21"/>
      <c r="G137" s="21" t="s">
        <v>9214</v>
      </c>
      <c r="H137" s="21">
        <v>9.61241666E8</v>
      </c>
    </row>
    <row r="138" ht="15.75" customHeight="1">
      <c r="A138" s="5">
        <v>44998.0</v>
      </c>
      <c r="B138" s="21" t="s">
        <v>17974</v>
      </c>
      <c r="C138" s="21" t="s">
        <v>17975</v>
      </c>
      <c r="D138" s="21" t="s">
        <v>17645</v>
      </c>
      <c r="E138" s="21"/>
      <c r="F138" s="21"/>
      <c r="G138" s="21" t="s">
        <v>9214</v>
      </c>
      <c r="H138" s="21">
        <v>9.86609526E8</v>
      </c>
    </row>
    <row r="139" ht="15.75" customHeight="1">
      <c r="A139" s="5">
        <v>44998.0</v>
      </c>
      <c r="B139" s="21" t="s">
        <v>17976</v>
      </c>
      <c r="C139" s="21" t="s">
        <v>17977</v>
      </c>
      <c r="D139" s="21" t="s">
        <v>17645</v>
      </c>
      <c r="E139" s="21"/>
      <c r="F139" s="21"/>
      <c r="G139" s="21" t="s">
        <v>9214</v>
      </c>
      <c r="H139" s="21"/>
    </row>
    <row r="140" ht="15.75" customHeight="1">
      <c r="A140" s="5">
        <v>44999.0</v>
      </c>
      <c r="B140" s="21" t="s">
        <v>17978</v>
      </c>
      <c r="C140" s="21" t="s">
        <v>17979</v>
      </c>
      <c r="D140" s="21" t="s">
        <v>17645</v>
      </c>
      <c r="E140" s="21"/>
      <c r="F140" s="21" t="s">
        <v>17980</v>
      </c>
      <c r="G140" s="21"/>
      <c r="H140" s="21">
        <v>9.97580016E8</v>
      </c>
    </row>
    <row r="141" ht="15.75" customHeight="1">
      <c r="A141" s="5">
        <v>44999.0</v>
      </c>
      <c r="B141" s="21" t="s">
        <v>17981</v>
      </c>
      <c r="C141" s="21" t="s">
        <v>17982</v>
      </c>
      <c r="D141" s="21" t="s">
        <v>17645</v>
      </c>
      <c r="E141" s="21"/>
      <c r="F141" s="21" t="s">
        <v>17983</v>
      </c>
      <c r="G141" s="21"/>
      <c r="H141" s="21">
        <v>9.94116489E8</v>
      </c>
    </row>
    <row r="142" ht="15.75" customHeight="1">
      <c r="A142" s="5">
        <v>44999.0</v>
      </c>
      <c r="B142" s="21" t="s">
        <v>17984</v>
      </c>
      <c r="C142" s="21" t="s">
        <v>17935</v>
      </c>
      <c r="D142" s="21" t="s">
        <v>17645</v>
      </c>
      <c r="E142" s="21"/>
      <c r="F142" s="21"/>
      <c r="G142" s="21"/>
      <c r="H142" s="21" t="s">
        <v>17985</v>
      </c>
    </row>
    <row r="143" ht="15.75" customHeight="1">
      <c r="A143" s="5">
        <v>45000.0</v>
      </c>
      <c r="B143" s="21" t="s">
        <v>17986</v>
      </c>
      <c r="C143" s="21" t="s">
        <v>17987</v>
      </c>
      <c r="D143" s="21" t="s">
        <v>17645</v>
      </c>
      <c r="E143" s="21"/>
      <c r="F143" s="21" t="s">
        <v>17988</v>
      </c>
      <c r="G143" s="21" t="s">
        <v>9214</v>
      </c>
      <c r="H143" s="21">
        <v>9.87578479E8</v>
      </c>
    </row>
    <row r="144" ht="15.75" customHeight="1">
      <c r="A144" s="5">
        <v>45000.0</v>
      </c>
      <c r="B144" s="21" t="s">
        <v>17989</v>
      </c>
      <c r="C144" s="21" t="s">
        <v>17019</v>
      </c>
      <c r="D144" s="21" t="s">
        <v>17645</v>
      </c>
      <c r="E144" s="21"/>
      <c r="F144" s="21" t="s">
        <v>17990</v>
      </c>
      <c r="G144" s="21" t="s">
        <v>9214</v>
      </c>
      <c r="H144" s="21">
        <v>9.83731615E8</v>
      </c>
    </row>
    <row r="145" ht="15.75" customHeight="1">
      <c r="A145" s="5">
        <v>45001.0</v>
      </c>
      <c r="B145" s="21" t="s">
        <v>17991</v>
      </c>
      <c r="C145" s="21" t="s">
        <v>17992</v>
      </c>
      <c r="D145" s="21" t="s">
        <v>17645</v>
      </c>
      <c r="E145" s="21"/>
      <c r="F145" s="21" t="s">
        <v>17993</v>
      </c>
      <c r="G145" s="21" t="s">
        <v>9214</v>
      </c>
      <c r="H145" s="21">
        <v>9.92652798E8</v>
      </c>
    </row>
    <row r="146" ht="15.75" customHeight="1">
      <c r="A146" s="5">
        <v>45001.0</v>
      </c>
      <c r="B146" s="21" t="s">
        <v>3531</v>
      </c>
      <c r="C146" s="21" t="s">
        <v>17994</v>
      </c>
      <c r="D146" s="21" t="s">
        <v>17645</v>
      </c>
      <c r="E146" s="21"/>
      <c r="F146" s="21" t="s">
        <v>17835</v>
      </c>
      <c r="G146" s="21" t="s">
        <v>9214</v>
      </c>
      <c r="H146" s="21"/>
    </row>
    <row r="147" ht="15.75" customHeight="1">
      <c r="A147" s="5">
        <v>45001.0</v>
      </c>
      <c r="B147" s="21" t="s">
        <v>17995</v>
      </c>
      <c r="C147" s="21" t="s">
        <v>17922</v>
      </c>
      <c r="D147" s="21" t="s">
        <v>17645</v>
      </c>
      <c r="E147" s="21"/>
      <c r="F147" s="21"/>
      <c r="G147" s="21" t="s">
        <v>9214</v>
      </c>
      <c r="H147" s="21"/>
    </row>
    <row r="148" ht="15.75" customHeight="1">
      <c r="A148" s="118">
        <v>45005.0</v>
      </c>
      <c r="B148" s="34" t="s">
        <v>17996</v>
      </c>
      <c r="C148" s="34" t="s">
        <v>17997</v>
      </c>
      <c r="D148" s="34" t="s">
        <v>17645</v>
      </c>
      <c r="E148" s="34"/>
      <c r="F148" s="21"/>
      <c r="G148" s="21" t="s">
        <v>9214</v>
      </c>
      <c r="H148" s="21"/>
    </row>
    <row r="149" ht="15.75" customHeight="1">
      <c r="A149" s="118">
        <v>45005.0</v>
      </c>
      <c r="B149" s="21" t="s">
        <v>3789</v>
      </c>
      <c r="C149" s="21" t="s">
        <v>17998</v>
      </c>
      <c r="D149" s="34" t="s">
        <v>17999</v>
      </c>
      <c r="E149" s="34"/>
      <c r="F149" s="21" t="s">
        <v>18000</v>
      </c>
      <c r="G149" s="21" t="s">
        <v>9214</v>
      </c>
      <c r="H149" s="21">
        <v>9.50417941E8</v>
      </c>
    </row>
    <row r="150" ht="15.75" customHeight="1">
      <c r="A150" s="118">
        <v>45006.0</v>
      </c>
      <c r="B150" s="21" t="s">
        <v>18001</v>
      </c>
      <c r="C150" s="21" t="s">
        <v>18002</v>
      </c>
      <c r="D150" s="34" t="s">
        <v>18003</v>
      </c>
      <c r="E150" s="34"/>
      <c r="F150" s="34" t="s">
        <v>18004</v>
      </c>
      <c r="G150" s="21" t="s">
        <v>9214</v>
      </c>
      <c r="H150" s="21">
        <v>9.20402585E8</v>
      </c>
    </row>
    <row r="151" ht="15.75" customHeight="1">
      <c r="A151" s="5">
        <v>45008.0</v>
      </c>
      <c r="B151" s="21" t="s">
        <v>18005</v>
      </c>
      <c r="C151" s="21" t="s">
        <v>18006</v>
      </c>
      <c r="D151" s="34" t="s">
        <v>17645</v>
      </c>
      <c r="E151" s="34"/>
      <c r="F151" s="21" t="s">
        <v>18007</v>
      </c>
      <c r="G151" s="21" t="s">
        <v>9214</v>
      </c>
      <c r="H151" s="21">
        <v>9.36070208E8</v>
      </c>
    </row>
    <row r="152" ht="15.75" customHeight="1">
      <c r="A152" s="5">
        <v>45008.0</v>
      </c>
      <c r="B152" s="21" t="s">
        <v>4000</v>
      </c>
      <c r="C152" s="21" t="s">
        <v>18008</v>
      </c>
      <c r="D152" s="34" t="s">
        <v>17645</v>
      </c>
      <c r="E152" s="34"/>
      <c r="F152" s="21" t="s">
        <v>18009</v>
      </c>
      <c r="G152" s="21" t="s">
        <v>9214</v>
      </c>
      <c r="H152" s="21">
        <v>9.59106392E8</v>
      </c>
    </row>
    <row r="153" ht="15.75" customHeight="1">
      <c r="A153" s="5">
        <v>45009.0</v>
      </c>
      <c r="B153" s="21" t="s">
        <v>18010</v>
      </c>
      <c r="C153" s="21" t="s">
        <v>18011</v>
      </c>
      <c r="D153" s="34" t="s">
        <v>17645</v>
      </c>
      <c r="E153" s="34"/>
      <c r="F153" s="21" t="s">
        <v>18012</v>
      </c>
      <c r="G153" s="21" t="s">
        <v>9214</v>
      </c>
      <c r="H153" s="21">
        <v>9.44792504E8</v>
      </c>
    </row>
    <row r="154" ht="15.75" customHeight="1">
      <c r="A154" s="5">
        <v>45012.0</v>
      </c>
      <c r="B154" s="21" t="s">
        <v>18013</v>
      </c>
      <c r="C154" s="21" t="s">
        <v>18014</v>
      </c>
      <c r="D154" s="34" t="s">
        <v>17645</v>
      </c>
      <c r="E154" s="34"/>
      <c r="F154" s="21" t="s">
        <v>18015</v>
      </c>
      <c r="G154" s="21" t="s">
        <v>9214</v>
      </c>
      <c r="H154" s="21">
        <v>9.58314864E8</v>
      </c>
    </row>
    <row r="155" ht="15.75" customHeight="1">
      <c r="A155" s="5">
        <v>45012.0</v>
      </c>
      <c r="B155" s="21" t="s">
        <v>18016</v>
      </c>
      <c r="C155" s="21" t="s">
        <v>18017</v>
      </c>
      <c r="D155" s="34" t="s">
        <v>17645</v>
      </c>
      <c r="E155" s="34"/>
      <c r="F155" s="21" t="s">
        <v>18018</v>
      </c>
      <c r="G155" s="21" t="s">
        <v>9214</v>
      </c>
      <c r="H155" s="21">
        <v>9.27675553E8</v>
      </c>
    </row>
    <row r="156" ht="15.75" customHeight="1">
      <c r="A156" s="5">
        <v>45013.0</v>
      </c>
      <c r="B156" s="21" t="s">
        <v>18019</v>
      </c>
      <c r="C156" s="21" t="s">
        <v>18020</v>
      </c>
      <c r="D156" s="34" t="s">
        <v>18021</v>
      </c>
      <c r="E156" s="21"/>
      <c r="F156" s="21"/>
      <c r="G156" s="21" t="s">
        <v>9214</v>
      </c>
      <c r="H156" s="21">
        <v>9.62094546E8</v>
      </c>
    </row>
    <row r="157" ht="15.75" customHeight="1">
      <c r="A157" s="5">
        <v>45013.0</v>
      </c>
      <c r="B157" s="21" t="s">
        <v>18022</v>
      </c>
      <c r="C157" s="21" t="s">
        <v>18023</v>
      </c>
      <c r="D157" s="34" t="s">
        <v>17645</v>
      </c>
      <c r="E157" s="21"/>
      <c r="F157" s="21"/>
      <c r="G157" s="21" t="s">
        <v>9214</v>
      </c>
      <c r="H157" s="21">
        <v>9.56396447E8</v>
      </c>
    </row>
    <row r="158" ht="15.75" customHeight="1">
      <c r="A158" s="5">
        <v>45013.0</v>
      </c>
      <c r="B158" s="21" t="s">
        <v>4068</v>
      </c>
      <c r="C158" s="21" t="s">
        <v>18024</v>
      </c>
      <c r="D158" s="34" t="s">
        <v>17645</v>
      </c>
      <c r="E158" s="21"/>
      <c r="F158" s="21"/>
      <c r="G158" s="21" t="s">
        <v>9214</v>
      </c>
      <c r="H158" s="21">
        <v>9.80529215E8</v>
      </c>
    </row>
    <row r="159" ht="15.75" customHeight="1">
      <c r="A159" s="5">
        <v>45014.0</v>
      </c>
      <c r="B159" s="21" t="s">
        <v>18025</v>
      </c>
      <c r="C159" s="21" t="s">
        <v>18026</v>
      </c>
      <c r="D159" s="34" t="s">
        <v>17645</v>
      </c>
      <c r="E159" s="21"/>
      <c r="F159" s="21"/>
      <c r="G159" s="21" t="s">
        <v>9214</v>
      </c>
      <c r="H159" s="21">
        <v>9.84648417E8</v>
      </c>
    </row>
    <row r="160" ht="15.75" customHeight="1">
      <c r="A160" s="5">
        <v>45014.0</v>
      </c>
      <c r="B160" s="21" t="s">
        <v>18027</v>
      </c>
      <c r="C160" s="21" t="s">
        <v>18028</v>
      </c>
      <c r="D160" s="34" t="s">
        <v>17645</v>
      </c>
      <c r="E160" s="21"/>
      <c r="F160" s="21"/>
      <c r="G160" s="21" t="s">
        <v>9214</v>
      </c>
      <c r="H160" s="21">
        <v>9.40613207E8</v>
      </c>
    </row>
    <row r="161" ht="15.75" customHeight="1">
      <c r="A161" s="5">
        <v>45015.0</v>
      </c>
      <c r="B161" s="21" t="s">
        <v>15095</v>
      </c>
      <c r="C161" s="21" t="s">
        <v>18029</v>
      </c>
      <c r="D161" s="34" t="s">
        <v>17645</v>
      </c>
      <c r="E161" s="21"/>
      <c r="F161" s="21"/>
      <c r="G161" s="21" t="s">
        <v>9214</v>
      </c>
      <c r="H161" s="21">
        <v>9.76249216E8</v>
      </c>
    </row>
    <row r="162" ht="15.75" customHeight="1">
      <c r="A162" s="5">
        <v>45015.0</v>
      </c>
      <c r="B162" s="21" t="s">
        <v>18030</v>
      </c>
      <c r="C162" s="21" t="s">
        <v>18031</v>
      </c>
      <c r="D162" s="34" t="s">
        <v>17645</v>
      </c>
      <c r="E162" s="21"/>
      <c r="F162" s="21"/>
      <c r="G162" s="21" t="s">
        <v>9214</v>
      </c>
      <c r="H162" s="21">
        <v>9.42945697E8</v>
      </c>
    </row>
    <row r="163" ht="15.75" customHeight="1">
      <c r="A163" s="5">
        <v>45016.0</v>
      </c>
      <c r="B163" s="21" t="s">
        <v>18032</v>
      </c>
      <c r="C163" s="21" t="s">
        <v>18033</v>
      </c>
      <c r="D163" s="34" t="s">
        <v>18034</v>
      </c>
      <c r="E163" s="21"/>
      <c r="F163" s="21"/>
      <c r="G163" s="21" t="s">
        <v>9214</v>
      </c>
      <c r="H163" s="21">
        <v>9.82770081E8</v>
      </c>
    </row>
    <row r="164" ht="15.75" customHeight="1">
      <c r="A164" s="5">
        <v>45021.0</v>
      </c>
      <c r="B164" s="21" t="s">
        <v>18035</v>
      </c>
      <c r="C164" s="21" t="s">
        <v>18036</v>
      </c>
      <c r="D164" s="34" t="s">
        <v>17645</v>
      </c>
      <c r="E164" s="21"/>
      <c r="F164" s="21"/>
      <c r="G164" s="21" t="s">
        <v>9214</v>
      </c>
      <c r="H164" s="21">
        <v>9.77874319E8</v>
      </c>
    </row>
    <row r="165" ht="15.75" customHeight="1">
      <c r="A165" s="5">
        <v>45026.0</v>
      </c>
      <c r="B165" s="21" t="s">
        <v>4563</v>
      </c>
      <c r="C165" s="21" t="s">
        <v>18037</v>
      </c>
      <c r="D165" s="21" t="s">
        <v>17645</v>
      </c>
      <c r="E165" s="21"/>
      <c r="F165" s="21"/>
      <c r="G165" s="21" t="s">
        <v>9214</v>
      </c>
      <c r="H165" s="21">
        <v>9.87622188E8</v>
      </c>
    </row>
    <row r="166" ht="15.75" customHeight="1">
      <c r="A166" s="5">
        <v>45029.0</v>
      </c>
      <c r="B166" s="21" t="s">
        <v>18038</v>
      </c>
      <c r="C166" s="21" t="s">
        <v>18039</v>
      </c>
      <c r="D166" s="21" t="s">
        <v>17645</v>
      </c>
      <c r="E166" s="21"/>
      <c r="F166" s="34" t="s">
        <v>18040</v>
      </c>
      <c r="G166" s="21" t="s">
        <v>9214</v>
      </c>
      <c r="H166" s="21">
        <v>9.91163475E8</v>
      </c>
    </row>
    <row r="167" ht="15.75" customHeight="1">
      <c r="A167" s="5">
        <v>45029.0</v>
      </c>
      <c r="B167" s="21" t="s">
        <v>18041</v>
      </c>
      <c r="C167" s="21" t="s">
        <v>18042</v>
      </c>
      <c r="D167" s="21" t="s">
        <v>17645</v>
      </c>
      <c r="E167" s="21"/>
      <c r="F167" s="21" t="s">
        <v>18043</v>
      </c>
      <c r="G167" s="21" t="s">
        <v>9214</v>
      </c>
      <c r="H167" s="21">
        <v>9.18366756E8</v>
      </c>
    </row>
    <row r="168" ht="15.75" customHeight="1">
      <c r="A168" s="5">
        <v>45030.0</v>
      </c>
      <c r="B168" s="21" t="s">
        <v>15096</v>
      </c>
      <c r="C168" s="21" t="s">
        <v>18044</v>
      </c>
      <c r="D168" s="21" t="s">
        <v>17645</v>
      </c>
      <c r="E168" s="21"/>
      <c r="F168" s="21" t="s">
        <v>18045</v>
      </c>
      <c r="G168" s="21" t="s">
        <v>9214</v>
      </c>
      <c r="H168" s="21">
        <v>9.60931607E8</v>
      </c>
    </row>
    <row r="169" ht="15.75" customHeight="1">
      <c r="A169" s="5">
        <v>45030.0</v>
      </c>
      <c r="B169" s="21" t="s">
        <v>15118</v>
      </c>
      <c r="C169" s="21" t="s">
        <v>18046</v>
      </c>
      <c r="D169" s="21" t="s">
        <v>17645</v>
      </c>
      <c r="E169" s="21"/>
      <c r="F169" s="21" t="s">
        <v>18047</v>
      </c>
      <c r="G169" s="21" t="s">
        <v>9214</v>
      </c>
      <c r="H169" s="21">
        <v>9.70641301E8</v>
      </c>
    </row>
    <row r="170" ht="15.75" customHeight="1">
      <c r="A170" s="5">
        <v>45030.0</v>
      </c>
      <c r="B170" s="21" t="s">
        <v>15119</v>
      </c>
      <c r="C170" s="21" t="s">
        <v>18048</v>
      </c>
      <c r="D170" s="21" t="s">
        <v>17645</v>
      </c>
      <c r="E170" s="21"/>
      <c r="F170" s="21" t="s">
        <v>18049</v>
      </c>
      <c r="G170" s="21" t="s">
        <v>9214</v>
      </c>
      <c r="H170" s="21">
        <v>9.78769838E8</v>
      </c>
    </row>
    <row r="171" ht="15.75" customHeight="1">
      <c r="A171" s="5">
        <v>45030.0</v>
      </c>
      <c r="B171" s="21" t="s">
        <v>15098</v>
      </c>
      <c r="C171" s="21" t="s">
        <v>18050</v>
      </c>
      <c r="D171" s="21" t="s">
        <v>17645</v>
      </c>
      <c r="E171" s="21"/>
      <c r="F171" s="21" t="s">
        <v>18051</v>
      </c>
      <c r="G171" s="21" t="s">
        <v>9214</v>
      </c>
      <c r="H171" s="21">
        <v>9.54267343E8</v>
      </c>
    </row>
    <row r="172" ht="15.75" customHeight="1">
      <c r="A172" s="5">
        <v>45030.0</v>
      </c>
      <c r="B172" s="21" t="s">
        <v>15120</v>
      </c>
      <c r="C172" s="21" t="s">
        <v>18052</v>
      </c>
      <c r="D172" s="21" t="s">
        <v>17645</v>
      </c>
      <c r="E172" s="21"/>
      <c r="F172" s="21" t="s">
        <v>18053</v>
      </c>
      <c r="G172" s="21" t="s">
        <v>9214</v>
      </c>
      <c r="H172" s="21">
        <v>9.80916422E8</v>
      </c>
    </row>
    <row r="173" ht="15.75" customHeight="1">
      <c r="A173" s="5">
        <v>45030.0</v>
      </c>
      <c r="B173" s="21" t="s">
        <v>15014</v>
      </c>
      <c r="C173" s="21" t="s">
        <v>18054</v>
      </c>
      <c r="D173" s="21" t="s">
        <v>17645</v>
      </c>
      <c r="E173" s="21"/>
      <c r="F173" s="21" t="s">
        <v>18055</v>
      </c>
      <c r="G173" s="21" t="s">
        <v>9214</v>
      </c>
      <c r="H173" s="21">
        <v>9.36684807E8</v>
      </c>
    </row>
    <row r="174" ht="15.75" customHeight="1">
      <c r="A174" s="5">
        <v>45030.0</v>
      </c>
      <c r="B174" s="21" t="s">
        <v>15099</v>
      </c>
      <c r="C174" s="21" t="s">
        <v>18056</v>
      </c>
      <c r="D174" s="21" t="s">
        <v>17645</v>
      </c>
      <c r="E174" s="21"/>
      <c r="F174" s="21" t="s">
        <v>18057</v>
      </c>
      <c r="G174" s="21" t="s">
        <v>9214</v>
      </c>
      <c r="H174" s="21">
        <v>9.47104007E8</v>
      </c>
    </row>
    <row r="175" ht="15.75" customHeight="1">
      <c r="A175" s="5">
        <v>45030.0</v>
      </c>
      <c r="B175" s="21" t="s">
        <v>18058</v>
      </c>
      <c r="C175" s="21" t="s">
        <v>18059</v>
      </c>
      <c r="D175" s="21" t="s">
        <v>17645</v>
      </c>
      <c r="E175" s="34" t="s">
        <v>18060</v>
      </c>
      <c r="F175" s="21" t="s">
        <v>18061</v>
      </c>
      <c r="G175" s="21" t="s">
        <v>9214</v>
      </c>
      <c r="H175" s="21">
        <v>9.55344847E8</v>
      </c>
    </row>
    <row r="176" ht="15.75" customHeight="1">
      <c r="A176" s="5">
        <v>45033.0</v>
      </c>
      <c r="B176" s="21" t="s">
        <v>15113</v>
      </c>
      <c r="C176" s="21" t="s">
        <v>18062</v>
      </c>
      <c r="D176" s="21" t="s">
        <v>17645</v>
      </c>
      <c r="E176" s="21"/>
      <c r="F176" s="21" t="s">
        <v>18063</v>
      </c>
      <c r="G176" s="21" t="s">
        <v>9214</v>
      </c>
      <c r="H176" s="21">
        <v>9.16071017E8</v>
      </c>
    </row>
    <row r="177" ht="15.75" customHeight="1">
      <c r="A177" s="5">
        <v>45033.0</v>
      </c>
      <c r="B177" s="21" t="s">
        <v>4824</v>
      </c>
      <c r="C177" s="21" t="s">
        <v>18064</v>
      </c>
      <c r="D177" s="21" t="s">
        <v>17645</v>
      </c>
      <c r="E177" s="21"/>
      <c r="F177" s="21" t="s">
        <v>18065</v>
      </c>
      <c r="G177" s="21" t="s">
        <v>9214</v>
      </c>
      <c r="H177" s="21">
        <v>9.44944194E8</v>
      </c>
    </row>
    <row r="178" ht="15.75" customHeight="1">
      <c r="A178" s="5">
        <v>45033.0</v>
      </c>
      <c r="B178" s="21" t="s">
        <v>18066</v>
      </c>
      <c r="C178" s="21" t="s">
        <v>18067</v>
      </c>
      <c r="D178" s="21" t="s">
        <v>17645</v>
      </c>
      <c r="E178" s="21"/>
      <c r="F178" s="21" t="s">
        <v>18068</v>
      </c>
      <c r="G178" s="21" t="s">
        <v>9214</v>
      </c>
      <c r="H178" s="21">
        <v>9.16788337E8</v>
      </c>
    </row>
    <row r="179" ht="15.75" customHeight="1">
      <c r="A179" s="5">
        <v>45034.0</v>
      </c>
      <c r="B179" s="21" t="s">
        <v>15100</v>
      </c>
      <c r="C179" s="21" t="s">
        <v>18069</v>
      </c>
      <c r="D179" s="21" t="s">
        <v>17645</v>
      </c>
      <c r="E179" s="21"/>
      <c r="F179" s="21" t="s">
        <v>18070</v>
      </c>
      <c r="G179" s="21" t="s">
        <v>9214</v>
      </c>
      <c r="H179" s="21">
        <v>9.3088012E8</v>
      </c>
    </row>
    <row r="180" ht="15.75" customHeight="1">
      <c r="A180" s="5">
        <v>45034.0</v>
      </c>
      <c r="B180" s="21" t="s">
        <v>4875</v>
      </c>
      <c r="C180" s="21" t="s">
        <v>18071</v>
      </c>
      <c r="D180" s="21" t="s">
        <v>17645</v>
      </c>
      <c r="E180" s="21"/>
      <c r="F180" s="21" t="s">
        <v>18072</v>
      </c>
      <c r="G180" s="21" t="s">
        <v>9214</v>
      </c>
      <c r="H180" s="21">
        <v>9.56946006E8</v>
      </c>
    </row>
    <row r="181" ht="15.75" customHeight="1">
      <c r="A181" s="5">
        <v>45036.0</v>
      </c>
      <c r="B181" s="21" t="s">
        <v>15122</v>
      </c>
      <c r="C181" s="21" t="s">
        <v>18073</v>
      </c>
      <c r="D181" s="21" t="s">
        <v>17645</v>
      </c>
      <c r="E181" s="21"/>
      <c r="F181" s="34" t="s">
        <v>18074</v>
      </c>
      <c r="G181" s="21" t="s">
        <v>9214</v>
      </c>
      <c r="H181" s="21">
        <v>9.85566507E8</v>
      </c>
    </row>
    <row r="182" ht="15.75" customHeight="1">
      <c r="A182" s="5">
        <v>45037.0</v>
      </c>
      <c r="B182" s="21" t="s">
        <v>15104</v>
      </c>
      <c r="C182" s="21" t="s">
        <v>18075</v>
      </c>
      <c r="D182" s="21" t="s">
        <v>17645</v>
      </c>
      <c r="E182" s="21"/>
      <c r="F182" s="21" t="s">
        <v>18076</v>
      </c>
      <c r="G182" s="21" t="s">
        <v>9214</v>
      </c>
      <c r="H182" s="21">
        <v>9.32065231E8</v>
      </c>
    </row>
    <row r="183" ht="15.75" customHeight="1">
      <c r="A183" s="5">
        <v>45037.0</v>
      </c>
      <c r="B183" s="21" t="s">
        <v>15124</v>
      </c>
      <c r="C183" s="21" t="s">
        <v>18077</v>
      </c>
      <c r="D183" s="21" t="s">
        <v>17645</v>
      </c>
      <c r="E183" s="21"/>
      <c r="F183" s="21" t="s">
        <v>18078</v>
      </c>
      <c r="G183" s="21" t="s">
        <v>9214</v>
      </c>
      <c r="H183" s="21">
        <v>9.15256024E8</v>
      </c>
    </row>
    <row r="184" ht="15.75" customHeight="1">
      <c r="A184" s="5">
        <v>45037.0</v>
      </c>
      <c r="B184" s="21" t="s">
        <v>15105</v>
      </c>
      <c r="C184" s="21" t="s">
        <v>18079</v>
      </c>
      <c r="D184" s="21" t="s">
        <v>17645</v>
      </c>
      <c r="E184" s="21"/>
      <c r="F184" s="21" t="s">
        <v>18049</v>
      </c>
      <c r="G184" s="21" t="s">
        <v>9214</v>
      </c>
      <c r="H184" s="21">
        <v>9.30523653E8</v>
      </c>
    </row>
    <row r="185" ht="15.75" customHeight="1">
      <c r="A185" s="5">
        <v>45037.0</v>
      </c>
      <c r="B185" s="21" t="s">
        <v>15115</v>
      </c>
      <c r="C185" s="21" t="s">
        <v>18080</v>
      </c>
      <c r="D185" s="21" t="s">
        <v>17645</v>
      </c>
      <c r="E185" s="21"/>
      <c r="F185" s="21" t="s">
        <v>18081</v>
      </c>
      <c r="G185" s="21" t="s">
        <v>9214</v>
      </c>
      <c r="H185" s="21">
        <v>9.9999793E8</v>
      </c>
    </row>
    <row r="186" ht="15.75" customHeight="1">
      <c r="A186" s="5">
        <v>45037.0</v>
      </c>
      <c r="B186" s="21" t="s">
        <v>15106</v>
      </c>
      <c r="C186" s="21" t="s">
        <v>18082</v>
      </c>
      <c r="D186" s="21" t="s">
        <v>17645</v>
      </c>
      <c r="E186" s="21"/>
      <c r="F186" s="21" t="s">
        <v>18083</v>
      </c>
      <c r="G186" s="21" t="s">
        <v>9214</v>
      </c>
      <c r="H186" s="21">
        <v>9.00480609E8</v>
      </c>
    </row>
    <row r="187" ht="15.75" customHeight="1">
      <c r="A187" s="5">
        <v>45037.0</v>
      </c>
      <c r="B187" s="21" t="s">
        <v>15026</v>
      </c>
      <c r="C187" s="21" t="s">
        <v>18084</v>
      </c>
      <c r="D187" s="21" t="s">
        <v>17645</v>
      </c>
      <c r="E187" s="21"/>
      <c r="F187" s="21" t="s">
        <v>18085</v>
      </c>
      <c r="G187" s="21" t="s">
        <v>9214</v>
      </c>
      <c r="H187" s="21">
        <v>9.27676592E8</v>
      </c>
    </row>
    <row r="188" ht="15.75" customHeight="1">
      <c r="A188" s="5">
        <v>45037.0</v>
      </c>
      <c r="B188" s="21" t="s">
        <v>18086</v>
      </c>
      <c r="C188" s="21" t="s">
        <v>18087</v>
      </c>
      <c r="D188" s="21" t="s">
        <v>17645</v>
      </c>
      <c r="E188" s="21"/>
      <c r="F188" s="21" t="s">
        <v>18088</v>
      </c>
      <c r="G188" s="21" t="s">
        <v>9214</v>
      </c>
      <c r="H188" s="21">
        <v>9.89633656E8</v>
      </c>
    </row>
    <row r="189" ht="15.75" customHeight="1">
      <c r="A189" s="5">
        <v>45040.0</v>
      </c>
      <c r="B189" s="21" t="s">
        <v>15025</v>
      </c>
      <c r="C189" s="21" t="s">
        <v>18089</v>
      </c>
      <c r="D189" s="21" t="s">
        <v>17645</v>
      </c>
      <c r="E189" s="21"/>
      <c r="F189" s="21" t="s">
        <v>18088</v>
      </c>
      <c r="G189" s="21" t="s">
        <v>9214</v>
      </c>
      <c r="H189" s="21">
        <v>9.89633636E8</v>
      </c>
    </row>
    <row r="190" ht="15.75" customHeight="1">
      <c r="A190" s="5">
        <v>45040.0</v>
      </c>
      <c r="B190" s="21" t="s">
        <v>15070</v>
      </c>
      <c r="C190" s="21" t="s">
        <v>18090</v>
      </c>
      <c r="D190" s="21" t="s">
        <v>17645</v>
      </c>
      <c r="E190" s="21"/>
      <c r="F190" s="21" t="s">
        <v>18088</v>
      </c>
      <c r="G190" s="21" t="s">
        <v>9214</v>
      </c>
      <c r="H190" s="21">
        <v>9.34079472E8</v>
      </c>
    </row>
    <row r="191" ht="15.75" customHeight="1">
      <c r="A191" s="5">
        <v>45042.0</v>
      </c>
      <c r="B191" s="21" t="s">
        <v>15107</v>
      </c>
      <c r="C191" s="21" t="s">
        <v>18091</v>
      </c>
      <c r="D191" s="21" t="s">
        <v>17645</v>
      </c>
      <c r="E191" s="21"/>
      <c r="F191" s="21" t="s">
        <v>18092</v>
      </c>
      <c r="G191" s="21" t="s">
        <v>9214</v>
      </c>
      <c r="H191" s="21">
        <v>9.78498502E8</v>
      </c>
    </row>
    <row r="192" ht="15.75" customHeight="1">
      <c r="A192" s="5">
        <v>45042.0</v>
      </c>
      <c r="B192" s="21" t="s">
        <v>15013</v>
      </c>
      <c r="C192" s="21" t="s">
        <v>18093</v>
      </c>
      <c r="D192" s="21" t="s">
        <v>17645</v>
      </c>
      <c r="E192" s="21"/>
      <c r="F192" s="21" t="s">
        <v>18094</v>
      </c>
      <c r="G192" s="21" t="s">
        <v>9214</v>
      </c>
      <c r="H192" s="21">
        <v>9.18940211E8</v>
      </c>
    </row>
    <row r="193" ht="15.75" customHeight="1">
      <c r="A193" s="5">
        <v>45043.0</v>
      </c>
      <c r="B193" s="21" t="s">
        <v>18095</v>
      </c>
      <c r="C193" s="21" t="s">
        <v>18096</v>
      </c>
      <c r="D193" s="21" t="s">
        <v>17645</v>
      </c>
      <c r="E193" s="21"/>
      <c r="F193" s="21" t="s">
        <v>18097</v>
      </c>
      <c r="G193" s="21" t="s">
        <v>9214</v>
      </c>
      <c r="H193" s="21">
        <v>9.91834239E8</v>
      </c>
    </row>
    <row r="194" ht="15.75" customHeight="1">
      <c r="A194" s="5">
        <v>45043.0</v>
      </c>
      <c r="B194" s="21" t="s">
        <v>18098</v>
      </c>
      <c r="C194" s="21" t="s">
        <v>18099</v>
      </c>
      <c r="D194" s="21" t="s">
        <v>58</v>
      </c>
      <c r="E194" s="21"/>
      <c r="F194" s="21" t="s">
        <v>18100</v>
      </c>
      <c r="G194" s="21" t="s">
        <v>9214</v>
      </c>
      <c r="H194" s="21">
        <v>9.93339832E8</v>
      </c>
    </row>
    <row r="195" ht="15.75" customHeight="1">
      <c r="A195" s="5">
        <v>45043.0</v>
      </c>
      <c r="B195" s="21" t="s">
        <v>18101</v>
      </c>
      <c r="C195" s="21" t="s">
        <v>18102</v>
      </c>
      <c r="D195" s="21" t="s">
        <v>17645</v>
      </c>
      <c r="E195" s="21"/>
      <c r="F195" s="21" t="s">
        <v>18103</v>
      </c>
      <c r="G195" s="21" t="s">
        <v>9214</v>
      </c>
      <c r="H195" s="21"/>
    </row>
    <row r="196" ht="15.75" customHeight="1">
      <c r="A196" s="5">
        <v>45043.0</v>
      </c>
      <c r="B196" s="21" t="s">
        <v>18104</v>
      </c>
      <c r="C196" s="21" t="s">
        <v>18105</v>
      </c>
      <c r="D196" s="21" t="s">
        <v>17645</v>
      </c>
      <c r="E196" s="21"/>
      <c r="F196" s="21" t="s">
        <v>18103</v>
      </c>
      <c r="G196" s="21" t="s">
        <v>9214</v>
      </c>
      <c r="H196" s="21">
        <v>9.35606372E8</v>
      </c>
    </row>
    <row r="197" ht="15.75" customHeight="1">
      <c r="A197" s="5">
        <v>45043.0</v>
      </c>
      <c r="B197" s="21" t="s">
        <v>18106</v>
      </c>
      <c r="C197" s="21" t="s">
        <v>18107</v>
      </c>
      <c r="D197" s="21" t="s">
        <v>17645</v>
      </c>
      <c r="E197" s="21"/>
      <c r="F197" s="21" t="s">
        <v>18103</v>
      </c>
      <c r="G197" s="21" t="s">
        <v>9214</v>
      </c>
      <c r="H197" s="21">
        <v>9.02115631E8</v>
      </c>
    </row>
    <row r="198" ht="15.75" customHeight="1">
      <c r="A198" s="5">
        <v>45043.0</v>
      </c>
      <c r="B198" s="21" t="s">
        <v>18108</v>
      </c>
      <c r="C198" s="21" t="s">
        <v>18109</v>
      </c>
      <c r="D198" s="21" t="s">
        <v>17645</v>
      </c>
      <c r="E198" s="21"/>
      <c r="F198" s="21" t="s">
        <v>18103</v>
      </c>
      <c r="G198" s="21" t="s">
        <v>9214</v>
      </c>
      <c r="H198" s="21">
        <v>9.02115631E8</v>
      </c>
    </row>
    <row r="199" ht="15.75" customHeight="1">
      <c r="A199" s="5">
        <v>45043.0</v>
      </c>
      <c r="B199" s="21" t="s">
        <v>15018</v>
      </c>
      <c r="C199" s="21" t="s">
        <v>18110</v>
      </c>
      <c r="D199" s="21" t="s">
        <v>17645</v>
      </c>
      <c r="E199" s="21"/>
      <c r="F199" s="21" t="s">
        <v>17967</v>
      </c>
      <c r="G199" s="21" t="s">
        <v>9214</v>
      </c>
      <c r="H199" s="21">
        <v>9.45749582E8</v>
      </c>
    </row>
    <row r="200" ht="15.75" customHeight="1">
      <c r="A200" s="5">
        <v>45049.0</v>
      </c>
      <c r="B200" s="21" t="s">
        <v>18111</v>
      </c>
      <c r="C200" s="21" t="s">
        <v>18112</v>
      </c>
      <c r="D200" s="21" t="s">
        <v>17645</v>
      </c>
      <c r="E200" s="21"/>
      <c r="F200" s="21" t="s">
        <v>18113</v>
      </c>
      <c r="G200" s="21" t="s">
        <v>9214</v>
      </c>
      <c r="H200" s="21">
        <v>9.93970403E8</v>
      </c>
    </row>
    <row r="201" ht="15.75" customHeight="1">
      <c r="A201" s="5">
        <v>45050.0</v>
      </c>
      <c r="B201" s="21" t="s">
        <v>5521</v>
      </c>
      <c r="C201" s="21" t="s">
        <v>17925</v>
      </c>
      <c r="D201" s="21" t="s">
        <v>17645</v>
      </c>
      <c r="E201" s="21"/>
      <c r="F201" s="21" t="s">
        <v>18114</v>
      </c>
      <c r="G201" s="21" t="s">
        <v>9214</v>
      </c>
      <c r="H201" s="21">
        <v>9.38856947E8</v>
      </c>
    </row>
    <row r="202" ht="15.75" customHeight="1">
      <c r="A202" s="5">
        <v>45050.0</v>
      </c>
      <c r="B202" s="21" t="s">
        <v>18115</v>
      </c>
      <c r="C202" s="21" t="s">
        <v>18116</v>
      </c>
      <c r="D202" s="21" t="s">
        <v>17645</v>
      </c>
      <c r="E202" s="21"/>
      <c r="F202" s="21" t="s">
        <v>18117</v>
      </c>
      <c r="G202" s="21" t="s">
        <v>9214</v>
      </c>
      <c r="H202" s="21">
        <v>9.830807E8</v>
      </c>
    </row>
    <row r="203" ht="15.75" customHeight="1">
      <c r="A203" s="5">
        <v>45051.0</v>
      </c>
      <c r="B203" s="21" t="s">
        <v>14232</v>
      </c>
      <c r="C203" s="21" t="s">
        <v>18118</v>
      </c>
      <c r="D203" s="21" t="s">
        <v>17645</v>
      </c>
      <c r="E203" s="21"/>
      <c r="F203" s="21" t="s">
        <v>18119</v>
      </c>
      <c r="G203" s="21" t="s">
        <v>9214</v>
      </c>
      <c r="H203" s="21">
        <v>9.35227331E8</v>
      </c>
    </row>
    <row r="204" ht="15.75" customHeight="1">
      <c r="A204" s="5">
        <v>45055.0</v>
      </c>
      <c r="B204" s="21" t="s">
        <v>18120</v>
      </c>
      <c r="C204" s="21" t="s">
        <v>18121</v>
      </c>
      <c r="D204" s="21" t="s">
        <v>17645</v>
      </c>
      <c r="E204" s="21"/>
      <c r="F204" s="21" t="s">
        <v>18122</v>
      </c>
      <c r="G204" s="21" t="s">
        <v>9214</v>
      </c>
      <c r="H204" s="21">
        <v>9.12439975E8</v>
      </c>
    </row>
    <row r="205" ht="15.75" customHeight="1">
      <c r="A205" s="5">
        <v>45056.0</v>
      </c>
      <c r="B205" s="21" t="s">
        <v>15125</v>
      </c>
      <c r="C205" s="21" t="s">
        <v>18123</v>
      </c>
      <c r="D205" s="21" t="s">
        <v>17645</v>
      </c>
      <c r="E205" s="21"/>
      <c r="F205" s="21" t="s">
        <v>18124</v>
      </c>
      <c r="G205" s="21" t="s">
        <v>9214</v>
      </c>
      <c r="H205" s="21">
        <v>9.6286198E8</v>
      </c>
    </row>
    <row r="206" ht="15.75" customHeight="1">
      <c r="A206" s="5">
        <v>45056.0</v>
      </c>
      <c r="B206" s="21" t="s">
        <v>18125</v>
      </c>
      <c r="C206" s="21" t="s">
        <v>18126</v>
      </c>
      <c r="D206" s="21" t="s">
        <v>17645</v>
      </c>
      <c r="E206" s="21"/>
      <c r="F206" s="21" t="s">
        <v>18127</v>
      </c>
      <c r="G206" s="21" t="s">
        <v>9214</v>
      </c>
      <c r="H206" s="21">
        <v>9.42835794E8</v>
      </c>
    </row>
    <row r="207" ht="15.75" customHeight="1">
      <c r="A207" s="5">
        <v>45062.0</v>
      </c>
      <c r="B207" s="21" t="s">
        <v>18128</v>
      </c>
      <c r="C207" s="21" t="s">
        <v>18129</v>
      </c>
      <c r="D207" s="21" t="s">
        <v>17645</v>
      </c>
      <c r="E207" s="21"/>
      <c r="F207" s="21" t="s">
        <v>18130</v>
      </c>
      <c r="G207" s="21" t="s">
        <v>9214</v>
      </c>
      <c r="H207" s="21">
        <v>9.36373773E8</v>
      </c>
    </row>
    <row r="208" ht="15.75" customHeight="1">
      <c r="A208" s="5">
        <v>45062.0</v>
      </c>
      <c r="B208" s="21" t="s">
        <v>18131</v>
      </c>
      <c r="C208" s="21" t="s">
        <v>17915</v>
      </c>
      <c r="D208" s="21" t="s">
        <v>17645</v>
      </c>
      <c r="E208" s="21"/>
      <c r="F208" s="21" t="s">
        <v>18132</v>
      </c>
      <c r="G208" s="21" t="s">
        <v>9214</v>
      </c>
      <c r="H208" s="21">
        <v>9.17915028E8</v>
      </c>
    </row>
    <row r="209" ht="15.75" customHeight="1">
      <c r="A209" s="5">
        <v>45062.0</v>
      </c>
      <c r="B209" s="21" t="s">
        <v>18133</v>
      </c>
      <c r="C209" s="21" t="s">
        <v>18134</v>
      </c>
      <c r="D209" s="21" t="s">
        <v>17645</v>
      </c>
      <c r="E209" s="21"/>
      <c r="F209" s="21" t="s">
        <v>18135</v>
      </c>
      <c r="G209" s="21" t="s">
        <v>9214</v>
      </c>
      <c r="H209" s="21">
        <v>9.28228359E8</v>
      </c>
    </row>
    <row r="210" ht="15.75" customHeight="1">
      <c r="A210" s="5">
        <v>45062.0</v>
      </c>
      <c r="B210" s="21" t="s">
        <v>18136</v>
      </c>
      <c r="C210" s="21" t="s">
        <v>18011</v>
      </c>
      <c r="D210" s="21" t="s">
        <v>17645</v>
      </c>
      <c r="E210" s="21"/>
      <c r="F210" s="21" t="s">
        <v>18137</v>
      </c>
      <c r="G210" s="21" t="s">
        <v>9214</v>
      </c>
      <c r="H210" s="21">
        <v>9.44792504E8</v>
      </c>
    </row>
    <row r="211" ht="15.75" customHeight="1">
      <c r="A211" s="5">
        <v>45062.0</v>
      </c>
      <c r="B211" s="21" t="s">
        <v>18138</v>
      </c>
      <c r="C211" s="21" t="s">
        <v>18139</v>
      </c>
      <c r="D211" s="21" t="s">
        <v>17645</v>
      </c>
      <c r="E211" s="21"/>
      <c r="F211" s="21" t="s">
        <v>18140</v>
      </c>
      <c r="G211" s="21" t="s">
        <v>9214</v>
      </c>
      <c r="H211" s="21">
        <v>9.49063783E8</v>
      </c>
    </row>
    <row r="212" ht="15.75" customHeight="1">
      <c r="A212" s="5">
        <v>45062.0</v>
      </c>
      <c r="B212" s="21" t="s">
        <v>18141</v>
      </c>
      <c r="C212" s="21" t="s">
        <v>18142</v>
      </c>
      <c r="D212" s="21" t="s">
        <v>17645</v>
      </c>
      <c r="E212" s="21"/>
      <c r="F212" s="34" t="s">
        <v>18143</v>
      </c>
      <c r="G212" s="21" t="s">
        <v>9214</v>
      </c>
      <c r="H212" s="21">
        <v>9.54212416E8</v>
      </c>
    </row>
    <row r="213" ht="15.75" customHeight="1">
      <c r="A213" s="5">
        <v>45062.0</v>
      </c>
      <c r="B213" s="21" t="s">
        <v>18144</v>
      </c>
      <c r="C213" s="21" t="s">
        <v>18145</v>
      </c>
      <c r="D213" s="21" t="s">
        <v>17645</v>
      </c>
      <c r="E213" s="21"/>
      <c r="F213" s="21"/>
      <c r="G213" s="21" t="s">
        <v>9214</v>
      </c>
      <c r="H213" s="21">
        <v>9.63841158E8</v>
      </c>
    </row>
    <row r="214" ht="15.75" customHeight="1">
      <c r="A214" s="5">
        <v>45063.0</v>
      </c>
      <c r="B214" s="21" t="s">
        <v>18146</v>
      </c>
      <c r="C214" s="21" t="s">
        <v>18147</v>
      </c>
      <c r="D214" s="21" t="s">
        <v>17645</v>
      </c>
      <c r="E214" s="21"/>
      <c r="F214" s="21" t="s">
        <v>18148</v>
      </c>
      <c r="G214" s="21" t="s">
        <v>9214</v>
      </c>
      <c r="H214" s="21">
        <v>9.02219808E8</v>
      </c>
    </row>
    <row r="215" ht="15.75" customHeight="1">
      <c r="A215" s="5">
        <v>45063.0</v>
      </c>
      <c r="B215" s="21" t="s">
        <v>18149</v>
      </c>
      <c r="C215" s="21" t="s">
        <v>18150</v>
      </c>
      <c r="D215" s="21" t="s">
        <v>17645</v>
      </c>
      <c r="E215" s="21"/>
      <c r="F215" s="21" t="s">
        <v>18151</v>
      </c>
      <c r="G215" s="21" t="s">
        <v>9214</v>
      </c>
      <c r="H215" s="21">
        <v>9.30528324E8</v>
      </c>
    </row>
    <row r="216" ht="15.75" customHeight="1">
      <c r="A216" s="5">
        <v>45063.0</v>
      </c>
      <c r="B216" s="21" t="s">
        <v>18152</v>
      </c>
      <c r="C216" s="21" t="s">
        <v>18153</v>
      </c>
      <c r="D216" s="21" t="s">
        <v>17645</v>
      </c>
      <c r="E216" s="21"/>
      <c r="F216" s="21" t="s">
        <v>18154</v>
      </c>
      <c r="G216" s="21" t="s">
        <v>9214</v>
      </c>
      <c r="H216" s="21">
        <v>9.54212416E8</v>
      </c>
    </row>
    <row r="217" ht="15.75" customHeight="1">
      <c r="A217" s="5">
        <v>45063.0</v>
      </c>
      <c r="B217" s="21" t="s">
        <v>18155</v>
      </c>
      <c r="C217" s="21" t="s">
        <v>18156</v>
      </c>
      <c r="D217" s="21" t="s">
        <v>17645</v>
      </c>
      <c r="E217" s="21"/>
      <c r="F217" s="21" t="s">
        <v>18157</v>
      </c>
      <c r="G217" s="21" t="s">
        <v>9214</v>
      </c>
      <c r="H217" s="21">
        <v>9.13721266E8</v>
      </c>
    </row>
    <row r="218" ht="15.75" customHeight="1">
      <c r="A218" s="5">
        <v>45064.0</v>
      </c>
      <c r="B218" s="21" t="s">
        <v>15108</v>
      </c>
      <c r="C218" s="21" t="s">
        <v>18158</v>
      </c>
      <c r="D218" s="21" t="s">
        <v>17645</v>
      </c>
      <c r="E218" s="21"/>
      <c r="F218" s="21" t="s">
        <v>18159</v>
      </c>
      <c r="G218" s="21" t="s">
        <v>9214</v>
      </c>
      <c r="H218" s="21">
        <v>9.91652823E8</v>
      </c>
    </row>
    <row r="219" ht="15.75" customHeight="1">
      <c r="A219" s="5">
        <v>45064.0</v>
      </c>
      <c r="B219" s="21" t="s">
        <v>15109</v>
      </c>
      <c r="C219" s="21" t="s">
        <v>18160</v>
      </c>
      <c r="D219" s="21" t="s">
        <v>17645</v>
      </c>
      <c r="E219" s="21"/>
      <c r="F219" s="21" t="s">
        <v>18159</v>
      </c>
      <c r="G219" s="21" t="s">
        <v>9214</v>
      </c>
      <c r="H219" s="21">
        <v>9.91652823E8</v>
      </c>
    </row>
    <row r="220" ht="15.75" customHeight="1">
      <c r="A220" s="5">
        <v>45064.0</v>
      </c>
      <c r="B220" s="21" t="s">
        <v>18161</v>
      </c>
      <c r="C220" s="21" t="s">
        <v>18162</v>
      </c>
      <c r="D220" s="21" t="s">
        <v>17645</v>
      </c>
      <c r="E220" s="21"/>
      <c r="F220" s="21"/>
      <c r="G220" s="21" t="s">
        <v>9214</v>
      </c>
      <c r="H220" s="21">
        <v>9.86775569E8</v>
      </c>
    </row>
    <row r="221" ht="15.75" customHeight="1">
      <c r="A221" s="5">
        <v>45065.0</v>
      </c>
      <c r="B221" s="21" t="s">
        <v>18163</v>
      </c>
      <c r="C221" s="21" t="s">
        <v>18164</v>
      </c>
      <c r="D221" s="21" t="s">
        <v>17645</v>
      </c>
      <c r="E221" s="21"/>
      <c r="F221" s="21" t="s">
        <v>18165</v>
      </c>
      <c r="G221" s="21" t="s">
        <v>9214</v>
      </c>
      <c r="H221" s="21">
        <v>9.68726943E8</v>
      </c>
    </row>
    <row r="222" ht="15.75" customHeight="1">
      <c r="A222" s="5">
        <v>45065.0</v>
      </c>
      <c r="B222" s="21" t="s">
        <v>18166</v>
      </c>
      <c r="C222" s="21" t="s">
        <v>18167</v>
      </c>
      <c r="D222" s="21" t="s">
        <v>17645</v>
      </c>
      <c r="E222" s="21"/>
      <c r="F222" s="21"/>
      <c r="G222" s="21" t="s">
        <v>9214</v>
      </c>
      <c r="H222" s="21">
        <v>9.79334361E8</v>
      </c>
    </row>
    <row r="223" ht="15.75" customHeight="1">
      <c r="A223" s="5">
        <v>45065.0</v>
      </c>
      <c r="B223" s="21" t="s">
        <v>18168</v>
      </c>
      <c r="C223" s="21" t="s">
        <v>18169</v>
      </c>
      <c r="D223" s="21" t="s">
        <v>17645</v>
      </c>
      <c r="E223" s="21"/>
      <c r="F223" s="21" t="s">
        <v>18170</v>
      </c>
      <c r="G223" s="21" t="s">
        <v>9214</v>
      </c>
      <c r="H223" s="21">
        <v>9.27800304E8</v>
      </c>
    </row>
    <row r="224" ht="15.75" customHeight="1">
      <c r="A224" s="5">
        <v>45068.0</v>
      </c>
      <c r="B224" s="21" t="s">
        <v>18171</v>
      </c>
      <c r="C224" s="21" t="s">
        <v>18172</v>
      </c>
      <c r="D224" s="21" t="s">
        <v>17645</v>
      </c>
      <c r="E224" s="21"/>
      <c r="F224" s="21" t="s">
        <v>18173</v>
      </c>
      <c r="G224" s="21" t="s">
        <v>9214</v>
      </c>
      <c r="H224" s="21" t="s">
        <v>18174</v>
      </c>
    </row>
    <row r="225" ht="15.75" customHeight="1">
      <c r="A225" s="5">
        <v>45068.0</v>
      </c>
      <c r="B225" s="21" t="s">
        <v>18175</v>
      </c>
      <c r="C225" s="21" t="s">
        <v>18176</v>
      </c>
      <c r="D225" s="21" t="s">
        <v>17645</v>
      </c>
      <c r="E225" s="21"/>
      <c r="F225" s="34" t="s">
        <v>18177</v>
      </c>
      <c r="G225" s="21" t="s">
        <v>9214</v>
      </c>
      <c r="H225" s="21">
        <v>9.82450518E8</v>
      </c>
    </row>
    <row r="226" ht="15.75" customHeight="1">
      <c r="A226" s="5">
        <v>45068.0</v>
      </c>
      <c r="B226" s="21" t="s">
        <v>18178</v>
      </c>
      <c r="C226" s="21" t="s">
        <v>18179</v>
      </c>
      <c r="D226" s="21" t="s">
        <v>17645</v>
      </c>
      <c r="E226" s="21"/>
      <c r="F226" s="21"/>
      <c r="G226" s="21" t="s">
        <v>9214</v>
      </c>
      <c r="H226" s="21">
        <v>9.94942462E8</v>
      </c>
    </row>
    <row r="227" ht="15.75" customHeight="1">
      <c r="A227" s="5">
        <v>45068.0</v>
      </c>
      <c r="B227" s="21" t="s">
        <v>18180</v>
      </c>
      <c r="C227" s="21" t="s">
        <v>18181</v>
      </c>
      <c r="D227" s="21" t="s">
        <v>17645</v>
      </c>
      <c r="E227" s="21"/>
      <c r="F227" s="21" t="s">
        <v>18182</v>
      </c>
      <c r="G227" s="21" t="s">
        <v>9214</v>
      </c>
      <c r="H227" s="21">
        <v>9.51119621E8</v>
      </c>
    </row>
    <row r="228" ht="15.75" customHeight="1">
      <c r="A228" s="5">
        <v>45068.0</v>
      </c>
      <c r="B228" s="21" t="s">
        <v>18183</v>
      </c>
      <c r="C228" s="21" t="s">
        <v>18184</v>
      </c>
      <c r="D228" s="21" t="s">
        <v>17645</v>
      </c>
      <c r="E228" s="21"/>
      <c r="F228" s="21" t="s">
        <v>18185</v>
      </c>
      <c r="G228" s="21" t="s">
        <v>9214</v>
      </c>
      <c r="H228" s="21">
        <v>9.13751312E8</v>
      </c>
    </row>
    <row r="229" ht="15.75" customHeight="1">
      <c r="A229" s="5">
        <v>45070.0</v>
      </c>
      <c r="B229" s="21" t="s">
        <v>18186</v>
      </c>
      <c r="C229" s="21" t="s">
        <v>18187</v>
      </c>
      <c r="D229" s="21" t="s">
        <v>17645</v>
      </c>
      <c r="E229" s="21"/>
      <c r="F229" s="21"/>
      <c r="G229" s="21" t="s">
        <v>9214</v>
      </c>
      <c r="H229" s="21">
        <v>9.77744508E8</v>
      </c>
    </row>
    <row r="230" ht="15.75" customHeight="1">
      <c r="A230" s="5">
        <v>45070.0</v>
      </c>
      <c r="B230" s="21" t="s">
        <v>18188</v>
      </c>
      <c r="C230" s="21" t="s">
        <v>17998</v>
      </c>
      <c r="D230" s="21" t="s">
        <v>17645</v>
      </c>
      <c r="E230" s="21"/>
      <c r="F230" s="21" t="s">
        <v>18189</v>
      </c>
      <c r="G230" s="21" t="s">
        <v>9214</v>
      </c>
      <c r="H230" s="21">
        <v>9.50417941E8</v>
      </c>
    </row>
    <row r="231" ht="15.75" customHeight="1">
      <c r="A231" s="5">
        <v>45070.0</v>
      </c>
      <c r="B231" s="21" t="s">
        <v>18190</v>
      </c>
      <c r="C231" s="21" t="s">
        <v>18191</v>
      </c>
      <c r="D231" s="21" t="s">
        <v>17645</v>
      </c>
      <c r="E231" s="21"/>
      <c r="F231" s="21" t="s">
        <v>2411</v>
      </c>
      <c r="G231" s="21" t="s">
        <v>9214</v>
      </c>
      <c r="H231" s="21">
        <v>9.94199085E8</v>
      </c>
    </row>
    <row r="232" ht="15.75" customHeight="1">
      <c r="A232" s="5">
        <v>45071.0</v>
      </c>
      <c r="B232" s="21" t="s">
        <v>18192</v>
      </c>
      <c r="C232" s="21" t="s">
        <v>18193</v>
      </c>
      <c r="D232" s="21" t="s">
        <v>17645</v>
      </c>
      <c r="E232" s="21"/>
      <c r="F232" s="21" t="s">
        <v>18194</v>
      </c>
      <c r="G232" s="21" t="s">
        <v>9214</v>
      </c>
      <c r="H232" s="21">
        <v>9.13257097E8</v>
      </c>
    </row>
    <row r="233" ht="15.75" customHeight="1">
      <c r="A233" s="5">
        <v>45071.0</v>
      </c>
      <c r="B233" s="21" t="s">
        <v>18195</v>
      </c>
      <c r="C233" s="21" t="s">
        <v>18196</v>
      </c>
      <c r="D233" s="21" t="s">
        <v>17645</v>
      </c>
      <c r="E233" s="21"/>
      <c r="F233" s="21" t="s">
        <v>18197</v>
      </c>
      <c r="G233" s="21" t="s">
        <v>9214</v>
      </c>
      <c r="H233" s="21">
        <v>9.61407479E8</v>
      </c>
    </row>
    <row r="234" ht="15.75" customHeight="1">
      <c r="A234" s="5">
        <v>45071.0</v>
      </c>
      <c r="B234" s="21" t="s">
        <v>6619</v>
      </c>
      <c r="C234" s="21" t="s">
        <v>17720</v>
      </c>
      <c r="D234" s="21" t="s">
        <v>17645</v>
      </c>
      <c r="E234" s="21"/>
      <c r="F234" s="21" t="s">
        <v>18198</v>
      </c>
      <c r="G234" s="21" t="s">
        <v>9214</v>
      </c>
      <c r="H234" s="21">
        <v>9.25734539E8</v>
      </c>
    </row>
    <row r="235" ht="15.75" customHeight="1">
      <c r="A235" s="5">
        <v>45071.0</v>
      </c>
      <c r="B235" s="21" t="s">
        <v>18195</v>
      </c>
      <c r="C235" s="21" t="s">
        <v>18199</v>
      </c>
      <c r="D235" s="21" t="s">
        <v>17645</v>
      </c>
      <c r="E235" s="21"/>
      <c r="F235" s="21" t="s">
        <v>18200</v>
      </c>
      <c r="G235" s="21" t="s">
        <v>9214</v>
      </c>
      <c r="H235" s="21">
        <v>9.16530491E8</v>
      </c>
    </row>
    <row r="236" ht="15.75" customHeight="1">
      <c r="A236" s="5">
        <v>45071.0</v>
      </c>
      <c r="B236" s="21" t="s">
        <v>18201</v>
      </c>
      <c r="C236" s="21" t="s">
        <v>18011</v>
      </c>
      <c r="D236" s="21" t="s">
        <v>17645</v>
      </c>
      <c r="E236" s="21"/>
      <c r="F236" s="21" t="s">
        <v>18202</v>
      </c>
      <c r="G236" s="21" t="s">
        <v>9214</v>
      </c>
      <c r="H236" s="21">
        <v>9.44792504E8</v>
      </c>
    </row>
    <row r="237" ht="15.75" customHeight="1">
      <c r="A237" s="5">
        <v>45072.0</v>
      </c>
      <c r="B237" s="21" t="s">
        <v>6705</v>
      </c>
      <c r="C237" s="21" t="s">
        <v>16088</v>
      </c>
      <c r="D237" s="21" t="s">
        <v>17645</v>
      </c>
      <c r="E237" s="21"/>
      <c r="F237" s="21" t="s">
        <v>16090</v>
      </c>
      <c r="G237" s="21" t="s">
        <v>9214</v>
      </c>
      <c r="H237" s="21">
        <v>9.27818767E8</v>
      </c>
    </row>
    <row r="238" ht="15.75" customHeight="1">
      <c r="A238" s="5">
        <v>45075.0</v>
      </c>
      <c r="B238" s="21" t="s">
        <v>18203</v>
      </c>
      <c r="C238" s="21" t="s">
        <v>18204</v>
      </c>
      <c r="D238" s="21" t="s">
        <v>17645</v>
      </c>
      <c r="E238" s="21"/>
      <c r="F238" s="21" t="s">
        <v>18205</v>
      </c>
      <c r="G238" s="21" t="s">
        <v>9214</v>
      </c>
      <c r="H238" s="21">
        <v>9.35247923E8</v>
      </c>
    </row>
    <row r="239" ht="15.75" customHeight="1">
      <c r="A239" s="5">
        <v>45075.0</v>
      </c>
      <c r="B239" s="21" t="s">
        <v>18206</v>
      </c>
      <c r="C239" s="21" t="s">
        <v>18207</v>
      </c>
      <c r="D239" s="21" t="s">
        <v>17645</v>
      </c>
      <c r="E239" s="21"/>
      <c r="F239" s="21" t="s">
        <v>18208</v>
      </c>
      <c r="G239" s="21" t="s">
        <v>9214</v>
      </c>
      <c r="H239" s="21">
        <v>9.46775393E8</v>
      </c>
      <c r="I239" s="11">
        <v>45364.0</v>
      </c>
      <c r="J239" s="4" t="s">
        <v>18209</v>
      </c>
      <c r="K239" s="20" t="s">
        <v>18210</v>
      </c>
      <c r="L239" s="4" t="s">
        <v>10661</v>
      </c>
    </row>
    <row r="240" ht="15.75" customHeight="1">
      <c r="A240" s="5">
        <v>45076.0</v>
      </c>
      <c r="B240" s="21" t="s">
        <v>18211</v>
      </c>
      <c r="C240" s="21" t="s">
        <v>18145</v>
      </c>
      <c r="D240" s="21" t="s">
        <v>17645</v>
      </c>
      <c r="E240" s="21"/>
      <c r="F240" s="21" t="s">
        <v>18212</v>
      </c>
      <c r="G240" s="21" t="s">
        <v>9214</v>
      </c>
      <c r="H240" s="21">
        <v>9.53484158E8</v>
      </c>
    </row>
    <row r="241" ht="15.75" customHeight="1">
      <c r="A241" s="5">
        <v>45076.0</v>
      </c>
      <c r="B241" s="21" t="s">
        <v>15110</v>
      </c>
      <c r="C241" s="21" t="s">
        <v>18213</v>
      </c>
      <c r="D241" s="21" t="s">
        <v>17645</v>
      </c>
      <c r="E241" s="21"/>
      <c r="F241" s="21" t="s">
        <v>18214</v>
      </c>
      <c r="G241" s="21" t="s">
        <v>9214</v>
      </c>
      <c r="H241" s="21">
        <v>9.245562E8</v>
      </c>
    </row>
    <row r="242" ht="15.75" customHeight="1">
      <c r="A242" s="5">
        <v>45076.0</v>
      </c>
      <c r="B242" s="21" t="s">
        <v>18215</v>
      </c>
      <c r="C242" s="21" t="s">
        <v>18216</v>
      </c>
      <c r="D242" s="21" t="s">
        <v>17645</v>
      </c>
      <c r="E242" s="21"/>
      <c r="F242" s="21" t="s">
        <v>18217</v>
      </c>
      <c r="G242" s="21" t="s">
        <v>9214</v>
      </c>
      <c r="H242" s="21">
        <v>9.0282519E8</v>
      </c>
    </row>
    <row r="243" ht="15.75" customHeight="1">
      <c r="A243" s="5">
        <v>45077.0</v>
      </c>
      <c r="B243" s="21" t="s">
        <v>18218</v>
      </c>
      <c r="C243" s="21" t="s">
        <v>18219</v>
      </c>
      <c r="D243" s="21" t="s">
        <v>17645</v>
      </c>
      <c r="E243" s="21"/>
      <c r="F243" s="21" t="s">
        <v>18220</v>
      </c>
      <c r="G243" s="21" t="s">
        <v>9214</v>
      </c>
      <c r="H243" s="21">
        <v>9.31897933E8</v>
      </c>
    </row>
    <row r="244" ht="15.75" customHeight="1">
      <c r="A244" s="5">
        <v>45078.0</v>
      </c>
      <c r="B244" s="21" t="s">
        <v>18221</v>
      </c>
      <c r="C244" s="21" t="s">
        <v>18222</v>
      </c>
      <c r="D244" s="21" t="s">
        <v>17645</v>
      </c>
      <c r="E244" s="21"/>
      <c r="F244" s="21" t="s">
        <v>18223</v>
      </c>
      <c r="G244" s="21" t="s">
        <v>9214</v>
      </c>
      <c r="H244" s="21">
        <v>9.17082508E8</v>
      </c>
    </row>
    <row r="245" ht="15.75" customHeight="1">
      <c r="A245" s="5">
        <v>45078.0</v>
      </c>
      <c r="B245" s="21" t="s">
        <v>18224</v>
      </c>
      <c r="C245" s="21" t="s">
        <v>18225</v>
      </c>
      <c r="D245" s="21" t="s">
        <v>17645</v>
      </c>
      <c r="E245" s="21"/>
      <c r="F245" s="21" t="s">
        <v>18226</v>
      </c>
      <c r="G245" s="21" t="s">
        <v>9214</v>
      </c>
      <c r="H245" s="21">
        <v>9.20148711E8</v>
      </c>
    </row>
    <row r="246" ht="15.75" customHeight="1">
      <c r="A246" s="5">
        <v>45079.0</v>
      </c>
      <c r="B246" s="21" t="s">
        <v>16139</v>
      </c>
      <c r="C246" s="21" t="s">
        <v>16140</v>
      </c>
      <c r="D246" s="21" t="s">
        <v>17645</v>
      </c>
      <c r="E246" s="21"/>
      <c r="F246" s="21" t="s">
        <v>18227</v>
      </c>
      <c r="G246" s="21" t="s">
        <v>9214</v>
      </c>
      <c r="H246" s="21">
        <v>9.74414332E8</v>
      </c>
    </row>
    <row r="247" ht="15.75" customHeight="1">
      <c r="A247" s="5">
        <v>45078.0</v>
      </c>
      <c r="B247" s="21" t="s">
        <v>18228</v>
      </c>
      <c r="C247" s="21" t="s">
        <v>18229</v>
      </c>
      <c r="D247" s="21" t="s">
        <v>17645</v>
      </c>
      <c r="E247" s="21"/>
      <c r="F247" s="21" t="s">
        <v>18230</v>
      </c>
      <c r="G247" s="21" t="s">
        <v>9214</v>
      </c>
      <c r="H247" s="21">
        <v>9.21842721E8</v>
      </c>
    </row>
    <row r="248" ht="15.75" customHeight="1">
      <c r="A248" s="5">
        <v>45078.0</v>
      </c>
      <c r="B248" s="21" t="s">
        <v>18231</v>
      </c>
      <c r="C248" s="21" t="s">
        <v>18232</v>
      </c>
      <c r="D248" s="21" t="s">
        <v>17645</v>
      </c>
      <c r="E248" s="21"/>
      <c r="F248" s="21" t="s">
        <v>18233</v>
      </c>
      <c r="G248" s="21" t="s">
        <v>9214</v>
      </c>
      <c r="H248" s="21">
        <v>9.10733604E8</v>
      </c>
    </row>
    <row r="249" ht="15.75" customHeight="1">
      <c r="A249" s="5">
        <v>45082.0</v>
      </c>
      <c r="B249" s="21" t="s">
        <v>7194</v>
      </c>
      <c r="C249" s="21" t="s">
        <v>18234</v>
      </c>
      <c r="D249" s="21" t="s">
        <v>17645</v>
      </c>
      <c r="E249" s="21"/>
      <c r="F249" s="21" t="s">
        <v>18235</v>
      </c>
      <c r="G249" s="21" t="s">
        <v>9214</v>
      </c>
      <c r="H249" s="21">
        <v>9.33803286E8</v>
      </c>
    </row>
    <row r="250" ht="15.75" customHeight="1">
      <c r="A250" s="5">
        <v>45084.0</v>
      </c>
      <c r="B250" s="21" t="s">
        <v>18236</v>
      </c>
      <c r="C250" s="21" t="s">
        <v>18237</v>
      </c>
      <c r="D250" s="21" t="s">
        <v>17645</v>
      </c>
      <c r="E250" s="21"/>
      <c r="F250" s="21" t="s">
        <v>18238</v>
      </c>
      <c r="G250" s="21" t="s">
        <v>9214</v>
      </c>
      <c r="H250" s="21">
        <v>9.54219738E8</v>
      </c>
    </row>
    <row r="251" ht="15.75" customHeight="1">
      <c r="A251" s="5">
        <v>45085.0</v>
      </c>
      <c r="B251" s="21" t="s">
        <v>18239</v>
      </c>
      <c r="C251" s="21" t="s">
        <v>18240</v>
      </c>
      <c r="D251" s="21" t="s">
        <v>17645</v>
      </c>
      <c r="E251" s="21"/>
      <c r="F251" s="21" t="s">
        <v>18241</v>
      </c>
      <c r="G251" s="21" t="s">
        <v>9214</v>
      </c>
      <c r="H251" s="21">
        <v>9.74523195E8</v>
      </c>
    </row>
    <row r="252" ht="15.75" customHeight="1">
      <c r="A252" s="5">
        <v>45085.0</v>
      </c>
      <c r="B252" s="21" t="s">
        <v>18242</v>
      </c>
      <c r="C252" s="21" t="s">
        <v>18243</v>
      </c>
      <c r="D252" s="34" t="s">
        <v>18244</v>
      </c>
      <c r="E252" s="21"/>
      <c r="F252" s="21"/>
      <c r="G252" s="21" t="s">
        <v>9214</v>
      </c>
      <c r="H252" s="21">
        <v>9.35468634E8</v>
      </c>
    </row>
    <row r="253" ht="15.75" customHeight="1">
      <c r="A253" s="5">
        <v>45085.0</v>
      </c>
      <c r="B253" s="21" t="s">
        <v>18245</v>
      </c>
      <c r="C253" s="21" t="s">
        <v>18246</v>
      </c>
      <c r="D253" s="21" t="s">
        <v>17645</v>
      </c>
      <c r="E253" s="21"/>
      <c r="F253" s="21" t="s">
        <v>18247</v>
      </c>
      <c r="G253" s="21" t="s">
        <v>9214</v>
      </c>
      <c r="H253" s="21">
        <v>9.89741213E8</v>
      </c>
    </row>
    <row r="254" ht="15.75" customHeight="1">
      <c r="A254" s="5">
        <v>45089.0</v>
      </c>
      <c r="B254" s="21" t="s">
        <v>18248</v>
      </c>
      <c r="C254" s="21" t="s">
        <v>18249</v>
      </c>
      <c r="D254" s="21" t="s">
        <v>17645</v>
      </c>
      <c r="E254" s="21"/>
      <c r="F254" s="21" t="s">
        <v>18250</v>
      </c>
      <c r="G254" s="21" t="s">
        <v>9214</v>
      </c>
      <c r="H254" s="21">
        <v>9.87426836E8</v>
      </c>
    </row>
    <row r="255" ht="15.75" customHeight="1">
      <c r="A255" s="5">
        <v>45089.0</v>
      </c>
      <c r="B255" s="21" t="s">
        <v>18251</v>
      </c>
      <c r="C255" s="21" t="s">
        <v>18252</v>
      </c>
      <c r="D255" s="21" t="s">
        <v>17645</v>
      </c>
      <c r="E255" s="21"/>
      <c r="F255" s="21" t="s">
        <v>18253</v>
      </c>
      <c r="G255" s="21" t="s">
        <v>9214</v>
      </c>
      <c r="H255" s="21">
        <v>9.53121313E8</v>
      </c>
    </row>
    <row r="256" ht="15.75" customHeight="1">
      <c r="A256" s="5">
        <v>45089.0</v>
      </c>
      <c r="B256" s="21" t="s">
        <v>18254</v>
      </c>
      <c r="C256" s="21" t="s">
        <v>18255</v>
      </c>
      <c r="D256" s="21" t="s">
        <v>17645</v>
      </c>
      <c r="E256" s="21"/>
      <c r="F256" s="21" t="s">
        <v>18256</v>
      </c>
      <c r="G256" s="21" t="s">
        <v>9214</v>
      </c>
      <c r="H256" s="21">
        <v>9.27221398E8</v>
      </c>
      <c r="I256" s="50" t="s">
        <v>18257</v>
      </c>
      <c r="J256" s="50" t="s">
        <v>228</v>
      </c>
      <c r="K256" s="40" t="s">
        <v>22</v>
      </c>
      <c r="L256" s="40" t="s">
        <v>23</v>
      </c>
      <c r="M256" s="11">
        <v>45120.0</v>
      </c>
      <c r="N256" s="4" t="s">
        <v>32</v>
      </c>
    </row>
    <row r="257" ht="15.75" customHeight="1">
      <c r="A257" s="5">
        <v>45089.0</v>
      </c>
      <c r="B257" s="21" t="s">
        <v>18258</v>
      </c>
      <c r="C257" s="21" t="s">
        <v>18259</v>
      </c>
      <c r="D257" s="21" t="s">
        <v>17645</v>
      </c>
      <c r="E257" s="21"/>
      <c r="F257" s="21" t="s">
        <v>18260</v>
      </c>
      <c r="G257" s="21" t="s">
        <v>9214</v>
      </c>
      <c r="H257" s="21">
        <v>9.10022947E8</v>
      </c>
    </row>
    <row r="258" ht="15.75" customHeight="1">
      <c r="A258" s="5">
        <v>45089.0</v>
      </c>
      <c r="B258" s="21" t="s">
        <v>18261</v>
      </c>
      <c r="C258" s="21" t="s">
        <v>18262</v>
      </c>
      <c r="D258" s="21" t="s">
        <v>17645</v>
      </c>
      <c r="E258" s="21"/>
      <c r="F258" s="21" t="s">
        <v>18263</v>
      </c>
      <c r="G258" s="21" t="s">
        <v>9214</v>
      </c>
      <c r="H258" s="21">
        <v>9.18658174E8</v>
      </c>
    </row>
    <row r="259" ht="15.75" customHeight="1">
      <c r="A259" s="5">
        <v>45089.0</v>
      </c>
      <c r="B259" s="21" t="s">
        <v>18264</v>
      </c>
      <c r="C259" s="21" t="s">
        <v>18265</v>
      </c>
      <c r="D259" s="21" t="s">
        <v>17645</v>
      </c>
      <c r="E259" s="21"/>
      <c r="F259" s="21" t="s">
        <v>18266</v>
      </c>
      <c r="G259" s="21" t="s">
        <v>9214</v>
      </c>
      <c r="H259" s="21">
        <v>9.4073665E8</v>
      </c>
    </row>
    <row r="260" ht="15.75" customHeight="1">
      <c r="A260" s="5">
        <v>45090.0</v>
      </c>
      <c r="B260" s="21" t="s">
        <v>18267</v>
      </c>
      <c r="C260" s="21" t="s">
        <v>18268</v>
      </c>
      <c r="D260" s="21" t="s">
        <v>17645</v>
      </c>
      <c r="E260" s="21"/>
      <c r="F260" s="21" t="s">
        <v>18269</v>
      </c>
      <c r="G260" s="21" t="s">
        <v>9214</v>
      </c>
      <c r="H260" s="21">
        <v>9.25220213E8</v>
      </c>
    </row>
    <row r="261" ht="15.75" customHeight="1">
      <c r="A261" s="5">
        <v>45090.0</v>
      </c>
      <c r="B261" s="21" t="s">
        <v>7700</v>
      </c>
      <c r="C261" s="21" t="s">
        <v>18270</v>
      </c>
      <c r="D261" s="21" t="s">
        <v>17645</v>
      </c>
      <c r="E261" s="21"/>
      <c r="F261" s="21"/>
      <c r="G261" s="21" t="s">
        <v>9214</v>
      </c>
      <c r="H261" s="21">
        <v>9.36745849E8</v>
      </c>
    </row>
    <row r="262" ht="15.75" customHeight="1">
      <c r="A262" s="5">
        <v>45090.0</v>
      </c>
      <c r="B262" s="21" t="s">
        <v>18271</v>
      </c>
      <c r="C262" s="21" t="s">
        <v>18272</v>
      </c>
      <c r="D262" s="21" t="s">
        <v>17645</v>
      </c>
      <c r="E262" s="21"/>
      <c r="F262" s="21" t="s">
        <v>18273</v>
      </c>
      <c r="G262" s="21" t="s">
        <v>9214</v>
      </c>
      <c r="H262" s="21">
        <v>9.2578216E8</v>
      </c>
    </row>
    <row r="263" ht="15.75" customHeight="1">
      <c r="A263" s="5">
        <v>45092.0</v>
      </c>
      <c r="B263" s="21" t="s">
        <v>15019</v>
      </c>
      <c r="C263" s="21" t="s">
        <v>18274</v>
      </c>
      <c r="D263" s="21" t="s">
        <v>17645</v>
      </c>
      <c r="E263" s="21"/>
      <c r="F263" s="21" t="s">
        <v>18275</v>
      </c>
      <c r="G263" s="21" t="s">
        <v>9214</v>
      </c>
      <c r="H263" s="21">
        <v>9.96322188E8</v>
      </c>
    </row>
    <row r="264" ht="15.75" customHeight="1">
      <c r="A264" s="5">
        <v>45092.0</v>
      </c>
      <c r="B264" s="21" t="s">
        <v>18276</v>
      </c>
      <c r="C264" s="21" t="s">
        <v>18277</v>
      </c>
      <c r="D264" s="21" t="s">
        <v>17645</v>
      </c>
      <c r="E264" s="21"/>
      <c r="F264" s="21" t="s">
        <v>18278</v>
      </c>
      <c r="G264" s="21" t="s">
        <v>9214</v>
      </c>
      <c r="H264" s="21">
        <v>9.69010642E8</v>
      </c>
      <c r="I264" s="47">
        <v>45118.0</v>
      </c>
      <c r="J264" s="50" t="s">
        <v>18279</v>
      </c>
      <c r="K264" s="50" t="s">
        <v>18280</v>
      </c>
      <c r="L264" s="4" t="s">
        <v>9214</v>
      </c>
    </row>
    <row r="265" ht="15.75" customHeight="1">
      <c r="A265" s="5">
        <v>45092.0</v>
      </c>
      <c r="B265" s="21" t="s">
        <v>18281</v>
      </c>
      <c r="C265" s="21" t="s">
        <v>18282</v>
      </c>
      <c r="D265" s="21" t="s">
        <v>17645</v>
      </c>
      <c r="E265" s="21"/>
      <c r="F265" s="21" t="s">
        <v>18283</v>
      </c>
      <c r="G265" s="21" t="s">
        <v>9214</v>
      </c>
      <c r="H265" s="21">
        <v>9.37466104E8</v>
      </c>
    </row>
    <row r="266" ht="15.75" customHeight="1">
      <c r="A266" s="5">
        <v>45092.0</v>
      </c>
      <c r="B266" s="21" t="s">
        <v>18284</v>
      </c>
      <c r="C266" s="21" t="s">
        <v>18285</v>
      </c>
      <c r="D266" s="21" t="s">
        <v>17645</v>
      </c>
      <c r="E266" s="21"/>
      <c r="F266" s="21" t="s">
        <v>18286</v>
      </c>
      <c r="G266" s="21" t="s">
        <v>9214</v>
      </c>
      <c r="H266" s="21">
        <v>9.81476019E8</v>
      </c>
    </row>
    <row r="267" ht="15.75" customHeight="1">
      <c r="A267" s="5">
        <v>45092.0</v>
      </c>
      <c r="B267" s="21" t="s">
        <v>18287</v>
      </c>
      <c r="C267" s="21" t="s">
        <v>18288</v>
      </c>
      <c r="D267" s="21" t="s">
        <v>17645</v>
      </c>
      <c r="E267" s="21"/>
      <c r="F267" s="21" t="s">
        <v>18289</v>
      </c>
      <c r="G267" s="21" t="s">
        <v>9214</v>
      </c>
      <c r="H267" s="21">
        <v>9.94818553E8</v>
      </c>
    </row>
    <row r="268" ht="15.75" customHeight="1">
      <c r="A268" s="5">
        <v>45092.0</v>
      </c>
      <c r="B268" s="21" t="s">
        <v>7944</v>
      </c>
      <c r="C268" s="21" t="s">
        <v>18290</v>
      </c>
      <c r="D268" s="21" t="s">
        <v>17645</v>
      </c>
      <c r="E268" s="21"/>
      <c r="F268" s="21" t="s">
        <v>18291</v>
      </c>
      <c r="G268" s="21" t="s">
        <v>9214</v>
      </c>
      <c r="H268" s="21">
        <v>9.49102544E8</v>
      </c>
    </row>
    <row r="269" ht="15.75" customHeight="1">
      <c r="A269" s="5">
        <v>45097.0</v>
      </c>
      <c r="B269" s="21" t="s">
        <v>18292</v>
      </c>
      <c r="C269" s="21" t="s">
        <v>18293</v>
      </c>
      <c r="D269" s="21" t="s">
        <v>17645</v>
      </c>
      <c r="E269" s="21"/>
      <c r="F269" s="21" t="s">
        <v>18294</v>
      </c>
      <c r="G269" s="21" t="s">
        <v>9214</v>
      </c>
      <c r="H269" s="21">
        <v>9.48077426E8</v>
      </c>
    </row>
    <row r="270" ht="15.75" customHeight="1">
      <c r="A270" s="5">
        <v>45097.0</v>
      </c>
      <c r="B270" s="21" t="s">
        <v>18295</v>
      </c>
      <c r="C270" s="21" t="s">
        <v>18296</v>
      </c>
      <c r="D270" s="21" t="s">
        <v>17645</v>
      </c>
      <c r="E270" s="21"/>
      <c r="F270" s="21" t="s">
        <v>18297</v>
      </c>
      <c r="G270" s="21" t="s">
        <v>9214</v>
      </c>
      <c r="H270" s="21">
        <v>9.92049228E8</v>
      </c>
    </row>
    <row r="271" ht="15.75" customHeight="1">
      <c r="A271" s="5">
        <v>45097.0</v>
      </c>
      <c r="B271" s="21" t="s">
        <v>18298</v>
      </c>
      <c r="C271" s="21" t="s">
        <v>18299</v>
      </c>
      <c r="D271" s="21" t="s">
        <v>17645</v>
      </c>
      <c r="E271" s="21"/>
      <c r="F271" s="21" t="s">
        <v>18300</v>
      </c>
      <c r="G271" s="21" t="s">
        <v>9214</v>
      </c>
      <c r="H271" s="21">
        <v>9.57798384E8</v>
      </c>
    </row>
    <row r="272" ht="15.75" customHeight="1">
      <c r="A272" s="5">
        <v>45097.0</v>
      </c>
      <c r="B272" s="21" t="s">
        <v>18301</v>
      </c>
      <c r="C272" s="21" t="s">
        <v>18302</v>
      </c>
      <c r="D272" s="21" t="s">
        <v>17645</v>
      </c>
      <c r="E272" s="21"/>
      <c r="F272" s="21" t="s">
        <v>18303</v>
      </c>
      <c r="G272" s="21" t="s">
        <v>9214</v>
      </c>
      <c r="H272" s="21">
        <v>9.28071373E8</v>
      </c>
    </row>
    <row r="273" ht="15.75" customHeight="1">
      <c r="A273" s="5">
        <v>45097.0</v>
      </c>
      <c r="B273" s="21" t="s">
        <v>18304</v>
      </c>
      <c r="C273" s="21" t="s">
        <v>18305</v>
      </c>
      <c r="D273" s="21" t="s">
        <v>17645</v>
      </c>
      <c r="E273" s="21"/>
      <c r="F273" s="21" t="s">
        <v>18306</v>
      </c>
      <c r="G273" s="21" t="s">
        <v>9214</v>
      </c>
      <c r="H273" s="21">
        <v>9.33260751E8</v>
      </c>
    </row>
    <row r="274" ht="15.75" customHeight="1">
      <c r="A274" s="5">
        <v>45097.0</v>
      </c>
      <c r="B274" s="21" t="s">
        <v>18307</v>
      </c>
      <c r="C274" s="21" t="s">
        <v>18308</v>
      </c>
      <c r="D274" s="21" t="s">
        <v>17645</v>
      </c>
      <c r="E274" s="21"/>
      <c r="F274" s="21" t="s">
        <v>18260</v>
      </c>
      <c r="G274" s="21" t="s">
        <v>9214</v>
      </c>
      <c r="H274" s="21">
        <v>9.30748126E8</v>
      </c>
    </row>
    <row r="275" ht="15.75" customHeight="1">
      <c r="A275" s="5">
        <v>45097.0</v>
      </c>
      <c r="B275" s="21" t="s">
        <v>15017</v>
      </c>
      <c r="C275" s="21" t="s">
        <v>18309</v>
      </c>
      <c r="D275" s="21" t="s">
        <v>17645</v>
      </c>
      <c r="E275" s="21"/>
      <c r="F275" s="21" t="s">
        <v>18310</v>
      </c>
      <c r="G275" s="21" t="s">
        <v>9214</v>
      </c>
      <c r="H275" s="21">
        <v>9.59353297E8</v>
      </c>
    </row>
    <row r="276" ht="15.75" customHeight="1">
      <c r="A276" s="5">
        <v>45098.0</v>
      </c>
      <c r="B276" s="42" t="s">
        <v>18311</v>
      </c>
      <c r="C276" s="21" t="s">
        <v>18312</v>
      </c>
      <c r="D276" s="21" t="s">
        <v>17645</v>
      </c>
      <c r="E276" s="21"/>
      <c r="F276" s="21" t="s">
        <v>18313</v>
      </c>
      <c r="G276" s="21" t="s">
        <v>9214</v>
      </c>
      <c r="H276" s="21">
        <v>9.40969231E8</v>
      </c>
      <c r="I276" s="40" t="s">
        <v>18314</v>
      </c>
    </row>
    <row r="277" ht="15.75" customHeight="1">
      <c r="A277" s="5">
        <v>45099.0</v>
      </c>
      <c r="B277" s="21" t="s">
        <v>18315</v>
      </c>
      <c r="C277" s="21" t="s">
        <v>18316</v>
      </c>
      <c r="D277" s="21" t="s">
        <v>17645</v>
      </c>
      <c r="E277" s="21"/>
      <c r="F277" s="21" t="s">
        <v>18317</v>
      </c>
      <c r="G277" s="21" t="s">
        <v>9214</v>
      </c>
      <c r="H277" s="21">
        <v>9.54483354E8</v>
      </c>
      <c r="I277" s="4" t="s">
        <v>166</v>
      </c>
    </row>
    <row r="278" ht="15.75" customHeight="1">
      <c r="A278" s="5">
        <v>45099.0</v>
      </c>
      <c r="B278" s="21" t="s">
        <v>18318</v>
      </c>
      <c r="C278" s="21" t="s">
        <v>18319</v>
      </c>
      <c r="D278" s="21" t="s">
        <v>17645</v>
      </c>
      <c r="E278" s="21"/>
      <c r="F278" s="21"/>
      <c r="G278" s="21" t="s">
        <v>9214</v>
      </c>
      <c r="H278" s="21">
        <v>9.25928911E8</v>
      </c>
    </row>
    <row r="279" ht="15.75" customHeight="1">
      <c r="A279" s="5">
        <v>45099.0</v>
      </c>
      <c r="B279" s="21" t="s">
        <v>18320</v>
      </c>
      <c r="C279" s="21" t="s">
        <v>18321</v>
      </c>
      <c r="D279" s="21" t="s">
        <v>17645</v>
      </c>
      <c r="E279" s="21"/>
      <c r="F279" s="21" t="s">
        <v>18322</v>
      </c>
      <c r="G279" s="21" t="s">
        <v>9214</v>
      </c>
      <c r="H279" s="21">
        <v>9.59517496E8</v>
      </c>
    </row>
    <row r="280" ht="15.75" customHeight="1">
      <c r="A280" s="5">
        <v>45100.0</v>
      </c>
      <c r="B280" s="21" t="s">
        <v>15021</v>
      </c>
      <c r="C280" s="21" t="s">
        <v>18323</v>
      </c>
      <c r="D280" s="21" t="s">
        <v>17645</v>
      </c>
      <c r="E280" s="21"/>
      <c r="F280" s="21" t="s">
        <v>18324</v>
      </c>
      <c r="G280" s="21" t="s">
        <v>9214</v>
      </c>
      <c r="H280" s="21">
        <v>9.90476583E8</v>
      </c>
    </row>
    <row r="281" ht="15.75" customHeight="1">
      <c r="A281" s="5">
        <v>45100.0</v>
      </c>
      <c r="B281" s="21" t="s">
        <v>18325</v>
      </c>
      <c r="C281" s="21" t="s">
        <v>18326</v>
      </c>
      <c r="D281" s="21" t="s">
        <v>17645</v>
      </c>
      <c r="E281" s="21"/>
      <c r="F281" s="21" t="s">
        <v>18327</v>
      </c>
      <c r="G281" s="21" t="s">
        <v>9214</v>
      </c>
      <c r="H281" s="21">
        <v>9.97922067E8</v>
      </c>
    </row>
    <row r="282" ht="15.75" customHeight="1">
      <c r="A282" s="5">
        <v>45100.0</v>
      </c>
      <c r="B282" s="21" t="s">
        <v>18328</v>
      </c>
      <c r="C282" s="21" t="s">
        <v>18329</v>
      </c>
      <c r="D282" s="21" t="s">
        <v>17645</v>
      </c>
      <c r="E282" s="21"/>
      <c r="F282" s="21" t="s">
        <v>18330</v>
      </c>
      <c r="G282" s="21" t="s">
        <v>9214</v>
      </c>
      <c r="H282" s="21">
        <v>9.3383307E8</v>
      </c>
    </row>
    <row r="283" ht="15.75" customHeight="1">
      <c r="A283" s="5">
        <v>45105.0</v>
      </c>
      <c r="B283" s="21" t="s">
        <v>15020</v>
      </c>
      <c r="C283" s="21" t="s">
        <v>18331</v>
      </c>
      <c r="D283" s="21" t="s">
        <v>17645</v>
      </c>
      <c r="E283" s="21"/>
      <c r="F283" s="21" t="s">
        <v>18332</v>
      </c>
      <c r="G283" s="21" t="s">
        <v>9214</v>
      </c>
      <c r="H283" s="21">
        <v>9.82500265E8</v>
      </c>
    </row>
    <row r="284" ht="15.75" customHeight="1">
      <c r="A284" s="5">
        <v>45105.0</v>
      </c>
      <c r="B284" s="21" t="s">
        <v>15015</v>
      </c>
      <c r="C284" s="21" t="s">
        <v>18333</v>
      </c>
      <c r="D284" s="21" t="s">
        <v>17645</v>
      </c>
      <c r="E284" s="21"/>
      <c r="F284" s="21" t="s">
        <v>18332</v>
      </c>
      <c r="G284" s="21" t="s">
        <v>9214</v>
      </c>
      <c r="H284" s="21">
        <v>9.65287936E8</v>
      </c>
    </row>
    <row r="285" ht="15.75" customHeight="1">
      <c r="A285" s="5">
        <v>45105.0</v>
      </c>
      <c r="B285" s="21" t="s">
        <v>18334</v>
      </c>
      <c r="C285" s="21" t="s">
        <v>18335</v>
      </c>
      <c r="D285" s="21" t="s">
        <v>17645</v>
      </c>
      <c r="E285" s="21"/>
      <c r="F285" s="21"/>
      <c r="G285" s="21" t="s">
        <v>9214</v>
      </c>
      <c r="H285" s="21">
        <v>9.27673192E8</v>
      </c>
    </row>
    <row r="286" ht="15.75" customHeight="1">
      <c r="A286" s="5">
        <v>45105.0</v>
      </c>
      <c r="B286" s="21" t="s">
        <v>18336</v>
      </c>
      <c r="C286" s="21" t="s">
        <v>15752</v>
      </c>
      <c r="D286" s="21" t="s">
        <v>17645</v>
      </c>
      <c r="E286" s="21"/>
      <c r="F286" s="21" t="s">
        <v>18337</v>
      </c>
      <c r="G286" s="21" t="s">
        <v>9214</v>
      </c>
      <c r="H286" s="21">
        <v>9.73314105E8</v>
      </c>
    </row>
    <row r="287" ht="15.75" customHeight="1">
      <c r="A287" s="5">
        <v>45105.0</v>
      </c>
      <c r="B287" s="21" t="s">
        <v>18338</v>
      </c>
      <c r="C287" s="21" t="s">
        <v>18339</v>
      </c>
      <c r="D287" s="21" t="s">
        <v>17645</v>
      </c>
      <c r="E287" s="21"/>
      <c r="F287" s="21" t="s">
        <v>18340</v>
      </c>
      <c r="G287" s="21" t="s">
        <v>9214</v>
      </c>
      <c r="H287" s="21">
        <v>9.18295552E8</v>
      </c>
    </row>
    <row r="288" ht="15.75" customHeight="1">
      <c r="A288" s="5">
        <v>45110.0</v>
      </c>
      <c r="B288" s="21" t="s">
        <v>18341</v>
      </c>
      <c r="C288" s="21" t="s">
        <v>18342</v>
      </c>
      <c r="D288" s="21" t="s">
        <v>17645</v>
      </c>
      <c r="E288" s="21"/>
      <c r="F288" s="21"/>
      <c r="G288" s="21" t="s">
        <v>9214</v>
      </c>
      <c r="H288" s="21">
        <v>9.92648581E8</v>
      </c>
    </row>
    <row r="289" ht="15.75" customHeight="1">
      <c r="A289" s="5">
        <v>45111.0</v>
      </c>
      <c r="B289" s="21" t="s">
        <v>18343</v>
      </c>
      <c r="C289" s="21" t="s">
        <v>18344</v>
      </c>
      <c r="D289" s="21" t="s">
        <v>17645</v>
      </c>
      <c r="E289" s="21"/>
      <c r="F289" s="21"/>
      <c r="G289" s="21" t="s">
        <v>9214</v>
      </c>
      <c r="H289" s="21">
        <v>9.92648581E8</v>
      </c>
    </row>
    <row r="290" ht="15.75" customHeight="1">
      <c r="A290" s="5">
        <v>45111.0</v>
      </c>
      <c r="B290" s="21" t="s">
        <v>18345</v>
      </c>
      <c r="C290" s="21" t="s">
        <v>18346</v>
      </c>
      <c r="D290" s="21" t="s">
        <v>17645</v>
      </c>
      <c r="E290" s="21"/>
      <c r="F290" s="21" t="s">
        <v>18347</v>
      </c>
      <c r="G290" s="21" t="s">
        <v>9214</v>
      </c>
      <c r="H290" s="21">
        <v>9.910697E8</v>
      </c>
    </row>
    <row r="291" ht="15.75" customHeight="1">
      <c r="A291" s="5">
        <v>45111.0</v>
      </c>
      <c r="B291" s="21" t="s">
        <v>18348</v>
      </c>
      <c r="C291" s="21" t="s">
        <v>18349</v>
      </c>
      <c r="D291" s="21" t="s">
        <v>17645</v>
      </c>
      <c r="E291" s="21"/>
      <c r="F291" s="21" t="s">
        <v>18350</v>
      </c>
      <c r="G291" s="21" t="s">
        <v>9214</v>
      </c>
      <c r="H291" s="21">
        <v>9.62363407E8</v>
      </c>
    </row>
    <row r="292" ht="15.75" customHeight="1">
      <c r="A292" s="5">
        <v>45111.0</v>
      </c>
      <c r="B292" s="21" t="s">
        <v>18351</v>
      </c>
      <c r="C292" s="21" t="s">
        <v>18352</v>
      </c>
      <c r="D292" s="21" t="s">
        <v>17645</v>
      </c>
      <c r="E292" s="21"/>
      <c r="F292" s="21" t="s">
        <v>18350</v>
      </c>
      <c r="G292" s="21" t="s">
        <v>9214</v>
      </c>
      <c r="H292" s="21">
        <v>9.16345275E8</v>
      </c>
    </row>
    <row r="293" ht="15.75" customHeight="1">
      <c r="A293" s="5">
        <v>45111.0</v>
      </c>
      <c r="B293" s="21" t="s">
        <v>15129</v>
      </c>
      <c r="C293" s="21" t="s">
        <v>18353</v>
      </c>
      <c r="D293" s="21" t="s">
        <v>17645</v>
      </c>
      <c r="E293" s="21"/>
      <c r="F293" s="21" t="s">
        <v>18354</v>
      </c>
      <c r="G293" s="21" t="s">
        <v>9214</v>
      </c>
      <c r="H293" s="21">
        <v>9.22553776E8</v>
      </c>
    </row>
    <row r="294" ht="15.75" customHeight="1">
      <c r="A294" s="5">
        <v>45111.0</v>
      </c>
      <c r="B294" s="21" t="s">
        <v>18355</v>
      </c>
      <c r="C294" s="21" t="s">
        <v>18356</v>
      </c>
      <c r="D294" s="21" t="s">
        <v>17645</v>
      </c>
      <c r="E294" s="21"/>
      <c r="F294" s="21" t="s">
        <v>18357</v>
      </c>
      <c r="G294" s="21" t="s">
        <v>9214</v>
      </c>
      <c r="H294" s="21">
        <v>9.24598962E8</v>
      </c>
    </row>
    <row r="295" ht="15.75" customHeight="1">
      <c r="A295" s="5">
        <v>45111.0</v>
      </c>
      <c r="B295" s="21" t="s">
        <v>8698</v>
      </c>
      <c r="C295" s="21" t="s">
        <v>18358</v>
      </c>
      <c r="D295" s="21" t="s">
        <v>17645</v>
      </c>
      <c r="E295" s="21"/>
      <c r="F295" s="21" t="s">
        <v>18357</v>
      </c>
      <c r="G295" s="21" t="s">
        <v>9214</v>
      </c>
      <c r="H295" s="21">
        <v>9.98526119E8</v>
      </c>
    </row>
    <row r="296" ht="15.75" customHeight="1">
      <c r="A296" s="5">
        <v>45111.0</v>
      </c>
      <c r="B296" s="21" t="s">
        <v>18359</v>
      </c>
      <c r="C296" s="21" t="s">
        <v>18360</v>
      </c>
      <c r="D296" s="21" t="s">
        <v>17645</v>
      </c>
      <c r="E296" s="21"/>
      <c r="F296" s="21" t="s">
        <v>18357</v>
      </c>
      <c r="G296" s="21" t="s">
        <v>9214</v>
      </c>
      <c r="H296" s="21">
        <v>9.17365747E8</v>
      </c>
    </row>
    <row r="297" ht="15.75" customHeight="1">
      <c r="A297" s="5">
        <v>45111.0</v>
      </c>
      <c r="B297" s="21" t="s">
        <v>18361</v>
      </c>
      <c r="C297" s="21" t="s">
        <v>18362</v>
      </c>
      <c r="D297" s="21" t="s">
        <v>17645</v>
      </c>
      <c r="E297" s="21"/>
      <c r="F297" s="21" t="s">
        <v>18357</v>
      </c>
      <c r="G297" s="21" t="s">
        <v>9214</v>
      </c>
      <c r="H297" s="21">
        <v>9.7966848E8</v>
      </c>
    </row>
    <row r="298" ht="15.75" customHeight="1">
      <c r="A298" s="5">
        <v>45111.0</v>
      </c>
      <c r="B298" s="21" t="s">
        <v>18363</v>
      </c>
      <c r="C298" s="21" t="s">
        <v>18364</v>
      </c>
      <c r="D298" s="21" t="s">
        <v>17645</v>
      </c>
      <c r="E298" s="21"/>
      <c r="F298" s="21" t="s">
        <v>18357</v>
      </c>
      <c r="G298" s="21" t="s">
        <v>9214</v>
      </c>
      <c r="H298" s="21">
        <v>9.5138254E8</v>
      </c>
    </row>
    <row r="299" ht="15.75" customHeight="1">
      <c r="A299" s="5">
        <v>45111.0</v>
      </c>
      <c r="B299" s="21" t="s">
        <v>18365</v>
      </c>
      <c r="C299" s="21" t="s">
        <v>18366</v>
      </c>
      <c r="D299" s="21" t="s">
        <v>17645</v>
      </c>
      <c r="E299" s="21"/>
      <c r="F299" s="21" t="s">
        <v>18367</v>
      </c>
      <c r="G299" s="21" t="s">
        <v>9214</v>
      </c>
      <c r="H299" s="21">
        <v>9.84719158E8</v>
      </c>
    </row>
    <row r="300" ht="15.75" customHeight="1">
      <c r="A300" s="5">
        <v>45111.0</v>
      </c>
      <c r="B300" s="21" t="s">
        <v>18368</v>
      </c>
      <c r="C300" s="21" t="s">
        <v>18369</v>
      </c>
      <c r="D300" s="21" t="s">
        <v>17645</v>
      </c>
      <c r="E300" s="21"/>
      <c r="F300" s="21" t="s">
        <v>18370</v>
      </c>
      <c r="G300" s="21" t="s">
        <v>9214</v>
      </c>
      <c r="H300" s="21">
        <v>9.21607257E8</v>
      </c>
    </row>
    <row r="301" ht="15.75" customHeight="1">
      <c r="A301" s="5">
        <v>45111.0</v>
      </c>
      <c r="B301" s="21" t="s">
        <v>8758</v>
      </c>
      <c r="C301" s="21" t="s">
        <v>18371</v>
      </c>
      <c r="D301" s="21" t="s">
        <v>17645</v>
      </c>
      <c r="E301" s="21"/>
      <c r="F301" s="21"/>
      <c r="G301" s="21" t="s">
        <v>9214</v>
      </c>
      <c r="H301" s="21">
        <v>9.14337749E8</v>
      </c>
    </row>
    <row r="302" ht="15.75" customHeight="1">
      <c r="A302" s="5">
        <v>45111.0</v>
      </c>
      <c r="B302" s="21" t="s">
        <v>18372</v>
      </c>
      <c r="C302" s="21" t="s">
        <v>18373</v>
      </c>
      <c r="D302" s="21" t="s">
        <v>17645</v>
      </c>
      <c r="E302" s="21"/>
      <c r="F302" s="21" t="s">
        <v>18330</v>
      </c>
      <c r="G302" s="21" t="s">
        <v>9214</v>
      </c>
      <c r="H302" s="21">
        <v>9.80530007E8</v>
      </c>
    </row>
    <row r="303" ht="15.75" customHeight="1">
      <c r="A303" s="5">
        <v>45111.0</v>
      </c>
      <c r="B303" s="21" t="s">
        <v>18374</v>
      </c>
      <c r="C303" s="21" t="s">
        <v>18375</v>
      </c>
      <c r="D303" s="21" t="s">
        <v>17645</v>
      </c>
      <c r="E303" s="21"/>
      <c r="F303" s="21" t="s">
        <v>18376</v>
      </c>
      <c r="G303" s="21" t="s">
        <v>9214</v>
      </c>
      <c r="H303" s="21">
        <v>9.46548869E8</v>
      </c>
    </row>
    <row r="304" ht="15.75" customHeight="1">
      <c r="A304" s="5">
        <v>45112.0</v>
      </c>
      <c r="B304" s="21" t="s">
        <v>15111</v>
      </c>
      <c r="C304" s="21" t="s">
        <v>18377</v>
      </c>
      <c r="D304" s="21" t="s">
        <v>17645</v>
      </c>
      <c r="E304" s="21"/>
      <c r="F304" s="21" t="s">
        <v>18378</v>
      </c>
      <c r="G304" s="21" t="s">
        <v>9214</v>
      </c>
      <c r="H304" s="21">
        <v>9.498158E8</v>
      </c>
    </row>
    <row r="305" ht="15.75" customHeight="1">
      <c r="A305" s="5">
        <v>45112.0</v>
      </c>
      <c r="B305" s="21" t="s">
        <v>18379</v>
      </c>
      <c r="C305" s="21" t="s">
        <v>18380</v>
      </c>
      <c r="D305" s="21" t="s">
        <v>17645</v>
      </c>
      <c r="E305" s="21"/>
      <c r="F305" s="21" t="s">
        <v>18381</v>
      </c>
      <c r="G305" s="21" t="s">
        <v>9214</v>
      </c>
      <c r="H305" s="21">
        <v>9.24404788E8</v>
      </c>
    </row>
    <row r="306" ht="15.75" customHeight="1">
      <c r="A306" s="5">
        <v>45112.0</v>
      </c>
      <c r="B306" s="21" t="s">
        <v>18382</v>
      </c>
      <c r="C306" s="21" t="s">
        <v>18383</v>
      </c>
      <c r="D306" s="21" t="s">
        <v>17645</v>
      </c>
      <c r="E306" s="21"/>
      <c r="F306" s="21" t="s">
        <v>18384</v>
      </c>
      <c r="G306" s="21" t="s">
        <v>9214</v>
      </c>
      <c r="H306" s="21">
        <v>9.65924077E8</v>
      </c>
    </row>
    <row r="307" ht="15.75" customHeight="1">
      <c r="A307" s="5">
        <v>45113.0</v>
      </c>
      <c r="B307" s="21" t="s">
        <v>18385</v>
      </c>
      <c r="C307" s="21" t="s">
        <v>18386</v>
      </c>
      <c r="D307" s="21" t="s">
        <v>17645</v>
      </c>
      <c r="E307" s="21"/>
      <c r="F307" s="21" t="s">
        <v>18387</v>
      </c>
      <c r="G307" s="21" t="s">
        <v>9214</v>
      </c>
      <c r="H307" s="21">
        <v>9.32021679E8</v>
      </c>
    </row>
    <row r="308" ht="15.75" customHeight="1">
      <c r="A308" s="5">
        <v>45115.0</v>
      </c>
      <c r="B308" s="21" t="s">
        <v>9046</v>
      </c>
      <c r="C308" s="21" t="s">
        <v>18388</v>
      </c>
      <c r="D308" s="21" t="s">
        <v>17645</v>
      </c>
      <c r="E308" s="21"/>
      <c r="F308" s="21" t="s">
        <v>18389</v>
      </c>
      <c r="G308" s="21" t="s">
        <v>9214</v>
      </c>
      <c r="H308" s="21">
        <v>9.94116489E8</v>
      </c>
    </row>
    <row r="309" ht="15.75" customHeight="1">
      <c r="A309" s="5">
        <v>45115.0</v>
      </c>
      <c r="B309" s="21" t="s">
        <v>9071</v>
      </c>
      <c r="C309" s="21" t="s">
        <v>18390</v>
      </c>
      <c r="D309" s="21" t="s">
        <v>17645</v>
      </c>
      <c r="E309" s="21"/>
      <c r="F309" s="21" t="s">
        <v>18391</v>
      </c>
      <c r="G309" s="21" t="s">
        <v>9214</v>
      </c>
      <c r="H309" s="21">
        <v>9.74357797E8</v>
      </c>
    </row>
    <row r="310" ht="15.75" customHeight="1">
      <c r="A310" s="5">
        <v>45115.0</v>
      </c>
      <c r="B310" s="21" t="s">
        <v>18392</v>
      </c>
      <c r="C310" s="21" t="s">
        <v>18393</v>
      </c>
      <c r="D310" s="21" t="s">
        <v>17645</v>
      </c>
      <c r="E310" s="21"/>
      <c r="F310" s="21" t="s">
        <v>18394</v>
      </c>
      <c r="G310" s="21" t="s">
        <v>9214</v>
      </c>
      <c r="H310" s="21">
        <v>9.61240203E8</v>
      </c>
    </row>
    <row r="311" ht="15.75" customHeight="1">
      <c r="A311" s="5">
        <v>45115.0</v>
      </c>
      <c r="B311" s="21" t="s">
        <v>18395</v>
      </c>
      <c r="C311" s="21" t="s">
        <v>18396</v>
      </c>
      <c r="D311" s="21" t="s">
        <v>17645</v>
      </c>
      <c r="E311" s="21"/>
      <c r="F311" s="21" t="s">
        <v>18394</v>
      </c>
      <c r="G311" s="21" t="s">
        <v>9214</v>
      </c>
      <c r="H311" s="21">
        <v>9.74828192E8</v>
      </c>
    </row>
    <row r="312" ht="15.75" customHeight="1">
      <c r="A312" s="5">
        <v>45117.0</v>
      </c>
      <c r="B312" s="21" t="s">
        <v>18397</v>
      </c>
      <c r="C312" s="21" t="s">
        <v>18398</v>
      </c>
      <c r="D312" s="21" t="s">
        <v>17645</v>
      </c>
      <c r="E312" s="21"/>
      <c r="F312" s="21" t="s">
        <v>18399</v>
      </c>
      <c r="G312" s="21" t="s">
        <v>9214</v>
      </c>
      <c r="H312" s="21">
        <v>9.88432971E8</v>
      </c>
    </row>
    <row r="313" ht="15.75" customHeight="1">
      <c r="A313" s="5">
        <v>45120.0</v>
      </c>
      <c r="B313" s="21" t="s">
        <v>18400</v>
      </c>
      <c r="C313" s="21" t="s">
        <v>18401</v>
      </c>
      <c r="D313" s="21" t="s">
        <v>17645</v>
      </c>
      <c r="E313" s="21"/>
      <c r="F313" s="21" t="s">
        <v>18402</v>
      </c>
      <c r="G313" s="21" t="s">
        <v>9214</v>
      </c>
      <c r="H313" s="21">
        <v>9.1814837E8</v>
      </c>
    </row>
    <row r="314" ht="15.75" customHeight="1">
      <c r="A314" s="5">
        <v>45120.0</v>
      </c>
      <c r="B314" s="21" t="s">
        <v>18403</v>
      </c>
      <c r="C314" s="21" t="s">
        <v>18404</v>
      </c>
      <c r="D314" s="21" t="s">
        <v>17645</v>
      </c>
      <c r="E314" s="21"/>
      <c r="F314" s="21" t="s">
        <v>18405</v>
      </c>
      <c r="G314" s="21" t="s">
        <v>10661</v>
      </c>
      <c r="H314" s="21">
        <v>9.8651715E8</v>
      </c>
    </row>
    <row r="315" ht="15.75" customHeight="1">
      <c r="A315" s="5">
        <v>45120.0</v>
      </c>
      <c r="B315" s="21" t="s">
        <v>18406</v>
      </c>
      <c r="C315" s="21" t="s">
        <v>17881</v>
      </c>
      <c r="D315" s="21" t="s">
        <v>17645</v>
      </c>
      <c r="E315" s="21"/>
      <c r="F315" s="21" t="s">
        <v>18407</v>
      </c>
      <c r="G315" s="21" t="s">
        <v>10661</v>
      </c>
      <c r="H315" s="21"/>
    </row>
    <row r="316" ht="15.75" customHeight="1">
      <c r="A316" s="5">
        <v>45120.0</v>
      </c>
      <c r="B316" s="21" t="s">
        <v>18408</v>
      </c>
      <c r="C316" s="21" t="s">
        <v>18409</v>
      </c>
      <c r="D316" s="21" t="s">
        <v>17645</v>
      </c>
      <c r="E316" s="21"/>
      <c r="F316" s="21" t="s">
        <v>18410</v>
      </c>
      <c r="G316" s="21" t="s">
        <v>10661</v>
      </c>
      <c r="H316" s="21"/>
    </row>
    <row r="317" ht="15.75" customHeight="1">
      <c r="A317" s="5">
        <v>45121.0</v>
      </c>
      <c r="B317" s="21" t="s">
        <v>18411</v>
      </c>
      <c r="C317" s="21" t="s">
        <v>18412</v>
      </c>
      <c r="D317" s="21" t="s">
        <v>17645</v>
      </c>
      <c r="E317" s="21"/>
      <c r="F317" s="21" t="s">
        <v>18413</v>
      </c>
      <c r="G317" s="21" t="s">
        <v>10661</v>
      </c>
      <c r="H317" s="21">
        <v>9.57279275E8</v>
      </c>
    </row>
    <row r="318" ht="15.75" customHeight="1">
      <c r="A318" s="5">
        <v>45121.0</v>
      </c>
      <c r="B318" s="21" t="s">
        <v>18414</v>
      </c>
      <c r="C318" s="21" t="s">
        <v>18415</v>
      </c>
      <c r="D318" s="21" t="s">
        <v>17645</v>
      </c>
      <c r="E318" s="21"/>
      <c r="F318" s="21" t="s">
        <v>18416</v>
      </c>
      <c r="G318" s="21" t="s">
        <v>10661</v>
      </c>
      <c r="H318" s="21">
        <v>9.37597671E8</v>
      </c>
    </row>
    <row r="319" ht="15.75" customHeight="1">
      <c r="A319" s="5">
        <v>45124.0</v>
      </c>
      <c r="B319" s="21" t="s">
        <v>18417</v>
      </c>
      <c r="C319" s="21" t="s">
        <v>18418</v>
      </c>
      <c r="D319" s="21" t="s">
        <v>17645</v>
      </c>
      <c r="E319" s="21"/>
      <c r="F319" s="21" t="s">
        <v>18419</v>
      </c>
      <c r="G319" s="21" t="s">
        <v>10661</v>
      </c>
      <c r="H319" s="21">
        <v>9.8651715E8</v>
      </c>
    </row>
    <row r="320" ht="15.75" customHeight="1">
      <c r="A320" s="5">
        <v>45124.0</v>
      </c>
      <c r="B320" s="21" t="s">
        <v>18420</v>
      </c>
      <c r="C320" s="21" t="s">
        <v>18421</v>
      </c>
      <c r="D320" s="21" t="s">
        <v>17645</v>
      </c>
      <c r="E320" s="21"/>
      <c r="F320" s="34" t="s">
        <v>18422</v>
      </c>
      <c r="G320" s="21" t="s">
        <v>10661</v>
      </c>
      <c r="H320" s="21">
        <v>9.91163475E8</v>
      </c>
    </row>
    <row r="321" ht="15.75" customHeight="1">
      <c r="A321" s="5">
        <v>45124.0</v>
      </c>
      <c r="B321" s="21" t="s">
        <v>18423</v>
      </c>
      <c r="C321" s="21" t="s">
        <v>18424</v>
      </c>
      <c r="D321" s="21" t="s">
        <v>17645</v>
      </c>
      <c r="E321" s="21"/>
      <c r="F321" s="21" t="s">
        <v>18425</v>
      </c>
      <c r="G321" s="21" t="s">
        <v>10661</v>
      </c>
      <c r="H321" s="21">
        <v>9.77661384E8</v>
      </c>
    </row>
    <row r="322" ht="15.75" customHeight="1">
      <c r="A322" s="5">
        <v>45124.0</v>
      </c>
      <c r="B322" s="21" t="s">
        <v>18426</v>
      </c>
      <c r="C322" s="21" t="s">
        <v>18375</v>
      </c>
      <c r="D322" s="21" t="s">
        <v>17645</v>
      </c>
      <c r="E322" s="21"/>
      <c r="F322" s="21" t="s">
        <v>18427</v>
      </c>
      <c r="G322" s="21" t="s">
        <v>10661</v>
      </c>
      <c r="H322" s="21">
        <v>9.46548869E8</v>
      </c>
    </row>
    <row r="323" ht="15.75" customHeight="1">
      <c r="A323" s="5">
        <v>45125.0</v>
      </c>
      <c r="B323" s="21" t="s">
        <v>18428</v>
      </c>
      <c r="C323" s="21" t="s">
        <v>18366</v>
      </c>
      <c r="D323" s="21" t="s">
        <v>17645</v>
      </c>
      <c r="E323" s="21"/>
      <c r="F323" s="21" t="s">
        <v>18429</v>
      </c>
      <c r="G323" s="21" t="s">
        <v>10661</v>
      </c>
      <c r="H323" s="21">
        <v>9.84719158E8</v>
      </c>
    </row>
    <row r="324" ht="15.75" customHeight="1">
      <c r="A324" s="5">
        <v>45127.0</v>
      </c>
      <c r="B324" s="21" t="s">
        <v>18430</v>
      </c>
      <c r="C324" s="21" t="s">
        <v>18431</v>
      </c>
      <c r="D324" s="21" t="s">
        <v>17645</v>
      </c>
      <c r="E324" s="21"/>
      <c r="F324" s="21" t="s">
        <v>18432</v>
      </c>
      <c r="G324" s="21" t="s">
        <v>10661</v>
      </c>
      <c r="H324" s="21">
        <v>9.21603568E8</v>
      </c>
    </row>
    <row r="325" ht="15.75" customHeight="1">
      <c r="A325" s="5">
        <v>45131.0</v>
      </c>
      <c r="B325" s="21" t="s">
        <v>18433</v>
      </c>
      <c r="C325" s="21" t="s">
        <v>18434</v>
      </c>
      <c r="D325" s="21" t="s">
        <v>17645</v>
      </c>
      <c r="E325" s="21"/>
      <c r="F325" s="21" t="s">
        <v>18435</v>
      </c>
      <c r="G325" s="21" t="s">
        <v>10661</v>
      </c>
      <c r="H325" s="21">
        <v>9.63913173E8</v>
      </c>
    </row>
    <row r="326" ht="15.75" customHeight="1">
      <c r="A326" s="5">
        <v>45131.0</v>
      </c>
      <c r="B326" s="21" t="s">
        <v>18436</v>
      </c>
      <c r="C326" s="21" t="s">
        <v>18437</v>
      </c>
      <c r="D326" s="21" t="s">
        <v>17645</v>
      </c>
      <c r="E326" s="21"/>
      <c r="F326" s="21"/>
      <c r="G326" s="21" t="s">
        <v>10661</v>
      </c>
      <c r="H326" s="21">
        <v>9.24731527E8</v>
      </c>
    </row>
    <row r="327" ht="15.75" customHeight="1">
      <c r="A327" s="5">
        <v>45132.0</v>
      </c>
      <c r="B327" s="21" t="s">
        <v>15029</v>
      </c>
      <c r="C327" s="21" t="s">
        <v>18438</v>
      </c>
      <c r="D327" s="21" t="s">
        <v>17645</v>
      </c>
      <c r="E327" s="21"/>
      <c r="F327" s="21" t="s">
        <v>18439</v>
      </c>
      <c r="G327" s="21" t="s">
        <v>10661</v>
      </c>
      <c r="H327" s="21">
        <v>9.78755157E8</v>
      </c>
    </row>
    <row r="328" ht="15.75" customHeight="1">
      <c r="A328" s="5">
        <v>45133.0</v>
      </c>
      <c r="B328" s="21" t="s">
        <v>18440</v>
      </c>
      <c r="C328" s="21" t="s">
        <v>18441</v>
      </c>
      <c r="D328" s="21" t="s">
        <v>17645</v>
      </c>
      <c r="E328" s="21"/>
      <c r="F328" s="21" t="s">
        <v>18442</v>
      </c>
      <c r="G328" s="21" t="s">
        <v>10661</v>
      </c>
      <c r="H328" s="21">
        <v>9.41947669E8</v>
      </c>
    </row>
    <row r="329" ht="15.75" customHeight="1">
      <c r="A329" s="5">
        <v>45133.0</v>
      </c>
      <c r="B329" s="21" t="s">
        <v>18443</v>
      </c>
      <c r="C329" s="21" t="s">
        <v>18444</v>
      </c>
      <c r="D329" s="21" t="s">
        <v>17645</v>
      </c>
      <c r="E329" s="21"/>
      <c r="F329" s="21" t="s">
        <v>17723</v>
      </c>
      <c r="G329" s="21" t="s">
        <v>10661</v>
      </c>
      <c r="H329" s="21">
        <v>9.25933048E8</v>
      </c>
    </row>
    <row r="330" ht="15.75" customHeight="1">
      <c r="A330" s="5">
        <v>45133.0</v>
      </c>
      <c r="B330" s="21" t="s">
        <v>15087</v>
      </c>
      <c r="C330" s="21" t="s">
        <v>18299</v>
      </c>
      <c r="D330" s="21" t="s">
        <v>17645</v>
      </c>
      <c r="E330" s="21"/>
      <c r="F330" s="21" t="s">
        <v>18445</v>
      </c>
      <c r="G330" s="21" t="s">
        <v>10661</v>
      </c>
      <c r="H330" s="21">
        <v>9.57798384E8</v>
      </c>
    </row>
    <row r="331" ht="15.75" customHeight="1">
      <c r="A331" s="5">
        <v>45138.0</v>
      </c>
      <c r="B331" s="21" t="s">
        <v>14698</v>
      </c>
      <c r="C331" s="21" t="s">
        <v>18446</v>
      </c>
      <c r="D331" s="21" t="s">
        <v>17645</v>
      </c>
      <c r="E331" s="21"/>
      <c r="F331" s="21" t="s">
        <v>18447</v>
      </c>
      <c r="G331" s="21" t="s">
        <v>9214</v>
      </c>
      <c r="H331" s="21">
        <v>9.6131236E8</v>
      </c>
    </row>
    <row r="332" ht="15.75" customHeight="1">
      <c r="A332" s="5">
        <v>45140.0</v>
      </c>
      <c r="B332" s="21" t="s">
        <v>15116</v>
      </c>
      <c r="C332" s="21" t="s">
        <v>18448</v>
      </c>
      <c r="D332" s="21" t="s">
        <v>17645</v>
      </c>
      <c r="E332" s="21"/>
      <c r="F332" s="21" t="s">
        <v>18449</v>
      </c>
      <c r="G332" s="21" t="s">
        <v>9214</v>
      </c>
      <c r="H332" s="21">
        <v>9.4878664E8</v>
      </c>
    </row>
    <row r="333" ht="15.75" customHeight="1">
      <c r="A333" s="5">
        <v>45140.0</v>
      </c>
      <c r="B333" s="21" t="s">
        <v>15112</v>
      </c>
      <c r="C333" s="21" t="s">
        <v>18450</v>
      </c>
      <c r="D333" s="21" t="s">
        <v>17645</v>
      </c>
      <c r="E333" s="21"/>
      <c r="F333" s="21" t="s">
        <v>18449</v>
      </c>
      <c r="G333" s="21" t="s">
        <v>9214</v>
      </c>
      <c r="H333" s="21">
        <v>9.22370641E8</v>
      </c>
    </row>
    <row r="334" ht="15.75" customHeight="1">
      <c r="A334" s="5">
        <v>45140.0</v>
      </c>
      <c r="B334" s="21" t="s">
        <v>18451</v>
      </c>
      <c r="C334" s="21" t="s">
        <v>18452</v>
      </c>
      <c r="D334" s="21" t="s">
        <v>17645</v>
      </c>
      <c r="E334" s="21"/>
      <c r="F334" s="21" t="s">
        <v>18453</v>
      </c>
      <c r="G334" s="21" t="s">
        <v>9214</v>
      </c>
      <c r="H334" s="21">
        <v>9.70612614E8</v>
      </c>
    </row>
    <row r="335" ht="15.75" customHeight="1">
      <c r="A335" s="5">
        <v>45140.0</v>
      </c>
      <c r="B335" s="21" t="s">
        <v>18454</v>
      </c>
      <c r="C335" s="21" t="s">
        <v>18455</v>
      </c>
      <c r="D335" s="21" t="s">
        <v>17645</v>
      </c>
      <c r="E335" s="21"/>
      <c r="F335" s="21" t="s">
        <v>18456</v>
      </c>
      <c r="G335" s="21" t="s">
        <v>9214</v>
      </c>
      <c r="H335" s="21">
        <v>9.45966486E8</v>
      </c>
    </row>
    <row r="336" ht="15.75" customHeight="1">
      <c r="A336" s="5">
        <v>45141.0</v>
      </c>
      <c r="B336" s="21" t="s">
        <v>18457</v>
      </c>
      <c r="C336" s="21" t="s">
        <v>18458</v>
      </c>
      <c r="D336" s="21" t="s">
        <v>17645</v>
      </c>
      <c r="E336" s="21"/>
      <c r="F336" s="21" t="s">
        <v>18459</v>
      </c>
      <c r="G336" s="21" t="s">
        <v>9214</v>
      </c>
      <c r="H336" s="21">
        <v>9.81339027E8</v>
      </c>
    </row>
    <row r="337" ht="15.75" customHeight="1">
      <c r="A337" s="5">
        <v>45142.0</v>
      </c>
      <c r="B337" s="21" t="s">
        <v>18460</v>
      </c>
      <c r="C337" s="21" t="s">
        <v>18461</v>
      </c>
      <c r="D337" s="21" t="s">
        <v>17645</v>
      </c>
      <c r="E337" s="21"/>
      <c r="F337" s="21" t="s">
        <v>18462</v>
      </c>
      <c r="G337" s="21" t="s">
        <v>9214</v>
      </c>
      <c r="H337" s="21">
        <v>9.76368534E8</v>
      </c>
    </row>
    <row r="338" ht="15.75" customHeight="1">
      <c r="A338" s="5">
        <v>45145.0</v>
      </c>
      <c r="B338" s="21" t="s">
        <v>18463</v>
      </c>
      <c r="C338" s="21" t="s">
        <v>18464</v>
      </c>
      <c r="D338" s="21" t="s">
        <v>17645</v>
      </c>
      <c r="E338" s="21"/>
      <c r="F338" s="21" t="s">
        <v>18465</v>
      </c>
      <c r="G338" s="21" t="s">
        <v>9214</v>
      </c>
      <c r="H338" s="21">
        <v>9.43149683E8</v>
      </c>
    </row>
    <row r="339" ht="15.75" customHeight="1">
      <c r="A339" s="5">
        <v>45146.0</v>
      </c>
      <c r="B339" s="21" t="s">
        <v>18466</v>
      </c>
      <c r="C339" s="21" t="s">
        <v>18467</v>
      </c>
      <c r="D339" s="21" t="s">
        <v>17645</v>
      </c>
      <c r="E339" s="21"/>
      <c r="F339" s="21" t="s">
        <v>18468</v>
      </c>
      <c r="G339" s="21" t="s">
        <v>9214</v>
      </c>
      <c r="H339" s="21">
        <v>9.23176507E8</v>
      </c>
    </row>
    <row r="340" ht="15.75" customHeight="1">
      <c r="A340" s="5">
        <v>45146.0</v>
      </c>
      <c r="B340" s="21" t="s">
        <v>18469</v>
      </c>
      <c r="C340" s="21" t="s">
        <v>15894</v>
      </c>
      <c r="D340" s="34" t="s">
        <v>18470</v>
      </c>
      <c r="E340" s="21"/>
      <c r="F340" s="21" t="s">
        <v>18471</v>
      </c>
      <c r="G340" s="21" t="s">
        <v>9214</v>
      </c>
      <c r="H340" s="21">
        <v>9.00275462E8</v>
      </c>
    </row>
    <row r="341" ht="15.75" customHeight="1">
      <c r="A341" s="5">
        <v>45146.0</v>
      </c>
      <c r="B341" s="21" t="s">
        <v>18472</v>
      </c>
      <c r="C341" s="21" t="s">
        <v>18473</v>
      </c>
      <c r="D341" s="21" t="s">
        <v>17645</v>
      </c>
      <c r="E341" s="21"/>
      <c r="F341" s="21" t="s">
        <v>18384</v>
      </c>
      <c r="G341" s="21" t="s">
        <v>9214</v>
      </c>
      <c r="H341" s="21">
        <v>9.00073487E8</v>
      </c>
    </row>
    <row r="342" ht="15.75" customHeight="1">
      <c r="A342" s="5">
        <v>45148.0</v>
      </c>
      <c r="B342" s="21" t="s">
        <v>18474</v>
      </c>
      <c r="C342" s="21" t="s">
        <v>17102</v>
      </c>
      <c r="D342" s="21" t="s">
        <v>17645</v>
      </c>
      <c r="E342" s="21"/>
      <c r="F342" s="21" t="s">
        <v>18475</v>
      </c>
      <c r="G342" s="21" t="s">
        <v>9214</v>
      </c>
      <c r="H342" s="21">
        <v>9.97341791E8</v>
      </c>
    </row>
    <row r="343" ht="15.75" customHeight="1">
      <c r="A343" s="5">
        <v>45148.0</v>
      </c>
      <c r="B343" s="21" t="s">
        <v>18476</v>
      </c>
      <c r="C343" s="21" t="s">
        <v>18477</v>
      </c>
      <c r="D343" s="21" t="s">
        <v>17645</v>
      </c>
      <c r="E343" s="21"/>
      <c r="F343" s="21" t="s">
        <v>18478</v>
      </c>
      <c r="G343" s="21" t="s">
        <v>9214</v>
      </c>
      <c r="H343" s="21">
        <v>9.32737474E8</v>
      </c>
    </row>
    <row r="344" ht="15.75" customHeight="1">
      <c r="A344" s="5">
        <v>45148.0</v>
      </c>
      <c r="B344" s="21" t="s">
        <v>18479</v>
      </c>
      <c r="C344" s="21" t="s">
        <v>18480</v>
      </c>
      <c r="D344" s="34" t="s">
        <v>18481</v>
      </c>
      <c r="E344" s="21"/>
      <c r="F344" s="21"/>
      <c r="G344" s="21" t="s">
        <v>9214</v>
      </c>
      <c r="H344" s="21">
        <v>9.70039484E8</v>
      </c>
    </row>
    <row r="345" ht="15.75" customHeight="1">
      <c r="A345" s="5">
        <v>45153.0</v>
      </c>
      <c r="B345" s="21" t="s">
        <v>18482</v>
      </c>
      <c r="C345" s="21" t="s">
        <v>18483</v>
      </c>
      <c r="D345" s="21" t="s">
        <v>17645</v>
      </c>
      <c r="E345" s="21"/>
      <c r="F345" s="21" t="s">
        <v>18484</v>
      </c>
      <c r="G345" s="21" t="s">
        <v>9214</v>
      </c>
      <c r="H345" s="21">
        <v>9.97794204E8</v>
      </c>
    </row>
    <row r="346" ht="15.75" customHeight="1">
      <c r="A346" s="5">
        <v>45153.0</v>
      </c>
      <c r="B346" s="21" t="s">
        <v>15082</v>
      </c>
      <c r="C346" s="21" t="s">
        <v>18485</v>
      </c>
      <c r="D346" s="21" t="s">
        <v>17645</v>
      </c>
      <c r="E346" s="21"/>
      <c r="F346" s="21" t="s">
        <v>18486</v>
      </c>
      <c r="G346" s="21" t="s">
        <v>9214</v>
      </c>
      <c r="H346" s="21">
        <v>9.51396846E8</v>
      </c>
    </row>
    <row r="347" ht="15.75" customHeight="1">
      <c r="A347" s="5">
        <v>45154.0</v>
      </c>
      <c r="B347" s="21" t="s">
        <v>18487</v>
      </c>
      <c r="C347" s="21" t="s">
        <v>18488</v>
      </c>
      <c r="D347" s="21" t="s">
        <v>17645</v>
      </c>
      <c r="E347" s="21"/>
      <c r="F347" s="21" t="s">
        <v>18489</v>
      </c>
      <c r="G347" s="21" t="s">
        <v>9214</v>
      </c>
      <c r="H347" s="21">
        <v>9.49921122E8</v>
      </c>
    </row>
    <row r="348" ht="15.75" customHeight="1">
      <c r="A348" s="5">
        <v>45155.0</v>
      </c>
      <c r="B348" s="21" t="s">
        <v>18490</v>
      </c>
      <c r="C348" s="21" t="s">
        <v>18491</v>
      </c>
      <c r="D348" s="21" t="s">
        <v>17645</v>
      </c>
      <c r="E348" s="21"/>
      <c r="F348" s="21" t="s">
        <v>18492</v>
      </c>
      <c r="G348" s="21" t="s">
        <v>9214</v>
      </c>
      <c r="H348" s="21">
        <v>9.18364844E8</v>
      </c>
    </row>
    <row r="349" ht="15.75" customHeight="1">
      <c r="A349" s="5">
        <v>45156.0</v>
      </c>
      <c r="B349" s="21" t="s">
        <v>15027</v>
      </c>
      <c r="C349" s="21" t="s">
        <v>18493</v>
      </c>
      <c r="D349" s="21" t="s">
        <v>17645</v>
      </c>
      <c r="E349" s="21"/>
      <c r="F349" s="21" t="s">
        <v>18494</v>
      </c>
      <c r="G349" s="21" t="s">
        <v>9214</v>
      </c>
      <c r="H349" s="21">
        <v>9.69764842E8</v>
      </c>
    </row>
    <row r="350" ht="15.75" customHeight="1">
      <c r="A350" s="5">
        <v>45156.0</v>
      </c>
      <c r="B350" s="21" t="s">
        <v>18495</v>
      </c>
      <c r="C350" s="21" t="s">
        <v>18496</v>
      </c>
      <c r="D350" s="21" t="s">
        <v>17645</v>
      </c>
      <c r="E350" s="21"/>
      <c r="F350" s="21" t="s">
        <v>18497</v>
      </c>
      <c r="G350" s="21" t="s">
        <v>9214</v>
      </c>
      <c r="H350" s="21">
        <v>9.91932421E8</v>
      </c>
    </row>
    <row r="351" ht="15.75" customHeight="1">
      <c r="A351" s="5">
        <v>45156.0</v>
      </c>
      <c r="B351" s="21" t="s">
        <v>18498</v>
      </c>
      <c r="C351" s="21" t="s">
        <v>18499</v>
      </c>
      <c r="D351" s="21" t="s">
        <v>17645</v>
      </c>
      <c r="E351" s="21"/>
      <c r="F351" s="21" t="s">
        <v>18500</v>
      </c>
      <c r="G351" s="21" t="s">
        <v>9214</v>
      </c>
      <c r="H351" s="21">
        <v>9.38233097E8</v>
      </c>
    </row>
    <row r="352" ht="15.75" customHeight="1">
      <c r="A352" s="5">
        <v>45156.0</v>
      </c>
      <c r="B352" s="21" t="s">
        <v>18501</v>
      </c>
      <c r="C352" s="21" t="s">
        <v>18502</v>
      </c>
      <c r="D352" s="21" t="s">
        <v>17645</v>
      </c>
      <c r="E352" s="21"/>
      <c r="F352" s="21" t="s">
        <v>18503</v>
      </c>
      <c r="G352" s="21" t="s">
        <v>9214</v>
      </c>
      <c r="H352" s="21">
        <v>9.37449214E8</v>
      </c>
    </row>
    <row r="353" ht="15.75" customHeight="1">
      <c r="A353" s="5">
        <v>45159.0</v>
      </c>
      <c r="B353" s="21" t="s">
        <v>18504</v>
      </c>
      <c r="C353" s="21" t="s">
        <v>15782</v>
      </c>
      <c r="D353" s="21" t="s">
        <v>17645</v>
      </c>
      <c r="E353" s="21"/>
      <c r="F353" s="21"/>
      <c r="G353" s="21" t="s">
        <v>9214</v>
      </c>
      <c r="H353" s="21">
        <v>9.35736352E8</v>
      </c>
    </row>
    <row r="354" ht="15.75" customHeight="1">
      <c r="A354" s="5">
        <v>45159.0</v>
      </c>
      <c r="B354" s="21" t="s">
        <v>18505</v>
      </c>
      <c r="C354" s="21" t="s">
        <v>18506</v>
      </c>
      <c r="D354" s="21" t="s">
        <v>17645</v>
      </c>
      <c r="E354" s="21"/>
      <c r="F354" s="21" t="s">
        <v>18507</v>
      </c>
      <c r="G354" s="21" t="s">
        <v>9214</v>
      </c>
      <c r="H354" s="21">
        <v>9.48016951E8</v>
      </c>
    </row>
    <row r="355" ht="15.75" customHeight="1">
      <c r="A355" s="5">
        <v>45160.0</v>
      </c>
      <c r="B355" s="21" t="s">
        <v>18508</v>
      </c>
      <c r="C355" s="21" t="s">
        <v>18112</v>
      </c>
      <c r="D355" s="21" t="s">
        <v>17645</v>
      </c>
      <c r="E355" s="21"/>
      <c r="F355" s="21" t="s">
        <v>18509</v>
      </c>
      <c r="G355" s="21" t="s">
        <v>9214</v>
      </c>
      <c r="H355" s="21">
        <v>9.93970403E8</v>
      </c>
    </row>
    <row r="356" ht="15.75" customHeight="1">
      <c r="A356" s="5">
        <v>45161.0</v>
      </c>
      <c r="B356" s="21" t="s">
        <v>18510</v>
      </c>
      <c r="C356" s="21" t="s">
        <v>18511</v>
      </c>
      <c r="D356" s="21" t="s">
        <v>17645</v>
      </c>
      <c r="E356" s="21"/>
      <c r="F356" s="21"/>
      <c r="G356" s="21" t="s">
        <v>9214</v>
      </c>
      <c r="H356" s="21">
        <v>9.27181641E8</v>
      </c>
    </row>
    <row r="357" ht="15.75" customHeight="1">
      <c r="A357" s="21" t="s">
        <v>18512</v>
      </c>
      <c r="B357" s="21" t="s">
        <v>18513</v>
      </c>
      <c r="C357" s="21" t="s">
        <v>18514</v>
      </c>
      <c r="D357" s="21" t="s">
        <v>17645</v>
      </c>
      <c r="E357" s="21"/>
      <c r="F357" s="21" t="s">
        <v>18515</v>
      </c>
      <c r="G357" s="21" t="s">
        <v>9214</v>
      </c>
      <c r="H357" s="21">
        <v>9.80420378E8</v>
      </c>
    </row>
    <row r="358" ht="15.75" customHeight="1">
      <c r="A358" s="21" t="s">
        <v>18512</v>
      </c>
      <c r="B358" s="21" t="s">
        <v>18516</v>
      </c>
      <c r="C358" s="21" t="s">
        <v>18517</v>
      </c>
      <c r="D358" s="21" t="s">
        <v>17645</v>
      </c>
      <c r="E358" s="21"/>
      <c r="F358" s="21" t="s">
        <v>14462</v>
      </c>
      <c r="G358" s="21" t="s">
        <v>9214</v>
      </c>
      <c r="H358" s="21">
        <v>9.67636293E8</v>
      </c>
    </row>
    <row r="359" ht="15.75" customHeight="1">
      <c r="A359" s="5">
        <v>45166.0</v>
      </c>
      <c r="B359" s="21" t="s">
        <v>18518</v>
      </c>
      <c r="C359" s="21" t="s">
        <v>18519</v>
      </c>
      <c r="D359" s="21" t="s">
        <v>17645</v>
      </c>
      <c r="E359" s="21"/>
      <c r="F359" s="21" t="s">
        <v>18520</v>
      </c>
      <c r="G359" s="21" t="s">
        <v>9214</v>
      </c>
      <c r="H359" s="21">
        <v>9.0408036E8</v>
      </c>
    </row>
    <row r="360" ht="15.75" customHeight="1">
      <c r="A360" s="5">
        <v>45167.0</v>
      </c>
      <c r="B360" s="21" t="s">
        <v>18521</v>
      </c>
      <c r="C360" s="21" t="s">
        <v>18522</v>
      </c>
      <c r="D360" s="21" t="s">
        <v>17645</v>
      </c>
      <c r="E360" s="21"/>
      <c r="F360" s="21" t="s">
        <v>18523</v>
      </c>
      <c r="G360" s="21" t="s">
        <v>9214</v>
      </c>
      <c r="H360" s="21">
        <v>9.29377486E8</v>
      </c>
    </row>
    <row r="361" ht="15.75" customHeight="1">
      <c r="A361" s="5">
        <v>45166.0</v>
      </c>
      <c r="B361" s="21" t="s">
        <v>14700</v>
      </c>
      <c r="C361" s="21" t="s">
        <v>18524</v>
      </c>
      <c r="D361" s="21" t="s">
        <v>17645</v>
      </c>
      <c r="E361" s="21"/>
      <c r="F361" s="21" t="s">
        <v>18525</v>
      </c>
      <c r="G361" s="21" t="s">
        <v>9214</v>
      </c>
      <c r="H361" s="21">
        <v>9.82756836E8</v>
      </c>
    </row>
    <row r="362" ht="15.75" customHeight="1">
      <c r="A362" s="5">
        <v>45167.0</v>
      </c>
      <c r="B362" s="21" t="s">
        <v>18526</v>
      </c>
      <c r="C362" s="21" t="s">
        <v>18527</v>
      </c>
      <c r="D362" s="21" t="s">
        <v>17645</v>
      </c>
      <c r="E362" s="21"/>
      <c r="F362" s="21" t="s">
        <v>18528</v>
      </c>
      <c r="G362" s="21" t="s">
        <v>9214</v>
      </c>
      <c r="H362" s="21">
        <v>9.17438726E8</v>
      </c>
    </row>
    <row r="363" ht="15.75" customHeight="1">
      <c r="A363" s="5">
        <v>45167.0</v>
      </c>
      <c r="B363" s="21" t="s">
        <v>18529</v>
      </c>
      <c r="C363" s="21" t="s">
        <v>18530</v>
      </c>
      <c r="D363" s="21" t="s">
        <v>17645</v>
      </c>
      <c r="E363" s="21"/>
      <c r="F363" s="21" t="s">
        <v>18531</v>
      </c>
      <c r="G363" s="21" t="s">
        <v>9214</v>
      </c>
      <c r="H363" s="21">
        <v>9.70269252E8</v>
      </c>
    </row>
    <row r="364" ht="15.75" customHeight="1">
      <c r="A364" s="5">
        <v>45167.0</v>
      </c>
      <c r="B364" s="21" t="s">
        <v>18532</v>
      </c>
      <c r="C364" s="21" t="s">
        <v>18533</v>
      </c>
      <c r="D364" s="21" t="s">
        <v>17645</v>
      </c>
      <c r="E364" s="21"/>
      <c r="F364" s="21" t="s">
        <v>18534</v>
      </c>
      <c r="G364" s="21" t="s">
        <v>9214</v>
      </c>
      <c r="H364" s="21">
        <v>9.30125892E8</v>
      </c>
    </row>
    <row r="365" ht="15.75" customHeight="1">
      <c r="A365" s="5">
        <v>45169.0</v>
      </c>
      <c r="B365" s="21" t="s">
        <v>18535</v>
      </c>
      <c r="C365" s="21" t="s">
        <v>18536</v>
      </c>
      <c r="D365" s="21" t="s">
        <v>17645</v>
      </c>
      <c r="E365" s="21"/>
      <c r="F365" s="21" t="s">
        <v>18537</v>
      </c>
      <c r="G365" s="21" t="s">
        <v>9214</v>
      </c>
      <c r="H365" s="21">
        <v>9.59834467E8</v>
      </c>
    </row>
    <row r="366" ht="15.75" customHeight="1">
      <c r="A366" s="5">
        <v>45169.0</v>
      </c>
      <c r="B366" s="21" t="s">
        <v>15072</v>
      </c>
      <c r="C366" s="21" t="s">
        <v>17780</v>
      </c>
      <c r="D366" s="21" t="s">
        <v>17645</v>
      </c>
      <c r="E366" s="21"/>
      <c r="F366" s="21"/>
      <c r="G366" s="21" t="s">
        <v>9214</v>
      </c>
      <c r="H366" s="21">
        <v>9.02142275E8</v>
      </c>
    </row>
    <row r="367" ht="15.75" customHeight="1">
      <c r="A367" s="5">
        <v>45170.0</v>
      </c>
      <c r="B367" s="21" t="s">
        <v>15091</v>
      </c>
      <c r="C367" s="21" t="s">
        <v>18538</v>
      </c>
      <c r="D367" s="21" t="s">
        <v>17645</v>
      </c>
      <c r="E367" s="21"/>
      <c r="F367" s="21" t="s">
        <v>18539</v>
      </c>
      <c r="G367" s="21" t="s">
        <v>9214</v>
      </c>
      <c r="H367" s="21">
        <v>9.12604455E8</v>
      </c>
    </row>
    <row r="368" ht="15.75" customHeight="1">
      <c r="A368" s="5">
        <v>45171.0</v>
      </c>
      <c r="B368" s="21" t="s">
        <v>18540</v>
      </c>
      <c r="C368" s="21" t="s">
        <v>18541</v>
      </c>
      <c r="D368" s="21" t="s">
        <v>17645</v>
      </c>
      <c r="E368" s="21"/>
      <c r="F368" s="21"/>
      <c r="G368" s="21" t="s">
        <v>9214</v>
      </c>
      <c r="H368" s="21">
        <v>9.24425058E8</v>
      </c>
    </row>
    <row r="369" ht="15.75" customHeight="1">
      <c r="A369" s="5">
        <v>45173.0</v>
      </c>
      <c r="B369" s="21" t="s">
        <v>15086</v>
      </c>
      <c r="C369" s="21" t="s">
        <v>18542</v>
      </c>
      <c r="D369" s="21" t="s">
        <v>17645</v>
      </c>
      <c r="E369" s="21"/>
      <c r="F369" s="21" t="s">
        <v>18543</v>
      </c>
      <c r="G369" s="21" t="s">
        <v>9214</v>
      </c>
      <c r="H369" s="21">
        <v>9.57197272E8</v>
      </c>
    </row>
    <row r="370" ht="15.75" customHeight="1">
      <c r="A370" s="5">
        <v>45173.0</v>
      </c>
      <c r="B370" s="21" t="s">
        <v>15084</v>
      </c>
      <c r="C370" s="21" t="s">
        <v>18544</v>
      </c>
      <c r="D370" s="21" t="s">
        <v>17645</v>
      </c>
      <c r="E370" s="21"/>
      <c r="F370" s="21" t="s">
        <v>18545</v>
      </c>
      <c r="G370" s="21" t="s">
        <v>9214</v>
      </c>
      <c r="H370" s="21">
        <v>9.62363407E8</v>
      </c>
    </row>
    <row r="371" ht="15.75" customHeight="1">
      <c r="A371" s="5">
        <v>45173.0</v>
      </c>
      <c r="B371" s="21" t="s">
        <v>15089</v>
      </c>
      <c r="C371" s="21" t="s">
        <v>18546</v>
      </c>
      <c r="D371" s="21" t="s">
        <v>17645</v>
      </c>
      <c r="E371" s="21"/>
      <c r="F371" s="21" t="s">
        <v>18545</v>
      </c>
      <c r="G371" s="21" t="s">
        <v>9214</v>
      </c>
      <c r="H371" s="21">
        <v>9.62363407E8</v>
      </c>
    </row>
    <row r="372" ht="15.75" customHeight="1">
      <c r="A372" s="5">
        <v>45173.0</v>
      </c>
      <c r="B372" s="21" t="s">
        <v>14812</v>
      </c>
      <c r="C372" s="21" t="s">
        <v>18547</v>
      </c>
      <c r="D372" s="21" t="s">
        <v>17645</v>
      </c>
      <c r="E372" s="21"/>
      <c r="F372" s="21" t="s">
        <v>18548</v>
      </c>
      <c r="G372" s="21" t="s">
        <v>9214</v>
      </c>
      <c r="H372" s="21">
        <v>9.87499398E8</v>
      </c>
    </row>
    <row r="373" ht="15.75" customHeight="1">
      <c r="A373" s="5">
        <v>45175.0</v>
      </c>
      <c r="B373" s="21" t="s">
        <v>18549</v>
      </c>
      <c r="C373" s="21" t="s">
        <v>18550</v>
      </c>
      <c r="D373" s="21" t="s">
        <v>17645</v>
      </c>
      <c r="E373" s="21"/>
      <c r="F373" s="21" t="s">
        <v>18551</v>
      </c>
      <c r="G373" s="21" t="s">
        <v>9214</v>
      </c>
      <c r="H373" s="21">
        <v>9.24433894E8</v>
      </c>
    </row>
    <row r="374" ht="15.75" customHeight="1">
      <c r="A374" s="5">
        <v>45175.0</v>
      </c>
      <c r="B374" s="21" t="s">
        <v>14823</v>
      </c>
      <c r="C374" s="21" t="s">
        <v>18552</v>
      </c>
      <c r="D374" s="21" t="s">
        <v>17645</v>
      </c>
      <c r="E374" s="21"/>
      <c r="F374" s="21" t="s">
        <v>18553</v>
      </c>
      <c r="G374" s="21" t="s">
        <v>9214</v>
      </c>
      <c r="H374" s="21">
        <v>9.27439874E8</v>
      </c>
    </row>
    <row r="375" ht="15.75" customHeight="1">
      <c r="A375" s="5">
        <v>45175.0</v>
      </c>
      <c r="B375" s="21" t="s">
        <v>15081</v>
      </c>
      <c r="C375" s="21" t="s">
        <v>18554</v>
      </c>
      <c r="D375" s="21" t="s">
        <v>17645</v>
      </c>
      <c r="E375" s="21"/>
      <c r="F375" s="21" t="s">
        <v>18555</v>
      </c>
      <c r="G375" s="21" t="s">
        <v>9214</v>
      </c>
      <c r="H375" s="21">
        <v>9.23501021E8</v>
      </c>
    </row>
    <row r="376" ht="15.75" customHeight="1">
      <c r="A376" s="5">
        <v>45175.0</v>
      </c>
      <c r="B376" s="21" t="s">
        <v>15079</v>
      </c>
      <c r="C376" s="21" t="s">
        <v>18556</v>
      </c>
      <c r="D376" s="21" t="s">
        <v>17645</v>
      </c>
      <c r="E376" s="21"/>
      <c r="F376" s="21" t="s">
        <v>18425</v>
      </c>
      <c r="G376" s="21" t="s">
        <v>9214</v>
      </c>
      <c r="H376" s="21">
        <v>9.03001964E8</v>
      </c>
    </row>
    <row r="377" ht="15.75" customHeight="1">
      <c r="A377" s="5">
        <v>45175.0</v>
      </c>
      <c r="B377" s="21" t="s">
        <v>18557</v>
      </c>
      <c r="C377" s="21" t="s">
        <v>18558</v>
      </c>
      <c r="D377" s="21" t="s">
        <v>17645</v>
      </c>
      <c r="E377" s="21"/>
      <c r="F377" s="21" t="s">
        <v>18559</v>
      </c>
      <c r="G377" s="21" t="s">
        <v>9214</v>
      </c>
      <c r="H377" s="21">
        <v>9.17683969E8</v>
      </c>
    </row>
    <row r="378" ht="15.75" customHeight="1">
      <c r="A378" s="5">
        <v>45175.0</v>
      </c>
      <c r="B378" s="21" t="s">
        <v>14808</v>
      </c>
      <c r="C378" s="21" t="s">
        <v>18560</v>
      </c>
      <c r="D378" s="21" t="s">
        <v>17645</v>
      </c>
      <c r="E378" s="21"/>
      <c r="F378" s="21" t="s">
        <v>18561</v>
      </c>
      <c r="G378" s="21" t="s">
        <v>9214</v>
      </c>
      <c r="H378" s="21">
        <v>9.80972039E8</v>
      </c>
    </row>
    <row r="379" ht="15.75" customHeight="1">
      <c r="A379" s="5">
        <v>45176.0</v>
      </c>
      <c r="B379" s="21" t="s">
        <v>14807</v>
      </c>
      <c r="C379" s="21" t="s">
        <v>18562</v>
      </c>
      <c r="D379" s="21" t="s">
        <v>17645</v>
      </c>
      <c r="E379" s="21"/>
      <c r="F379" s="21" t="s">
        <v>18367</v>
      </c>
      <c r="G379" s="21" t="s">
        <v>9214</v>
      </c>
      <c r="H379" s="21">
        <v>9.19613247E8</v>
      </c>
    </row>
    <row r="380" ht="15.75" customHeight="1">
      <c r="A380" s="5">
        <v>45176.0</v>
      </c>
      <c r="B380" s="21" t="s">
        <v>18563</v>
      </c>
      <c r="C380" s="21" t="s">
        <v>18564</v>
      </c>
      <c r="D380" s="21" t="s">
        <v>17645</v>
      </c>
      <c r="E380" s="21"/>
      <c r="F380" s="21" t="s">
        <v>18565</v>
      </c>
      <c r="G380" s="21" t="s">
        <v>9214</v>
      </c>
      <c r="H380" s="21">
        <v>9.46909785E8</v>
      </c>
    </row>
    <row r="381" ht="15.75" customHeight="1">
      <c r="A381" s="5">
        <v>45176.0</v>
      </c>
      <c r="B381" s="21" t="s">
        <v>14806</v>
      </c>
      <c r="C381" s="21" t="s">
        <v>18566</v>
      </c>
      <c r="D381" s="21" t="s">
        <v>17645</v>
      </c>
      <c r="E381" s="21"/>
      <c r="F381" s="21" t="s">
        <v>18567</v>
      </c>
      <c r="G381" s="21" t="s">
        <v>9214</v>
      </c>
      <c r="H381" s="21">
        <v>9.40486426E8</v>
      </c>
    </row>
    <row r="382" ht="15.75" customHeight="1">
      <c r="A382" s="5">
        <v>45176.0</v>
      </c>
      <c r="B382" s="21" t="s">
        <v>14805</v>
      </c>
      <c r="C382" s="21" t="s">
        <v>18568</v>
      </c>
      <c r="D382" s="21" t="s">
        <v>17645</v>
      </c>
      <c r="E382" s="21"/>
      <c r="F382" s="21" t="s">
        <v>18263</v>
      </c>
      <c r="G382" s="21" t="s">
        <v>9214</v>
      </c>
      <c r="H382" s="21">
        <v>9.28345117E8</v>
      </c>
    </row>
    <row r="383" ht="15.75" customHeight="1">
      <c r="A383" s="5">
        <v>45176.0</v>
      </c>
      <c r="B383" s="21" t="s">
        <v>14802</v>
      </c>
      <c r="C383" s="21" t="s">
        <v>18569</v>
      </c>
      <c r="D383" s="21" t="s">
        <v>17645</v>
      </c>
      <c r="E383" s="21"/>
      <c r="F383" s="21" t="s">
        <v>18570</v>
      </c>
      <c r="G383" s="21" t="s">
        <v>9214</v>
      </c>
      <c r="H383" s="21">
        <v>9.83703518E8</v>
      </c>
    </row>
    <row r="384" ht="15.75" customHeight="1">
      <c r="A384" s="5">
        <v>45176.0</v>
      </c>
      <c r="B384" s="21" t="s">
        <v>14804</v>
      </c>
      <c r="C384" s="21" t="s">
        <v>18571</v>
      </c>
      <c r="D384" s="21" t="s">
        <v>17645</v>
      </c>
      <c r="E384" s="21"/>
      <c r="F384" s="21" t="s">
        <v>15950</v>
      </c>
      <c r="G384" s="21" t="s">
        <v>9214</v>
      </c>
      <c r="H384" s="21">
        <v>9.42229851E8</v>
      </c>
    </row>
    <row r="385" ht="15.75" customHeight="1">
      <c r="A385" s="5">
        <v>45176.0</v>
      </c>
      <c r="B385" s="21" t="s">
        <v>14803</v>
      </c>
      <c r="C385" s="21" t="s">
        <v>18572</v>
      </c>
      <c r="D385" s="21" t="s">
        <v>17645</v>
      </c>
      <c r="E385" s="21"/>
      <c r="F385" s="21" t="s">
        <v>18425</v>
      </c>
      <c r="G385" s="21" t="s">
        <v>9214</v>
      </c>
      <c r="H385" s="21">
        <v>9.82178794E8</v>
      </c>
    </row>
    <row r="386" ht="15.75" customHeight="1">
      <c r="A386" s="5">
        <v>45177.0</v>
      </c>
      <c r="B386" s="21" t="s">
        <v>15088</v>
      </c>
      <c r="C386" s="21" t="s">
        <v>18573</v>
      </c>
      <c r="D386" s="21" t="s">
        <v>17645</v>
      </c>
      <c r="E386" s="21"/>
      <c r="F386" s="21" t="s">
        <v>18574</v>
      </c>
      <c r="G386" s="21" t="s">
        <v>9214</v>
      </c>
      <c r="H386" s="21">
        <v>9.41042764E8</v>
      </c>
    </row>
    <row r="387" ht="15.75" customHeight="1">
      <c r="A387" s="5">
        <v>45177.0</v>
      </c>
      <c r="B387" s="21" t="s">
        <v>14801</v>
      </c>
      <c r="C387" s="21" t="s">
        <v>18575</v>
      </c>
      <c r="D387" s="21" t="s">
        <v>17645</v>
      </c>
      <c r="E387" s="21"/>
      <c r="F387" s="21" t="s">
        <v>18384</v>
      </c>
      <c r="G387" s="21" t="s">
        <v>9214</v>
      </c>
      <c r="H387" s="21">
        <v>9.98014389E8</v>
      </c>
    </row>
    <row r="388" ht="15.75" customHeight="1">
      <c r="A388" s="5">
        <v>45177.0</v>
      </c>
      <c r="B388" s="21" t="s">
        <v>18576</v>
      </c>
      <c r="C388" s="21" t="s">
        <v>18577</v>
      </c>
      <c r="D388" s="21" t="s">
        <v>17645</v>
      </c>
      <c r="E388" s="21"/>
      <c r="F388" s="21" t="s">
        <v>18578</v>
      </c>
      <c r="G388" s="21" t="s">
        <v>9214</v>
      </c>
      <c r="H388" s="21">
        <v>9.3575201E8</v>
      </c>
    </row>
    <row r="389" ht="15.75" customHeight="1">
      <c r="A389" s="5">
        <v>45180.0</v>
      </c>
      <c r="B389" s="21" t="s">
        <v>14800</v>
      </c>
      <c r="C389" s="21" t="s">
        <v>18579</v>
      </c>
      <c r="D389" s="21" t="s">
        <v>17645</v>
      </c>
      <c r="E389" s="21"/>
      <c r="F389" s="21" t="s">
        <v>18497</v>
      </c>
      <c r="G389" s="21" t="s">
        <v>9214</v>
      </c>
      <c r="H389" s="21">
        <v>9.40505463E8</v>
      </c>
    </row>
    <row r="390" ht="15.75" customHeight="1">
      <c r="A390" s="5">
        <v>45180.0</v>
      </c>
      <c r="B390" s="21" t="s">
        <v>14799</v>
      </c>
      <c r="C390" s="21" t="s">
        <v>16428</v>
      </c>
      <c r="D390" s="21" t="s">
        <v>17645</v>
      </c>
      <c r="E390" s="21"/>
      <c r="F390" s="21" t="s">
        <v>18303</v>
      </c>
      <c r="G390" s="21" t="s">
        <v>9214</v>
      </c>
      <c r="H390" s="21">
        <v>9.61483573E8</v>
      </c>
    </row>
    <row r="391" ht="15.75" customHeight="1">
      <c r="A391" s="5">
        <v>45180.0</v>
      </c>
      <c r="B391" s="21" t="s">
        <v>14798</v>
      </c>
      <c r="C391" s="21" t="s">
        <v>18580</v>
      </c>
      <c r="D391" s="21" t="s">
        <v>17645</v>
      </c>
      <c r="E391" s="21"/>
      <c r="F391" s="21" t="s">
        <v>18494</v>
      </c>
      <c r="G391" s="21" t="s">
        <v>9214</v>
      </c>
      <c r="H391" s="21">
        <v>9.79334361E8</v>
      </c>
    </row>
    <row r="392" ht="15.75" customHeight="1">
      <c r="A392" s="5">
        <v>45180.0</v>
      </c>
      <c r="B392" s="21" t="s">
        <v>18581</v>
      </c>
      <c r="C392" s="21" t="s">
        <v>18582</v>
      </c>
      <c r="D392" s="21" t="s">
        <v>17645</v>
      </c>
      <c r="E392" s="21"/>
      <c r="F392" s="21" t="s">
        <v>15950</v>
      </c>
      <c r="G392" s="21" t="s">
        <v>9214</v>
      </c>
      <c r="H392" s="21">
        <v>9.36732259E8</v>
      </c>
    </row>
    <row r="393" ht="15.75" customHeight="1">
      <c r="A393" s="5">
        <v>45181.0</v>
      </c>
      <c r="B393" s="21" t="s">
        <v>15085</v>
      </c>
      <c r="C393" s="21" t="s">
        <v>17979</v>
      </c>
      <c r="D393" s="21" t="s">
        <v>17645</v>
      </c>
      <c r="E393" s="21"/>
      <c r="F393" s="21" t="s">
        <v>18389</v>
      </c>
      <c r="G393" s="21" t="s">
        <v>9214</v>
      </c>
      <c r="H393" s="21">
        <v>9.94116489E8</v>
      </c>
    </row>
    <row r="394" ht="15.75" customHeight="1">
      <c r="A394" s="5">
        <v>45181.0</v>
      </c>
      <c r="B394" s="21" t="s">
        <v>18583</v>
      </c>
      <c r="C394" s="21" t="s">
        <v>18584</v>
      </c>
      <c r="D394" s="21" t="s">
        <v>17645</v>
      </c>
      <c r="E394" s="21"/>
      <c r="F394" s="21" t="s">
        <v>18585</v>
      </c>
      <c r="G394" s="21" t="s">
        <v>9214</v>
      </c>
      <c r="H394" s="21">
        <v>9.75366816E8</v>
      </c>
    </row>
    <row r="395" ht="15.75" customHeight="1">
      <c r="A395" s="5">
        <v>45182.0</v>
      </c>
      <c r="B395" s="21" t="s">
        <v>18586</v>
      </c>
      <c r="C395" s="21" t="s">
        <v>18587</v>
      </c>
      <c r="D395" s="21" t="s">
        <v>17645</v>
      </c>
      <c r="E395" s="21"/>
      <c r="F395" s="21" t="s">
        <v>18588</v>
      </c>
      <c r="G395" s="21" t="s">
        <v>9214</v>
      </c>
      <c r="H395" s="21">
        <v>9.25936337E8</v>
      </c>
    </row>
    <row r="396" ht="15.75" customHeight="1">
      <c r="A396" s="5">
        <v>45182.0</v>
      </c>
      <c r="B396" s="21" t="s">
        <v>18589</v>
      </c>
      <c r="C396" s="21" t="s">
        <v>18590</v>
      </c>
      <c r="D396" s="21" t="s">
        <v>17645</v>
      </c>
      <c r="E396" s="21"/>
      <c r="F396" s="21" t="s">
        <v>18591</v>
      </c>
      <c r="G396" s="21" t="s">
        <v>9214</v>
      </c>
      <c r="H396" s="21">
        <v>9.84301948E8</v>
      </c>
    </row>
    <row r="397" ht="15.75" customHeight="1">
      <c r="A397" s="5">
        <v>45183.0</v>
      </c>
      <c r="B397" s="21" t="s">
        <v>18592</v>
      </c>
      <c r="C397" s="21" t="s">
        <v>18593</v>
      </c>
      <c r="D397" s="21" t="s">
        <v>17645</v>
      </c>
      <c r="E397" s="21"/>
      <c r="F397" s="34" t="s">
        <v>18594</v>
      </c>
      <c r="G397" s="21" t="s">
        <v>9214</v>
      </c>
      <c r="H397" s="21">
        <v>9.23876805E8</v>
      </c>
    </row>
    <row r="398" ht="15.75" customHeight="1">
      <c r="A398" s="5">
        <v>45183.0</v>
      </c>
      <c r="B398" s="21" t="s">
        <v>18595</v>
      </c>
      <c r="C398" s="21" t="s">
        <v>18596</v>
      </c>
      <c r="D398" s="21" t="s">
        <v>17645</v>
      </c>
      <c r="E398" s="21"/>
      <c r="F398" s="21" t="s">
        <v>18597</v>
      </c>
      <c r="G398" s="21" t="s">
        <v>9214</v>
      </c>
      <c r="H398" s="21">
        <v>9.35535349E8</v>
      </c>
    </row>
    <row r="399" ht="15.75" customHeight="1">
      <c r="A399" s="5">
        <v>45184.0</v>
      </c>
      <c r="B399" s="21" t="s">
        <v>18598</v>
      </c>
      <c r="C399" s="21" t="s">
        <v>18599</v>
      </c>
      <c r="D399" s="21" t="s">
        <v>17645</v>
      </c>
      <c r="E399" s="21"/>
      <c r="F399" s="21" t="s">
        <v>18600</v>
      </c>
      <c r="G399" s="21" t="s">
        <v>9214</v>
      </c>
      <c r="H399" s="21">
        <v>9.04354712E8</v>
      </c>
    </row>
    <row r="400" ht="15.75" customHeight="1">
      <c r="A400" s="5">
        <v>45184.0</v>
      </c>
      <c r="B400" s="21" t="s">
        <v>18601</v>
      </c>
      <c r="C400" s="21" t="s">
        <v>18602</v>
      </c>
      <c r="D400" s="21" t="s">
        <v>17645</v>
      </c>
      <c r="E400" s="21"/>
      <c r="F400" s="21" t="s">
        <v>18603</v>
      </c>
      <c r="G400" s="21" t="s">
        <v>9214</v>
      </c>
      <c r="H400" s="21">
        <v>9.43951161E8</v>
      </c>
    </row>
    <row r="401" ht="15.75" customHeight="1">
      <c r="A401" s="5">
        <v>45184.0</v>
      </c>
      <c r="B401" s="21" t="s">
        <v>15090</v>
      </c>
      <c r="C401" s="21" t="s">
        <v>18604</v>
      </c>
      <c r="D401" s="21" t="s">
        <v>17645</v>
      </c>
      <c r="E401" s="21"/>
      <c r="F401" s="34" t="s">
        <v>18605</v>
      </c>
      <c r="G401" s="21" t="s">
        <v>9214</v>
      </c>
      <c r="H401" s="21">
        <v>9.3339076E8</v>
      </c>
    </row>
    <row r="402" ht="15.75" customHeight="1">
      <c r="A402" s="5">
        <v>45184.0</v>
      </c>
      <c r="B402" s="21" t="s">
        <v>18606</v>
      </c>
      <c r="C402" s="21" t="s">
        <v>18607</v>
      </c>
      <c r="D402" s="21" t="s">
        <v>17645</v>
      </c>
      <c r="E402" s="21"/>
      <c r="F402" s="21" t="s">
        <v>18608</v>
      </c>
      <c r="G402" s="21" t="s">
        <v>9214</v>
      </c>
      <c r="H402" s="21">
        <v>9.56872124E8</v>
      </c>
    </row>
    <row r="403" ht="15.75" customHeight="1">
      <c r="A403" s="5">
        <v>45184.0</v>
      </c>
      <c r="B403" s="21" t="s">
        <v>18609</v>
      </c>
      <c r="C403" s="21" t="s">
        <v>18610</v>
      </c>
      <c r="D403" s="21" t="s">
        <v>17645</v>
      </c>
      <c r="E403" s="21"/>
      <c r="F403" s="21" t="s">
        <v>18611</v>
      </c>
      <c r="G403" s="21" t="s">
        <v>9214</v>
      </c>
      <c r="H403" s="21">
        <v>9.22854277E8</v>
      </c>
    </row>
    <row r="404" ht="15.75" customHeight="1">
      <c r="A404" s="5">
        <v>45187.0</v>
      </c>
      <c r="B404" s="21" t="s">
        <v>18612</v>
      </c>
      <c r="C404" s="21" t="s">
        <v>18613</v>
      </c>
      <c r="D404" s="21" t="s">
        <v>17645</v>
      </c>
      <c r="E404" s="21"/>
      <c r="F404" s="21" t="s">
        <v>18614</v>
      </c>
      <c r="G404" s="21" t="s">
        <v>9214</v>
      </c>
      <c r="H404" s="21">
        <v>9.23466287E8</v>
      </c>
    </row>
    <row r="405" ht="15.75" customHeight="1">
      <c r="A405" s="5">
        <v>45187.0</v>
      </c>
      <c r="B405" s="21" t="s">
        <v>18615</v>
      </c>
      <c r="C405" s="21" t="s">
        <v>18616</v>
      </c>
      <c r="D405" s="21" t="s">
        <v>17645</v>
      </c>
      <c r="E405" s="21"/>
      <c r="F405" s="21" t="s">
        <v>18617</v>
      </c>
      <c r="G405" s="21" t="s">
        <v>9214</v>
      </c>
      <c r="H405" s="21">
        <v>9.26915468E8</v>
      </c>
    </row>
    <row r="406" ht="15.75" customHeight="1">
      <c r="A406" s="5">
        <v>45188.0</v>
      </c>
      <c r="B406" s="21" t="s">
        <v>18618</v>
      </c>
      <c r="C406" s="21" t="s">
        <v>18418</v>
      </c>
      <c r="D406" s="21" t="s">
        <v>17645</v>
      </c>
      <c r="E406" s="21"/>
      <c r="F406" s="21" t="s">
        <v>18619</v>
      </c>
      <c r="G406" s="21" t="s">
        <v>9214</v>
      </c>
      <c r="H406" s="21">
        <v>9.8651715E8</v>
      </c>
    </row>
    <row r="407" ht="15.75" customHeight="1">
      <c r="A407" s="5">
        <v>45188.0</v>
      </c>
      <c r="B407" s="21" t="s">
        <v>18620</v>
      </c>
      <c r="C407" s="21" t="s">
        <v>17881</v>
      </c>
      <c r="D407" s="21" t="s">
        <v>17645</v>
      </c>
      <c r="E407" s="21"/>
      <c r="F407" s="21" t="s">
        <v>18621</v>
      </c>
      <c r="G407" s="21" t="s">
        <v>9214</v>
      </c>
      <c r="H407" s="21">
        <v>9.8651715E8</v>
      </c>
    </row>
    <row r="408" ht="15.75" customHeight="1">
      <c r="A408" s="5">
        <v>45188.0</v>
      </c>
      <c r="B408" s="21" t="s">
        <v>18622</v>
      </c>
      <c r="C408" s="21" t="s">
        <v>18623</v>
      </c>
      <c r="D408" s="21" t="s">
        <v>17645</v>
      </c>
      <c r="E408" s="21"/>
      <c r="F408" s="21" t="s">
        <v>18494</v>
      </c>
      <c r="G408" s="21" t="s">
        <v>9214</v>
      </c>
      <c r="H408" s="21">
        <v>9.8651715E8</v>
      </c>
    </row>
    <row r="409" ht="15.75" customHeight="1">
      <c r="A409" s="5">
        <v>45188.0</v>
      </c>
      <c r="B409" s="21" t="s">
        <v>18624</v>
      </c>
      <c r="C409" s="21" t="s">
        <v>18625</v>
      </c>
      <c r="D409" s="21" t="s">
        <v>17645</v>
      </c>
      <c r="E409" s="21"/>
      <c r="F409" s="21"/>
      <c r="G409" s="21" t="s">
        <v>9214</v>
      </c>
      <c r="H409" s="21">
        <v>9.45829779E8</v>
      </c>
    </row>
    <row r="410" ht="15.75" customHeight="1">
      <c r="A410" s="5">
        <v>45188.0</v>
      </c>
      <c r="B410" s="21" t="s">
        <v>18626</v>
      </c>
      <c r="C410" s="21" t="s">
        <v>18627</v>
      </c>
      <c r="D410" s="21" t="s">
        <v>17645</v>
      </c>
      <c r="E410" s="21"/>
      <c r="F410" s="21" t="s">
        <v>18628</v>
      </c>
      <c r="G410" s="21" t="s">
        <v>9214</v>
      </c>
      <c r="H410" s="21">
        <v>9.90383914E8</v>
      </c>
    </row>
    <row r="411" ht="15.75" customHeight="1">
      <c r="A411" s="5">
        <v>45188.0</v>
      </c>
      <c r="B411" s="21" t="s">
        <v>14811</v>
      </c>
      <c r="C411" s="21" t="s">
        <v>18629</v>
      </c>
      <c r="D411" s="21" t="s">
        <v>17645</v>
      </c>
      <c r="E411" s="21"/>
      <c r="F411" s="21" t="s">
        <v>18630</v>
      </c>
      <c r="G411" s="21" t="s">
        <v>9214</v>
      </c>
      <c r="H411" s="21">
        <v>9.62812987E8</v>
      </c>
    </row>
    <row r="412" ht="15.75" customHeight="1">
      <c r="A412" s="5">
        <v>45188.0</v>
      </c>
      <c r="B412" s="21" t="s">
        <v>18631</v>
      </c>
      <c r="C412" s="21" t="s">
        <v>18632</v>
      </c>
      <c r="D412" s="21" t="s">
        <v>17645</v>
      </c>
      <c r="E412" s="21"/>
      <c r="F412" s="21" t="s">
        <v>18633</v>
      </c>
      <c r="G412" s="21" t="s">
        <v>9214</v>
      </c>
      <c r="H412" s="21">
        <v>9.90717794E8</v>
      </c>
    </row>
    <row r="413" ht="15.75" customHeight="1">
      <c r="A413" s="5">
        <v>45190.0</v>
      </c>
      <c r="B413" s="21" t="s">
        <v>18634</v>
      </c>
      <c r="C413" s="21" t="s">
        <v>18635</v>
      </c>
      <c r="D413" s="34" t="s">
        <v>18636</v>
      </c>
      <c r="E413" s="21" t="s">
        <v>18637</v>
      </c>
      <c r="F413" s="21"/>
      <c r="G413" s="21" t="s">
        <v>9214</v>
      </c>
      <c r="H413" s="21">
        <v>9.02191026E8</v>
      </c>
    </row>
    <row r="414" ht="15.75" customHeight="1">
      <c r="A414" s="5">
        <v>45190.0</v>
      </c>
      <c r="B414" s="21" t="s">
        <v>18638</v>
      </c>
      <c r="C414" s="21" t="s">
        <v>18639</v>
      </c>
      <c r="D414" s="21" t="s">
        <v>17645</v>
      </c>
      <c r="E414" s="21"/>
      <c r="F414" s="21" t="s">
        <v>18640</v>
      </c>
      <c r="G414" s="21" t="s">
        <v>9214</v>
      </c>
      <c r="H414" s="21">
        <v>9.3880633E8</v>
      </c>
    </row>
    <row r="415" ht="15.75" customHeight="1">
      <c r="A415" s="5">
        <v>45190.0</v>
      </c>
      <c r="B415" s="21" t="s">
        <v>14545</v>
      </c>
      <c r="C415" s="21" t="s">
        <v>18641</v>
      </c>
      <c r="D415" s="21" t="s">
        <v>17645</v>
      </c>
      <c r="E415" s="21"/>
      <c r="F415" s="21" t="s">
        <v>18642</v>
      </c>
      <c r="G415" s="21" t="s">
        <v>9214</v>
      </c>
      <c r="H415" s="21">
        <v>9.41590219E8</v>
      </c>
    </row>
    <row r="416" ht="15.75" customHeight="1">
      <c r="A416" s="5">
        <v>45190.0</v>
      </c>
      <c r="B416" s="21" t="s">
        <v>14544</v>
      </c>
      <c r="C416" s="21" t="s">
        <v>18643</v>
      </c>
      <c r="D416" s="21" t="s">
        <v>17645</v>
      </c>
      <c r="E416" s="21"/>
      <c r="F416" s="21" t="s">
        <v>18644</v>
      </c>
      <c r="G416" s="21" t="s">
        <v>9214</v>
      </c>
      <c r="H416" s="21">
        <v>9.48547786E8</v>
      </c>
    </row>
    <row r="417" ht="15.75" customHeight="1">
      <c r="A417" s="5">
        <v>45194.0</v>
      </c>
      <c r="B417" s="21" t="s">
        <v>18645</v>
      </c>
      <c r="C417" s="21" t="s">
        <v>18252</v>
      </c>
      <c r="D417" s="21" t="s">
        <v>17645</v>
      </c>
      <c r="E417" s="21"/>
      <c r="F417" s="21" t="s">
        <v>18646</v>
      </c>
      <c r="G417" s="21" t="s">
        <v>9214</v>
      </c>
      <c r="H417" s="21">
        <v>9.53121313E8</v>
      </c>
    </row>
    <row r="418" ht="15.75" customHeight="1">
      <c r="A418" s="5">
        <v>45197.0</v>
      </c>
      <c r="B418" s="21" t="s">
        <v>15123</v>
      </c>
      <c r="C418" s="21" t="s">
        <v>18647</v>
      </c>
      <c r="D418" s="21" t="s">
        <v>17645</v>
      </c>
      <c r="E418" s="21"/>
      <c r="F418" s="21" t="s">
        <v>18648</v>
      </c>
      <c r="G418" s="21" t="s">
        <v>9214</v>
      </c>
      <c r="H418" s="21">
        <v>9.2609751E8</v>
      </c>
    </row>
    <row r="419" ht="15.75" customHeight="1">
      <c r="A419" s="5">
        <v>45197.0</v>
      </c>
      <c r="B419" s="21" t="s">
        <v>15117</v>
      </c>
      <c r="C419" s="21" t="s">
        <v>18649</v>
      </c>
      <c r="D419" s="21" t="s">
        <v>17645</v>
      </c>
      <c r="E419" s="21"/>
      <c r="F419" s="21" t="s">
        <v>18648</v>
      </c>
      <c r="G419" s="21" t="s">
        <v>9214</v>
      </c>
      <c r="H419" s="21">
        <v>9.2609751E8</v>
      </c>
    </row>
    <row r="420" ht="15.75" customHeight="1">
      <c r="A420" s="5">
        <v>45197.0</v>
      </c>
      <c r="B420" s="21" t="s">
        <v>18650</v>
      </c>
      <c r="C420" s="21" t="s">
        <v>18651</v>
      </c>
      <c r="D420" s="21" t="s">
        <v>17645</v>
      </c>
      <c r="E420" s="21"/>
      <c r="F420" s="21" t="s">
        <v>18652</v>
      </c>
      <c r="G420" s="21" t="s">
        <v>9214</v>
      </c>
      <c r="H420" s="21">
        <v>9.45966486E8</v>
      </c>
    </row>
    <row r="421" ht="15.75" customHeight="1">
      <c r="A421" s="5">
        <v>45197.0</v>
      </c>
      <c r="B421" s="21" t="s">
        <v>18653</v>
      </c>
      <c r="C421" s="21" t="s">
        <v>18654</v>
      </c>
      <c r="D421" s="21" t="s">
        <v>17645</v>
      </c>
      <c r="E421" s="21"/>
      <c r="F421" s="21" t="s">
        <v>18655</v>
      </c>
      <c r="G421" s="21" t="s">
        <v>9214</v>
      </c>
      <c r="H421" s="21">
        <v>9.47882089E8</v>
      </c>
    </row>
    <row r="422" ht="15.75" customHeight="1">
      <c r="A422" s="5">
        <v>45197.0</v>
      </c>
      <c r="B422" s="21" t="s">
        <v>18656</v>
      </c>
      <c r="C422" s="21" t="s">
        <v>18657</v>
      </c>
      <c r="D422" s="21" t="s">
        <v>17645</v>
      </c>
      <c r="E422" s="21"/>
      <c r="F422" s="21" t="s">
        <v>18658</v>
      </c>
      <c r="G422" s="21" t="s">
        <v>10661</v>
      </c>
      <c r="H422" s="21">
        <v>9.18940926E8</v>
      </c>
    </row>
    <row r="423" ht="15.75" customHeight="1">
      <c r="A423" s="5">
        <v>45197.0</v>
      </c>
      <c r="B423" s="21" t="s">
        <v>18659</v>
      </c>
      <c r="C423" s="21" t="s">
        <v>18660</v>
      </c>
      <c r="D423" s="21" t="s">
        <v>18661</v>
      </c>
      <c r="E423" s="21"/>
      <c r="F423" s="21"/>
      <c r="G423" s="21" t="s">
        <v>10661</v>
      </c>
      <c r="H423" s="21">
        <v>9.6075921E8</v>
      </c>
    </row>
    <row r="424" ht="15.75" customHeight="1">
      <c r="A424" s="5">
        <v>45199.0</v>
      </c>
      <c r="B424" s="21" t="s">
        <v>18662</v>
      </c>
      <c r="C424" s="21" t="s">
        <v>18663</v>
      </c>
      <c r="D424" s="21" t="s">
        <v>17645</v>
      </c>
      <c r="E424" s="21"/>
      <c r="F424" s="21"/>
      <c r="G424" s="21" t="s">
        <v>10661</v>
      </c>
      <c r="H424" s="21"/>
    </row>
    <row r="425" ht="15.75" customHeight="1">
      <c r="A425" s="5">
        <v>45199.0</v>
      </c>
      <c r="B425" s="21" t="s">
        <v>18664</v>
      </c>
      <c r="C425" s="21" t="s">
        <v>18665</v>
      </c>
      <c r="D425" s="21" t="s">
        <v>17645</v>
      </c>
      <c r="E425" s="21"/>
      <c r="F425" s="21" t="s">
        <v>18666</v>
      </c>
      <c r="G425" s="21" t="s">
        <v>10661</v>
      </c>
      <c r="H425" s="21"/>
    </row>
    <row r="426" ht="15.75" customHeight="1">
      <c r="A426" s="5">
        <v>45199.0</v>
      </c>
      <c r="B426" s="21" t="s">
        <v>18667</v>
      </c>
      <c r="C426" s="21" t="s">
        <v>18668</v>
      </c>
      <c r="D426" s="21" t="s">
        <v>17645</v>
      </c>
      <c r="E426" s="21"/>
      <c r="F426" s="21" t="s">
        <v>18669</v>
      </c>
      <c r="G426" s="21" t="s">
        <v>10661</v>
      </c>
      <c r="H426" s="21"/>
    </row>
    <row r="427" ht="15.75" customHeight="1">
      <c r="A427" s="5">
        <v>45201.0</v>
      </c>
      <c r="B427" s="21" t="s">
        <v>18670</v>
      </c>
      <c r="C427" s="21" t="s">
        <v>18671</v>
      </c>
      <c r="D427" s="21" t="s">
        <v>17645</v>
      </c>
      <c r="E427" s="21"/>
      <c r="F427" s="21" t="s">
        <v>18672</v>
      </c>
      <c r="G427" s="21" t="s">
        <v>10661</v>
      </c>
      <c r="H427" s="21">
        <v>9.28081663E8</v>
      </c>
    </row>
    <row r="428" ht="15.75" customHeight="1">
      <c r="A428" s="5">
        <v>45201.0</v>
      </c>
      <c r="B428" s="21" t="s">
        <v>18673</v>
      </c>
      <c r="C428" s="21" t="s">
        <v>18674</v>
      </c>
      <c r="D428" s="21" t="s">
        <v>17645</v>
      </c>
      <c r="E428" s="21"/>
      <c r="F428" s="34" t="s">
        <v>18675</v>
      </c>
      <c r="G428" s="21" t="s">
        <v>10661</v>
      </c>
      <c r="H428" s="21">
        <v>9.00964581E8</v>
      </c>
    </row>
    <row r="429" ht="15.75" customHeight="1">
      <c r="A429" s="5">
        <v>45202.0</v>
      </c>
      <c r="B429" s="21" t="s">
        <v>18676</v>
      </c>
      <c r="C429" s="21" t="s">
        <v>18677</v>
      </c>
      <c r="D429" s="21" t="s">
        <v>17645</v>
      </c>
      <c r="E429" s="21"/>
      <c r="F429" s="21" t="s">
        <v>18678</v>
      </c>
      <c r="G429" s="21" t="s">
        <v>10661</v>
      </c>
      <c r="H429" s="21">
        <v>9.18353544E8</v>
      </c>
    </row>
    <row r="430" ht="15.75" customHeight="1">
      <c r="A430" s="5">
        <v>45203.0</v>
      </c>
      <c r="B430" s="21" t="s">
        <v>14697</v>
      </c>
      <c r="C430" s="21" t="s">
        <v>18679</v>
      </c>
      <c r="D430" s="21" t="s">
        <v>17645</v>
      </c>
      <c r="E430" s="21"/>
      <c r="F430" s="21" t="s">
        <v>18680</v>
      </c>
      <c r="G430" s="21" t="s">
        <v>10661</v>
      </c>
      <c r="H430" s="21">
        <v>9.57782305E8</v>
      </c>
    </row>
    <row r="431" ht="15.75" customHeight="1">
      <c r="A431" s="5">
        <v>45209.0</v>
      </c>
      <c r="B431" s="21" t="s">
        <v>14821</v>
      </c>
      <c r="C431" s="21" t="s">
        <v>18681</v>
      </c>
      <c r="D431" s="21" t="s">
        <v>17645</v>
      </c>
      <c r="E431" s="21"/>
      <c r="F431" s="21" t="s">
        <v>18682</v>
      </c>
      <c r="G431" s="21" t="s">
        <v>9214</v>
      </c>
      <c r="H431" s="21">
        <v>9.33488711E8</v>
      </c>
    </row>
    <row r="432" ht="15.75" customHeight="1">
      <c r="A432" s="5">
        <v>45210.0</v>
      </c>
      <c r="B432" s="21" t="s">
        <v>14797</v>
      </c>
      <c r="C432" s="21" t="s">
        <v>18683</v>
      </c>
      <c r="D432" s="21" t="s">
        <v>17645</v>
      </c>
      <c r="E432" s="21"/>
      <c r="F432" s="21" t="s">
        <v>18684</v>
      </c>
      <c r="G432" s="21" t="s">
        <v>9214</v>
      </c>
      <c r="H432" s="21">
        <v>9.36439766E8</v>
      </c>
      <c r="I432" s="11">
        <v>45251.0</v>
      </c>
      <c r="J432" s="20" t="s">
        <v>18685</v>
      </c>
      <c r="K432" s="20" t="s">
        <v>18686</v>
      </c>
      <c r="L432" s="4" t="s">
        <v>9214</v>
      </c>
    </row>
    <row r="433" ht="15.75" customHeight="1">
      <c r="A433" s="5">
        <v>45211.0</v>
      </c>
      <c r="B433" s="21" t="s">
        <v>14796</v>
      </c>
      <c r="C433" s="21" t="s">
        <v>18687</v>
      </c>
      <c r="D433" s="21" t="s">
        <v>17645</v>
      </c>
      <c r="E433" s="21"/>
      <c r="F433" s="21" t="s">
        <v>18688</v>
      </c>
      <c r="G433" s="21" t="s">
        <v>9214</v>
      </c>
      <c r="H433" s="21">
        <v>9.00392696E8</v>
      </c>
    </row>
    <row r="434" ht="15.75" customHeight="1">
      <c r="A434" s="5">
        <v>45211.0</v>
      </c>
      <c r="B434" s="21" t="s">
        <v>14794</v>
      </c>
      <c r="C434" s="21" t="s">
        <v>18366</v>
      </c>
      <c r="D434" s="21" t="s">
        <v>17645</v>
      </c>
      <c r="E434" s="21"/>
      <c r="F434" s="21" t="s">
        <v>18689</v>
      </c>
      <c r="G434" s="21" t="s">
        <v>9214</v>
      </c>
      <c r="H434" s="21">
        <v>9.84719158E8</v>
      </c>
    </row>
    <row r="435" ht="15.75" customHeight="1">
      <c r="A435" s="5">
        <v>45211.0</v>
      </c>
      <c r="B435" s="21" t="s">
        <v>18690</v>
      </c>
      <c r="C435" s="21" t="s">
        <v>18691</v>
      </c>
      <c r="D435" s="21" t="s">
        <v>17645</v>
      </c>
      <c r="E435" s="21"/>
      <c r="F435" s="21" t="s">
        <v>18692</v>
      </c>
      <c r="G435" s="21" t="s">
        <v>9214</v>
      </c>
      <c r="H435" s="21">
        <v>9.91381677E8</v>
      </c>
    </row>
    <row r="436" ht="15.75" customHeight="1">
      <c r="A436" s="5">
        <v>45212.0</v>
      </c>
      <c r="B436" s="21" t="s">
        <v>18693</v>
      </c>
      <c r="C436" s="21" t="s">
        <v>18694</v>
      </c>
      <c r="D436" s="21" t="s">
        <v>17645</v>
      </c>
      <c r="E436" s="21"/>
      <c r="F436" s="21" t="s">
        <v>18695</v>
      </c>
      <c r="G436" s="21" t="s">
        <v>9214</v>
      </c>
      <c r="H436" s="21">
        <v>9.01105498E8</v>
      </c>
    </row>
    <row r="437" ht="15.75" customHeight="1">
      <c r="A437" s="5">
        <v>45212.0</v>
      </c>
      <c r="B437" s="21" t="s">
        <v>15131</v>
      </c>
      <c r="C437" s="21" t="s">
        <v>18696</v>
      </c>
      <c r="D437" s="21" t="s">
        <v>17645</v>
      </c>
      <c r="E437" s="21"/>
      <c r="F437" s="21" t="s">
        <v>18697</v>
      </c>
      <c r="G437" s="21" t="s">
        <v>9214</v>
      </c>
      <c r="H437" s="21">
        <v>9.80227152E8</v>
      </c>
    </row>
    <row r="438" ht="15.75" customHeight="1">
      <c r="A438" s="5">
        <v>45215.0</v>
      </c>
      <c r="B438" s="21" t="s">
        <v>18698</v>
      </c>
      <c r="C438" s="21" t="s">
        <v>18699</v>
      </c>
      <c r="D438" s="21" t="s">
        <v>17645</v>
      </c>
      <c r="E438" s="21"/>
      <c r="F438" s="21" t="s">
        <v>18700</v>
      </c>
      <c r="G438" s="21" t="s">
        <v>9214</v>
      </c>
      <c r="H438" s="21">
        <v>9.24418969E8</v>
      </c>
    </row>
    <row r="439" ht="15.75" customHeight="1">
      <c r="A439" s="5">
        <v>45215.0</v>
      </c>
      <c r="B439" s="21" t="s">
        <v>18701</v>
      </c>
      <c r="C439" s="21" t="s">
        <v>18702</v>
      </c>
      <c r="D439" s="21" t="s">
        <v>17645</v>
      </c>
      <c r="E439" s="21"/>
      <c r="F439" s="21" t="s">
        <v>18703</v>
      </c>
      <c r="G439" s="21" t="s">
        <v>9214</v>
      </c>
      <c r="H439" s="21">
        <v>9.07338955E8</v>
      </c>
    </row>
    <row r="440" ht="15.75" customHeight="1">
      <c r="A440" s="5">
        <v>45217.0</v>
      </c>
      <c r="B440" s="21" t="s">
        <v>18704</v>
      </c>
      <c r="C440" s="21" t="s">
        <v>18705</v>
      </c>
      <c r="D440" s="21" t="s">
        <v>17645</v>
      </c>
      <c r="E440" s="21"/>
      <c r="F440" s="21" t="s">
        <v>18706</v>
      </c>
      <c r="G440" s="21" t="s">
        <v>9214</v>
      </c>
      <c r="H440" s="21">
        <v>9.50223566E8</v>
      </c>
    </row>
    <row r="441" ht="15.75" customHeight="1">
      <c r="A441" s="5">
        <v>45217.0</v>
      </c>
      <c r="B441" s="21" t="s">
        <v>18707</v>
      </c>
      <c r="C441" s="21" t="s">
        <v>18708</v>
      </c>
      <c r="D441" s="21" t="s">
        <v>17645</v>
      </c>
      <c r="E441" s="21"/>
      <c r="F441" s="21" t="s">
        <v>18709</v>
      </c>
      <c r="G441" s="21" t="s">
        <v>9214</v>
      </c>
      <c r="H441" s="21">
        <v>9.2806784E8</v>
      </c>
    </row>
    <row r="442" ht="15.75" customHeight="1">
      <c r="A442" s="5">
        <v>45217.0</v>
      </c>
      <c r="B442" s="21" t="s">
        <v>18710</v>
      </c>
      <c r="C442" s="21" t="s">
        <v>18711</v>
      </c>
      <c r="D442" s="21" t="s">
        <v>17645</v>
      </c>
      <c r="E442" s="21"/>
      <c r="F442" s="21" t="s">
        <v>18712</v>
      </c>
      <c r="G442" s="21" t="s">
        <v>9214</v>
      </c>
      <c r="H442" s="21">
        <v>9.78787653E8</v>
      </c>
    </row>
    <row r="443" ht="15.75" customHeight="1">
      <c r="A443" s="5">
        <v>45217.0</v>
      </c>
      <c r="B443" s="21" t="s">
        <v>18713</v>
      </c>
      <c r="C443" s="21" t="s">
        <v>18714</v>
      </c>
      <c r="D443" s="21" t="s">
        <v>17645</v>
      </c>
      <c r="E443" s="21"/>
      <c r="F443" s="21" t="s">
        <v>18715</v>
      </c>
      <c r="G443" s="21"/>
      <c r="H443" s="21">
        <v>9.80794898E8</v>
      </c>
    </row>
    <row r="444" ht="15.75" customHeight="1">
      <c r="A444" s="5">
        <v>45217.0</v>
      </c>
      <c r="B444" s="21" t="s">
        <v>18716</v>
      </c>
      <c r="C444" s="21" t="s">
        <v>18717</v>
      </c>
      <c r="D444" s="21" t="s">
        <v>17645</v>
      </c>
      <c r="E444" s="21"/>
      <c r="F444" s="21" t="s">
        <v>18718</v>
      </c>
      <c r="G444" s="21"/>
      <c r="H444" s="21">
        <v>9.40646942E8</v>
      </c>
    </row>
    <row r="445" ht="15.75" customHeight="1">
      <c r="A445" s="5">
        <v>45218.0</v>
      </c>
      <c r="B445" s="21" t="s">
        <v>15077</v>
      </c>
      <c r="C445" s="21" t="s">
        <v>18717</v>
      </c>
      <c r="D445" s="21" t="s">
        <v>17645</v>
      </c>
      <c r="E445" s="21"/>
      <c r="F445" s="21" t="s">
        <v>18719</v>
      </c>
      <c r="G445" s="21" t="s">
        <v>10661</v>
      </c>
      <c r="H445" s="21">
        <v>9.40646942E8</v>
      </c>
    </row>
    <row r="446" ht="15.75" customHeight="1">
      <c r="A446" s="5">
        <v>45218.0</v>
      </c>
      <c r="B446" s="21" t="s">
        <v>18720</v>
      </c>
      <c r="C446" s="21" t="s">
        <v>18721</v>
      </c>
      <c r="D446" s="21" t="s">
        <v>17645</v>
      </c>
      <c r="E446" s="21"/>
      <c r="F446" s="21" t="s">
        <v>18722</v>
      </c>
      <c r="G446" s="21" t="s">
        <v>10661</v>
      </c>
      <c r="H446" s="21">
        <v>9.5475187E8</v>
      </c>
    </row>
    <row r="447" ht="15.75" customHeight="1">
      <c r="A447" s="5">
        <v>45218.0</v>
      </c>
      <c r="B447" s="21" t="s">
        <v>18723</v>
      </c>
      <c r="C447" s="21" t="s">
        <v>18724</v>
      </c>
      <c r="D447" s="21" t="s">
        <v>17645</v>
      </c>
      <c r="E447" s="21"/>
      <c r="F447" s="21" t="s">
        <v>18725</v>
      </c>
      <c r="G447" s="21" t="s">
        <v>10661</v>
      </c>
      <c r="H447" s="21">
        <v>9.56953619E8</v>
      </c>
    </row>
    <row r="448" ht="15.75" customHeight="1">
      <c r="A448" s="5">
        <v>45219.0</v>
      </c>
      <c r="B448" s="21" t="s">
        <v>15074</v>
      </c>
      <c r="C448" s="21" t="s">
        <v>18726</v>
      </c>
      <c r="D448" s="21" t="s">
        <v>17645</v>
      </c>
      <c r="E448" s="21"/>
      <c r="F448" s="21" t="s">
        <v>18727</v>
      </c>
      <c r="G448" s="21" t="s">
        <v>10661</v>
      </c>
      <c r="H448" s="21">
        <v>9.35635253E8</v>
      </c>
    </row>
    <row r="449" ht="15.75" customHeight="1">
      <c r="A449" s="5">
        <v>45219.0</v>
      </c>
      <c r="B449" s="21" t="s">
        <v>15075</v>
      </c>
      <c r="C449" s="21" t="s">
        <v>18728</v>
      </c>
      <c r="D449" s="21" t="s">
        <v>17645</v>
      </c>
      <c r="E449" s="21"/>
      <c r="F449" s="21" t="s">
        <v>18729</v>
      </c>
      <c r="G449" s="21" t="s">
        <v>10661</v>
      </c>
      <c r="H449" s="21">
        <v>9.52347584E8</v>
      </c>
    </row>
    <row r="450" ht="15.75" customHeight="1">
      <c r="A450" s="5">
        <v>45222.0</v>
      </c>
      <c r="B450" s="21" t="s">
        <v>18730</v>
      </c>
      <c r="C450" s="21" t="s">
        <v>18731</v>
      </c>
      <c r="D450" s="21" t="s">
        <v>17645</v>
      </c>
      <c r="E450" s="21"/>
      <c r="F450" s="21" t="s">
        <v>18732</v>
      </c>
      <c r="G450" s="21" t="s">
        <v>10661</v>
      </c>
      <c r="H450" s="21">
        <v>9.65170426E8</v>
      </c>
    </row>
    <row r="451" ht="15.75" customHeight="1">
      <c r="A451" s="5">
        <v>45222.0</v>
      </c>
      <c r="B451" s="21" t="s">
        <v>18733</v>
      </c>
      <c r="C451" s="21" t="s">
        <v>18734</v>
      </c>
      <c r="D451" s="21" t="s">
        <v>17645</v>
      </c>
      <c r="E451" s="21"/>
      <c r="F451" s="21" t="s">
        <v>18735</v>
      </c>
      <c r="G451" s="21" t="s">
        <v>10661</v>
      </c>
      <c r="H451" s="21">
        <v>9.97288144E8</v>
      </c>
    </row>
    <row r="452" ht="15.75" customHeight="1">
      <c r="A452" s="5">
        <v>45222.0</v>
      </c>
      <c r="B452" s="21" t="s">
        <v>18736</v>
      </c>
      <c r="C452" s="21" t="s">
        <v>18737</v>
      </c>
      <c r="D452" s="21" t="s">
        <v>17645</v>
      </c>
      <c r="E452" s="21"/>
      <c r="F452" s="21" t="s">
        <v>18735</v>
      </c>
      <c r="G452" s="21" t="s">
        <v>10661</v>
      </c>
      <c r="H452" s="21">
        <v>9.54702405E8</v>
      </c>
    </row>
    <row r="453" ht="15.75" customHeight="1">
      <c r="A453" s="5">
        <v>45222.0</v>
      </c>
      <c r="B453" s="21" t="s">
        <v>18738</v>
      </c>
      <c r="C453" s="21" t="s">
        <v>18739</v>
      </c>
      <c r="D453" s="21" t="s">
        <v>17645</v>
      </c>
      <c r="E453" s="21"/>
      <c r="F453" s="21" t="s">
        <v>18722</v>
      </c>
      <c r="G453" s="21" t="s">
        <v>10661</v>
      </c>
      <c r="H453" s="21">
        <v>9.2788631E8</v>
      </c>
    </row>
    <row r="454" ht="15.75" customHeight="1">
      <c r="A454" s="5">
        <v>45222.0</v>
      </c>
      <c r="B454" s="21" t="s">
        <v>18740</v>
      </c>
      <c r="C454" s="21" t="s">
        <v>18741</v>
      </c>
      <c r="D454" s="21" t="s">
        <v>17645</v>
      </c>
      <c r="E454" s="21"/>
      <c r="F454" s="21" t="s">
        <v>18742</v>
      </c>
      <c r="G454" s="21" t="s">
        <v>10661</v>
      </c>
      <c r="H454" s="21">
        <v>9.12481693E8</v>
      </c>
    </row>
    <row r="455" ht="15.75" customHeight="1">
      <c r="A455" s="5">
        <v>45223.0</v>
      </c>
      <c r="B455" s="21" t="s">
        <v>18743</v>
      </c>
      <c r="C455" s="21" t="s">
        <v>18744</v>
      </c>
      <c r="D455" s="21" t="s">
        <v>17645</v>
      </c>
      <c r="E455" s="21"/>
      <c r="F455" s="21" t="s">
        <v>18745</v>
      </c>
      <c r="G455" s="21" t="s">
        <v>10661</v>
      </c>
      <c r="H455" s="21">
        <v>9.32693612E8</v>
      </c>
    </row>
    <row r="456" ht="15.75" customHeight="1">
      <c r="A456" s="5">
        <v>45223.0</v>
      </c>
      <c r="B456" s="21" t="s">
        <v>18746</v>
      </c>
      <c r="C456" s="21" t="s">
        <v>18747</v>
      </c>
      <c r="D456" s="21" t="s">
        <v>17645</v>
      </c>
      <c r="E456" s="21"/>
      <c r="F456" s="21" t="s">
        <v>18748</v>
      </c>
      <c r="G456" s="21" t="s">
        <v>10661</v>
      </c>
      <c r="H456" s="21">
        <v>9.02235253E8</v>
      </c>
    </row>
    <row r="457" ht="15.75" customHeight="1">
      <c r="A457" s="5">
        <v>45223.0</v>
      </c>
      <c r="B457" s="21" t="s">
        <v>15076</v>
      </c>
      <c r="C457" s="21" t="s">
        <v>18749</v>
      </c>
      <c r="D457" s="21" t="s">
        <v>17645</v>
      </c>
      <c r="E457" s="21"/>
      <c r="F457" s="21" t="s">
        <v>18750</v>
      </c>
      <c r="G457" s="21" t="s">
        <v>10661</v>
      </c>
      <c r="H457" s="21" t="s">
        <v>166</v>
      </c>
    </row>
    <row r="458" ht="15.75" customHeight="1">
      <c r="A458" s="5">
        <v>45224.0</v>
      </c>
      <c r="B458" s="21" t="s">
        <v>18751</v>
      </c>
      <c r="C458" s="21" t="s">
        <v>18752</v>
      </c>
      <c r="D458" s="21" t="s">
        <v>17645</v>
      </c>
      <c r="E458" s="21"/>
      <c r="F458" s="21" t="s">
        <v>18753</v>
      </c>
      <c r="G458" s="21" t="s">
        <v>10661</v>
      </c>
      <c r="H458" s="21">
        <v>9.16892687E8</v>
      </c>
    </row>
    <row r="459" ht="15.75" customHeight="1">
      <c r="A459" s="5">
        <v>45224.0</v>
      </c>
      <c r="B459" s="21" t="s">
        <v>18754</v>
      </c>
      <c r="C459" s="21" t="s">
        <v>18755</v>
      </c>
      <c r="D459" s="21" t="s">
        <v>17645</v>
      </c>
      <c r="E459" s="21"/>
      <c r="F459" s="21" t="s">
        <v>18756</v>
      </c>
      <c r="G459" s="21" t="s">
        <v>10661</v>
      </c>
      <c r="H459" s="21">
        <v>9.25330617E8</v>
      </c>
    </row>
    <row r="460" ht="15.75" customHeight="1">
      <c r="A460" s="5">
        <v>45226.0</v>
      </c>
      <c r="B460" s="21" t="s">
        <v>18757</v>
      </c>
      <c r="C460" s="21" t="s">
        <v>18758</v>
      </c>
      <c r="D460" s="21" t="s">
        <v>17645</v>
      </c>
      <c r="E460" s="21"/>
      <c r="F460" s="21" t="s">
        <v>18367</v>
      </c>
      <c r="G460" s="21" t="s">
        <v>10661</v>
      </c>
      <c r="H460" s="21">
        <v>9.47307768E8</v>
      </c>
    </row>
    <row r="461" ht="15.75" customHeight="1">
      <c r="A461" s="5">
        <v>45226.0</v>
      </c>
      <c r="B461" s="21" t="s">
        <v>18759</v>
      </c>
      <c r="C461" s="21" t="s">
        <v>18760</v>
      </c>
      <c r="D461" s="21" t="s">
        <v>17645</v>
      </c>
      <c r="E461" s="21"/>
      <c r="F461" s="21" t="s">
        <v>18761</v>
      </c>
      <c r="G461" s="21" t="s">
        <v>10661</v>
      </c>
      <c r="H461" s="21">
        <v>9.27175288E8</v>
      </c>
    </row>
    <row r="462" ht="15.75" customHeight="1">
      <c r="A462" s="5">
        <v>45229.0</v>
      </c>
      <c r="B462" s="21" t="s">
        <v>18762</v>
      </c>
      <c r="C462" s="21" t="s">
        <v>18763</v>
      </c>
      <c r="D462" s="21" t="s">
        <v>17645</v>
      </c>
      <c r="E462" s="21"/>
      <c r="F462" s="21" t="s">
        <v>18764</v>
      </c>
      <c r="G462" s="21" t="s">
        <v>10661</v>
      </c>
      <c r="H462" s="21">
        <v>9.26510037E8</v>
      </c>
    </row>
    <row r="463" ht="15.75" customHeight="1">
      <c r="A463" s="5">
        <v>45229.0</v>
      </c>
      <c r="B463" s="21" t="s">
        <v>18765</v>
      </c>
      <c r="C463" s="21" t="s">
        <v>18766</v>
      </c>
      <c r="D463" s="21" t="s">
        <v>17645</v>
      </c>
      <c r="E463" s="21"/>
      <c r="F463" s="21" t="s">
        <v>18007</v>
      </c>
      <c r="G463" s="21" t="s">
        <v>10661</v>
      </c>
      <c r="H463" s="21">
        <v>9.51953733E8</v>
      </c>
    </row>
    <row r="464" ht="15.75" customHeight="1">
      <c r="A464" s="5">
        <v>45230.0</v>
      </c>
      <c r="B464" s="21" t="s">
        <v>18767</v>
      </c>
      <c r="C464" s="21" t="s">
        <v>18768</v>
      </c>
      <c r="D464" s="21" t="s">
        <v>17645</v>
      </c>
      <c r="E464" s="21"/>
      <c r="F464" s="21" t="s">
        <v>18769</v>
      </c>
      <c r="G464" s="21" t="s">
        <v>10661</v>
      </c>
      <c r="H464" s="21">
        <v>9.78787653E8</v>
      </c>
    </row>
    <row r="465" ht="15.75" customHeight="1">
      <c r="A465" s="5">
        <v>45230.0</v>
      </c>
      <c r="B465" s="21" t="s">
        <v>18770</v>
      </c>
      <c r="C465" s="21" t="s">
        <v>18771</v>
      </c>
      <c r="D465" s="21" t="s">
        <v>17645</v>
      </c>
      <c r="E465" s="21"/>
      <c r="F465" s="21" t="s">
        <v>18772</v>
      </c>
      <c r="G465" s="21" t="s">
        <v>10661</v>
      </c>
      <c r="H465" s="21">
        <v>9.94474619E8</v>
      </c>
    </row>
    <row r="466" ht="15.75" customHeight="1">
      <c r="A466" s="5">
        <v>45232.0</v>
      </c>
      <c r="B466" s="21" t="s">
        <v>15080</v>
      </c>
      <c r="C466" s="21" t="s">
        <v>18773</v>
      </c>
      <c r="D466" s="21" t="s">
        <v>17645</v>
      </c>
      <c r="E466" s="21"/>
      <c r="F466" s="21" t="s">
        <v>18774</v>
      </c>
      <c r="G466" s="21" t="s">
        <v>9214</v>
      </c>
      <c r="H466" s="21">
        <v>9.0481043E8</v>
      </c>
    </row>
    <row r="467" ht="15.75" customHeight="1">
      <c r="A467" s="5">
        <v>45232.0</v>
      </c>
      <c r="B467" s="21" t="s">
        <v>15028</v>
      </c>
      <c r="C467" s="21" t="s">
        <v>18775</v>
      </c>
      <c r="D467" s="21" t="s">
        <v>17645</v>
      </c>
      <c r="E467" s="21"/>
      <c r="F467" s="21" t="s">
        <v>18327</v>
      </c>
      <c r="G467" s="21" t="s">
        <v>9214</v>
      </c>
      <c r="H467" s="21">
        <v>9.90666378E8</v>
      </c>
    </row>
    <row r="468" ht="15.75" customHeight="1">
      <c r="A468" s="5">
        <v>45233.0</v>
      </c>
      <c r="B468" s="21" t="s">
        <v>15078</v>
      </c>
      <c r="C468" s="21" t="s">
        <v>18776</v>
      </c>
      <c r="D468" s="21" t="s">
        <v>17645</v>
      </c>
      <c r="E468" s="21"/>
      <c r="F468" s="21" t="s">
        <v>18777</v>
      </c>
      <c r="G468" s="21" t="s">
        <v>9214</v>
      </c>
      <c r="H468" s="21">
        <v>9.7946324E8</v>
      </c>
    </row>
    <row r="469" ht="15.75" customHeight="1">
      <c r="A469" s="5">
        <v>45233.0</v>
      </c>
      <c r="B469" s="21" t="s">
        <v>15071</v>
      </c>
      <c r="C469" s="21" t="s">
        <v>18778</v>
      </c>
      <c r="D469" s="21" t="s">
        <v>17645</v>
      </c>
      <c r="E469" s="21"/>
      <c r="F469" s="21" t="s">
        <v>18779</v>
      </c>
      <c r="G469" s="21" t="s">
        <v>9214</v>
      </c>
      <c r="H469" s="21">
        <v>9.13607918E8</v>
      </c>
    </row>
    <row r="470" ht="15.75" customHeight="1">
      <c r="A470" s="5">
        <v>45238.0</v>
      </c>
      <c r="B470" s="21" t="s">
        <v>18780</v>
      </c>
      <c r="C470" s="21" t="s">
        <v>18781</v>
      </c>
      <c r="D470" s="21" t="s">
        <v>17645</v>
      </c>
      <c r="E470" s="21"/>
      <c r="F470" s="21" t="s">
        <v>18782</v>
      </c>
      <c r="G470" s="21" t="s">
        <v>9214</v>
      </c>
      <c r="H470" s="21">
        <v>9.2806784E8</v>
      </c>
    </row>
    <row r="471" ht="15.75" customHeight="1">
      <c r="A471" s="5">
        <v>45239.0</v>
      </c>
      <c r="B471" s="21" t="s">
        <v>18783</v>
      </c>
      <c r="C471" s="21" t="s">
        <v>18784</v>
      </c>
      <c r="D471" s="21" t="s">
        <v>17645</v>
      </c>
      <c r="E471" s="21"/>
      <c r="F471" s="21" t="s">
        <v>18692</v>
      </c>
      <c r="G471" s="21" t="s">
        <v>9214</v>
      </c>
      <c r="H471" s="21">
        <v>9.56419405E8</v>
      </c>
    </row>
    <row r="472" ht="15.75" customHeight="1">
      <c r="A472" s="5">
        <v>45240.0</v>
      </c>
      <c r="B472" s="21" t="s">
        <v>18785</v>
      </c>
      <c r="C472" s="21" t="s">
        <v>18786</v>
      </c>
      <c r="D472" s="21" t="s">
        <v>17645</v>
      </c>
      <c r="E472" s="21"/>
      <c r="F472" s="21" t="s">
        <v>18787</v>
      </c>
      <c r="G472" s="21" t="s">
        <v>9214</v>
      </c>
      <c r="H472" s="21">
        <v>9.0061336E8</v>
      </c>
    </row>
    <row r="473" ht="15.75" customHeight="1">
      <c r="A473" s="21" t="s">
        <v>18788</v>
      </c>
      <c r="B473" s="21" t="s">
        <v>18789</v>
      </c>
      <c r="C473" s="21" t="s">
        <v>18790</v>
      </c>
      <c r="D473" s="21" t="s">
        <v>17645</v>
      </c>
      <c r="E473" s="21"/>
      <c r="F473" s="21" t="s">
        <v>18489</v>
      </c>
      <c r="G473" s="21" t="s">
        <v>9214</v>
      </c>
      <c r="H473" s="21">
        <v>9.10837807E8</v>
      </c>
    </row>
    <row r="474" ht="15.75" customHeight="1">
      <c r="A474" s="21" t="s">
        <v>18788</v>
      </c>
      <c r="B474" s="21" t="s">
        <v>18791</v>
      </c>
      <c r="C474" s="21" t="s">
        <v>18792</v>
      </c>
      <c r="D474" s="21" t="s">
        <v>17645</v>
      </c>
      <c r="E474" s="21"/>
      <c r="F474" s="21" t="s">
        <v>18793</v>
      </c>
      <c r="G474" s="21" t="s">
        <v>9214</v>
      </c>
      <c r="H474" s="21">
        <v>9.17062657E8</v>
      </c>
    </row>
    <row r="475" ht="15.75" customHeight="1">
      <c r="A475" s="21" t="s">
        <v>18788</v>
      </c>
      <c r="B475" s="21" t="s">
        <v>18794</v>
      </c>
      <c r="C475" s="21" t="s">
        <v>18795</v>
      </c>
      <c r="D475" s="21" t="s">
        <v>17645</v>
      </c>
      <c r="E475" s="21"/>
      <c r="F475" s="21" t="s">
        <v>18330</v>
      </c>
      <c r="G475" s="21" t="s">
        <v>9214</v>
      </c>
      <c r="H475" s="21">
        <v>9.91801704E8</v>
      </c>
    </row>
    <row r="476" ht="15.75" customHeight="1">
      <c r="A476" s="5">
        <v>45245.0</v>
      </c>
      <c r="B476" s="21" t="s">
        <v>18796</v>
      </c>
      <c r="C476" s="21" t="s">
        <v>18797</v>
      </c>
      <c r="D476" s="21" t="s">
        <v>17645</v>
      </c>
      <c r="E476" s="21"/>
      <c r="F476" s="21" t="s">
        <v>18798</v>
      </c>
      <c r="G476" s="21" t="s">
        <v>9214</v>
      </c>
      <c r="H476" s="21">
        <v>9.14979403E8</v>
      </c>
    </row>
    <row r="477" ht="15.75" customHeight="1">
      <c r="A477" s="5">
        <v>45245.0</v>
      </c>
      <c r="B477" s="21" t="s">
        <v>18799</v>
      </c>
      <c r="C477" s="21" t="s">
        <v>18067</v>
      </c>
      <c r="D477" s="21" t="s">
        <v>17645</v>
      </c>
      <c r="E477" s="21"/>
      <c r="F477" s="21" t="s">
        <v>18642</v>
      </c>
      <c r="G477" s="21" t="s">
        <v>9214</v>
      </c>
      <c r="H477" s="21">
        <v>9.16788337E8</v>
      </c>
    </row>
    <row r="478" ht="15.75" customHeight="1">
      <c r="A478" s="5">
        <v>45245.0</v>
      </c>
      <c r="B478" s="21" t="s">
        <v>18800</v>
      </c>
      <c r="C478" s="21" t="s">
        <v>18801</v>
      </c>
      <c r="D478" s="21" t="s">
        <v>17645</v>
      </c>
      <c r="E478" s="21"/>
      <c r="F478" s="21" t="s">
        <v>18489</v>
      </c>
      <c r="G478" s="21" t="s">
        <v>9214</v>
      </c>
      <c r="H478" s="21">
        <v>9.04219797E8</v>
      </c>
    </row>
    <row r="479" ht="15.75" customHeight="1">
      <c r="A479" s="5">
        <v>45245.0</v>
      </c>
      <c r="B479" s="21" t="s">
        <v>18802</v>
      </c>
      <c r="C479" s="21" t="s">
        <v>18803</v>
      </c>
      <c r="D479" s="21" t="s">
        <v>17645</v>
      </c>
      <c r="E479" s="21"/>
      <c r="F479" s="21" t="s">
        <v>18489</v>
      </c>
      <c r="G479" s="21" t="s">
        <v>9214</v>
      </c>
      <c r="H479" s="21">
        <v>9.86025315E8</v>
      </c>
    </row>
    <row r="480" ht="15.75" customHeight="1">
      <c r="A480" s="5">
        <v>45245.0</v>
      </c>
      <c r="B480" s="21" t="s">
        <v>18804</v>
      </c>
      <c r="C480" s="21" t="s">
        <v>18805</v>
      </c>
      <c r="D480" s="21" t="s">
        <v>17645</v>
      </c>
      <c r="E480" s="21"/>
      <c r="F480" s="21" t="s">
        <v>18806</v>
      </c>
      <c r="G480" s="21" t="s">
        <v>9214</v>
      </c>
      <c r="H480" s="21">
        <v>9.87404705E8</v>
      </c>
    </row>
    <row r="481" ht="15.75" customHeight="1">
      <c r="A481" s="5">
        <v>45247.0</v>
      </c>
      <c r="B481" s="21" t="s">
        <v>15269</v>
      </c>
      <c r="C481" s="21" t="s">
        <v>18807</v>
      </c>
      <c r="D481" s="21" t="s">
        <v>17645</v>
      </c>
      <c r="E481" s="21"/>
      <c r="F481" s="21" t="s">
        <v>18808</v>
      </c>
      <c r="G481" s="21" t="s">
        <v>9214</v>
      </c>
      <c r="H481" s="21">
        <v>9.70856404E8</v>
      </c>
    </row>
    <row r="482" ht="15.75" customHeight="1">
      <c r="A482" s="5">
        <v>45252.0</v>
      </c>
      <c r="B482" s="21" t="s">
        <v>15271</v>
      </c>
      <c r="C482" s="21" t="s">
        <v>18809</v>
      </c>
      <c r="D482" s="21" t="s">
        <v>17645</v>
      </c>
      <c r="E482" s="21"/>
      <c r="F482" s="21" t="s">
        <v>18810</v>
      </c>
      <c r="G482" s="21" t="s">
        <v>9214</v>
      </c>
      <c r="H482" s="21">
        <v>9.17615082E8</v>
      </c>
    </row>
    <row r="483" ht="15.75" customHeight="1">
      <c r="A483" s="5">
        <v>45252.0</v>
      </c>
      <c r="B483" s="21" t="s">
        <v>15268</v>
      </c>
      <c r="C483" s="21" t="s">
        <v>18811</v>
      </c>
      <c r="D483" s="21" t="s">
        <v>17645</v>
      </c>
      <c r="E483" s="21"/>
      <c r="F483" s="21" t="s">
        <v>18812</v>
      </c>
      <c r="G483" s="21" t="s">
        <v>9214</v>
      </c>
      <c r="H483" s="21">
        <v>9.1834819E8</v>
      </c>
    </row>
    <row r="484" ht="15.75" customHeight="1">
      <c r="A484" s="5">
        <v>45252.0</v>
      </c>
      <c r="B484" s="21" t="s">
        <v>15272</v>
      </c>
      <c r="C484" s="21" t="s">
        <v>18813</v>
      </c>
      <c r="D484" s="21" t="s">
        <v>17645</v>
      </c>
      <c r="E484" s="21"/>
      <c r="F484" s="21" t="s">
        <v>18200</v>
      </c>
      <c r="G484" s="21" t="s">
        <v>9214</v>
      </c>
      <c r="H484" s="21">
        <v>9.40257198E8</v>
      </c>
    </row>
    <row r="485" ht="15.75" customHeight="1">
      <c r="A485" s="5">
        <v>45258.0</v>
      </c>
      <c r="B485" s="21" t="s">
        <v>18814</v>
      </c>
      <c r="C485" s="21" t="s">
        <v>18815</v>
      </c>
      <c r="D485" s="21" t="s">
        <v>17645</v>
      </c>
      <c r="E485" s="21"/>
      <c r="F485" s="21" t="s">
        <v>18816</v>
      </c>
      <c r="G485" s="21" t="s">
        <v>9214</v>
      </c>
      <c r="H485" s="21">
        <v>9.47404006E8</v>
      </c>
    </row>
    <row r="486" ht="15.75" customHeight="1">
      <c r="A486" s="5">
        <v>45266.0</v>
      </c>
      <c r="B486" s="21" t="s">
        <v>18817</v>
      </c>
      <c r="C486" s="21" t="s">
        <v>18073</v>
      </c>
      <c r="D486" s="21" t="s">
        <v>17645</v>
      </c>
      <c r="E486" s="21"/>
      <c r="F486" s="34" t="s">
        <v>18074</v>
      </c>
      <c r="G486" s="21" t="s">
        <v>9214</v>
      </c>
      <c r="H486" s="21">
        <v>9.85566507E8</v>
      </c>
    </row>
    <row r="487" ht="15.75" customHeight="1">
      <c r="A487" s="5">
        <v>45273.0</v>
      </c>
      <c r="B487" s="21" t="s">
        <v>18818</v>
      </c>
      <c r="C487" s="21" t="s">
        <v>18819</v>
      </c>
      <c r="D487" s="21" t="s">
        <v>17645</v>
      </c>
      <c r="E487" s="21"/>
      <c r="F487" s="21" t="s">
        <v>18820</v>
      </c>
      <c r="G487" s="21" t="s">
        <v>9214</v>
      </c>
      <c r="H487" s="21">
        <v>9.79853259E8</v>
      </c>
    </row>
    <row r="488" ht="15.75" customHeight="1">
      <c r="A488" s="5">
        <v>45278.0</v>
      </c>
      <c r="B488" s="21" t="s">
        <v>18821</v>
      </c>
      <c r="C488" s="21" t="s">
        <v>18822</v>
      </c>
      <c r="D488" s="21" t="s">
        <v>17645</v>
      </c>
      <c r="E488" s="21"/>
      <c r="F488" s="21" t="s">
        <v>18823</v>
      </c>
      <c r="G488" s="21" t="s">
        <v>9214</v>
      </c>
      <c r="H488" s="21">
        <v>9.18600859E8</v>
      </c>
    </row>
    <row r="489" ht="15.75" customHeight="1">
      <c r="A489" s="5">
        <v>45280.0</v>
      </c>
      <c r="B489" s="21" t="s">
        <v>18824</v>
      </c>
      <c r="C489" s="21" t="s">
        <v>18825</v>
      </c>
      <c r="D489" s="21" t="s">
        <v>17645</v>
      </c>
      <c r="E489" s="21"/>
      <c r="F489" s="21" t="s">
        <v>18826</v>
      </c>
      <c r="G489" s="21" t="s">
        <v>9214</v>
      </c>
      <c r="H489" s="21">
        <v>9.22025932E8</v>
      </c>
    </row>
    <row r="490" ht="15.75" customHeight="1">
      <c r="A490" s="5">
        <v>45281.0</v>
      </c>
      <c r="B490" s="21" t="s">
        <v>18827</v>
      </c>
      <c r="C490" s="21" t="s">
        <v>18828</v>
      </c>
      <c r="D490" s="21" t="s">
        <v>17645</v>
      </c>
      <c r="E490" s="21"/>
      <c r="F490" s="21" t="s">
        <v>18829</v>
      </c>
      <c r="G490" s="21" t="s">
        <v>9214</v>
      </c>
      <c r="H490" s="21">
        <v>9.4674067E8</v>
      </c>
    </row>
    <row r="491" ht="15.75" customHeight="1">
      <c r="A491" s="21"/>
      <c r="B491" s="21"/>
      <c r="C491" s="21"/>
      <c r="D491" s="21"/>
      <c r="E491" s="21"/>
      <c r="F491" s="21"/>
      <c r="G491" s="21"/>
      <c r="H491" s="21"/>
    </row>
    <row r="492" ht="15.75" customHeight="1">
      <c r="A492" s="21"/>
      <c r="B492" s="21"/>
      <c r="C492" s="21"/>
      <c r="D492" s="21"/>
      <c r="E492" s="21"/>
      <c r="F492" s="21"/>
      <c r="G492" s="21"/>
      <c r="H492" s="21"/>
    </row>
    <row r="493" ht="15.75" customHeight="1">
      <c r="A493" s="21"/>
      <c r="B493" s="21"/>
      <c r="C493" s="21"/>
      <c r="D493" s="21"/>
      <c r="E493" s="21"/>
      <c r="F493" s="21"/>
      <c r="G493" s="21"/>
      <c r="H493" s="21"/>
    </row>
    <row r="494" ht="15.75" customHeight="1">
      <c r="A494" s="21"/>
      <c r="B494" s="21"/>
      <c r="C494" s="21"/>
      <c r="D494" s="21"/>
      <c r="E494" s="21"/>
      <c r="F494" s="21"/>
      <c r="G494" s="21"/>
      <c r="H494" s="21"/>
    </row>
    <row r="495" ht="15.75" customHeight="1">
      <c r="A495" s="21"/>
      <c r="B495" s="21"/>
      <c r="C495" s="21"/>
      <c r="D495" s="21"/>
      <c r="E495" s="21"/>
      <c r="F495" s="21"/>
      <c r="G495" s="21"/>
      <c r="H495" s="21"/>
    </row>
    <row r="496" ht="15.75" customHeight="1">
      <c r="A496" s="21"/>
      <c r="B496" s="21"/>
      <c r="C496" s="21"/>
      <c r="D496" s="21"/>
      <c r="E496" s="21"/>
      <c r="F496" s="21"/>
      <c r="G496" s="21"/>
      <c r="H496" s="21"/>
    </row>
    <row r="497" ht="15.75" customHeight="1">
      <c r="A497" s="21"/>
      <c r="B497" s="21"/>
      <c r="C497" s="21"/>
      <c r="D497" s="21"/>
      <c r="E497" s="21"/>
      <c r="F497" s="21"/>
      <c r="G497" s="21"/>
      <c r="H497" s="21"/>
    </row>
    <row r="498" ht="15.75" customHeight="1">
      <c r="A498" s="21"/>
      <c r="B498" s="21"/>
      <c r="C498" s="21"/>
      <c r="D498" s="21"/>
      <c r="E498" s="21"/>
      <c r="F498" s="21"/>
      <c r="G498" s="21"/>
      <c r="H498" s="21"/>
    </row>
    <row r="499" ht="15.75" customHeight="1">
      <c r="A499" s="21"/>
      <c r="B499" s="21"/>
      <c r="C499" s="21"/>
      <c r="D499" s="21"/>
      <c r="E499" s="21"/>
      <c r="F499" s="21"/>
      <c r="G499" s="21"/>
      <c r="H499" s="21"/>
    </row>
    <row r="500" ht="15.75" customHeight="1">
      <c r="A500" s="21"/>
      <c r="B500" s="21"/>
      <c r="C500" s="21"/>
      <c r="D500" s="21"/>
      <c r="E500" s="21"/>
      <c r="F500" s="21"/>
      <c r="G500" s="21"/>
      <c r="H500" s="21"/>
    </row>
    <row r="501" ht="15.75" customHeight="1">
      <c r="A501" s="21"/>
      <c r="B501" s="21"/>
      <c r="C501" s="21"/>
      <c r="D501" s="21"/>
      <c r="E501" s="21"/>
      <c r="F501" s="21"/>
      <c r="G501" s="21"/>
      <c r="H501" s="21"/>
    </row>
    <row r="502" ht="15.75" customHeight="1">
      <c r="A502" s="21"/>
      <c r="B502" s="21"/>
      <c r="C502" s="21"/>
      <c r="D502" s="21"/>
      <c r="E502" s="21"/>
      <c r="F502" s="21"/>
      <c r="G502" s="21"/>
      <c r="H502" s="21"/>
    </row>
    <row r="503" ht="15.75" customHeight="1">
      <c r="A503" s="21"/>
      <c r="B503" s="21"/>
      <c r="C503" s="21"/>
      <c r="D503" s="21"/>
      <c r="E503" s="21"/>
      <c r="F503" s="21"/>
      <c r="G503" s="21"/>
      <c r="H503" s="21"/>
    </row>
    <row r="504" ht="15.75" customHeight="1">
      <c r="A504" s="21"/>
      <c r="B504" s="21"/>
      <c r="C504" s="21"/>
      <c r="D504" s="21"/>
      <c r="E504" s="21"/>
      <c r="F504" s="21"/>
      <c r="G504" s="21"/>
      <c r="H504" s="21"/>
    </row>
    <row r="505" ht="15.75" customHeight="1">
      <c r="A505" s="21"/>
      <c r="B505" s="21"/>
      <c r="C505" s="21"/>
      <c r="D505" s="21"/>
      <c r="E505" s="21"/>
      <c r="F505" s="21"/>
      <c r="G505" s="21"/>
      <c r="H505" s="21"/>
    </row>
    <row r="506" ht="15.75" customHeight="1">
      <c r="A506" s="21"/>
      <c r="B506" s="21"/>
      <c r="C506" s="21"/>
      <c r="D506" s="21"/>
      <c r="E506" s="21"/>
      <c r="F506" s="21"/>
      <c r="G506" s="21"/>
      <c r="H506" s="21"/>
    </row>
    <row r="507" ht="15.75" customHeight="1">
      <c r="A507" s="21"/>
      <c r="B507" s="21"/>
      <c r="C507" s="21"/>
      <c r="D507" s="21"/>
      <c r="E507" s="21"/>
      <c r="F507" s="21"/>
      <c r="G507" s="21"/>
      <c r="H507" s="21"/>
    </row>
    <row r="508" ht="15.75" customHeight="1">
      <c r="A508" s="21"/>
      <c r="B508" s="21"/>
      <c r="C508" s="21"/>
      <c r="D508" s="21"/>
      <c r="E508" s="21"/>
      <c r="F508" s="21"/>
      <c r="G508" s="21"/>
      <c r="H508" s="21"/>
    </row>
    <row r="509" ht="15.75" customHeight="1">
      <c r="A509" s="21"/>
      <c r="B509" s="21"/>
      <c r="C509" s="21"/>
      <c r="D509" s="21"/>
      <c r="E509" s="21"/>
      <c r="F509" s="21"/>
      <c r="G509" s="21"/>
      <c r="H509" s="21"/>
    </row>
    <row r="510" ht="15.75" customHeight="1">
      <c r="A510" s="21"/>
      <c r="B510" s="21"/>
      <c r="C510" s="21"/>
      <c r="D510" s="21"/>
      <c r="E510" s="21"/>
      <c r="F510" s="21"/>
      <c r="G510" s="21"/>
      <c r="H510" s="21"/>
    </row>
    <row r="511" ht="15.75" customHeight="1">
      <c r="A511" s="21"/>
      <c r="B511" s="21"/>
      <c r="C511" s="21"/>
      <c r="D511" s="21"/>
      <c r="E511" s="21"/>
      <c r="F511" s="21"/>
      <c r="G511" s="21"/>
      <c r="H511" s="21"/>
    </row>
    <row r="512" ht="15.75" customHeight="1">
      <c r="A512" s="21"/>
      <c r="B512" s="21"/>
      <c r="C512" s="21"/>
      <c r="D512" s="21"/>
      <c r="E512" s="21"/>
      <c r="F512" s="21"/>
      <c r="G512" s="21"/>
      <c r="H512" s="21"/>
    </row>
    <row r="513" ht="15.75" customHeight="1">
      <c r="A513" s="21"/>
      <c r="B513" s="21"/>
      <c r="C513" s="21"/>
      <c r="D513" s="21"/>
      <c r="E513" s="21"/>
      <c r="F513" s="21"/>
      <c r="G513" s="21"/>
      <c r="H513" s="21"/>
    </row>
    <row r="514" ht="15.75" customHeight="1">
      <c r="A514" s="21"/>
      <c r="B514" s="21"/>
      <c r="C514" s="21"/>
      <c r="D514" s="21"/>
      <c r="E514" s="21"/>
      <c r="F514" s="21"/>
      <c r="G514" s="21"/>
      <c r="H514" s="21"/>
    </row>
    <row r="515" ht="15.75" customHeight="1">
      <c r="A515" s="21"/>
      <c r="B515" s="21"/>
      <c r="C515" s="21"/>
      <c r="D515" s="21"/>
      <c r="E515" s="21"/>
      <c r="F515" s="21"/>
      <c r="G515" s="21"/>
      <c r="H515" s="21"/>
    </row>
    <row r="516" ht="15.75" customHeight="1">
      <c r="A516" s="21"/>
      <c r="B516" s="21"/>
      <c r="C516" s="21"/>
      <c r="D516" s="21"/>
      <c r="E516" s="21"/>
      <c r="F516" s="21"/>
      <c r="G516" s="21"/>
      <c r="H516" s="21"/>
    </row>
    <row r="517" ht="15.75" customHeight="1">
      <c r="A517" s="21"/>
      <c r="B517" s="21"/>
      <c r="C517" s="21"/>
      <c r="D517" s="21"/>
      <c r="E517" s="21"/>
      <c r="F517" s="21"/>
      <c r="G517" s="21"/>
      <c r="H517" s="21"/>
    </row>
    <row r="518" ht="15.75" customHeight="1">
      <c r="A518" s="21"/>
      <c r="B518" s="21"/>
      <c r="C518" s="21"/>
      <c r="D518" s="21"/>
      <c r="E518" s="21"/>
      <c r="F518" s="21"/>
      <c r="G518" s="21"/>
      <c r="H518" s="21"/>
    </row>
    <row r="519" ht="15.75" customHeight="1">
      <c r="A519" s="21"/>
      <c r="B519" s="21"/>
      <c r="C519" s="21"/>
      <c r="D519" s="21"/>
      <c r="E519" s="21"/>
      <c r="F519" s="21"/>
      <c r="G519" s="21"/>
      <c r="H519" s="21"/>
    </row>
    <row r="520" ht="15.75" customHeight="1">
      <c r="A520" s="21"/>
      <c r="B520" s="21"/>
      <c r="C520" s="21"/>
      <c r="D520" s="21"/>
      <c r="E520" s="21"/>
      <c r="F520" s="21"/>
      <c r="G520" s="21"/>
      <c r="H520" s="21"/>
    </row>
    <row r="521" ht="15.75" customHeight="1">
      <c r="A521" s="21"/>
      <c r="B521" s="21"/>
      <c r="C521" s="21"/>
      <c r="D521" s="21"/>
      <c r="E521" s="21"/>
      <c r="F521" s="21"/>
      <c r="G521" s="21"/>
      <c r="H521" s="21"/>
    </row>
    <row r="522" ht="15.75" customHeight="1">
      <c r="A522" s="21"/>
      <c r="B522" s="21"/>
      <c r="C522" s="21"/>
      <c r="D522" s="21"/>
      <c r="E522" s="21"/>
      <c r="F522" s="21"/>
      <c r="G522" s="21"/>
      <c r="H522" s="21"/>
    </row>
    <row r="523" ht="15.75" customHeight="1">
      <c r="A523" s="21"/>
      <c r="B523" s="21"/>
      <c r="C523" s="21"/>
      <c r="D523" s="21"/>
      <c r="E523" s="21"/>
      <c r="F523" s="21"/>
      <c r="G523" s="21"/>
      <c r="H523" s="21"/>
    </row>
    <row r="524" ht="15.75" customHeight="1">
      <c r="A524" s="21"/>
      <c r="B524" s="21"/>
      <c r="C524" s="21"/>
      <c r="D524" s="21"/>
      <c r="E524" s="21"/>
      <c r="F524" s="21"/>
      <c r="G524" s="21"/>
      <c r="H524" s="21"/>
    </row>
    <row r="525" ht="15.75" customHeight="1">
      <c r="A525" s="21"/>
      <c r="B525" s="21"/>
      <c r="C525" s="21"/>
      <c r="D525" s="21"/>
      <c r="E525" s="21"/>
      <c r="F525" s="21"/>
      <c r="G525" s="21"/>
      <c r="H525" s="21"/>
    </row>
    <row r="526" ht="15.75" customHeight="1">
      <c r="A526" s="21"/>
      <c r="B526" s="21"/>
      <c r="C526" s="21"/>
      <c r="D526" s="21"/>
      <c r="E526" s="21"/>
      <c r="F526" s="21"/>
      <c r="G526" s="21"/>
      <c r="H526" s="21"/>
    </row>
    <row r="527" ht="15.75" customHeight="1">
      <c r="A527" s="21"/>
      <c r="B527" s="21"/>
      <c r="C527" s="21"/>
      <c r="D527" s="21"/>
      <c r="E527" s="21"/>
      <c r="F527" s="21"/>
      <c r="G527" s="21"/>
      <c r="H527" s="21"/>
    </row>
    <row r="528" ht="15.75" customHeight="1">
      <c r="A528" s="21"/>
      <c r="B528" s="21"/>
      <c r="C528" s="21"/>
      <c r="D528" s="21"/>
      <c r="E528" s="21"/>
      <c r="F528" s="21"/>
      <c r="G528" s="21"/>
      <c r="H528" s="21"/>
    </row>
    <row r="529" ht="15.75" customHeight="1">
      <c r="A529" s="21"/>
      <c r="B529" s="21"/>
      <c r="C529" s="21"/>
      <c r="D529" s="21"/>
      <c r="E529" s="21"/>
      <c r="F529" s="21"/>
      <c r="G529" s="21"/>
      <c r="H529" s="21"/>
    </row>
    <row r="530" ht="15.75" customHeight="1">
      <c r="A530" s="21"/>
      <c r="B530" s="21"/>
      <c r="C530" s="21"/>
      <c r="D530" s="21"/>
      <c r="E530" s="21"/>
      <c r="F530" s="21"/>
      <c r="G530" s="21"/>
      <c r="H530" s="21"/>
    </row>
    <row r="531" ht="15.75" customHeight="1">
      <c r="A531" s="21"/>
      <c r="B531" s="21"/>
      <c r="C531" s="21"/>
      <c r="D531" s="21"/>
      <c r="E531" s="21"/>
      <c r="F531" s="21"/>
      <c r="G531" s="21"/>
      <c r="H531" s="21"/>
    </row>
    <row r="532" ht="15.75" customHeight="1">
      <c r="A532" s="21"/>
      <c r="B532" s="21"/>
      <c r="C532" s="21"/>
      <c r="D532" s="21"/>
      <c r="E532" s="21"/>
      <c r="F532" s="21"/>
      <c r="G532" s="21"/>
      <c r="H532" s="21"/>
    </row>
    <row r="533" ht="15.75" customHeight="1">
      <c r="A533" s="21"/>
      <c r="B533" s="21"/>
      <c r="C533" s="21"/>
      <c r="D533" s="21"/>
      <c r="E533" s="21"/>
      <c r="F533" s="21"/>
      <c r="G533" s="21"/>
      <c r="H533" s="21"/>
    </row>
    <row r="534" ht="15.75" customHeight="1">
      <c r="A534" s="21"/>
      <c r="B534" s="21"/>
      <c r="C534" s="21"/>
      <c r="D534" s="21"/>
      <c r="E534" s="21"/>
      <c r="F534" s="21"/>
      <c r="G534" s="21"/>
      <c r="H534" s="21"/>
    </row>
    <row r="535" ht="15.75" customHeight="1">
      <c r="A535" s="21"/>
      <c r="B535" s="21"/>
      <c r="C535" s="21"/>
      <c r="D535" s="21"/>
      <c r="E535" s="21"/>
      <c r="F535" s="21"/>
      <c r="G535" s="21"/>
      <c r="H535" s="21"/>
    </row>
    <row r="536" ht="15.75" customHeight="1">
      <c r="A536" s="21"/>
      <c r="B536" s="21"/>
      <c r="C536" s="21"/>
      <c r="D536" s="21"/>
      <c r="E536" s="21"/>
      <c r="F536" s="21"/>
      <c r="G536" s="21"/>
      <c r="H536" s="21"/>
    </row>
    <row r="537" ht="15.75" customHeight="1">
      <c r="A537" s="21"/>
      <c r="B537" s="21"/>
      <c r="C537" s="21"/>
      <c r="D537" s="21"/>
      <c r="E537" s="21"/>
      <c r="F537" s="21"/>
      <c r="G537" s="21"/>
      <c r="H537" s="21"/>
    </row>
    <row r="538" ht="15.75" customHeight="1">
      <c r="A538" s="21"/>
      <c r="B538" s="21"/>
      <c r="C538" s="21"/>
      <c r="D538" s="21"/>
      <c r="E538" s="21"/>
      <c r="F538" s="21"/>
      <c r="G538" s="21"/>
      <c r="H538" s="21"/>
    </row>
    <row r="539" ht="15.75" customHeight="1">
      <c r="A539" s="21"/>
      <c r="B539" s="21"/>
      <c r="C539" s="21"/>
      <c r="D539" s="21"/>
      <c r="E539" s="21"/>
      <c r="F539" s="21"/>
      <c r="G539" s="21"/>
      <c r="H539" s="21"/>
    </row>
    <row r="540" ht="15.75" customHeight="1">
      <c r="A540" s="21"/>
      <c r="B540" s="21"/>
      <c r="C540" s="21"/>
      <c r="D540" s="21"/>
      <c r="E540" s="21"/>
      <c r="F540" s="21"/>
      <c r="G540" s="21"/>
      <c r="H540" s="21"/>
    </row>
    <row r="541" ht="15.75" customHeight="1">
      <c r="A541" s="21"/>
      <c r="B541" s="21"/>
      <c r="C541" s="21"/>
      <c r="D541" s="21"/>
      <c r="E541" s="21"/>
      <c r="F541" s="21"/>
      <c r="G541" s="21"/>
      <c r="H541" s="21"/>
    </row>
    <row r="542" ht="15.75" customHeight="1">
      <c r="A542" s="21"/>
      <c r="B542" s="21"/>
      <c r="C542" s="21"/>
      <c r="D542" s="21"/>
      <c r="E542" s="21"/>
      <c r="F542" s="21"/>
      <c r="G542" s="21"/>
      <c r="H542" s="21"/>
    </row>
    <row r="543" ht="15.75" customHeight="1">
      <c r="A543" s="21"/>
      <c r="B543" s="21"/>
      <c r="C543" s="21"/>
      <c r="D543" s="21"/>
      <c r="E543" s="21"/>
      <c r="F543" s="21"/>
      <c r="G543" s="21"/>
      <c r="H543" s="21"/>
    </row>
    <row r="544" ht="15.75" customHeight="1">
      <c r="A544" s="21"/>
      <c r="B544" s="21"/>
      <c r="C544" s="21"/>
      <c r="D544" s="21"/>
      <c r="E544" s="21"/>
      <c r="F544" s="21"/>
      <c r="G544" s="21"/>
      <c r="H544" s="21"/>
    </row>
    <row r="545" ht="15.75" customHeight="1">
      <c r="A545" s="21"/>
      <c r="B545" s="21"/>
      <c r="C545" s="21"/>
      <c r="D545" s="21"/>
      <c r="E545" s="21"/>
      <c r="F545" s="21"/>
      <c r="G545" s="21"/>
      <c r="H545" s="21"/>
    </row>
    <row r="546" ht="15.75" customHeight="1">
      <c r="A546" s="21"/>
      <c r="B546" s="21"/>
      <c r="C546" s="21"/>
      <c r="D546" s="21"/>
      <c r="E546" s="21"/>
      <c r="F546" s="21"/>
      <c r="G546" s="21"/>
      <c r="H546" s="21"/>
    </row>
    <row r="547" ht="15.75" customHeight="1">
      <c r="A547" s="21"/>
      <c r="B547" s="21"/>
      <c r="C547" s="21"/>
      <c r="D547" s="21"/>
      <c r="E547" s="21"/>
      <c r="F547" s="21"/>
      <c r="G547" s="21"/>
      <c r="H547" s="21"/>
    </row>
    <row r="548" ht="15.75" customHeight="1">
      <c r="A548" s="21"/>
      <c r="B548" s="21"/>
      <c r="C548" s="21"/>
      <c r="D548" s="21"/>
      <c r="E548" s="21"/>
      <c r="F548" s="21"/>
      <c r="G548" s="21"/>
      <c r="H548" s="21"/>
    </row>
    <row r="549" ht="15.75" customHeight="1">
      <c r="A549" s="21"/>
      <c r="B549" s="21"/>
      <c r="C549" s="21"/>
      <c r="D549" s="21"/>
      <c r="E549" s="21"/>
      <c r="F549" s="21"/>
      <c r="G549" s="21"/>
      <c r="H549" s="21"/>
    </row>
    <row r="550" ht="15.75" customHeight="1">
      <c r="A550" s="21"/>
      <c r="B550" s="21"/>
      <c r="C550" s="21"/>
      <c r="D550" s="21"/>
      <c r="E550" s="21"/>
      <c r="F550" s="21"/>
      <c r="G550" s="21"/>
      <c r="H550" s="21"/>
    </row>
    <row r="551" ht="15.75" customHeight="1">
      <c r="A551" s="21"/>
      <c r="B551" s="21"/>
      <c r="C551" s="21"/>
      <c r="D551" s="21"/>
      <c r="E551" s="21"/>
      <c r="F551" s="21"/>
      <c r="G551" s="21"/>
      <c r="H551" s="21"/>
    </row>
    <row r="552" ht="15.75" customHeight="1">
      <c r="A552" s="21"/>
      <c r="B552" s="21"/>
      <c r="C552" s="21"/>
      <c r="D552" s="21"/>
      <c r="E552" s="21"/>
      <c r="F552" s="21"/>
      <c r="G552" s="21"/>
      <c r="H552" s="21"/>
    </row>
    <row r="553" ht="15.75" customHeight="1">
      <c r="A553" s="21"/>
      <c r="B553" s="21"/>
      <c r="C553" s="21"/>
      <c r="D553" s="21"/>
      <c r="E553" s="21"/>
      <c r="F553" s="21"/>
      <c r="G553" s="21"/>
      <c r="H553" s="21"/>
    </row>
    <row r="554" ht="15.75" customHeight="1">
      <c r="A554" s="21"/>
      <c r="B554" s="21"/>
      <c r="C554" s="21"/>
      <c r="D554" s="21"/>
      <c r="E554" s="21"/>
      <c r="F554" s="21"/>
      <c r="G554" s="21"/>
      <c r="H554" s="21"/>
    </row>
    <row r="555" ht="15.75" customHeight="1">
      <c r="A555" s="21"/>
      <c r="B555" s="21"/>
      <c r="C555" s="21"/>
      <c r="D555" s="21"/>
      <c r="E555" s="21"/>
      <c r="F555" s="21"/>
      <c r="G555" s="21"/>
      <c r="H555" s="21"/>
    </row>
    <row r="556" ht="15.75" customHeight="1">
      <c r="A556" s="21"/>
      <c r="B556" s="21"/>
      <c r="C556" s="21"/>
      <c r="D556" s="21"/>
      <c r="E556" s="21"/>
      <c r="F556" s="21"/>
      <c r="G556" s="21"/>
      <c r="H556" s="21"/>
    </row>
    <row r="557" ht="15.75" customHeight="1">
      <c r="A557" s="21"/>
      <c r="B557" s="21"/>
      <c r="C557" s="21"/>
      <c r="D557" s="21"/>
      <c r="E557" s="21"/>
      <c r="F557" s="21"/>
      <c r="G557" s="21"/>
      <c r="H557" s="21"/>
    </row>
    <row r="558" ht="15.75" customHeight="1">
      <c r="A558" s="21"/>
      <c r="B558" s="21"/>
      <c r="C558" s="21"/>
      <c r="D558" s="21"/>
      <c r="E558" s="21"/>
      <c r="F558" s="21"/>
      <c r="G558" s="21"/>
      <c r="H558" s="21"/>
    </row>
    <row r="559" ht="15.75" customHeight="1">
      <c r="A559" s="21"/>
      <c r="B559" s="21"/>
      <c r="C559" s="21"/>
      <c r="D559" s="21"/>
      <c r="E559" s="21"/>
      <c r="F559" s="21"/>
      <c r="G559" s="21"/>
      <c r="H559" s="21"/>
    </row>
    <row r="560" ht="15.75" customHeight="1">
      <c r="A560" s="21"/>
      <c r="B560" s="21"/>
      <c r="C560" s="21"/>
      <c r="D560" s="21"/>
      <c r="E560" s="21"/>
      <c r="F560" s="21"/>
      <c r="G560" s="21"/>
      <c r="H560" s="21"/>
    </row>
    <row r="561" ht="15.75" customHeight="1">
      <c r="A561" s="21"/>
      <c r="B561" s="21"/>
      <c r="C561" s="21"/>
      <c r="D561" s="21"/>
      <c r="E561" s="21"/>
      <c r="F561" s="21"/>
      <c r="G561" s="21"/>
      <c r="H561" s="21"/>
    </row>
    <row r="562" ht="15.75" customHeight="1">
      <c r="A562" s="21"/>
      <c r="B562" s="21"/>
      <c r="C562" s="21"/>
      <c r="D562" s="21"/>
      <c r="E562" s="21"/>
      <c r="F562" s="21"/>
      <c r="G562" s="21"/>
      <c r="H562" s="21"/>
    </row>
    <row r="563" ht="15.75" customHeight="1">
      <c r="A563" s="21"/>
      <c r="B563" s="21"/>
      <c r="C563" s="21"/>
      <c r="D563" s="21"/>
      <c r="E563" s="21"/>
      <c r="F563" s="21"/>
      <c r="G563" s="21"/>
      <c r="H563" s="21"/>
    </row>
    <row r="564" ht="15.75" customHeight="1">
      <c r="A564" s="21"/>
      <c r="B564" s="21"/>
      <c r="C564" s="21"/>
      <c r="D564" s="21"/>
      <c r="E564" s="21"/>
      <c r="F564" s="21"/>
      <c r="G564" s="21"/>
      <c r="H564" s="21"/>
    </row>
    <row r="565" ht="15.75" customHeight="1">
      <c r="A565" s="21"/>
      <c r="B565" s="21"/>
      <c r="C565" s="21"/>
      <c r="D565" s="21"/>
      <c r="E565" s="21"/>
      <c r="F565" s="21"/>
      <c r="G565" s="21"/>
      <c r="H565" s="21"/>
    </row>
    <row r="566" ht="15.75" customHeight="1">
      <c r="A566" s="21"/>
      <c r="B566" s="21"/>
      <c r="C566" s="21"/>
      <c r="D566" s="21"/>
      <c r="E566" s="21"/>
      <c r="F566" s="21"/>
      <c r="G566" s="21"/>
      <c r="H566" s="21"/>
    </row>
    <row r="567" ht="15.75" customHeight="1">
      <c r="A567" s="21"/>
      <c r="B567" s="21"/>
      <c r="C567" s="21"/>
      <c r="D567" s="21"/>
      <c r="E567" s="21"/>
      <c r="F567" s="21"/>
      <c r="G567" s="21"/>
      <c r="H567" s="21"/>
    </row>
    <row r="568" ht="15.75" customHeight="1">
      <c r="A568" s="21"/>
      <c r="B568" s="21"/>
      <c r="C568" s="21"/>
      <c r="D568" s="21"/>
      <c r="E568" s="21"/>
      <c r="F568" s="21"/>
      <c r="G568" s="21"/>
      <c r="H568" s="21"/>
    </row>
    <row r="569" ht="15.75" customHeight="1">
      <c r="A569" s="21"/>
      <c r="B569" s="21"/>
      <c r="C569" s="21"/>
      <c r="D569" s="21"/>
      <c r="E569" s="21"/>
      <c r="F569" s="21"/>
      <c r="G569" s="21"/>
      <c r="H569" s="21"/>
    </row>
    <row r="570" ht="15.75" customHeight="1">
      <c r="A570" s="21"/>
      <c r="B570" s="21"/>
      <c r="C570" s="21"/>
      <c r="D570" s="21"/>
      <c r="E570" s="21"/>
      <c r="F570" s="21"/>
      <c r="G570" s="21"/>
      <c r="H570" s="21"/>
    </row>
    <row r="571" ht="15.75" customHeight="1">
      <c r="A571" s="21"/>
      <c r="B571" s="21"/>
      <c r="C571" s="21"/>
      <c r="D571" s="21"/>
      <c r="E571" s="21"/>
      <c r="F571" s="21"/>
      <c r="G571" s="21"/>
      <c r="H571" s="21"/>
    </row>
    <row r="572" ht="15.75" customHeight="1">
      <c r="A572" s="21"/>
      <c r="B572" s="21"/>
      <c r="C572" s="21"/>
      <c r="D572" s="21"/>
      <c r="E572" s="21"/>
      <c r="F572" s="21"/>
      <c r="G572" s="21"/>
      <c r="H572" s="21"/>
    </row>
    <row r="573" ht="15.75" customHeight="1">
      <c r="A573" s="21"/>
      <c r="B573" s="21"/>
      <c r="C573" s="21"/>
      <c r="D573" s="21"/>
      <c r="E573" s="21"/>
      <c r="F573" s="21"/>
      <c r="G573" s="21"/>
      <c r="H573" s="21"/>
    </row>
    <row r="574" ht="15.75" customHeight="1">
      <c r="A574" s="21"/>
      <c r="B574" s="21"/>
      <c r="C574" s="21"/>
      <c r="D574" s="21"/>
      <c r="E574" s="21"/>
      <c r="F574" s="21"/>
      <c r="G574" s="21"/>
      <c r="H574" s="21"/>
    </row>
    <row r="575" ht="15.75" customHeight="1">
      <c r="A575" s="21"/>
      <c r="B575" s="21"/>
      <c r="C575" s="21"/>
      <c r="D575" s="21"/>
      <c r="E575" s="21"/>
      <c r="F575" s="21"/>
      <c r="G575" s="21"/>
      <c r="H575" s="21"/>
    </row>
    <row r="576" ht="15.75" customHeight="1">
      <c r="A576" s="21"/>
      <c r="B576" s="21"/>
      <c r="C576" s="21"/>
      <c r="D576" s="21"/>
      <c r="E576" s="21"/>
      <c r="F576" s="21"/>
      <c r="G576" s="21"/>
      <c r="H576" s="21"/>
    </row>
    <row r="577" ht="15.75" customHeight="1">
      <c r="A577" s="21"/>
      <c r="B577" s="21"/>
      <c r="C577" s="21"/>
      <c r="D577" s="21"/>
      <c r="E577" s="21"/>
      <c r="F577" s="21"/>
      <c r="G577" s="21"/>
      <c r="H577" s="21"/>
    </row>
    <row r="578" ht="15.75" customHeight="1">
      <c r="A578" s="21"/>
      <c r="B578" s="21"/>
      <c r="C578" s="21"/>
      <c r="D578" s="21"/>
      <c r="E578" s="21"/>
      <c r="F578" s="21"/>
      <c r="G578" s="21"/>
      <c r="H578" s="21"/>
    </row>
    <row r="579" ht="15.75" customHeight="1">
      <c r="A579" s="21"/>
      <c r="B579" s="21"/>
      <c r="C579" s="21"/>
      <c r="D579" s="21"/>
      <c r="E579" s="21"/>
      <c r="F579" s="21"/>
      <c r="G579" s="21"/>
      <c r="H579" s="21"/>
    </row>
    <row r="580" ht="15.75" customHeight="1">
      <c r="A580" s="21"/>
      <c r="B580" s="21"/>
      <c r="C580" s="21"/>
      <c r="D580" s="21"/>
      <c r="E580" s="21"/>
      <c r="F580" s="21"/>
      <c r="G580" s="21"/>
      <c r="H580" s="21"/>
    </row>
    <row r="581" ht="15.75" customHeight="1">
      <c r="A581" s="21"/>
      <c r="B581" s="21"/>
      <c r="C581" s="21"/>
      <c r="D581" s="21"/>
      <c r="E581" s="21"/>
      <c r="F581" s="21"/>
      <c r="G581" s="21"/>
      <c r="H581" s="21"/>
    </row>
    <row r="582" ht="15.75" customHeight="1">
      <c r="A582" s="21"/>
      <c r="B582" s="21"/>
      <c r="C582" s="21"/>
      <c r="D582" s="21"/>
      <c r="E582" s="21"/>
      <c r="F582" s="21"/>
      <c r="G582" s="21"/>
      <c r="H582" s="21"/>
    </row>
    <row r="583" ht="15.75" customHeight="1">
      <c r="A583" s="21"/>
      <c r="B583" s="21"/>
      <c r="C583" s="21"/>
      <c r="D583" s="21"/>
      <c r="E583" s="21"/>
      <c r="F583" s="21"/>
      <c r="G583" s="21"/>
      <c r="H583" s="21"/>
    </row>
    <row r="584" ht="15.75" customHeight="1">
      <c r="A584" s="21"/>
      <c r="B584" s="21"/>
      <c r="C584" s="21"/>
      <c r="D584" s="21"/>
      <c r="E584" s="21"/>
      <c r="F584" s="21"/>
      <c r="G584" s="21"/>
      <c r="H584" s="21"/>
    </row>
    <row r="585" ht="15.75" customHeight="1">
      <c r="A585" s="21"/>
      <c r="B585" s="21"/>
      <c r="C585" s="21"/>
      <c r="D585" s="21"/>
      <c r="E585" s="21"/>
      <c r="F585" s="21"/>
      <c r="G585" s="21"/>
      <c r="H585" s="21"/>
    </row>
    <row r="586" ht="15.75" customHeight="1">
      <c r="A586" s="21"/>
      <c r="B586" s="21"/>
      <c r="C586" s="21"/>
      <c r="D586" s="21"/>
      <c r="E586" s="21"/>
      <c r="F586" s="21"/>
      <c r="G586" s="21"/>
      <c r="H586" s="21"/>
    </row>
    <row r="587" ht="15.75" customHeight="1">
      <c r="A587" s="21"/>
      <c r="B587" s="21"/>
      <c r="C587" s="21"/>
      <c r="D587" s="21"/>
      <c r="E587" s="21"/>
      <c r="F587" s="21"/>
      <c r="G587" s="21"/>
      <c r="H587" s="21"/>
    </row>
    <row r="588" ht="15.75" customHeight="1">
      <c r="A588" s="21"/>
      <c r="B588" s="21"/>
      <c r="C588" s="21"/>
      <c r="D588" s="21"/>
      <c r="E588" s="21"/>
      <c r="F588" s="21"/>
      <c r="G588" s="21"/>
      <c r="H588" s="21"/>
    </row>
    <row r="589" ht="15.75" customHeight="1">
      <c r="A589" s="21"/>
      <c r="B589" s="21"/>
      <c r="C589" s="21"/>
      <c r="D589" s="21"/>
      <c r="E589" s="21"/>
      <c r="F589" s="21"/>
      <c r="G589" s="21"/>
      <c r="H589" s="21"/>
    </row>
    <row r="590" ht="15.75" customHeight="1">
      <c r="A590" s="21"/>
      <c r="B590" s="21"/>
      <c r="C590" s="21"/>
      <c r="D590" s="21"/>
      <c r="E590" s="21"/>
      <c r="F590" s="21"/>
      <c r="G590" s="21"/>
      <c r="H590" s="21"/>
    </row>
    <row r="591" ht="15.75" customHeight="1">
      <c r="A591" s="21"/>
      <c r="B591" s="21"/>
      <c r="C591" s="21"/>
      <c r="D591" s="21"/>
      <c r="E591" s="21"/>
      <c r="F591" s="21"/>
      <c r="G591" s="21"/>
      <c r="H591" s="21"/>
    </row>
    <row r="592" ht="15.75" customHeight="1">
      <c r="A592" s="21"/>
      <c r="B592" s="21"/>
      <c r="C592" s="21"/>
      <c r="D592" s="21"/>
      <c r="E592" s="21"/>
      <c r="F592" s="21"/>
      <c r="G592" s="21"/>
      <c r="H592" s="21"/>
    </row>
    <row r="593" ht="15.75" customHeight="1">
      <c r="A593" s="21"/>
      <c r="B593" s="21"/>
      <c r="C593" s="21"/>
      <c r="D593" s="21"/>
      <c r="E593" s="21"/>
      <c r="F593" s="21"/>
      <c r="G593" s="21"/>
      <c r="H593" s="21"/>
    </row>
    <row r="594" ht="15.75" customHeight="1">
      <c r="A594" s="21"/>
      <c r="B594" s="21"/>
      <c r="C594" s="21"/>
      <c r="D594" s="21"/>
      <c r="E594" s="21"/>
      <c r="F594" s="21"/>
      <c r="G594" s="21"/>
      <c r="H594" s="21"/>
    </row>
    <row r="595" ht="15.75" customHeight="1">
      <c r="A595" s="21"/>
      <c r="B595" s="21"/>
      <c r="C595" s="21"/>
      <c r="D595" s="21"/>
      <c r="E595" s="21"/>
      <c r="F595" s="21"/>
      <c r="G595" s="21"/>
      <c r="H595" s="21"/>
    </row>
    <row r="596" ht="15.75" customHeight="1">
      <c r="A596" s="21"/>
      <c r="B596" s="21"/>
      <c r="C596" s="21"/>
      <c r="D596" s="21"/>
      <c r="E596" s="21"/>
      <c r="F596" s="21"/>
      <c r="G596" s="21"/>
      <c r="H596" s="21"/>
    </row>
    <row r="597" ht="15.75" customHeight="1">
      <c r="A597" s="21"/>
      <c r="B597" s="21"/>
      <c r="C597" s="21"/>
      <c r="D597" s="21"/>
      <c r="E597" s="21"/>
      <c r="F597" s="21"/>
      <c r="G597" s="21"/>
      <c r="H597" s="21"/>
    </row>
    <row r="598" ht="15.75" customHeight="1">
      <c r="A598" s="21"/>
      <c r="B598" s="21"/>
      <c r="C598" s="21"/>
      <c r="D598" s="21"/>
      <c r="E598" s="21"/>
      <c r="F598" s="21"/>
      <c r="G598" s="21"/>
      <c r="H598" s="21"/>
    </row>
    <row r="599" ht="15.75" customHeight="1">
      <c r="A599" s="21"/>
      <c r="B599" s="21"/>
      <c r="C599" s="21"/>
      <c r="D599" s="21"/>
      <c r="E599" s="21"/>
      <c r="F599" s="21"/>
      <c r="G599" s="21"/>
      <c r="H599" s="21"/>
    </row>
    <row r="600" ht="15.75" customHeight="1">
      <c r="A600" s="21"/>
      <c r="B600" s="21"/>
      <c r="C600" s="21"/>
      <c r="D600" s="21"/>
      <c r="E600" s="21"/>
      <c r="F600" s="21"/>
      <c r="G600" s="21"/>
      <c r="H600" s="21"/>
    </row>
    <row r="601" ht="15.75" customHeight="1">
      <c r="A601" s="21"/>
      <c r="B601" s="21"/>
      <c r="C601" s="21"/>
      <c r="D601" s="21"/>
      <c r="E601" s="21"/>
      <c r="F601" s="21"/>
      <c r="G601" s="21"/>
      <c r="H601" s="21"/>
    </row>
    <row r="602" ht="15.75" customHeight="1">
      <c r="A602" s="21"/>
      <c r="B602" s="21"/>
      <c r="C602" s="21"/>
      <c r="D602" s="21"/>
      <c r="E602" s="21"/>
      <c r="F602" s="21"/>
      <c r="G602" s="21"/>
      <c r="H602" s="21"/>
    </row>
    <row r="603" ht="15.75" customHeight="1">
      <c r="A603" s="21"/>
      <c r="B603" s="21"/>
      <c r="C603" s="21"/>
      <c r="D603" s="21"/>
      <c r="E603" s="21"/>
      <c r="F603" s="21"/>
      <c r="G603" s="21"/>
      <c r="H603" s="21"/>
    </row>
    <row r="604" ht="15.75" customHeight="1">
      <c r="A604" s="21"/>
      <c r="B604" s="21"/>
      <c r="C604" s="21"/>
      <c r="D604" s="21"/>
      <c r="E604" s="21"/>
      <c r="F604" s="21"/>
      <c r="G604" s="21"/>
      <c r="H604" s="21"/>
    </row>
    <row r="605" ht="15.75" customHeight="1">
      <c r="A605" s="21"/>
      <c r="B605" s="21"/>
      <c r="C605" s="21"/>
      <c r="D605" s="21"/>
      <c r="E605" s="21"/>
      <c r="F605" s="21"/>
      <c r="G605" s="21"/>
      <c r="H605" s="21"/>
    </row>
    <row r="606" ht="15.75" customHeight="1">
      <c r="A606" s="21"/>
      <c r="B606" s="21"/>
      <c r="C606" s="21"/>
      <c r="D606" s="21"/>
      <c r="E606" s="21"/>
      <c r="F606" s="21"/>
      <c r="G606" s="21"/>
      <c r="H606" s="21"/>
    </row>
    <row r="607" ht="15.75" customHeight="1">
      <c r="A607" s="21"/>
      <c r="B607" s="21"/>
      <c r="C607" s="21"/>
      <c r="D607" s="21"/>
      <c r="E607" s="21"/>
      <c r="F607" s="21"/>
      <c r="G607" s="21"/>
      <c r="H607" s="21"/>
    </row>
    <row r="608" ht="15.75" customHeight="1">
      <c r="A608" s="21"/>
      <c r="B608" s="21"/>
      <c r="C608" s="21"/>
      <c r="D608" s="21"/>
      <c r="E608" s="21"/>
      <c r="F608" s="21"/>
      <c r="G608" s="21"/>
      <c r="H608" s="21"/>
    </row>
    <row r="609" ht="15.75" customHeight="1">
      <c r="A609" s="21"/>
      <c r="B609" s="21"/>
      <c r="C609" s="21"/>
      <c r="D609" s="21"/>
      <c r="E609" s="21"/>
      <c r="F609" s="21"/>
      <c r="G609" s="21"/>
      <c r="H609" s="21"/>
    </row>
    <row r="610" ht="15.75" customHeight="1">
      <c r="A610" s="21"/>
      <c r="B610" s="21"/>
      <c r="C610" s="21"/>
      <c r="D610" s="21"/>
      <c r="E610" s="21"/>
      <c r="F610" s="21"/>
      <c r="G610" s="21"/>
      <c r="H610" s="21"/>
    </row>
    <row r="611" ht="15.75" customHeight="1">
      <c r="A611" s="21"/>
      <c r="B611" s="21"/>
      <c r="C611" s="21"/>
      <c r="D611" s="21"/>
      <c r="E611" s="21"/>
      <c r="F611" s="21"/>
      <c r="G611" s="21"/>
      <c r="H611" s="21"/>
    </row>
    <row r="612" ht="15.75" customHeight="1">
      <c r="A612" s="21"/>
      <c r="B612" s="21"/>
      <c r="C612" s="21"/>
      <c r="D612" s="21"/>
      <c r="E612" s="21"/>
      <c r="F612" s="21"/>
      <c r="G612" s="21"/>
      <c r="H612" s="21"/>
    </row>
    <row r="613" ht="15.75" customHeight="1">
      <c r="A613" s="21"/>
      <c r="B613" s="21"/>
      <c r="C613" s="21"/>
      <c r="D613" s="21"/>
      <c r="E613" s="21"/>
      <c r="F613" s="21"/>
      <c r="G613" s="21"/>
      <c r="H613" s="21"/>
    </row>
    <row r="614" ht="15.75" customHeight="1">
      <c r="A614" s="21"/>
      <c r="B614" s="21"/>
      <c r="C614" s="21"/>
      <c r="D614" s="21"/>
      <c r="E614" s="21"/>
      <c r="F614" s="21"/>
      <c r="G614" s="21"/>
      <c r="H614" s="21"/>
    </row>
    <row r="615" ht="15.75" customHeight="1">
      <c r="A615" s="21"/>
      <c r="B615" s="21"/>
      <c r="C615" s="21"/>
      <c r="D615" s="21"/>
      <c r="E615" s="21"/>
      <c r="F615" s="21"/>
      <c r="G615" s="21"/>
      <c r="H615" s="21"/>
    </row>
    <row r="616" ht="15.75" customHeight="1">
      <c r="A616" s="21"/>
      <c r="B616" s="21"/>
      <c r="C616" s="21"/>
      <c r="D616" s="21"/>
      <c r="E616" s="21"/>
      <c r="F616" s="21"/>
      <c r="G616" s="21"/>
      <c r="H616" s="21"/>
    </row>
    <row r="617" ht="15.75" customHeight="1">
      <c r="A617" s="21"/>
      <c r="B617" s="21"/>
      <c r="C617" s="21"/>
      <c r="D617" s="21"/>
      <c r="E617" s="21"/>
      <c r="F617" s="21"/>
      <c r="G617" s="21"/>
      <c r="H617" s="21"/>
    </row>
    <row r="618" ht="15.75" customHeight="1">
      <c r="A618" s="21"/>
      <c r="B618" s="21"/>
      <c r="C618" s="21"/>
      <c r="D618" s="21"/>
      <c r="E618" s="21"/>
      <c r="F618" s="21"/>
      <c r="G618" s="21"/>
      <c r="H618" s="21"/>
    </row>
    <row r="619" ht="15.75" customHeight="1">
      <c r="A619" s="21"/>
      <c r="B619" s="21"/>
      <c r="C619" s="21"/>
      <c r="D619" s="21"/>
      <c r="E619" s="21"/>
      <c r="F619" s="21"/>
      <c r="G619" s="21"/>
      <c r="H619" s="21"/>
    </row>
    <row r="620" ht="15.75" customHeight="1">
      <c r="A620" s="21"/>
      <c r="B620" s="21"/>
      <c r="C620" s="21"/>
      <c r="D620" s="21"/>
      <c r="E620" s="21"/>
      <c r="F620" s="21"/>
      <c r="G620" s="21"/>
      <c r="H620" s="21"/>
    </row>
    <row r="621" ht="15.75" customHeight="1">
      <c r="A621" s="21"/>
      <c r="B621" s="21"/>
      <c r="C621" s="21"/>
      <c r="D621" s="21"/>
      <c r="E621" s="21"/>
      <c r="F621" s="21"/>
      <c r="G621" s="21"/>
      <c r="H621" s="21"/>
    </row>
    <row r="622" ht="15.75" customHeight="1">
      <c r="A622" s="21"/>
      <c r="B622" s="21"/>
      <c r="C622" s="21"/>
      <c r="D622" s="21"/>
      <c r="E622" s="21"/>
      <c r="F622" s="21"/>
      <c r="G622" s="21"/>
      <c r="H622" s="21"/>
    </row>
    <row r="623" ht="15.75" customHeight="1">
      <c r="A623" s="21"/>
      <c r="B623" s="21"/>
      <c r="C623" s="21"/>
      <c r="D623" s="21"/>
      <c r="E623" s="21"/>
      <c r="F623" s="21"/>
      <c r="G623" s="21"/>
      <c r="H623" s="21"/>
    </row>
    <row r="624" ht="15.75" customHeight="1">
      <c r="A624" s="21"/>
      <c r="B624" s="21"/>
      <c r="C624" s="21"/>
      <c r="D624" s="21"/>
      <c r="E624" s="21"/>
      <c r="F624" s="21"/>
      <c r="G624" s="21"/>
      <c r="H624" s="21"/>
    </row>
    <row r="625" ht="15.75" customHeight="1">
      <c r="A625" s="21"/>
      <c r="B625" s="21"/>
      <c r="C625" s="21"/>
      <c r="D625" s="21"/>
      <c r="E625" s="21"/>
      <c r="F625" s="21"/>
      <c r="G625" s="21"/>
      <c r="H625" s="21"/>
    </row>
    <row r="626" ht="15.75" customHeight="1">
      <c r="A626" s="21"/>
      <c r="B626" s="21"/>
      <c r="C626" s="21"/>
      <c r="D626" s="21"/>
      <c r="E626" s="21"/>
      <c r="F626" s="21"/>
      <c r="G626" s="21"/>
      <c r="H626" s="21"/>
    </row>
    <row r="627" ht="15.75" customHeight="1">
      <c r="A627" s="21"/>
      <c r="B627" s="21"/>
      <c r="C627" s="21"/>
      <c r="D627" s="21"/>
      <c r="E627" s="21"/>
      <c r="F627" s="21"/>
      <c r="G627" s="21"/>
      <c r="H627" s="21"/>
    </row>
    <row r="628" ht="15.75" customHeight="1">
      <c r="A628" s="21"/>
      <c r="B628" s="21"/>
      <c r="C628" s="21"/>
      <c r="D628" s="21"/>
      <c r="E628" s="21"/>
      <c r="F628" s="21"/>
      <c r="G628" s="21"/>
      <c r="H628" s="21"/>
    </row>
    <row r="629" ht="15.75" customHeight="1">
      <c r="A629" s="21"/>
      <c r="B629" s="21"/>
      <c r="C629" s="21"/>
      <c r="D629" s="21"/>
      <c r="E629" s="21"/>
      <c r="F629" s="21"/>
      <c r="G629" s="21"/>
      <c r="H629" s="21"/>
    </row>
    <row r="630" ht="15.75" customHeight="1">
      <c r="A630" s="21"/>
      <c r="B630" s="21"/>
      <c r="C630" s="21"/>
      <c r="D630" s="21"/>
      <c r="E630" s="21"/>
      <c r="F630" s="21"/>
      <c r="G630" s="21"/>
      <c r="H630" s="21"/>
    </row>
    <row r="631" ht="15.75" customHeight="1">
      <c r="A631" s="21"/>
      <c r="B631" s="21"/>
      <c r="C631" s="21"/>
      <c r="D631" s="21"/>
      <c r="E631" s="21"/>
      <c r="F631" s="21"/>
      <c r="G631" s="21"/>
      <c r="H631" s="21"/>
    </row>
    <row r="632" ht="15.75" customHeight="1">
      <c r="A632" s="21"/>
      <c r="B632" s="21"/>
      <c r="C632" s="21"/>
      <c r="D632" s="21"/>
      <c r="E632" s="21"/>
      <c r="F632" s="21"/>
      <c r="G632" s="21"/>
      <c r="H632" s="21"/>
    </row>
    <row r="633" ht="15.75" customHeight="1">
      <c r="A633" s="21"/>
      <c r="B633" s="21"/>
      <c r="C633" s="21"/>
      <c r="D633" s="21"/>
      <c r="E633" s="21"/>
      <c r="F633" s="21"/>
      <c r="G633" s="21"/>
      <c r="H633" s="21"/>
    </row>
    <row r="634" ht="15.75" customHeight="1">
      <c r="A634" s="21"/>
      <c r="B634" s="21"/>
      <c r="C634" s="21"/>
      <c r="D634" s="21"/>
      <c r="E634" s="21"/>
      <c r="F634" s="21"/>
      <c r="G634" s="21"/>
      <c r="H634" s="21"/>
    </row>
    <row r="635" ht="15.75" customHeight="1">
      <c r="A635" s="21"/>
      <c r="B635" s="21"/>
      <c r="C635" s="21"/>
      <c r="D635" s="21"/>
      <c r="E635" s="21"/>
      <c r="F635" s="21"/>
      <c r="G635" s="21"/>
      <c r="H635" s="21"/>
    </row>
    <row r="636" ht="15.75" customHeight="1">
      <c r="A636" s="21"/>
      <c r="B636" s="21"/>
      <c r="C636" s="21"/>
      <c r="D636" s="21"/>
      <c r="E636" s="21"/>
      <c r="F636" s="21"/>
      <c r="G636" s="21"/>
      <c r="H636" s="21"/>
    </row>
    <row r="637" ht="15.75" customHeight="1">
      <c r="A637" s="21"/>
      <c r="B637" s="21"/>
      <c r="C637" s="21"/>
      <c r="D637" s="21"/>
      <c r="E637" s="21"/>
      <c r="F637" s="21"/>
      <c r="G637" s="21"/>
      <c r="H637" s="21"/>
    </row>
    <row r="638" ht="15.75" customHeight="1">
      <c r="A638" s="21"/>
      <c r="B638" s="21"/>
      <c r="C638" s="21"/>
      <c r="D638" s="21"/>
      <c r="E638" s="21"/>
      <c r="F638" s="21"/>
      <c r="G638" s="21"/>
      <c r="H638" s="21"/>
    </row>
    <row r="639" ht="15.75" customHeight="1">
      <c r="A639" s="21"/>
      <c r="B639" s="21"/>
      <c r="C639" s="21"/>
      <c r="D639" s="21"/>
      <c r="E639" s="21"/>
      <c r="F639" s="21"/>
      <c r="G639" s="21"/>
      <c r="H639" s="21"/>
    </row>
    <row r="640" ht="15.75" customHeight="1">
      <c r="A640" s="21"/>
      <c r="B640" s="21"/>
      <c r="C640" s="21"/>
      <c r="D640" s="21"/>
      <c r="E640" s="21"/>
      <c r="F640" s="21"/>
      <c r="G640" s="21"/>
      <c r="H640" s="21"/>
    </row>
    <row r="641" ht="15.75" customHeight="1">
      <c r="A641" s="21"/>
      <c r="B641" s="21"/>
      <c r="C641" s="21"/>
      <c r="D641" s="21"/>
      <c r="E641" s="21"/>
      <c r="F641" s="21"/>
      <c r="G641" s="21"/>
      <c r="H641" s="21"/>
    </row>
    <row r="642" ht="15.75" customHeight="1">
      <c r="A642" s="21"/>
      <c r="B642" s="21"/>
      <c r="C642" s="21"/>
      <c r="D642" s="21"/>
      <c r="E642" s="21"/>
      <c r="F642" s="21"/>
      <c r="G642" s="21"/>
      <c r="H642" s="21"/>
    </row>
    <row r="643" ht="15.75" customHeight="1">
      <c r="A643" s="21"/>
      <c r="B643" s="21"/>
      <c r="C643" s="21"/>
      <c r="D643" s="21"/>
      <c r="E643" s="21"/>
      <c r="F643" s="21"/>
      <c r="G643" s="21"/>
      <c r="H643" s="21"/>
    </row>
    <row r="644" ht="15.75" customHeight="1">
      <c r="A644" s="21"/>
      <c r="B644" s="21"/>
      <c r="C644" s="21"/>
      <c r="D644" s="21"/>
      <c r="E644" s="21"/>
      <c r="F644" s="21"/>
      <c r="G644" s="21"/>
      <c r="H644" s="21"/>
    </row>
    <row r="645" ht="15.75" customHeight="1">
      <c r="A645" s="21"/>
      <c r="B645" s="21"/>
      <c r="C645" s="21"/>
      <c r="D645" s="21"/>
      <c r="E645" s="21"/>
      <c r="F645" s="21"/>
      <c r="G645" s="21"/>
      <c r="H645" s="21"/>
    </row>
    <row r="646" ht="15.75" customHeight="1">
      <c r="A646" s="21"/>
      <c r="B646" s="21"/>
      <c r="C646" s="21"/>
      <c r="D646" s="21"/>
      <c r="E646" s="21"/>
      <c r="F646" s="21"/>
      <c r="G646" s="21"/>
      <c r="H646" s="21"/>
    </row>
    <row r="647" ht="15.75" customHeight="1">
      <c r="A647" s="21"/>
      <c r="B647" s="21"/>
      <c r="C647" s="21"/>
      <c r="D647" s="21"/>
      <c r="E647" s="21"/>
      <c r="F647" s="21"/>
      <c r="G647" s="21"/>
      <c r="H647" s="21"/>
    </row>
    <row r="648" ht="15.75" customHeight="1">
      <c r="A648" s="21"/>
      <c r="B648" s="21"/>
      <c r="C648" s="21"/>
      <c r="D648" s="21"/>
      <c r="E648" s="21"/>
      <c r="F648" s="21"/>
      <c r="G648" s="21"/>
      <c r="H648" s="21"/>
    </row>
    <row r="649" ht="15.75" customHeight="1">
      <c r="A649" s="21"/>
      <c r="B649" s="21"/>
      <c r="C649" s="21"/>
      <c r="D649" s="21"/>
      <c r="E649" s="21"/>
      <c r="F649" s="21"/>
      <c r="G649" s="21"/>
      <c r="H649" s="21"/>
    </row>
    <row r="650" ht="15.75" customHeight="1">
      <c r="A650" s="21"/>
      <c r="B650" s="21"/>
      <c r="C650" s="21"/>
      <c r="D650" s="21"/>
      <c r="E650" s="21"/>
      <c r="F650" s="21"/>
      <c r="G650" s="21"/>
      <c r="H650" s="21"/>
    </row>
    <row r="651" ht="15.75" customHeight="1">
      <c r="A651" s="21"/>
      <c r="B651" s="21"/>
      <c r="C651" s="21"/>
      <c r="D651" s="21"/>
      <c r="E651" s="21"/>
      <c r="F651" s="21"/>
      <c r="G651" s="21"/>
      <c r="H651" s="21"/>
    </row>
    <row r="652" ht="15.75" customHeight="1">
      <c r="A652" s="21"/>
      <c r="B652" s="21"/>
      <c r="C652" s="21"/>
      <c r="D652" s="21"/>
      <c r="E652" s="21"/>
      <c r="F652" s="21"/>
      <c r="G652" s="21"/>
      <c r="H652" s="21"/>
    </row>
    <row r="653" ht="15.75" customHeight="1">
      <c r="A653" s="21"/>
      <c r="B653" s="21"/>
      <c r="C653" s="21"/>
      <c r="D653" s="21"/>
      <c r="E653" s="21"/>
      <c r="F653" s="21"/>
      <c r="G653" s="21"/>
      <c r="H653" s="21"/>
    </row>
    <row r="654" ht="15.75" customHeight="1">
      <c r="A654" s="21"/>
      <c r="B654" s="21"/>
      <c r="C654" s="21"/>
      <c r="D654" s="21"/>
      <c r="E654" s="21"/>
      <c r="F654" s="21"/>
      <c r="G654" s="21"/>
      <c r="H654" s="21"/>
    </row>
    <row r="655" ht="15.75" customHeight="1">
      <c r="A655" s="21"/>
      <c r="B655" s="21"/>
      <c r="C655" s="21"/>
      <c r="D655" s="21"/>
      <c r="E655" s="21"/>
      <c r="F655" s="21"/>
      <c r="G655" s="21"/>
      <c r="H655" s="21"/>
    </row>
    <row r="656" ht="15.75" customHeight="1">
      <c r="A656" s="21"/>
      <c r="B656" s="21"/>
      <c r="C656" s="21"/>
      <c r="D656" s="21"/>
      <c r="E656" s="21"/>
      <c r="F656" s="21"/>
      <c r="G656" s="21"/>
      <c r="H656" s="21"/>
    </row>
    <row r="657" ht="15.75" customHeight="1">
      <c r="A657" s="21"/>
      <c r="B657" s="21"/>
      <c r="C657" s="21"/>
      <c r="D657" s="21"/>
      <c r="E657" s="21"/>
      <c r="F657" s="21"/>
      <c r="G657" s="21"/>
      <c r="H657" s="21"/>
    </row>
    <row r="658" ht="15.75" customHeight="1">
      <c r="A658" s="21"/>
      <c r="B658" s="21"/>
      <c r="C658" s="21"/>
      <c r="D658" s="21"/>
      <c r="E658" s="21"/>
      <c r="F658" s="21"/>
      <c r="G658" s="21"/>
      <c r="H658" s="21"/>
    </row>
    <row r="659" ht="15.75" customHeight="1">
      <c r="A659" s="21"/>
      <c r="B659" s="21"/>
      <c r="C659" s="21"/>
      <c r="D659" s="21"/>
      <c r="E659" s="21"/>
      <c r="F659" s="21"/>
      <c r="G659" s="21"/>
      <c r="H659" s="21"/>
    </row>
    <row r="660" ht="15.75" customHeight="1">
      <c r="A660" s="21"/>
      <c r="B660" s="21"/>
      <c r="C660" s="21"/>
      <c r="D660" s="21"/>
      <c r="E660" s="21"/>
      <c r="F660" s="21"/>
      <c r="G660" s="21"/>
      <c r="H660" s="21"/>
    </row>
    <row r="661" ht="15.75" customHeight="1">
      <c r="A661" s="21"/>
      <c r="B661" s="21"/>
      <c r="C661" s="21"/>
      <c r="D661" s="21"/>
      <c r="E661" s="21"/>
      <c r="F661" s="21"/>
      <c r="G661" s="21"/>
      <c r="H661" s="21"/>
    </row>
    <row r="662" ht="15.75" customHeight="1">
      <c r="A662" s="21"/>
      <c r="B662" s="21"/>
      <c r="C662" s="21"/>
      <c r="D662" s="21"/>
      <c r="E662" s="21"/>
      <c r="F662" s="21"/>
      <c r="G662" s="21"/>
      <c r="H662" s="21"/>
    </row>
    <row r="663" ht="15.75" customHeight="1">
      <c r="A663" s="21"/>
      <c r="B663" s="21"/>
      <c r="C663" s="21"/>
      <c r="D663" s="21"/>
      <c r="E663" s="21"/>
      <c r="F663" s="21"/>
      <c r="G663" s="21"/>
      <c r="H663" s="21"/>
    </row>
    <row r="664" ht="15.75" customHeight="1">
      <c r="A664" s="21"/>
      <c r="B664" s="21"/>
      <c r="C664" s="21"/>
      <c r="D664" s="21"/>
      <c r="E664" s="21"/>
      <c r="F664" s="21"/>
      <c r="G664" s="21"/>
      <c r="H664" s="21"/>
    </row>
    <row r="665" ht="15.75" customHeight="1">
      <c r="A665" s="21"/>
      <c r="B665" s="21"/>
      <c r="C665" s="21"/>
      <c r="D665" s="21"/>
      <c r="E665" s="21"/>
      <c r="F665" s="21"/>
      <c r="G665" s="21"/>
      <c r="H665" s="21"/>
    </row>
    <row r="666" ht="15.75" customHeight="1">
      <c r="A666" s="21"/>
      <c r="B666" s="21"/>
      <c r="C666" s="21"/>
      <c r="D666" s="21"/>
      <c r="E666" s="21"/>
      <c r="F666" s="21"/>
      <c r="G666" s="21"/>
      <c r="H666" s="21"/>
    </row>
    <row r="667" ht="15.75" customHeight="1">
      <c r="A667" s="21"/>
      <c r="B667" s="21"/>
      <c r="C667" s="21"/>
      <c r="D667" s="21"/>
      <c r="E667" s="21"/>
      <c r="F667" s="21"/>
      <c r="G667" s="21"/>
      <c r="H667" s="21"/>
    </row>
    <row r="668" ht="15.75" customHeight="1">
      <c r="A668" s="21"/>
      <c r="B668" s="21"/>
      <c r="C668" s="21"/>
      <c r="D668" s="21"/>
      <c r="E668" s="21"/>
      <c r="F668" s="21"/>
      <c r="G668" s="21"/>
      <c r="H668" s="21"/>
    </row>
    <row r="669" ht="15.75" customHeight="1">
      <c r="A669" s="21"/>
      <c r="B669" s="21"/>
      <c r="C669" s="21"/>
      <c r="D669" s="21"/>
      <c r="E669" s="21"/>
      <c r="F669" s="21"/>
      <c r="G669" s="21"/>
      <c r="H669" s="21"/>
    </row>
    <row r="670" ht="15.75" customHeight="1">
      <c r="A670" s="21"/>
      <c r="B670" s="21"/>
      <c r="C670" s="21"/>
      <c r="D670" s="21"/>
      <c r="E670" s="21"/>
      <c r="F670" s="21"/>
      <c r="G670" s="21"/>
      <c r="H670" s="21"/>
    </row>
    <row r="671" ht="15.75" customHeight="1">
      <c r="A671" s="21"/>
      <c r="B671" s="21"/>
      <c r="C671" s="21"/>
      <c r="D671" s="21"/>
      <c r="E671" s="21"/>
      <c r="F671" s="21"/>
      <c r="G671" s="21"/>
      <c r="H671" s="21"/>
    </row>
    <row r="672" ht="15.75" customHeight="1">
      <c r="A672" s="21"/>
      <c r="B672" s="21"/>
      <c r="C672" s="21"/>
      <c r="D672" s="21"/>
      <c r="E672" s="21"/>
      <c r="F672" s="21"/>
      <c r="G672" s="21"/>
      <c r="H672" s="21"/>
    </row>
    <row r="673" ht="15.75" customHeight="1">
      <c r="A673" s="21"/>
      <c r="B673" s="21"/>
      <c r="C673" s="21"/>
      <c r="D673" s="21"/>
      <c r="E673" s="21"/>
      <c r="F673" s="21"/>
      <c r="G673" s="21"/>
      <c r="H673" s="21"/>
    </row>
    <row r="674" ht="15.75" customHeight="1">
      <c r="A674" s="21"/>
      <c r="B674" s="21"/>
      <c r="C674" s="21"/>
      <c r="D674" s="21"/>
      <c r="E674" s="21"/>
      <c r="F674" s="21"/>
      <c r="G674" s="21"/>
      <c r="H674" s="21"/>
    </row>
    <row r="675" ht="15.75" customHeight="1">
      <c r="A675" s="21"/>
      <c r="B675" s="21"/>
      <c r="C675" s="21"/>
      <c r="D675" s="21"/>
      <c r="E675" s="21"/>
      <c r="F675" s="21"/>
      <c r="G675" s="21"/>
      <c r="H675" s="21"/>
    </row>
    <row r="676" ht="15.75" customHeight="1">
      <c r="A676" s="21"/>
      <c r="B676" s="21"/>
      <c r="C676" s="21"/>
      <c r="D676" s="21"/>
      <c r="E676" s="21"/>
      <c r="F676" s="21"/>
      <c r="G676" s="21"/>
      <c r="H676" s="21"/>
    </row>
    <row r="677" ht="15.75" customHeight="1">
      <c r="A677" s="21"/>
      <c r="B677" s="21"/>
      <c r="C677" s="21"/>
      <c r="D677" s="21"/>
      <c r="E677" s="21"/>
      <c r="F677" s="21"/>
      <c r="G677" s="21"/>
      <c r="H677" s="21"/>
    </row>
    <row r="678" ht="15.75" customHeight="1">
      <c r="A678" s="21"/>
      <c r="B678" s="21"/>
      <c r="C678" s="21"/>
      <c r="D678" s="21"/>
      <c r="E678" s="21"/>
      <c r="F678" s="21"/>
      <c r="G678" s="21"/>
      <c r="H678" s="21"/>
    </row>
    <row r="679" ht="15.75" customHeight="1">
      <c r="A679" s="21"/>
      <c r="B679" s="21"/>
      <c r="C679" s="21"/>
      <c r="D679" s="21"/>
      <c r="E679" s="21"/>
      <c r="F679" s="21"/>
      <c r="G679" s="21"/>
      <c r="H679" s="21"/>
    </row>
    <row r="680" ht="15.75" customHeight="1">
      <c r="A680" s="21"/>
      <c r="B680" s="21"/>
      <c r="C680" s="21"/>
      <c r="D680" s="21"/>
      <c r="E680" s="21"/>
      <c r="F680" s="21"/>
      <c r="G680" s="21"/>
      <c r="H680" s="21"/>
    </row>
    <row r="681" ht="15.75" customHeight="1">
      <c r="A681" s="21"/>
      <c r="B681" s="21"/>
      <c r="C681" s="21"/>
      <c r="D681" s="21"/>
      <c r="E681" s="21"/>
      <c r="F681" s="21"/>
      <c r="G681" s="21"/>
      <c r="H681" s="21"/>
    </row>
    <row r="682" ht="15.75" customHeight="1">
      <c r="A682" s="21"/>
      <c r="B682" s="21"/>
      <c r="C682" s="21"/>
      <c r="D682" s="21"/>
      <c r="E682" s="21"/>
      <c r="F682" s="21"/>
      <c r="G682" s="21"/>
      <c r="H682" s="21"/>
    </row>
    <row r="683" ht="15.75" customHeight="1">
      <c r="A683" s="21"/>
      <c r="B683" s="21"/>
      <c r="C683" s="21"/>
      <c r="D683" s="21"/>
      <c r="E683" s="21"/>
      <c r="F683" s="21"/>
      <c r="G683" s="21"/>
      <c r="H683" s="21"/>
    </row>
    <row r="684" ht="15.75" customHeight="1">
      <c r="A684" s="21"/>
      <c r="B684" s="21"/>
      <c r="C684" s="21"/>
      <c r="D684" s="21"/>
      <c r="E684" s="21"/>
      <c r="F684" s="21"/>
      <c r="G684" s="21"/>
      <c r="H684" s="21"/>
    </row>
    <row r="685" ht="15.75" customHeight="1">
      <c r="A685" s="21"/>
      <c r="B685" s="21"/>
      <c r="C685" s="21"/>
      <c r="D685" s="21"/>
      <c r="E685" s="21"/>
      <c r="F685" s="21"/>
      <c r="G685" s="21"/>
      <c r="H685" s="21"/>
    </row>
    <row r="686" ht="15.75" customHeight="1">
      <c r="A686" s="21"/>
      <c r="B686" s="21"/>
      <c r="C686" s="21"/>
      <c r="D686" s="21"/>
      <c r="E686" s="21"/>
      <c r="F686" s="21"/>
      <c r="G686" s="21"/>
      <c r="H686" s="21"/>
    </row>
    <row r="687" ht="15.75" customHeight="1">
      <c r="A687" s="21"/>
      <c r="B687" s="21"/>
      <c r="C687" s="21"/>
      <c r="D687" s="21"/>
      <c r="E687" s="21"/>
      <c r="F687" s="21"/>
      <c r="G687" s="21"/>
      <c r="H687" s="21"/>
    </row>
    <row r="688" ht="15.75" customHeight="1">
      <c r="A688" s="21"/>
      <c r="B688" s="21"/>
      <c r="C688" s="21"/>
      <c r="D688" s="21"/>
      <c r="E688" s="21"/>
      <c r="F688" s="21"/>
      <c r="G688" s="21"/>
      <c r="H688" s="21"/>
    </row>
    <row r="689" ht="15.75" customHeight="1">
      <c r="A689" s="21"/>
      <c r="B689" s="21"/>
      <c r="C689" s="21"/>
      <c r="D689" s="21"/>
      <c r="E689" s="21"/>
      <c r="F689" s="21"/>
      <c r="G689" s="21"/>
      <c r="H689" s="21"/>
    </row>
    <row r="690" ht="15.75" customHeight="1">
      <c r="A690" s="21"/>
      <c r="B690" s="21"/>
      <c r="C690" s="21"/>
      <c r="D690" s="21"/>
      <c r="E690" s="21"/>
      <c r="F690" s="21"/>
      <c r="G690" s="21"/>
      <c r="H690" s="21"/>
    </row>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1.43"/>
    <col customWidth="1" min="3" max="3" width="40.71"/>
    <col customWidth="1" min="4" max="4" width="30.86"/>
    <col customWidth="1" min="5" max="5" width="39.86"/>
    <col customWidth="1" min="6" max="6" width="68.57"/>
    <col customWidth="1" min="7" max="7" width="19.0"/>
    <col customWidth="1" min="8" max="8" width="16.43"/>
    <col customWidth="1" min="9" max="9" width="10.71"/>
    <col customWidth="1" min="10" max="10" width="19.14"/>
    <col customWidth="1" min="11" max="11" width="25.29"/>
    <col customWidth="1" min="12" max="12" width="11.71"/>
    <col customWidth="1" min="13" max="26" width="10.71"/>
  </cols>
  <sheetData>
    <row r="1">
      <c r="A1" s="1" t="s">
        <v>0</v>
      </c>
      <c r="B1" s="1" t="s">
        <v>15580</v>
      </c>
      <c r="C1" s="1" t="s">
        <v>2</v>
      </c>
      <c r="D1" s="1" t="s">
        <v>3</v>
      </c>
      <c r="E1" s="1" t="s">
        <v>4</v>
      </c>
      <c r="F1" s="2" t="s">
        <v>15581</v>
      </c>
      <c r="G1" s="1" t="s">
        <v>7</v>
      </c>
      <c r="H1" s="1" t="s">
        <v>8</v>
      </c>
    </row>
    <row r="2">
      <c r="A2" s="5">
        <v>44951.0</v>
      </c>
      <c r="B2" s="7" t="s">
        <v>8225</v>
      </c>
      <c r="C2" s="7" t="s">
        <v>6853</v>
      </c>
      <c r="D2" s="7" t="s">
        <v>18830</v>
      </c>
      <c r="E2" s="7" t="s">
        <v>18831</v>
      </c>
      <c r="F2" s="7" t="s">
        <v>18832</v>
      </c>
      <c r="G2" s="352" t="s">
        <v>9214</v>
      </c>
      <c r="H2" s="7">
        <v>9.89342844E8</v>
      </c>
    </row>
    <row r="3">
      <c r="A3" s="5">
        <v>44951.0</v>
      </c>
      <c r="B3" s="7" t="s">
        <v>8212</v>
      </c>
      <c r="C3" s="7" t="s">
        <v>18833</v>
      </c>
      <c r="D3" s="7" t="s">
        <v>18830</v>
      </c>
      <c r="E3" s="7" t="s">
        <v>18834</v>
      </c>
      <c r="F3" s="7" t="s">
        <v>18835</v>
      </c>
      <c r="G3" s="352"/>
      <c r="H3" s="7">
        <v>9.46641036E8</v>
      </c>
    </row>
    <row r="4">
      <c r="A4" s="5">
        <v>44951.0</v>
      </c>
      <c r="B4" s="7" t="s">
        <v>1183</v>
      </c>
      <c r="C4" s="7" t="s">
        <v>18836</v>
      </c>
      <c r="D4" s="7" t="s">
        <v>18830</v>
      </c>
      <c r="E4" s="7" t="s">
        <v>18837</v>
      </c>
      <c r="F4" s="7" t="s">
        <v>18838</v>
      </c>
      <c r="G4" s="352" t="s">
        <v>9214</v>
      </c>
      <c r="H4" s="7">
        <v>9.92908654E8</v>
      </c>
    </row>
    <row r="5">
      <c r="A5" s="5">
        <v>44951.0</v>
      </c>
      <c r="B5" s="7" t="s">
        <v>11762</v>
      </c>
      <c r="C5" s="7" t="s">
        <v>18839</v>
      </c>
      <c r="D5" s="7" t="s">
        <v>18830</v>
      </c>
      <c r="E5" s="7" t="s">
        <v>18834</v>
      </c>
      <c r="F5" s="7" t="s">
        <v>18840</v>
      </c>
      <c r="G5" s="352"/>
      <c r="H5" s="7">
        <v>9.25734539E8</v>
      </c>
    </row>
    <row r="6">
      <c r="A6" s="5">
        <v>44951.0</v>
      </c>
      <c r="B6" s="7" t="s">
        <v>11910</v>
      </c>
      <c r="C6" s="7" t="s">
        <v>18841</v>
      </c>
      <c r="D6" s="7" t="s">
        <v>18830</v>
      </c>
      <c r="E6" s="7" t="s">
        <v>18189</v>
      </c>
      <c r="F6" s="7" t="s">
        <v>18842</v>
      </c>
      <c r="G6" s="352" t="s">
        <v>9214</v>
      </c>
      <c r="H6" s="7">
        <v>9.16493625E8</v>
      </c>
    </row>
    <row r="7">
      <c r="A7" s="5">
        <v>44951.0</v>
      </c>
      <c r="B7" s="7" t="s">
        <v>7682</v>
      </c>
      <c r="C7" s="7" t="s">
        <v>17716</v>
      </c>
      <c r="D7" s="7" t="s">
        <v>18830</v>
      </c>
      <c r="E7" s="7" t="s">
        <v>18831</v>
      </c>
      <c r="F7" s="7" t="s">
        <v>18843</v>
      </c>
      <c r="G7" s="352" t="s">
        <v>9214</v>
      </c>
      <c r="H7" s="7">
        <v>9.68883748E8</v>
      </c>
    </row>
    <row r="8">
      <c r="A8" s="5">
        <v>44951.0</v>
      </c>
      <c r="B8" s="7" t="s">
        <v>8259</v>
      </c>
      <c r="C8" s="7" t="s">
        <v>18844</v>
      </c>
      <c r="D8" s="7" t="s">
        <v>18830</v>
      </c>
      <c r="E8" s="7" t="s">
        <v>2411</v>
      </c>
      <c r="F8" s="7" t="s">
        <v>18845</v>
      </c>
      <c r="G8" s="352" t="s">
        <v>9214</v>
      </c>
      <c r="H8" s="7">
        <v>9.30821195E8</v>
      </c>
    </row>
    <row r="9">
      <c r="A9" s="5">
        <v>44951.0</v>
      </c>
      <c r="B9" s="7" t="s">
        <v>1163</v>
      </c>
      <c r="C9" s="7" t="s">
        <v>17733</v>
      </c>
      <c r="D9" s="7" t="s">
        <v>18830</v>
      </c>
      <c r="E9" s="7" t="s">
        <v>18189</v>
      </c>
      <c r="F9" s="7" t="s">
        <v>18846</v>
      </c>
      <c r="G9" s="352" t="s">
        <v>9214</v>
      </c>
      <c r="H9" s="7">
        <v>9.80625168E8</v>
      </c>
    </row>
    <row r="10">
      <c r="A10" s="5">
        <v>44953.0</v>
      </c>
      <c r="B10" s="7" t="s">
        <v>14199</v>
      </c>
      <c r="C10" s="7" t="s">
        <v>18847</v>
      </c>
      <c r="D10" s="7" t="s">
        <v>18830</v>
      </c>
      <c r="E10" s="7" t="s">
        <v>18831</v>
      </c>
      <c r="F10" s="7" t="s">
        <v>18848</v>
      </c>
      <c r="G10" s="352" t="s">
        <v>9214</v>
      </c>
      <c r="H10" s="7">
        <v>9.45925388E8</v>
      </c>
    </row>
    <row r="11">
      <c r="A11" s="5">
        <v>44953.0</v>
      </c>
      <c r="B11" s="7" t="s">
        <v>18849</v>
      </c>
      <c r="C11" s="7" t="s">
        <v>17764</v>
      </c>
      <c r="D11" s="7" t="s">
        <v>18830</v>
      </c>
      <c r="E11" s="7" t="s">
        <v>18834</v>
      </c>
      <c r="F11" s="7" t="s">
        <v>18850</v>
      </c>
      <c r="G11" s="352" t="s">
        <v>9214</v>
      </c>
      <c r="H11" s="7">
        <v>9.99602082E8</v>
      </c>
    </row>
    <row r="12">
      <c r="A12" s="5">
        <v>44953.0</v>
      </c>
      <c r="B12" s="7" t="s">
        <v>14198</v>
      </c>
      <c r="C12" s="7" t="s">
        <v>18851</v>
      </c>
      <c r="D12" s="7" t="s">
        <v>18830</v>
      </c>
      <c r="E12" s="7" t="s">
        <v>18829</v>
      </c>
      <c r="F12" s="7" t="s">
        <v>18852</v>
      </c>
      <c r="G12" s="352" t="s">
        <v>9214</v>
      </c>
      <c r="H12" s="7">
        <v>9.69564738E8</v>
      </c>
    </row>
    <row r="13">
      <c r="A13" s="5">
        <v>44953.0</v>
      </c>
      <c r="B13" s="7" t="s">
        <v>1333</v>
      </c>
      <c r="C13" s="7" t="s">
        <v>18853</v>
      </c>
      <c r="D13" s="7" t="s">
        <v>18830</v>
      </c>
      <c r="E13" s="7" t="s">
        <v>18854</v>
      </c>
      <c r="F13" s="7" t="s">
        <v>18855</v>
      </c>
      <c r="G13" s="352" t="s">
        <v>9214</v>
      </c>
      <c r="H13" s="7">
        <v>9.32454131E8</v>
      </c>
    </row>
    <row r="14">
      <c r="A14" s="5">
        <v>44953.0</v>
      </c>
      <c r="B14" s="7" t="s">
        <v>18856</v>
      </c>
      <c r="C14" s="7" t="s">
        <v>18857</v>
      </c>
      <c r="D14" s="7" t="s">
        <v>18830</v>
      </c>
      <c r="E14" s="7" t="s">
        <v>2411</v>
      </c>
      <c r="F14" s="7" t="s">
        <v>18858</v>
      </c>
      <c r="G14" s="352" t="s">
        <v>9214</v>
      </c>
      <c r="H14" s="7">
        <v>9.29067238E8</v>
      </c>
    </row>
    <row r="15">
      <c r="A15" s="5">
        <v>44953.0</v>
      </c>
      <c r="B15" s="7" t="s">
        <v>14200</v>
      </c>
      <c r="C15" s="7" t="s">
        <v>18859</v>
      </c>
      <c r="D15" s="7" t="s">
        <v>18830</v>
      </c>
      <c r="E15" s="7" t="s">
        <v>18829</v>
      </c>
      <c r="F15" s="7" t="s">
        <v>18860</v>
      </c>
      <c r="G15" s="352" t="s">
        <v>9214</v>
      </c>
      <c r="H15" s="7">
        <v>9.52394007E8</v>
      </c>
    </row>
    <row r="16">
      <c r="A16" s="5">
        <v>44959.0</v>
      </c>
      <c r="B16" s="7" t="s">
        <v>14164</v>
      </c>
      <c r="C16" s="7" t="s">
        <v>18861</v>
      </c>
      <c r="D16" s="7" t="s">
        <v>18830</v>
      </c>
      <c r="E16" s="7" t="s">
        <v>18189</v>
      </c>
      <c r="F16" s="7" t="s">
        <v>18862</v>
      </c>
      <c r="G16" s="352" t="s">
        <v>9214</v>
      </c>
      <c r="H16" s="7">
        <v>9.82770081E8</v>
      </c>
    </row>
    <row r="17">
      <c r="A17" s="5">
        <v>44958.0</v>
      </c>
      <c r="B17" s="7" t="s">
        <v>14173</v>
      </c>
      <c r="C17" s="7" t="s">
        <v>18863</v>
      </c>
      <c r="D17" s="7" t="s">
        <v>18830</v>
      </c>
      <c r="E17" s="7" t="s">
        <v>18864</v>
      </c>
      <c r="F17" s="7" t="s">
        <v>18865</v>
      </c>
      <c r="G17" s="352" t="s">
        <v>9214</v>
      </c>
      <c r="H17" s="7">
        <v>9.62388806E8</v>
      </c>
    </row>
    <row r="18">
      <c r="A18" s="5">
        <v>44957.0</v>
      </c>
      <c r="B18" s="7" t="s">
        <v>18866</v>
      </c>
      <c r="C18" s="7" t="s">
        <v>18867</v>
      </c>
      <c r="D18" s="7" t="s">
        <v>18830</v>
      </c>
      <c r="E18" s="7" t="s">
        <v>18831</v>
      </c>
      <c r="F18" s="7" t="s">
        <v>18868</v>
      </c>
      <c r="G18" s="352" t="s">
        <v>9214</v>
      </c>
      <c r="H18" s="7">
        <v>9.95943732E8</v>
      </c>
    </row>
    <row r="19">
      <c r="A19" s="5">
        <v>44958.0</v>
      </c>
      <c r="B19" s="7" t="s">
        <v>18869</v>
      </c>
      <c r="C19" s="7" t="s">
        <v>18870</v>
      </c>
      <c r="D19" s="7" t="s">
        <v>18830</v>
      </c>
      <c r="E19" s="7" t="s">
        <v>18829</v>
      </c>
      <c r="F19" s="7" t="s">
        <v>18871</v>
      </c>
      <c r="G19" s="352" t="s">
        <v>9214</v>
      </c>
      <c r="H19" s="7">
        <v>9.2565873E8</v>
      </c>
    </row>
    <row r="20">
      <c r="A20" s="5">
        <v>44958.0</v>
      </c>
      <c r="B20" s="7" t="s">
        <v>18872</v>
      </c>
      <c r="C20" s="7" t="s">
        <v>18873</v>
      </c>
      <c r="D20" s="7" t="s">
        <v>18830</v>
      </c>
      <c r="E20" s="7" t="s">
        <v>18874</v>
      </c>
      <c r="F20" s="7" t="s">
        <v>18875</v>
      </c>
      <c r="G20" s="352" t="s">
        <v>9214</v>
      </c>
      <c r="H20" s="7">
        <v>9.71510674E8</v>
      </c>
    </row>
    <row r="21" ht="15.75" customHeight="1">
      <c r="A21" s="5">
        <v>44958.0</v>
      </c>
      <c r="B21" s="7" t="s">
        <v>18876</v>
      </c>
      <c r="C21" s="7" t="s">
        <v>18877</v>
      </c>
      <c r="D21" s="7" t="s">
        <v>18830</v>
      </c>
      <c r="E21" s="7" t="s">
        <v>18189</v>
      </c>
      <c r="F21" s="7" t="s">
        <v>18878</v>
      </c>
      <c r="G21" s="352" t="s">
        <v>9214</v>
      </c>
      <c r="H21" s="7">
        <v>9.92634063E8</v>
      </c>
    </row>
    <row r="22" ht="15.75" customHeight="1">
      <c r="A22" s="5">
        <v>44956.0</v>
      </c>
      <c r="B22" s="7" t="s">
        <v>1472</v>
      </c>
      <c r="C22" s="7" t="s">
        <v>18879</v>
      </c>
      <c r="D22" s="7" t="s">
        <v>18830</v>
      </c>
      <c r="E22" s="7" t="s">
        <v>18189</v>
      </c>
      <c r="F22" s="7" t="s">
        <v>18880</v>
      </c>
      <c r="G22" s="352" t="s">
        <v>9214</v>
      </c>
      <c r="H22" s="7">
        <v>9.59782389E8</v>
      </c>
    </row>
    <row r="23" ht="15.75" customHeight="1">
      <c r="A23" s="5">
        <v>44956.0</v>
      </c>
      <c r="B23" s="7" t="s">
        <v>1478</v>
      </c>
      <c r="C23" s="7" t="s">
        <v>18881</v>
      </c>
      <c r="D23" s="7" t="s">
        <v>18830</v>
      </c>
      <c r="E23" s="7" t="s">
        <v>18831</v>
      </c>
      <c r="F23" s="7" t="s">
        <v>18882</v>
      </c>
      <c r="G23" s="352" t="s">
        <v>9214</v>
      </c>
      <c r="H23" s="7">
        <v>9.16675024E8</v>
      </c>
    </row>
    <row r="24" ht="15.75" customHeight="1">
      <c r="A24" s="5">
        <v>44956.0</v>
      </c>
      <c r="B24" s="7" t="s">
        <v>18883</v>
      </c>
      <c r="C24" s="7" t="s">
        <v>18884</v>
      </c>
      <c r="D24" s="7" t="s">
        <v>18830</v>
      </c>
      <c r="E24" s="7" t="s">
        <v>18885</v>
      </c>
      <c r="F24" s="7" t="s">
        <v>18886</v>
      </c>
      <c r="G24" s="352" t="s">
        <v>9214</v>
      </c>
      <c r="H24" s="7">
        <v>9.26517085E8</v>
      </c>
    </row>
    <row r="25" ht="15.75" customHeight="1">
      <c r="A25" s="5">
        <v>44956.0</v>
      </c>
      <c r="B25" s="7" t="s">
        <v>1423</v>
      </c>
      <c r="C25" s="7" t="s">
        <v>18887</v>
      </c>
      <c r="D25" s="7" t="s">
        <v>18830</v>
      </c>
      <c r="E25" s="7" t="s">
        <v>18831</v>
      </c>
      <c r="F25" s="7" t="s">
        <v>18888</v>
      </c>
      <c r="G25" s="352" t="s">
        <v>9214</v>
      </c>
      <c r="H25" s="7">
        <v>9.60523103E8</v>
      </c>
    </row>
    <row r="26" ht="15.75" customHeight="1">
      <c r="A26" s="5">
        <v>44956.0</v>
      </c>
      <c r="B26" s="7" t="s">
        <v>1406</v>
      </c>
      <c r="C26" s="7" t="s">
        <v>18889</v>
      </c>
      <c r="D26" s="7" t="s">
        <v>18830</v>
      </c>
      <c r="E26" s="7" t="s">
        <v>18890</v>
      </c>
      <c r="F26" s="7" t="s">
        <v>18891</v>
      </c>
      <c r="G26" s="352" t="s">
        <v>9214</v>
      </c>
      <c r="H26" s="7">
        <v>9.76197908E8</v>
      </c>
    </row>
    <row r="27" ht="15.75" customHeight="1">
      <c r="A27" s="5">
        <v>44959.0</v>
      </c>
      <c r="B27" s="7" t="s">
        <v>14378</v>
      </c>
      <c r="C27" s="7" t="s">
        <v>18892</v>
      </c>
      <c r="D27" s="7" t="s">
        <v>18830</v>
      </c>
      <c r="E27" s="7" t="s">
        <v>18893</v>
      </c>
      <c r="F27" s="7" t="s">
        <v>18894</v>
      </c>
      <c r="G27" s="352"/>
      <c r="H27" s="7"/>
    </row>
    <row r="28" ht="15.75" customHeight="1">
      <c r="A28" s="5">
        <v>44959.0</v>
      </c>
      <c r="B28" s="7" t="s">
        <v>18895</v>
      </c>
      <c r="C28" s="7" t="s">
        <v>18896</v>
      </c>
      <c r="D28" s="7" t="s">
        <v>18830</v>
      </c>
      <c r="E28" s="7" t="s">
        <v>18189</v>
      </c>
      <c r="F28" s="7" t="s">
        <v>18897</v>
      </c>
      <c r="G28" s="352" t="s">
        <v>9214</v>
      </c>
      <c r="H28" s="7">
        <v>9.18605502E8</v>
      </c>
    </row>
    <row r="29" ht="15.75" customHeight="1">
      <c r="A29" s="5">
        <v>44960.0</v>
      </c>
      <c r="B29" s="7" t="s">
        <v>18898</v>
      </c>
      <c r="C29" s="7" t="s">
        <v>17135</v>
      </c>
      <c r="D29" s="7" t="s">
        <v>18830</v>
      </c>
      <c r="E29" s="7" t="s">
        <v>18829</v>
      </c>
      <c r="F29" s="7" t="s">
        <v>18899</v>
      </c>
      <c r="G29" s="352" t="s">
        <v>9214</v>
      </c>
      <c r="H29" s="7">
        <v>9.9749348E8</v>
      </c>
    </row>
    <row r="30" ht="15.75" customHeight="1">
      <c r="A30" s="5">
        <v>44959.0</v>
      </c>
      <c r="B30" s="7" t="s">
        <v>1593</v>
      </c>
      <c r="C30" s="7" t="s">
        <v>18900</v>
      </c>
      <c r="D30" s="7" t="s">
        <v>18830</v>
      </c>
      <c r="E30" s="7" t="s">
        <v>18901</v>
      </c>
      <c r="F30" s="7" t="s">
        <v>18902</v>
      </c>
      <c r="G30" s="352" t="s">
        <v>9214</v>
      </c>
      <c r="H30" s="7">
        <v>9.29270332E8</v>
      </c>
    </row>
    <row r="31" ht="15.75" customHeight="1">
      <c r="A31" s="5">
        <v>44959.0</v>
      </c>
      <c r="B31" s="7" t="s">
        <v>18903</v>
      </c>
      <c r="C31" s="7" t="s">
        <v>18904</v>
      </c>
      <c r="D31" s="7" t="s">
        <v>18830</v>
      </c>
      <c r="E31" s="7" t="s">
        <v>18831</v>
      </c>
      <c r="F31" s="7" t="s">
        <v>18905</v>
      </c>
      <c r="G31" s="352" t="s">
        <v>9214</v>
      </c>
      <c r="H31" s="7">
        <v>9.39812934E8</v>
      </c>
    </row>
    <row r="32" ht="15.75" customHeight="1">
      <c r="A32" s="5">
        <v>44960.0</v>
      </c>
      <c r="B32" s="7" t="s">
        <v>18906</v>
      </c>
      <c r="C32" s="7" t="s">
        <v>18907</v>
      </c>
      <c r="D32" s="7" t="s">
        <v>18830</v>
      </c>
      <c r="E32" s="7" t="s">
        <v>18829</v>
      </c>
      <c r="F32" s="7" t="s">
        <v>18908</v>
      </c>
      <c r="G32" s="352" t="s">
        <v>9214</v>
      </c>
      <c r="H32" s="7">
        <v>9.60084493E8</v>
      </c>
    </row>
    <row r="33" ht="15.75" customHeight="1">
      <c r="A33" s="5">
        <v>44960.0</v>
      </c>
      <c r="B33" s="7" t="s">
        <v>14174</v>
      </c>
      <c r="C33" s="7" t="s">
        <v>18909</v>
      </c>
      <c r="D33" s="7" t="s">
        <v>18830</v>
      </c>
      <c r="E33" s="7" t="s">
        <v>18831</v>
      </c>
      <c r="F33" s="7" t="s">
        <v>18910</v>
      </c>
      <c r="G33" s="352" t="s">
        <v>9214</v>
      </c>
      <c r="H33" s="7">
        <v>9.01653479E8</v>
      </c>
    </row>
    <row r="34" ht="15.75" customHeight="1">
      <c r="A34" s="5">
        <v>44959.0</v>
      </c>
      <c r="B34" s="7" t="s">
        <v>18911</v>
      </c>
      <c r="C34" s="7" t="s">
        <v>18912</v>
      </c>
      <c r="D34" s="7" t="s">
        <v>18830</v>
      </c>
      <c r="E34" s="7" t="s">
        <v>18890</v>
      </c>
      <c r="F34" s="7" t="s">
        <v>18913</v>
      </c>
      <c r="G34" s="352" t="s">
        <v>9214</v>
      </c>
      <c r="H34" s="7">
        <v>9.52734142E8</v>
      </c>
    </row>
    <row r="35" ht="15.75" customHeight="1">
      <c r="A35" s="36">
        <v>44959.0</v>
      </c>
      <c r="B35" s="7" t="s">
        <v>14225</v>
      </c>
      <c r="C35" s="7" t="s">
        <v>17853</v>
      </c>
      <c r="D35" s="7" t="s">
        <v>18830</v>
      </c>
      <c r="E35" s="7" t="s">
        <v>18914</v>
      </c>
      <c r="F35" s="7" t="s">
        <v>18915</v>
      </c>
      <c r="G35" s="352" t="s">
        <v>9214</v>
      </c>
      <c r="H35" s="7">
        <v>9.30117209E8</v>
      </c>
    </row>
    <row r="36" ht="15.75" customHeight="1">
      <c r="A36" s="5">
        <v>44963.0</v>
      </c>
      <c r="B36" s="7" t="s">
        <v>18916</v>
      </c>
      <c r="C36" s="7" t="s">
        <v>18917</v>
      </c>
      <c r="D36" s="7" t="s">
        <v>18830</v>
      </c>
      <c r="E36" s="7" t="s">
        <v>18831</v>
      </c>
      <c r="F36" s="7" t="s">
        <v>18918</v>
      </c>
      <c r="G36" s="352" t="s">
        <v>9214</v>
      </c>
      <c r="H36" s="7">
        <v>9.67593001E8</v>
      </c>
    </row>
    <row r="37" ht="15.75" customHeight="1">
      <c r="A37" s="5">
        <v>44963.0</v>
      </c>
      <c r="B37" s="7" t="s">
        <v>14359</v>
      </c>
      <c r="C37" s="7" t="s">
        <v>18919</v>
      </c>
      <c r="D37" s="7" t="s">
        <v>18830</v>
      </c>
      <c r="E37" s="7" t="s">
        <v>18864</v>
      </c>
      <c r="F37" s="7" t="s">
        <v>18920</v>
      </c>
      <c r="G37" s="352" t="s">
        <v>9214</v>
      </c>
      <c r="H37" s="7">
        <v>9.13507057E8</v>
      </c>
    </row>
    <row r="38" ht="15.75" customHeight="1">
      <c r="A38" s="5">
        <v>44963.0</v>
      </c>
      <c r="B38" s="7" t="s">
        <v>18921</v>
      </c>
      <c r="C38" s="7" t="s">
        <v>18922</v>
      </c>
      <c r="D38" s="7" t="s">
        <v>18830</v>
      </c>
      <c r="E38" s="7" t="s">
        <v>18189</v>
      </c>
      <c r="F38" s="7" t="s">
        <v>18923</v>
      </c>
      <c r="G38" s="352" t="s">
        <v>9214</v>
      </c>
      <c r="H38" s="7">
        <v>9.60630594E8</v>
      </c>
    </row>
    <row r="39" ht="15.75" customHeight="1">
      <c r="A39" s="5">
        <v>44964.0</v>
      </c>
      <c r="B39" s="7" t="s">
        <v>14209</v>
      </c>
      <c r="C39" s="7" t="s">
        <v>18924</v>
      </c>
      <c r="D39" s="7" t="s">
        <v>18830</v>
      </c>
      <c r="E39" s="7" t="s">
        <v>18831</v>
      </c>
      <c r="F39" s="7" t="s">
        <v>18925</v>
      </c>
      <c r="G39" s="352" t="s">
        <v>9214</v>
      </c>
      <c r="H39" s="7">
        <v>9.02040934E8</v>
      </c>
    </row>
    <row r="40" ht="15.75" customHeight="1">
      <c r="A40" s="5">
        <v>44964.0</v>
      </c>
      <c r="B40" s="7" t="s">
        <v>1669</v>
      </c>
      <c r="C40" s="7" t="s">
        <v>17859</v>
      </c>
      <c r="D40" s="7" t="s">
        <v>18830</v>
      </c>
      <c r="E40" s="7" t="s">
        <v>18926</v>
      </c>
      <c r="F40" s="7" t="s">
        <v>18927</v>
      </c>
      <c r="G40" s="352" t="s">
        <v>9214</v>
      </c>
      <c r="H40" s="7">
        <v>9.49231573E8</v>
      </c>
    </row>
    <row r="41" ht="15.75" customHeight="1">
      <c r="A41" s="5">
        <v>44964.0</v>
      </c>
      <c r="B41" s="7" t="s">
        <v>14175</v>
      </c>
      <c r="C41" s="7" t="s">
        <v>18928</v>
      </c>
      <c r="D41" s="7" t="s">
        <v>18830</v>
      </c>
      <c r="E41" s="7" t="s">
        <v>18829</v>
      </c>
      <c r="F41" s="7" t="s">
        <v>18929</v>
      </c>
      <c r="G41" s="352" t="s">
        <v>9214</v>
      </c>
      <c r="H41" s="7">
        <v>3455737.0</v>
      </c>
    </row>
    <row r="42" ht="15.75" customHeight="1">
      <c r="A42" s="5">
        <v>44964.0</v>
      </c>
      <c r="B42" s="7" t="s">
        <v>1722</v>
      </c>
      <c r="C42" s="7" t="s">
        <v>18930</v>
      </c>
      <c r="D42" s="7" t="s">
        <v>18830</v>
      </c>
      <c r="E42" s="7" t="s">
        <v>18914</v>
      </c>
      <c r="F42" s="7" t="s">
        <v>18931</v>
      </c>
      <c r="G42" s="352" t="s">
        <v>9214</v>
      </c>
      <c r="H42" s="7">
        <v>9.35915403E8</v>
      </c>
    </row>
    <row r="43" ht="15.75" customHeight="1">
      <c r="A43" s="5">
        <v>44953.0</v>
      </c>
      <c r="B43" s="7" t="s">
        <v>18932</v>
      </c>
      <c r="C43" s="7" t="s">
        <v>18933</v>
      </c>
      <c r="D43" s="7" t="s">
        <v>18830</v>
      </c>
      <c r="E43" s="7" t="s">
        <v>18189</v>
      </c>
      <c r="F43" s="8" t="s">
        <v>18934</v>
      </c>
      <c r="G43" s="7" t="s">
        <v>9214</v>
      </c>
      <c r="H43" s="7">
        <v>9.19015979E8</v>
      </c>
    </row>
    <row r="44" ht="15.75" customHeight="1">
      <c r="A44" s="5">
        <v>44953.0</v>
      </c>
      <c r="B44" s="7" t="s">
        <v>14208</v>
      </c>
      <c r="C44" s="7" t="s">
        <v>18935</v>
      </c>
      <c r="D44" s="7" t="s">
        <v>18830</v>
      </c>
      <c r="E44" s="7" t="s">
        <v>18864</v>
      </c>
      <c r="F44" s="7" t="s">
        <v>18936</v>
      </c>
      <c r="G44" s="7" t="s">
        <v>9214</v>
      </c>
      <c r="H44" s="7">
        <v>9.16244652E8</v>
      </c>
    </row>
    <row r="45" ht="15.75" customHeight="1">
      <c r="A45" s="5">
        <v>44953.0</v>
      </c>
      <c r="B45" s="7" t="s">
        <v>14360</v>
      </c>
      <c r="C45" s="7" t="s">
        <v>18937</v>
      </c>
      <c r="D45" s="7" t="s">
        <v>18830</v>
      </c>
      <c r="E45" s="7" t="s">
        <v>18831</v>
      </c>
      <c r="F45" s="8" t="s">
        <v>18938</v>
      </c>
      <c r="G45" s="7" t="s">
        <v>9214</v>
      </c>
      <c r="H45" s="7">
        <v>9.70688214E8</v>
      </c>
    </row>
    <row r="46" ht="15.75" customHeight="1">
      <c r="A46" s="5">
        <v>44985.0</v>
      </c>
      <c r="B46" s="7" t="s">
        <v>18939</v>
      </c>
      <c r="C46" s="7" t="s">
        <v>16419</v>
      </c>
      <c r="D46" s="7" t="s">
        <v>18830</v>
      </c>
      <c r="E46" s="7" t="s">
        <v>18831</v>
      </c>
      <c r="F46" s="7" t="s">
        <v>18940</v>
      </c>
      <c r="G46" s="7" t="s">
        <v>9214</v>
      </c>
      <c r="H46" s="7">
        <v>9.97658726E8</v>
      </c>
    </row>
    <row r="47" ht="15.75" customHeight="1">
      <c r="A47" s="5">
        <v>44985.0</v>
      </c>
      <c r="B47" s="7" t="s">
        <v>18941</v>
      </c>
      <c r="C47" s="7" t="s">
        <v>18942</v>
      </c>
      <c r="D47" s="7" t="s">
        <v>18830</v>
      </c>
      <c r="E47" s="7" t="s">
        <v>18831</v>
      </c>
      <c r="F47" s="7" t="s">
        <v>18943</v>
      </c>
      <c r="G47" s="7" t="s">
        <v>9214</v>
      </c>
      <c r="H47" s="7">
        <v>9.55165917E8</v>
      </c>
    </row>
    <row r="48" ht="15.75" customHeight="1">
      <c r="A48" s="5">
        <v>44987.0</v>
      </c>
      <c r="B48" s="7" t="s">
        <v>18944</v>
      </c>
      <c r="C48" s="7" t="s">
        <v>18945</v>
      </c>
      <c r="D48" s="7" t="s">
        <v>18830</v>
      </c>
      <c r="E48" s="8" t="s">
        <v>18946</v>
      </c>
      <c r="F48" s="7" t="s">
        <v>18947</v>
      </c>
      <c r="G48" s="7" t="s">
        <v>9214</v>
      </c>
      <c r="H48" s="7">
        <v>9.97158148E8</v>
      </c>
    </row>
    <row r="49" ht="15.75" customHeight="1">
      <c r="A49" s="5">
        <v>44991.0</v>
      </c>
      <c r="B49" s="7" t="s">
        <v>18948</v>
      </c>
      <c r="C49" s="7" t="s">
        <v>18949</v>
      </c>
      <c r="D49" s="7" t="s">
        <v>18830</v>
      </c>
      <c r="E49" s="8" t="s">
        <v>18950</v>
      </c>
      <c r="F49" s="7" t="s">
        <v>18951</v>
      </c>
      <c r="G49" s="7" t="s">
        <v>9214</v>
      </c>
      <c r="H49" s="7">
        <v>9.01648938E8</v>
      </c>
    </row>
    <row r="50" ht="15.75" customHeight="1">
      <c r="A50" s="5">
        <v>44991.0</v>
      </c>
      <c r="B50" s="7" t="s">
        <v>18952</v>
      </c>
      <c r="C50" s="7" t="s">
        <v>18953</v>
      </c>
      <c r="D50" s="7" t="s">
        <v>18830</v>
      </c>
      <c r="E50" s="7" t="s">
        <v>18831</v>
      </c>
      <c r="F50" s="7" t="s">
        <v>18954</v>
      </c>
      <c r="G50" s="7" t="s">
        <v>9214</v>
      </c>
      <c r="H50" s="7">
        <v>9.1500654E8</v>
      </c>
    </row>
    <row r="51" ht="15.75" customHeight="1">
      <c r="A51" s="5">
        <v>44992.0</v>
      </c>
      <c r="B51" s="7" t="s">
        <v>14528</v>
      </c>
      <c r="C51" s="7" t="s">
        <v>18955</v>
      </c>
      <c r="D51" s="7" t="s">
        <v>18830</v>
      </c>
      <c r="E51" s="7" t="s">
        <v>18831</v>
      </c>
      <c r="F51" s="7" t="s">
        <v>18956</v>
      </c>
      <c r="G51" s="7" t="s">
        <v>9214</v>
      </c>
      <c r="H51" s="7">
        <v>9.80972039E8</v>
      </c>
    </row>
    <row r="52" ht="15.75" customHeight="1">
      <c r="A52" s="5">
        <v>44992.0</v>
      </c>
      <c r="B52" s="7" t="s">
        <v>18957</v>
      </c>
      <c r="C52" s="7" t="s">
        <v>18958</v>
      </c>
      <c r="D52" s="7" t="s">
        <v>18830</v>
      </c>
      <c r="E52" s="7" t="s">
        <v>18864</v>
      </c>
      <c r="F52" s="8" t="s">
        <v>18959</v>
      </c>
      <c r="G52" s="7" t="s">
        <v>9214</v>
      </c>
      <c r="H52" s="7">
        <v>9.76086685E8</v>
      </c>
    </row>
    <row r="53" ht="15.75" customHeight="1">
      <c r="A53" s="5">
        <v>44994.0</v>
      </c>
      <c r="B53" s="7" t="s">
        <v>18960</v>
      </c>
      <c r="C53" s="7" t="s">
        <v>18961</v>
      </c>
      <c r="D53" s="7" t="s">
        <v>18830</v>
      </c>
      <c r="E53" s="7" t="s">
        <v>18831</v>
      </c>
      <c r="F53" s="7" t="s">
        <v>18962</v>
      </c>
      <c r="G53" s="7" t="s">
        <v>9214</v>
      </c>
      <c r="H53" s="7">
        <v>9.25049532E8</v>
      </c>
    </row>
    <row r="54" ht="15.75" customHeight="1">
      <c r="A54" s="5">
        <v>44994.0</v>
      </c>
      <c r="B54" s="7" t="s">
        <v>18963</v>
      </c>
      <c r="C54" s="7" t="s">
        <v>18964</v>
      </c>
      <c r="D54" s="7" t="s">
        <v>18830</v>
      </c>
      <c r="E54" s="7" t="s">
        <v>18965</v>
      </c>
      <c r="F54" s="7" t="s">
        <v>18966</v>
      </c>
      <c r="G54" s="7" t="s">
        <v>9214</v>
      </c>
      <c r="H54" s="7">
        <v>9.403622E8</v>
      </c>
    </row>
    <row r="55" ht="15.75" customHeight="1">
      <c r="A55" s="5">
        <v>44994.0</v>
      </c>
      <c r="B55" s="7" t="s">
        <v>14203</v>
      </c>
      <c r="C55" s="7" t="s">
        <v>18967</v>
      </c>
      <c r="D55" s="7" t="s">
        <v>18830</v>
      </c>
      <c r="E55" s="7" t="s">
        <v>18189</v>
      </c>
      <c r="F55" s="7" t="s">
        <v>18968</v>
      </c>
      <c r="G55" s="7" t="s">
        <v>9214</v>
      </c>
      <c r="H55" s="7">
        <v>9.40726054E8</v>
      </c>
    </row>
    <row r="56" ht="15.75" customHeight="1">
      <c r="A56" s="5">
        <v>44994.0</v>
      </c>
      <c r="B56" s="7" t="s">
        <v>18969</v>
      </c>
      <c r="C56" s="7" t="s">
        <v>18970</v>
      </c>
      <c r="D56" s="7" t="s">
        <v>18830</v>
      </c>
      <c r="E56" s="7" t="s">
        <v>18831</v>
      </c>
      <c r="F56" s="7" t="s">
        <v>18971</v>
      </c>
      <c r="G56" s="7" t="s">
        <v>9214</v>
      </c>
      <c r="H56" s="7">
        <v>9.27414658E8</v>
      </c>
    </row>
    <row r="57" ht="15.75" customHeight="1">
      <c r="A57" s="5">
        <v>44994.0</v>
      </c>
      <c r="B57" s="7" t="s">
        <v>18972</v>
      </c>
      <c r="C57" s="7" t="s">
        <v>18973</v>
      </c>
      <c r="D57" s="7" t="s">
        <v>18830</v>
      </c>
      <c r="E57" s="7" t="s">
        <v>18189</v>
      </c>
      <c r="F57" s="7" t="s">
        <v>18974</v>
      </c>
      <c r="G57" s="7" t="s">
        <v>9214</v>
      </c>
      <c r="H57" s="7">
        <v>9.97812313E8</v>
      </c>
    </row>
    <row r="58" ht="15.75" customHeight="1">
      <c r="A58" s="5">
        <v>44994.0</v>
      </c>
      <c r="B58" s="7" t="s">
        <v>14194</v>
      </c>
      <c r="C58" s="7" t="s">
        <v>18975</v>
      </c>
      <c r="D58" s="7" t="s">
        <v>18830</v>
      </c>
      <c r="E58" s="7" t="s">
        <v>18829</v>
      </c>
      <c r="F58" s="7" t="s">
        <v>18976</v>
      </c>
      <c r="G58" s="7" t="s">
        <v>9214</v>
      </c>
      <c r="H58" s="7">
        <v>9.00170821E8</v>
      </c>
    </row>
    <row r="59" ht="15.75" customHeight="1">
      <c r="A59" s="5">
        <v>44998.0</v>
      </c>
      <c r="B59" s="7" t="s">
        <v>14206</v>
      </c>
      <c r="C59" s="7" t="s">
        <v>18977</v>
      </c>
      <c r="D59" s="7" t="s">
        <v>18830</v>
      </c>
      <c r="E59" s="7" t="s">
        <v>18978</v>
      </c>
      <c r="F59" s="7" t="s">
        <v>18979</v>
      </c>
      <c r="G59" s="7" t="s">
        <v>9214</v>
      </c>
      <c r="H59" s="7">
        <v>9.63840967E8</v>
      </c>
    </row>
    <row r="60" ht="15.75" customHeight="1">
      <c r="A60" s="5">
        <v>44998.0</v>
      </c>
      <c r="B60" s="7" t="s">
        <v>14369</v>
      </c>
      <c r="C60" s="7" t="s">
        <v>18980</v>
      </c>
      <c r="D60" s="7" t="s">
        <v>18830</v>
      </c>
      <c r="E60" s="8" t="s">
        <v>18981</v>
      </c>
      <c r="F60" s="8" t="s">
        <v>18982</v>
      </c>
      <c r="G60" s="7" t="s">
        <v>9214</v>
      </c>
      <c r="H60" s="7">
        <v>9.33331922E8</v>
      </c>
    </row>
    <row r="61" ht="15.75" customHeight="1">
      <c r="A61" s="5">
        <v>44998.0</v>
      </c>
      <c r="B61" s="7" t="s">
        <v>14384</v>
      </c>
      <c r="C61" s="7" t="s">
        <v>18983</v>
      </c>
      <c r="D61" s="7" t="s">
        <v>18830</v>
      </c>
      <c r="E61" s="7" t="s">
        <v>18984</v>
      </c>
      <c r="F61" s="7" t="s">
        <v>18985</v>
      </c>
      <c r="G61" s="7" t="s">
        <v>9214</v>
      </c>
      <c r="H61" s="7">
        <v>9.46550055E8</v>
      </c>
    </row>
    <row r="62" ht="15.75" customHeight="1">
      <c r="A62" s="5">
        <v>44999.0</v>
      </c>
      <c r="B62" s="7" t="s">
        <v>14376</v>
      </c>
      <c r="C62" s="7" t="s">
        <v>18986</v>
      </c>
      <c r="D62" s="7" t="s">
        <v>18830</v>
      </c>
      <c r="E62" s="8" t="s">
        <v>18987</v>
      </c>
      <c r="F62" s="7" t="s">
        <v>18988</v>
      </c>
      <c r="G62" s="7" t="s">
        <v>9214</v>
      </c>
      <c r="H62" s="7">
        <v>9.35247923E8</v>
      </c>
    </row>
    <row r="63" ht="15.75" customHeight="1">
      <c r="A63" s="5">
        <v>45000.0</v>
      </c>
      <c r="B63" s="7" t="s">
        <v>18989</v>
      </c>
      <c r="C63" s="7" t="s">
        <v>18990</v>
      </c>
      <c r="D63" s="7" t="s">
        <v>18830</v>
      </c>
      <c r="E63" s="7" t="s">
        <v>18831</v>
      </c>
      <c r="F63" s="7" t="s">
        <v>18991</v>
      </c>
      <c r="G63" s="7" t="s">
        <v>9214</v>
      </c>
      <c r="H63" s="7">
        <v>9.92172008E8</v>
      </c>
    </row>
    <row r="64" ht="15.75" customHeight="1">
      <c r="A64" s="5">
        <v>45006.0</v>
      </c>
      <c r="B64" s="7" t="s">
        <v>14180</v>
      </c>
      <c r="C64" s="7" t="s">
        <v>18992</v>
      </c>
      <c r="D64" s="7" t="s">
        <v>18830</v>
      </c>
      <c r="E64" s="7" t="s">
        <v>18829</v>
      </c>
      <c r="F64" s="7" t="s">
        <v>18993</v>
      </c>
      <c r="G64" s="7" t="s">
        <v>9214</v>
      </c>
      <c r="H64" s="7">
        <v>9.88087686E8</v>
      </c>
    </row>
    <row r="65" ht="15.75" customHeight="1">
      <c r="A65" s="5">
        <v>45012.0</v>
      </c>
      <c r="B65" s="7" t="s">
        <v>14363</v>
      </c>
      <c r="C65" s="7" t="s">
        <v>18994</v>
      </c>
      <c r="D65" s="7" t="s">
        <v>18830</v>
      </c>
      <c r="E65" s="7" t="s">
        <v>18995</v>
      </c>
      <c r="F65" s="7" t="s">
        <v>18996</v>
      </c>
      <c r="G65" s="7" t="s">
        <v>9214</v>
      </c>
      <c r="H65" s="7">
        <v>9.99579324E8</v>
      </c>
    </row>
    <row r="66" ht="15.75" customHeight="1">
      <c r="A66" s="5">
        <v>45016.0</v>
      </c>
      <c r="B66" s="7" t="s">
        <v>14373</v>
      </c>
      <c r="C66" s="7" t="s">
        <v>18997</v>
      </c>
      <c r="D66" s="7" t="s">
        <v>18830</v>
      </c>
      <c r="E66" s="7" t="s">
        <v>18978</v>
      </c>
      <c r="F66" s="7" t="s">
        <v>18998</v>
      </c>
      <c r="G66" s="7" t="s">
        <v>9214</v>
      </c>
      <c r="H66" s="7">
        <v>9.18845735E8</v>
      </c>
    </row>
    <row r="67" ht="15.75" customHeight="1">
      <c r="A67" s="5">
        <v>45016.0</v>
      </c>
      <c r="B67" s="7" t="s">
        <v>18999</v>
      </c>
      <c r="C67" s="7" t="s">
        <v>19000</v>
      </c>
      <c r="D67" s="7" t="s">
        <v>18830</v>
      </c>
      <c r="E67" s="8" t="s">
        <v>19001</v>
      </c>
      <c r="F67" s="8" t="s">
        <v>19002</v>
      </c>
      <c r="G67" s="7" t="s">
        <v>9214</v>
      </c>
      <c r="H67" s="7">
        <v>9.16432998E8</v>
      </c>
    </row>
    <row r="68" ht="15.75" customHeight="1">
      <c r="A68" s="5">
        <v>45020.0</v>
      </c>
      <c r="B68" s="7" t="s">
        <v>14367</v>
      </c>
      <c r="C68" s="7" t="s">
        <v>19003</v>
      </c>
      <c r="D68" s="7" t="s">
        <v>18830</v>
      </c>
      <c r="E68" s="7" t="s">
        <v>18984</v>
      </c>
      <c r="F68" s="7" t="s">
        <v>19004</v>
      </c>
      <c r="G68" s="7" t="s">
        <v>9214</v>
      </c>
      <c r="H68" s="7">
        <v>9.73151574E8</v>
      </c>
    </row>
    <row r="69" ht="15.75" customHeight="1">
      <c r="A69" s="5">
        <v>45020.0</v>
      </c>
      <c r="B69" s="7" t="s">
        <v>4422</v>
      </c>
      <c r="C69" s="7" t="s">
        <v>19005</v>
      </c>
      <c r="D69" s="7" t="s">
        <v>18830</v>
      </c>
      <c r="E69" s="7" t="s">
        <v>18837</v>
      </c>
      <c r="F69" s="7" t="s">
        <v>19006</v>
      </c>
      <c r="G69" s="7" t="s">
        <v>9214</v>
      </c>
      <c r="H69" s="7">
        <v>9.18278961E8</v>
      </c>
    </row>
    <row r="70" ht="15.75" customHeight="1">
      <c r="A70" s="5">
        <v>45021.0</v>
      </c>
      <c r="B70" s="7" t="s">
        <v>4510</v>
      </c>
      <c r="C70" s="7" t="s">
        <v>19007</v>
      </c>
      <c r="D70" s="7" t="s">
        <v>18830</v>
      </c>
      <c r="E70" s="7" t="s">
        <v>18189</v>
      </c>
      <c r="F70" s="8" t="s">
        <v>19008</v>
      </c>
      <c r="G70" s="7" t="s">
        <v>9214</v>
      </c>
      <c r="H70" s="7">
        <v>9.58508149E8</v>
      </c>
    </row>
    <row r="71" ht="15.75" customHeight="1">
      <c r="A71" s="5">
        <v>45026.0</v>
      </c>
      <c r="B71" s="7" t="s">
        <v>19009</v>
      </c>
      <c r="C71" s="7" t="s">
        <v>19010</v>
      </c>
      <c r="D71" s="7" t="s">
        <v>18830</v>
      </c>
      <c r="E71" s="7" t="s">
        <v>18829</v>
      </c>
      <c r="F71" s="7" t="s">
        <v>19011</v>
      </c>
      <c r="G71" s="7" t="s">
        <v>9214</v>
      </c>
      <c r="H71" s="7">
        <v>9.82440199E8</v>
      </c>
    </row>
    <row r="72" ht="15.75" customHeight="1">
      <c r="A72" s="5">
        <v>45026.0</v>
      </c>
      <c r="B72" s="7" t="s">
        <v>4537</v>
      </c>
      <c r="C72" s="7" t="s">
        <v>19012</v>
      </c>
      <c r="D72" s="7" t="s">
        <v>18830</v>
      </c>
      <c r="E72" s="7" t="s">
        <v>18829</v>
      </c>
      <c r="F72" s="7" t="s">
        <v>19013</v>
      </c>
      <c r="G72" s="7" t="s">
        <v>9214</v>
      </c>
      <c r="H72" s="7">
        <v>9.61274448E8</v>
      </c>
    </row>
    <row r="73" ht="15.75" customHeight="1">
      <c r="A73" s="5">
        <v>45028.0</v>
      </c>
      <c r="B73" s="7" t="s">
        <v>19014</v>
      </c>
      <c r="C73" s="7" t="s">
        <v>19015</v>
      </c>
      <c r="D73" s="7" t="s">
        <v>18830</v>
      </c>
      <c r="E73" s="7" t="s">
        <v>18831</v>
      </c>
      <c r="F73" s="7" t="s">
        <v>19016</v>
      </c>
      <c r="G73" s="7" t="s">
        <v>9214</v>
      </c>
      <c r="H73" s="7">
        <v>9.10252292E8</v>
      </c>
    </row>
    <row r="74" ht="15.75" customHeight="1">
      <c r="A74" s="5">
        <v>45029.0</v>
      </c>
      <c r="B74" s="7" t="s">
        <v>19017</v>
      </c>
      <c r="C74" s="7" t="s">
        <v>19018</v>
      </c>
      <c r="D74" s="7" t="s">
        <v>18830</v>
      </c>
      <c r="E74" s="7" t="s">
        <v>18831</v>
      </c>
      <c r="F74" s="7" t="s">
        <v>19019</v>
      </c>
      <c r="G74" s="7" t="s">
        <v>9214</v>
      </c>
      <c r="H74" s="7">
        <v>9.21305793E8</v>
      </c>
    </row>
    <row r="75" ht="15.75" customHeight="1">
      <c r="A75" s="5">
        <v>45033.0</v>
      </c>
      <c r="B75" s="7" t="s">
        <v>19020</v>
      </c>
      <c r="C75" s="7" t="s">
        <v>19021</v>
      </c>
      <c r="D75" s="7" t="s">
        <v>18830</v>
      </c>
      <c r="E75" s="7" t="s">
        <v>18829</v>
      </c>
      <c r="F75" s="8" t="s">
        <v>19022</v>
      </c>
      <c r="G75" s="7" t="s">
        <v>9214</v>
      </c>
      <c r="H75" s="7">
        <v>9.80254493E8</v>
      </c>
    </row>
    <row r="76" ht="15.75" customHeight="1">
      <c r="A76" s="5">
        <v>45037.0</v>
      </c>
      <c r="B76" s="7" t="s">
        <v>18086</v>
      </c>
      <c r="C76" s="7" t="s">
        <v>18087</v>
      </c>
      <c r="D76" s="7" t="s">
        <v>18830</v>
      </c>
      <c r="E76" s="7" t="s">
        <v>18864</v>
      </c>
      <c r="F76" s="7" t="s">
        <v>19023</v>
      </c>
      <c r="G76" s="7" t="s">
        <v>9214</v>
      </c>
      <c r="H76" s="7">
        <v>9.5934215E8</v>
      </c>
    </row>
    <row r="77" ht="15.75" customHeight="1">
      <c r="A77" s="5">
        <v>45040.0</v>
      </c>
      <c r="B77" s="7" t="s">
        <v>19024</v>
      </c>
      <c r="C77" s="7" t="s">
        <v>19025</v>
      </c>
      <c r="D77" s="7" t="s">
        <v>18830</v>
      </c>
      <c r="E77" s="21" t="s">
        <v>2411</v>
      </c>
      <c r="F77" s="7" t="s">
        <v>19026</v>
      </c>
      <c r="G77" s="7" t="s">
        <v>9214</v>
      </c>
      <c r="H77" s="7">
        <v>9.10071056E8</v>
      </c>
    </row>
    <row r="78" ht="15.75" customHeight="1">
      <c r="A78" s="5">
        <v>45042.0</v>
      </c>
      <c r="B78" s="8" t="s">
        <v>14357</v>
      </c>
      <c r="C78" s="7" t="s">
        <v>19027</v>
      </c>
      <c r="D78" s="7" t="s">
        <v>18830</v>
      </c>
      <c r="E78" s="7" t="s">
        <v>19001</v>
      </c>
      <c r="F78" s="8" t="s">
        <v>19028</v>
      </c>
      <c r="G78" s="7" t="s">
        <v>9214</v>
      </c>
      <c r="H78" s="7">
        <v>9.80227152E8</v>
      </c>
    </row>
    <row r="79" ht="15.75" customHeight="1">
      <c r="A79" s="36">
        <v>45049.0</v>
      </c>
      <c r="B79" s="7" t="s">
        <v>14525</v>
      </c>
      <c r="C79" s="7" t="s">
        <v>19029</v>
      </c>
      <c r="D79" s="7" t="s">
        <v>18830</v>
      </c>
      <c r="E79" s="7" t="s">
        <v>18831</v>
      </c>
      <c r="F79" s="7" t="s">
        <v>19030</v>
      </c>
      <c r="G79" s="7" t="s">
        <v>9214</v>
      </c>
      <c r="H79" s="7">
        <v>9.6478139E8</v>
      </c>
    </row>
    <row r="80" ht="15.75" customHeight="1">
      <c r="A80" s="36">
        <v>45055.0</v>
      </c>
      <c r="B80" s="7" t="s">
        <v>5712</v>
      </c>
      <c r="C80" s="7" t="s">
        <v>19031</v>
      </c>
      <c r="D80" s="7" t="s">
        <v>18830</v>
      </c>
      <c r="E80" s="7" t="s">
        <v>18189</v>
      </c>
      <c r="F80" s="7" t="s">
        <v>19032</v>
      </c>
      <c r="G80" s="7" t="s">
        <v>9214</v>
      </c>
      <c r="H80" s="7">
        <v>9.7774184E8</v>
      </c>
    </row>
    <row r="81" ht="15.75" customHeight="1">
      <c r="A81" s="5">
        <v>45064.0</v>
      </c>
      <c r="B81" s="7" t="s">
        <v>14234</v>
      </c>
      <c r="C81" s="7" t="s">
        <v>19033</v>
      </c>
      <c r="D81" s="7" t="s">
        <v>18830</v>
      </c>
      <c r="E81" s="7" t="s">
        <v>18189</v>
      </c>
      <c r="F81" s="7"/>
      <c r="G81" s="7" t="s">
        <v>9214</v>
      </c>
      <c r="H81" s="7">
        <v>9.4674824E8</v>
      </c>
    </row>
    <row r="82" ht="15.75" customHeight="1">
      <c r="A82" s="5">
        <v>45065.0</v>
      </c>
      <c r="B82" s="7" t="s">
        <v>14231</v>
      </c>
      <c r="C82" s="7" t="s">
        <v>19034</v>
      </c>
      <c r="D82" s="7" t="s">
        <v>18830</v>
      </c>
      <c r="E82" s="7" t="s">
        <v>18831</v>
      </c>
      <c r="F82" s="7" t="s">
        <v>19035</v>
      </c>
      <c r="G82" s="7" t="s">
        <v>9214</v>
      </c>
      <c r="H82" s="7">
        <v>9.93837924E8</v>
      </c>
    </row>
    <row r="83" ht="15.75" customHeight="1">
      <c r="A83" s="5">
        <v>45065.0</v>
      </c>
      <c r="B83" s="7" t="s">
        <v>19036</v>
      </c>
      <c r="C83" s="7" t="s">
        <v>19037</v>
      </c>
      <c r="D83" s="7" t="s">
        <v>18830</v>
      </c>
      <c r="E83" s="7"/>
      <c r="F83" s="8" t="s">
        <v>19038</v>
      </c>
      <c r="G83" s="7" t="s">
        <v>9214</v>
      </c>
      <c r="H83" s="7">
        <v>9.63221196E8</v>
      </c>
    </row>
    <row r="84" ht="15.75" customHeight="1">
      <c r="A84" s="5">
        <v>45065.0</v>
      </c>
      <c r="B84" s="7" t="s">
        <v>6347</v>
      </c>
      <c r="C84" s="7" t="s">
        <v>19039</v>
      </c>
      <c r="D84" s="7" t="s">
        <v>18830</v>
      </c>
      <c r="E84" s="7" t="s">
        <v>18831</v>
      </c>
      <c r="F84" s="7" t="s">
        <v>19040</v>
      </c>
      <c r="G84" s="7" t="s">
        <v>9214</v>
      </c>
      <c r="H84" s="7">
        <v>9.18476944E8</v>
      </c>
    </row>
    <row r="85" ht="15.75" customHeight="1">
      <c r="A85" s="5">
        <v>45065.0</v>
      </c>
      <c r="B85" s="7" t="s">
        <v>19041</v>
      </c>
      <c r="C85" s="7" t="s">
        <v>19042</v>
      </c>
      <c r="D85" s="7" t="s">
        <v>18830</v>
      </c>
      <c r="E85" s="7" t="s">
        <v>18978</v>
      </c>
      <c r="F85" s="7" t="s">
        <v>19043</v>
      </c>
      <c r="G85" s="7" t="s">
        <v>9214</v>
      </c>
      <c r="H85" s="7">
        <v>9.01128726E8</v>
      </c>
    </row>
    <row r="86" ht="15.75" customHeight="1">
      <c r="A86" s="5">
        <v>45068.0</v>
      </c>
      <c r="B86" s="21" t="s">
        <v>14228</v>
      </c>
      <c r="C86" s="21" t="s">
        <v>19044</v>
      </c>
      <c r="D86" s="21" t="s">
        <v>18830</v>
      </c>
      <c r="E86" s="21" t="s">
        <v>18831</v>
      </c>
      <c r="F86" s="21" t="s">
        <v>19045</v>
      </c>
      <c r="G86" s="21" t="s">
        <v>9214</v>
      </c>
      <c r="H86" s="21">
        <v>9.20159979E8</v>
      </c>
    </row>
    <row r="87" ht="15.75" customHeight="1">
      <c r="A87" s="5">
        <v>45068.0</v>
      </c>
      <c r="B87" s="21" t="s">
        <v>14227</v>
      </c>
      <c r="C87" s="21" t="s">
        <v>19046</v>
      </c>
      <c r="D87" s="21" t="s">
        <v>18830</v>
      </c>
      <c r="E87" s="21" t="s">
        <v>18831</v>
      </c>
      <c r="F87" s="21" t="s">
        <v>19045</v>
      </c>
      <c r="G87" s="21" t="s">
        <v>9214</v>
      </c>
      <c r="H87" s="21">
        <v>9.5871972E8</v>
      </c>
    </row>
    <row r="88" ht="15.75" customHeight="1">
      <c r="A88" s="5">
        <v>45068.0</v>
      </c>
      <c r="B88" s="21" t="s">
        <v>19047</v>
      </c>
      <c r="C88" s="21" t="s">
        <v>19048</v>
      </c>
      <c r="D88" s="21" t="s">
        <v>18830</v>
      </c>
      <c r="E88" s="21" t="s">
        <v>18831</v>
      </c>
      <c r="F88" s="21" t="s">
        <v>19049</v>
      </c>
      <c r="G88" s="21" t="s">
        <v>9214</v>
      </c>
      <c r="H88" s="21">
        <v>9.79575491E8</v>
      </c>
    </row>
    <row r="89" ht="15.75" customHeight="1">
      <c r="A89" s="5">
        <v>45068.0</v>
      </c>
      <c r="B89" s="21" t="s">
        <v>14197</v>
      </c>
      <c r="C89" s="21" t="s">
        <v>19050</v>
      </c>
      <c r="D89" s="21" t="s">
        <v>18830</v>
      </c>
      <c r="E89" s="21" t="s">
        <v>18831</v>
      </c>
      <c r="F89" s="21" t="s">
        <v>19051</v>
      </c>
      <c r="G89" s="21" t="s">
        <v>9214</v>
      </c>
      <c r="H89" s="21">
        <v>9.10040714E8</v>
      </c>
    </row>
    <row r="90" ht="15.75" customHeight="1">
      <c r="A90" s="5">
        <v>45068.0</v>
      </c>
      <c r="B90" s="21" t="s">
        <v>19052</v>
      </c>
      <c r="C90" s="21" t="s">
        <v>19053</v>
      </c>
      <c r="D90" s="21" t="s">
        <v>18830</v>
      </c>
      <c r="E90" s="21" t="s">
        <v>18831</v>
      </c>
      <c r="F90" s="21" t="s">
        <v>19054</v>
      </c>
      <c r="G90" s="21" t="s">
        <v>9214</v>
      </c>
      <c r="H90" s="21">
        <v>9.38194654E8</v>
      </c>
    </row>
    <row r="91" ht="15.75" customHeight="1">
      <c r="A91" s="5">
        <v>45068.0</v>
      </c>
      <c r="B91" s="21" t="s">
        <v>14182</v>
      </c>
      <c r="C91" s="21" t="s">
        <v>19055</v>
      </c>
      <c r="D91" s="21" t="s">
        <v>18830</v>
      </c>
      <c r="E91" s="21" t="s">
        <v>18829</v>
      </c>
      <c r="F91" s="21" t="s">
        <v>19056</v>
      </c>
      <c r="G91" s="21" t="s">
        <v>9214</v>
      </c>
      <c r="H91" s="21">
        <v>9.76197908E8</v>
      </c>
    </row>
    <row r="92" ht="15.75" customHeight="1">
      <c r="A92" s="5">
        <v>45068.0</v>
      </c>
      <c r="B92" s="21" t="s">
        <v>14183</v>
      </c>
      <c r="C92" s="21" t="s">
        <v>19057</v>
      </c>
      <c r="D92" s="21" t="s">
        <v>18830</v>
      </c>
      <c r="E92" s="21" t="s">
        <v>18189</v>
      </c>
      <c r="F92" s="21" t="s">
        <v>19058</v>
      </c>
      <c r="G92" s="21" t="s">
        <v>9214</v>
      </c>
      <c r="H92" s="21">
        <v>9.32202248E8</v>
      </c>
    </row>
    <row r="93" ht="15.75" customHeight="1">
      <c r="A93" s="5">
        <v>45068.0</v>
      </c>
      <c r="B93" s="21" t="s">
        <v>19059</v>
      </c>
      <c r="C93" s="21" t="s">
        <v>19060</v>
      </c>
      <c r="D93" s="21" t="s">
        <v>18830</v>
      </c>
      <c r="E93" s="21" t="s">
        <v>18189</v>
      </c>
      <c r="F93" s="21" t="s">
        <v>18503</v>
      </c>
      <c r="G93" s="21" t="s">
        <v>9214</v>
      </c>
      <c r="H93" s="21">
        <v>9.37449214E8</v>
      </c>
    </row>
    <row r="94" ht="15.75" customHeight="1">
      <c r="A94" s="5">
        <v>45070.0</v>
      </c>
      <c r="B94" s="21" t="s">
        <v>19061</v>
      </c>
      <c r="C94" s="21" t="s">
        <v>19062</v>
      </c>
      <c r="D94" s="21" t="s">
        <v>18830</v>
      </c>
      <c r="E94" s="21" t="s">
        <v>18831</v>
      </c>
      <c r="F94" s="21" t="s">
        <v>19063</v>
      </c>
      <c r="G94" s="21" t="s">
        <v>9214</v>
      </c>
      <c r="H94" s="21">
        <v>9.66280411E8</v>
      </c>
    </row>
    <row r="95" ht="15.75" customHeight="1">
      <c r="A95" s="5">
        <v>45070.0</v>
      </c>
      <c r="B95" s="21" t="s">
        <v>14201</v>
      </c>
      <c r="C95" s="21" t="s">
        <v>19064</v>
      </c>
      <c r="D95" s="21" t="s">
        <v>18830</v>
      </c>
      <c r="E95" s="21" t="s">
        <v>18831</v>
      </c>
      <c r="F95" s="21" t="s">
        <v>19065</v>
      </c>
      <c r="G95" s="21" t="s">
        <v>9214</v>
      </c>
      <c r="H95" s="21">
        <v>9.02501261E8</v>
      </c>
    </row>
    <row r="96" ht="15.75" customHeight="1">
      <c r="A96" s="5">
        <v>45070.0</v>
      </c>
      <c r="B96" s="21" t="s">
        <v>19066</v>
      </c>
      <c r="C96" s="21" t="s">
        <v>19067</v>
      </c>
      <c r="D96" s="21" t="s">
        <v>18830</v>
      </c>
      <c r="E96" s="21" t="s">
        <v>18831</v>
      </c>
      <c r="F96" s="21" t="s">
        <v>19068</v>
      </c>
      <c r="G96" s="21" t="s">
        <v>9214</v>
      </c>
      <c r="H96" s="21">
        <v>9.26503029E8</v>
      </c>
    </row>
    <row r="97" ht="15.75" customHeight="1">
      <c r="A97" s="5">
        <v>45071.0</v>
      </c>
      <c r="B97" s="21" t="s">
        <v>14361</v>
      </c>
      <c r="C97" s="21" t="s">
        <v>19069</v>
      </c>
      <c r="D97" s="21" t="s">
        <v>18830</v>
      </c>
      <c r="E97" s="21" t="s">
        <v>18829</v>
      </c>
      <c r="F97" s="21" t="s">
        <v>19070</v>
      </c>
      <c r="G97" s="21" t="s">
        <v>9214</v>
      </c>
      <c r="H97" s="21">
        <v>9.10152717E8</v>
      </c>
    </row>
    <row r="98" ht="15.75" customHeight="1">
      <c r="A98" s="5">
        <v>45071.0</v>
      </c>
      <c r="B98" s="21" t="s">
        <v>19071</v>
      </c>
      <c r="C98" s="21" t="s">
        <v>19072</v>
      </c>
      <c r="D98" s="21" t="s">
        <v>18830</v>
      </c>
      <c r="E98" s="21" t="s">
        <v>19073</v>
      </c>
      <c r="F98" s="21" t="s">
        <v>19074</v>
      </c>
      <c r="G98" s="21" t="s">
        <v>9214</v>
      </c>
      <c r="H98" s="21">
        <v>9.24753236E8</v>
      </c>
    </row>
    <row r="99" ht="15.75" customHeight="1">
      <c r="A99" s="5">
        <v>45072.0</v>
      </c>
      <c r="B99" s="21" t="s">
        <v>6755</v>
      </c>
      <c r="C99" s="21" t="s">
        <v>19075</v>
      </c>
      <c r="D99" s="21" t="s">
        <v>18830</v>
      </c>
      <c r="E99" s="21" t="s">
        <v>2411</v>
      </c>
      <c r="F99" s="21" t="s">
        <v>19076</v>
      </c>
      <c r="G99" s="21" t="s">
        <v>9214</v>
      </c>
      <c r="H99" s="21">
        <v>9.62176181E8</v>
      </c>
    </row>
    <row r="100" ht="15.75" customHeight="1">
      <c r="A100" s="5">
        <v>45072.0</v>
      </c>
      <c r="B100" s="21" t="s">
        <v>6728</v>
      </c>
      <c r="C100" s="21" t="s">
        <v>19077</v>
      </c>
      <c r="D100" s="21" t="s">
        <v>18830</v>
      </c>
      <c r="E100" s="21" t="s">
        <v>18831</v>
      </c>
      <c r="F100" s="21" t="s">
        <v>19078</v>
      </c>
      <c r="G100" s="21" t="s">
        <v>9214</v>
      </c>
      <c r="H100" s="21">
        <v>9.94998282E8</v>
      </c>
    </row>
    <row r="101" ht="15.75" customHeight="1">
      <c r="A101" s="5">
        <v>45072.0</v>
      </c>
      <c r="B101" s="21" t="s">
        <v>14372</v>
      </c>
      <c r="C101" s="21" t="s">
        <v>19079</v>
      </c>
      <c r="D101" s="21" t="s">
        <v>18830</v>
      </c>
      <c r="E101" s="21" t="s">
        <v>18981</v>
      </c>
      <c r="F101" s="34" t="s">
        <v>19080</v>
      </c>
      <c r="G101" s="21" t="s">
        <v>9214</v>
      </c>
      <c r="H101" s="21">
        <v>9.32282605E8</v>
      </c>
    </row>
    <row r="102" ht="15.75" customHeight="1">
      <c r="A102" s="5">
        <v>45072.0</v>
      </c>
      <c r="B102" s="21" t="s">
        <v>14165</v>
      </c>
      <c r="C102" s="21" t="s">
        <v>19081</v>
      </c>
      <c r="D102" s="21" t="s">
        <v>18830</v>
      </c>
      <c r="E102" s="21" t="s">
        <v>2411</v>
      </c>
      <c r="F102" s="21" t="s">
        <v>19082</v>
      </c>
      <c r="G102" s="21" t="s">
        <v>9214</v>
      </c>
      <c r="H102" s="21">
        <v>9.17992589E8</v>
      </c>
    </row>
    <row r="103" ht="15.75" customHeight="1">
      <c r="A103" s="5">
        <v>45073.0</v>
      </c>
      <c r="B103" s="21" t="s">
        <v>19083</v>
      </c>
      <c r="C103" s="21" t="s">
        <v>19084</v>
      </c>
      <c r="D103" s="21" t="s">
        <v>18830</v>
      </c>
      <c r="E103" s="21" t="s">
        <v>18995</v>
      </c>
      <c r="F103" s="21" t="s">
        <v>19085</v>
      </c>
      <c r="G103" s="21" t="s">
        <v>9214</v>
      </c>
      <c r="H103" s="21">
        <v>9.17823092E8</v>
      </c>
    </row>
    <row r="104" ht="15.75" customHeight="1">
      <c r="A104" s="5">
        <v>45075.0</v>
      </c>
      <c r="B104" s="21" t="s">
        <v>19086</v>
      </c>
      <c r="C104" s="21" t="s">
        <v>19087</v>
      </c>
      <c r="D104" s="21" t="s">
        <v>18830</v>
      </c>
      <c r="E104" s="21" t="s">
        <v>18829</v>
      </c>
      <c r="F104" s="21" t="s">
        <v>19088</v>
      </c>
      <c r="G104" s="21" t="s">
        <v>9214</v>
      </c>
      <c r="H104" s="21">
        <v>9.3156335E8</v>
      </c>
    </row>
    <row r="105" ht="15.75" customHeight="1">
      <c r="A105" s="5">
        <v>45076.0</v>
      </c>
      <c r="B105" s="21" t="s">
        <v>14230</v>
      </c>
      <c r="C105" s="21" t="s">
        <v>19089</v>
      </c>
      <c r="D105" s="21" t="s">
        <v>18830</v>
      </c>
      <c r="E105" s="21" t="s">
        <v>18189</v>
      </c>
      <c r="F105" s="21" t="s">
        <v>19090</v>
      </c>
      <c r="G105" s="21" t="s">
        <v>9214</v>
      </c>
      <c r="H105" s="21">
        <v>9.50679184E8</v>
      </c>
    </row>
    <row r="106" ht="15.75" customHeight="1">
      <c r="A106" s="5">
        <v>45076.0</v>
      </c>
      <c r="B106" s="21" t="s">
        <v>19091</v>
      </c>
      <c r="C106" s="21" t="s">
        <v>19092</v>
      </c>
      <c r="D106" s="21" t="s">
        <v>18830</v>
      </c>
      <c r="E106" s="21" t="s">
        <v>19093</v>
      </c>
      <c r="F106" s="21" t="s">
        <v>19094</v>
      </c>
      <c r="G106" s="21" t="s">
        <v>9214</v>
      </c>
      <c r="H106" s="21">
        <v>9.9502305E8</v>
      </c>
    </row>
    <row r="107" ht="15.75" customHeight="1">
      <c r="A107" s="5">
        <v>45076.0</v>
      </c>
      <c r="B107" s="21" t="s">
        <v>19095</v>
      </c>
      <c r="C107" s="21" t="s">
        <v>19096</v>
      </c>
      <c r="D107" s="21" t="s">
        <v>18830</v>
      </c>
      <c r="E107" s="34" t="s">
        <v>19097</v>
      </c>
      <c r="F107" s="21" t="s">
        <v>19098</v>
      </c>
      <c r="G107" s="21" t="s">
        <v>9214</v>
      </c>
      <c r="H107" s="21">
        <v>9.83226077E8</v>
      </c>
    </row>
    <row r="108" ht="15.75" customHeight="1">
      <c r="A108" s="5">
        <v>45078.0</v>
      </c>
      <c r="B108" s="21" t="s">
        <v>19099</v>
      </c>
      <c r="C108" s="21" t="s">
        <v>19100</v>
      </c>
      <c r="D108" s="21" t="s">
        <v>18830</v>
      </c>
      <c r="E108" s="21" t="s">
        <v>18189</v>
      </c>
      <c r="F108" s="21" t="s">
        <v>19101</v>
      </c>
      <c r="G108" s="21" t="s">
        <v>9214</v>
      </c>
      <c r="H108" s="21">
        <v>9.0095832E8</v>
      </c>
    </row>
    <row r="109" ht="15.75" customHeight="1">
      <c r="A109" s="5">
        <v>45078.0</v>
      </c>
      <c r="B109" s="21" t="s">
        <v>14386</v>
      </c>
      <c r="C109" s="21" t="s">
        <v>19102</v>
      </c>
      <c r="D109" s="21" t="s">
        <v>18830</v>
      </c>
      <c r="E109" s="21"/>
      <c r="F109" s="21" t="s">
        <v>18829</v>
      </c>
      <c r="G109" s="21" t="s">
        <v>9214</v>
      </c>
      <c r="H109" s="21">
        <v>9.6123928E8</v>
      </c>
    </row>
    <row r="110" ht="15.75" customHeight="1">
      <c r="A110" s="5">
        <v>45082.0</v>
      </c>
      <c r="B110" s="21" t="s">
        <v>19103</v>
      </c>
      <c r="C110" s="21" t="s">
        <v>19104</v>
      </c>
      <c r="D110" s="21" t="s">
        <v>18830</v>
      </c>
      <c r="E110" s="21" t="s">
        <v>18829</v>
      </c>
      <c r="F110" s="21" t="s">
        <v>19105</v>
      </c>
      <c r="G110" s="21" t="s">
        <v>9214</v>
      </c>
      <c r="H110" s="21">
        <v>9.99888774E8</v>
      </c>
    </row>
    <row r="111" ht="15.75" customHeight="1">
      <c r="A111" s="5">
        <v>45082.0</v>
      </c>
      <c r="B111" s="21" t="s">
        <v>14205</v>
      </c>
      <c r="C111" s="21" t="s">
        <v>19106</v>
      </c>
      <c r="D111" s="21" t="s">
        <v>18830</v>
      </c>
      <c r="E111" s="21" t="s">
        <v>18189</v>
      </c>
      <c r="F111" s="21" t="s">
        <v>19107</v>
      </c>
      <c r="G111" s="21" t="s">
        <v>9214</v>
      </c>
      <c r="H111" s="21">
        <v>9.01121326E8</v>
      </c>
    </row>
    <row r="112" ht="15.75" customHeight="1">
      <c r="A112" s="5">
        <v>45083.0</v>
      </c>
      <c r="B112" s="21" t="s">
        <v>14204</v>
      </c>
      <c r="C112" s="21" t="s">
        <v>19108</v>
      </c>
      <c r="D112" s="21" t="s">
        <v>18830</v>
      </c>
      <c r="E112" s="21" t="s">
        <v>18831</v>
      </c>
      <c r="F112" s="21" t="s">
        <v>19109</v>
      </c>
      <c r="G112" s="21" t="s">
        <v>9214</v>
      </c>
      <c r="H112" s="21">
        <v>9.44446002E8</v>
      </c>
    </row>
    <row r="113" ht="15.75" customHeight="1">
      <c r="A113" s="5">
        <v>45083.0</v>
      </c>
      <c r="B113" s="21" t="s">
        <v>14188</v>
      </c>
      <c r="C113" s="21" t="s">
        <v>19110</v>
      </c>
      <c r="D113" s="21" t="s">
        <v>18830</v>
      </c>
      <c r="E113" s="21" t="s">
        <v>19111</v>
      </c>
      <c r="F113" s="21" t="s">
        <v>19112</v>
      </c>
      <c r="G113" s="21" t="s">
        <v>9214</v>
      </c>
      <c r="H113" s="21">
        <v>9.4271873E8</v>
      </c>
    </row>
    <row r="114" ht="15.75" customHeight="1">
      <c r="A114" s="5">
        <v>45084.0</v>
      </c>
      <c r="B114" s="21" t="s">
        <v>19113</v>
      </c>
      <c r="C114" s="21" t="s">
        <v>19114</v>
      </c>
      <c r="D114" s="21" t="s">
        <v>18830</v>
      </c>
      <c r="E114" s="21" t="s">
        <v>19115</v>
      </c>
      <c r="F114" s="21" t="s">
        <v>19116</v>
      </c>
      <c r="G114" s="21" t="s">
        <v>9214</v>
      </c>
      <c r="H114" s="21">
        <v>9.22201947E8</v>
      </c>
    </row>
    <row r="115" ht="15.75" customHeight="1">
      <c r="A115" s="5">
        <v>45084.0</v>
      </c>
      <c r="B115" s="21" t="s">
        <v>19117</v>
      </c>
      <c r="C115" s="21" t="s">
        <v>19092</v>
      </c>
      <c r="D115" s="21" t="s">
        <v>18830</v>
      </c>
      <c r="E115" s="21" t="s">
        <v>19118</v>
      </c>
      <c r="F115" s="21" t="s">
        <v>19119</v>
      </c>
      <c r="G115" s="21" t="s">
        <v>9214</v>
      </c>
      <c r="H115" s="21">
        <v>9.9502305E8</v>
      </c>
    </row>
    <row r="116" ht="15.75" customHeight="1">
      <c r="A116" s="5">
        <v>45084.0</v>
      </c>
      <c r="B116" s="21" t="s">
        <v>14189</v>
      </c>
      <c r="C116" s="21" t="s">
        <v>19120</v>
      </c>
      <c r="D116" s="21" t="s">
        <v>18830</v>
      </c>
      <c r="E116" s="21" t="s">
        <v>18831</v>
      </c>
      <c r="G116" s="21" t="s">
        <v>9214</v>
      </c>
      <c r="H116" s="21">
        <v>9.72278778E8</v>
      </c>
    </row>
    <row r="117" ht="15.75" customHeight="1">
      <c r="A117" s="5">
        <v>45085.0</v>
      </c>
      <c r="B117" s="21" t="s">
        <v>14211</v>
      </c>
      <c r="C117" s="21" t="s">
        <v>19121</v>
      </c>
      <c r="D117" s="21" t="s">
        <v>18830</v>
      </c>
      <c r="E117" s="21" t="s">
        <v>18829</v>
      </c>
      <c r="F117" s="21" t="s">
        <v>19122</v>
      </c>
      <c r="G117" s="21" t="s">
        <v>9214</v>
      </c>
      <c r="H117" s="21">
        <v>9.90136302E8</v>
      </c>
    </row>
    <row r="118" ht="15.75" customHeight="1">
      <c r="A118" s="5">
        <v>45085.0</v>
      </c>
      <c r="B118" s="21" t="s">
        <v>19123</v>
      </c>
      <c r="C118" s="34" t="s">
        <v>19124</v>
      </c>
      <c r="D118" s="21" t="s">
        <v>18830</v>
      </c>
      <c r="E118" s="21" t="s">
        <v>19115</v>
      </c>
      <c r="F118" s="21" t="s">
        <v>19116</v>
      </c>
      <c r="G118" s="21" t="s">
        <v>9214</v>
      </c>
      <c r="H118" s="21">
        <v>9.20997087E8</v>
      </c>
      <c r="I118" s="11">
        <v>45218.0</v>
      </c>
      <c r="J118" s="48" t="s">
        <v>19125</v>
      </c>
      <c r="K118" s="48" t="s">
        <v>19126</v>
      </c>
      <c r="L118" s="4" t="s">
        <v>10661</v>
      </c>
    </row>
    <row r="119" ht="15.75" customHeight="1">
      <c r="A119" s="5">
        <v>45085.0</v>
      </c>
      <c r="B119" s="21" t="s">
        <v>14371</v>
      </c>
      <c r="C119" s="21" t="s">
        <v>19127</v>
      </c>
      <c r="D119" s="21" t="s">
        <v>18830</v>
      </c>
      <c r="E119" s="21" t="s">
        <v>19128</v>
      </c>
      <c r="F119" s="21" t="s">
        <v>19129</v>
      </c>
      <c r="G119" s="21" t="s">
        <v>9214</v>
      </c>
      <c r="H119" s="21">
        <v>9.00605693E8</v>
      </c>
    </row>
    <row r="120" ht="15.75" customHeight="1">
      <c r="A120" s="5">
        <v>45089.0</v>
      </c>
      <c r="B120" s="21" t="s">
        <v>7624</v>
      </c>
      <c r="C120" s="21" t="s">
        <v>19130</v>
      </c>
      <c r="D120" s="21" t="s">
        <v>18830</v>
      </c>
      <c r="E120" s="21" t="s">
        <v>19131</v>
      </c>
      <c r="F120" s="21" t="s">
        <v>19132</v>
      </c>
      <c r="G120" s="21" t="s">
        <v>9214</v>
      </c>
      <c r="H120" s="21">
        <v>9.44792504E8</v>
      </c>
    </row>
    <row r="121" ht="15.75" customHeight="1">
      <c r="A121" s="5">
        <v>45090.0</v>
      </c>
      <c r="B121" s="21" t="s">
        <v>14212</v>
      </c>
      <c r="C121" s="21" t="s">
        <v>19133</v>
      </c>
      <c r="D121" s="21" t="s">
        <v>18830</v>
      </c>
      <c r="E121" s="21" t="s">
        <v>18837</v>
      </c>
      <c r="F121" s="21" t="s">
        <v>19134</v>
      </c>
      <c r="G121" s="21" t="s">
        <v>9214</v>
      </c>
      <c r="H121" s="21">
        <v>9.6007007E8</v>
      </c>
    </row>
    <row r="122" ht="15.75" customHeight="1">
      <c r="A122" s="5">
        <v>45091.0</v>
      </c>
      <c r="B122" s="21" t="s">
        <v>14202</v>
      </c>
      <c r="C122" s="21" t="s">
        <v>19135</v>
      </c>
      <c r="D122" s="21" t="s">
        <v>18830</v>
      </c>
      <c r="E122" s="21" t="s">
        <v>18837</v>
      </c>
      <c r="F122" s="21" t="s">
        <v>19136</v>
      </c>
      <c r="G122" s="21" t="s">
        <v>9214</v>
      </c>
      <c r="H122" s="21">
        <v>9.9489764E8</v>
      </c>
    </row>
    <row r="123" ht="15.75" customHeight="1">
      <c r="A123" s="5">
        <v>45105.0</v>
      </c>
      <c r="B123" s="21" t="s">
        <v>14845</v>
      </c>
      <c r="C123" s="21" t="s">
        <v>19137</v>
      </c>
      <c r="D123" s="21" t="s">
        <v>18830</v>
      </c>
      <c r="E123" s="34" t="s">
        <v>19138</v>
      </c>
      <c r="F123" s="21" t="s">
        <v>19139</v>
      </c>
      <c r="G123" s="21" t="s">
        <v>9214</v>
      </c>
      <c r="H123" s="21">
        <v>9.39066487E8</v>
      </c>
    </row>
    <row r="124" ht="15.75" customHeight="1">
      <c r="A124" s="5">
        <v>45111.0</v>
      </c>
      <c r="B124" s="21" t="s">
        <v>14210</v>
      </c>
      <c r="C124" s="21" t="s">
        <v>19140</v>
      </c>
      <c r="D124" s="21" t="s">
        <v>18830</v>
      </c>
      <c r="E124" s="21" t="s">
        <v>19141</v>
      </c>
      <c r="F124" s="21" t="s">
        <v>19142</v>
      </c>
      <c r="G124" s="21" t="s">
        <v>9214</v>
      </c>
      <c r="H124" s="21">
        <v>9.65545557E8</v>
      </c>
    </row>
    <row r="125" ht="15.75" customHeight="1">
      <c r="A125" s="5">
        <v>45113.0</v>
      </c>
      <c r="B125" s="21" t="s">
        <v>19143</v>
      </c>
      <c r="C125" s="21" t="s">
        <v>19144</v>
      </c>
      <c r="D125" s="21" t="s">
        <v>18830</v>
      </c>
      <c r="E125" s="34" t="s">
        <v>19145</v>
      </c>
      <c r="F125" s="21" t="s">
        <v>19146</v>
      </c>
      <c r="G125" s="21" t="s">
        <v>9214</v>
      </c>
      <c r="H125" s="21">
        <v>9.28511785E8</v>
      </c>
    </row>
    <row r="126" ht="15.75" customHeight="1">
      <c r="A126" s="5">
        <v>45117.0</v>
      </c>
      <c r="B126" s="21" t="s">
        <v>14375</v>
      </c>
      <c r="C126" s="21" t="s">
        <v>19147</v>
      </c>
      <c r="D126" s="21" t="s">
        <v>18830</v>
      </c>
      <c r="E126" s="21" t="s">
        <v>19148</v>
      </c>
      <c r="F126" s="21" t="s">
        <v>19149</v>
      </c>
      <c r="G126" s="21" t="s">
        <v>9214</v>
      </c>
      <c r="H126" s="21">
        <v>9.6313069E8</v>
      </c>
    </row>
    <row r="127" ht="15.75" customHeight="1">
      <c r="A127" s="5">
        <v>45124.0</v>
      </c>
      <c r="B127" s="21" t="s">
        <v>14374</v>
      </c>
      <c r="C127" s="21" t="s">
        <v>19150</v>
      </c>
      <c r="D127" s="21" t="s">
        <v>18830</v>
      </c>
      <c r="E127" s="21" t="s">
        <v>19151</v>
      </c>
      <c r="F127" s="21" t="s">
        <v>19152</v>
      </c>
      <c r="G127" s="21" t="s">
        <v>10661</v>
      </c>
      <c r="H127" s="21">
        <v>9.49031679E8</v>
      </c>
    </row>
    <row r="128" ht="15.75" customHeight="1">
      <c r="A128" s="5">
        <v>45128.0</v>
      </c>
      <c r="B128" s="21" t="s">
        <v>19153</v>
      </c>
      <c r="C128" s="21" t="s">
        <v>19154</v>
      </c>
      <c r="D128" s="21" t="s">
        <v>18830</v>
      </c>
      <c r="E128" s="21" t="s">
        <v>18189</v>
      </c>
      <c r="F128" s="34" t="s">
        <v>19155</v>
      </c>
      <c r="G128" s="21" t="s">
        <v>10661</v>
      </c>
      <c r="H128" s="21">
        <v>9.25734539E8</v>
      </c>
    </row>
    <row r="129" ht="15.75" customHeight="1">
      <c r="A129" s="5">
        <v>45131.0</v>
      </c>
      <c r="B129" s="21" t="s">
        <v>19156</v>
      </c>
      <c r="C129" s="21" t="s">
        <v>19007</v>
      </c>
      <c r="D129" s="21" t="s">
        <v>18830</v>
      </c>
      <c r="E129" s="21" t="s">
        <v>18189</v>
      </c>
      <c r="F129" s="34" t="s">
        <v>19157</v>
      </c>
      <c r="G129" s="21" t="s">
        <v>10661</v>
      </c>
      <c r="H129" s="21">
        <v>9.58508149E8</v>
      </c>
    </row>
    <row r="130" ht="15.75" customHeight="1">
      <c r="A130" s="5">
        <v>45132.0</v>
      </c>
      <c r="B130" s="21" t="s">
        <v>19158</v>
      </c>
      <c r="C130" s="21" t="s">
        <v>19159</v>
      </c>
      <c r="D130" s="21" t="s">
        <v>18830</v>
      </c>
      <c r="E130" s="21" t="s">
        <v>18189</v>
      </c>
      <c r="F130" s="34" t="s">
        <v>19160</v>
      </c>
      <c r="G130" s="21" t="s">
        <v>10661</v>
      </c>
      <c r="H130" s="21">
        <v>9.68894077E8</v>
      </c>
    </row>
    <row r="131" ht="15.75" customHeight="1">
      <c r="A131" s="5">
        <v>45132.0</v>
      </c>
      <c r="B131" s="21" t="s">
        <v>19161</v>
      </c>
      <c r="C131" s="21" t="s">
        <v>19162</v>
      </c>
      <c r="D131" s="21" t="s">
        <v>18830</v>
      </c>
      <c r="E131" s="21" t="s">
        <v>18189</v>
      </c>
      <c r="F131" s="21" t="s">
        <v>19163</v>
      </c>
      <c r="G131" s="21" t="s">
        <v>10661</v>
      </c>
      <c r="H131" s="21">
        <v>9.92084713E8</v>
      </c>
    </row>
    <row r="132" ht="15.75" customHeight="1">
      <c r="A132" s="5">
        <v>45132.0</v>
      </c>
      <c r="B132" s="21" t="s">
        <v>19164</v>
      </c>
      <c r="C132" s="21" t="s">
        <v>19165</v>
      </c>
      <c r="D132" s="21" t="s">
        <v>18830</v>
      </c>
      <c r="E132" s="21" t="s">
        <v>18189</v>
      </c>
      <c r="F132" s="21" t="s">
        <v>19166</v>
      </c>
      <c r="G132" s="21" t="s">
        <v>10661</v>
      </c>
      <c r="H132" s="21">
        <v>9.71510674E8</v>
      </c>
    </row>
    <row r="133" ht="15.75" customHeight="1">
      <c r="A133" s="5">
        <v>45133.0</v>
      </c>
      <c r="B133" s="21" t="s">
        <v>19167</v>
      </c>
      <c r="C133" s="21" t="s">
        <v>19168</v>
      </c>
      <c r="D133" s="21" t="s">
        <v>18830</v>
      </c>
      <c r="E133" s="21" t="s">
        <v>18189</v>
      </c>
      <c r="F133" s="21" t="s">
        <v>19169</v>
      </c>
      <c r="G133" s="21" t="s">
        <v>10661</v>
      </c>
      <c r="H133" s="21">
        <v>9.04294506E8</v>
      </c>
    </row>
    <row r="134" ht="15.75" customHeight="1">
      <c r="A134" s="5">
        <v>45138.0</v>
      </c>
      <c r="B134" s="21" t="s">
        <v>19170</v>
      </c>
      <c r="C134" s="21" t="s">
        <v>19171</v>
      </c>
      <c r="D134" s="21" t="s">
        <v>18830</v>
      </c>
      <c r="E134" s="21" t="s">
        <v>18189</v>
      </c>
      <c r="F134" s="21" t="s">
        <v>19172</v>
      </c>
      <c r="G134" s="21" t="s">
        <v>9214</v>
      </c>
      <c r="H134" s="21">
        <v>9.18605502E8</v>
      </c>
    </row>
    <row r="135" ht="15.75" customHeight="1">
      <c r="A135" s="5">
        <v>45138.0</v>
      </c>
      <c r="B135" s="21" t="s">
        <v>19173</v>
      </c>
      <c r="C135" s="21" t="s">
        <v>19174</v>
      </c>
      <c r="D135" s="21" t="s">
        <v>18830</v>
      </c>
      <c r="E135" s="21" t="s">
        <v>18189</v>
      </c>
      <c r="F135" s="21" t="s">
        <v>19175</v>
      </c>
      <c r="G135" s="21" t="s">
        <v>9214</v>
      </c>
      <c r="H135" s="21">
        <v>9.29067238E8</v>
      </c>
    </row>
    <row r="136" ht="15.75" customHeight="1">
      <c r="A136" s="5">
        <v>45145.0</v>
      </c>
      <c r="B136" s="21" t="s">
        <v>14842</v>
      </c>
      <c r="C136" s="21" t="s">
        <v>19176</v>
      </c>
      <c r="D136" s="21" t="s">
        <v>18830</v>
      </c>
      <c r="E136" s="21" t="s">
        <v>18189</v>
      </c>
      <c r="F136" s="21" t="s">
        <v>19177</v>
      </c>
      <c r="G136" s="21" t="s">
        <v>9214</v>
      </c>
      <c r="H136" s="21">
        <v>9.14559515E8</v>
      </c>
    </row>
    <row r="137" ht="15.75" customHeight="1">
      <c r="A137" s="5">
        <v>45145.0</v>
      </c>
      <c r="B137" s="21" t="s">
        <v>19178</v>
      </c>
      <c r="C137" s="21" t="s">
        <v>19179</v>
      </c>
      <c r="D137" s="21" t="s">
        <v>18830</v>
      </c>
      <c r="E137" s="21" t="s">
        <v>18189</v>
      </c>
      <c r="F137" s="21" t="s">
        <v>19180</v>
      </c>
      <c r="G137" s="21" t="s">
        <v>9214</v>
      </c>
      <c r="H137" s="21">
        <v>9.33303382E8</v>
      </c>
    </row>
    <row r="138" ht="15.75" customHeight="1">
      <c r="A138" s="5">
        <v>45145.0</v>
      </c>
      <c r="B138" s="21" t="s">
        <v>19181</v>
      </c>
      <c r="C138" s="21" t="s">
        <v>19182</v>
      </c>
      <c r="D138" s="21" t="s">
        <v>18830</v>
      </c>
      <c r="E138" s="21" t="s">
        <v>18189</v>
      </c>
      <c r="F138" s="21" t="s">
        <v>19183</v>
      </c>
      <c r="G138" s="21" t="s">
        <v>9214</v>
      </c>
      <c r="H138" s="21">
        <v>9.74641328E8</v>
      </c>
    </row>
    <row r="139" ht="15.75" customHeight="1">
      <c r="A139" s="5">
        <v>45147.0</v>
      </c>
      <c r="B139" s="21" t="s">
        <v>19184</v>
      </c>
      <c r="C139" s="21" t="s">
        <v>19185</v>
      </c>
      <c r="D139" s="21" t="s">
        <v>18830</v>
      </c>
      <c r="E139" s="21" t="s">
        <v>18189</v>
      </c>
      <c r="F139" s="21" t="s">
        <v>19186</v>
      </c>
      <c r="G139" s="21" t="s">
        <v>9214</v>
      </c>
      <c r="H139" s="21">
        <v>9.91733761E8</v>
      </c>
    </row>
    <row r="140" ht="15.75" customHeight="1">
      <c r="A140" s="5">
        <v>45147.0</v>
      </c>
      <c r="B140" s="21" t="s">
        <v>14026</v>
      </c>
      <c r="C140" s="21" t="s">
        <v>19187</v>
      </c>
      <c r="D140" s="21" t="s">
        <v>18830</v>
      </c>
      <c r="E140" s="21" t="s">
        <v>18189</v>
      </c>
      <c r="F140" s="21" t="s">
        <v>19188</v>
      </c>
      <c r="G140" s="21" t="s">
        <v>9214</v>
      </c>
      <c r="H140" s="21">
        <v>9.13652422E8</v>
      </c>
    </row>
    <row r="141" ht="15.75" customHeight="1">
      <c r="A141" s="5">
        <v>45147.0</v>
      </c>
      <c r="B141" s="21" t="s">
        <v>19189</v>
      </c>
      <c r="C141" s="21" t="s">
        <v>19190</v>
      </c>
      <c r="D141" s="21" t="s">
        <v>18830</v>
      </c>
      <c r="E141" s="21" t="s">
        <v>19191</v>
      </c>
      <c r="F141" s="21"/>
      <c r="G141" s="21" t="s">
        <v>9214</v>
      </c>
      <c r="H141" s="21">
        <v>9.30572188E8</v>
      </c>
    </row>
    <row r="142" ht="15.75" customHeight="1">
      <c r="A142" s="5">
        <v>45147.0</v>
      </c>
      <c r="B142" s="21" t="s">
        <v>14168</v>
      </c>
      <c r="C142" s="21" t="s">
        <v>19192</v>
      </c>
      <c r="D142" s="21" t="s">
        <v>18830</v>
      </c>
      <c r="E142" s="21" t="s">
        <v>18831</v>
      </c>
      <c r="F142" s="21" t="s">
        <v>19193</v>
      </c>
      <c r="G142" s="21" t="s">
        <v>9214</v>
      </c>
      <c r="H142" s="21">
        <v>9.10727938E8</v>
      </c>
    </row>
    <row r="143" ht="15.75" customHeight="1">
      <c r="A143" s="5">
        <v>45148.0</v>
      </c>
      <c r="B143" s="21" t="s">
        <v>19194</v>
      </c>
      <c r="C143" s="21" t="s">
        <v>19195</v>
      </c>
      <c r="D143" s="21" t="s">
        <v>18830</v>
      </c>
      <c r="E143" s="21" t="s">
        <v>18189</v>
      </c>
      <c r="F143" s="21" t="s">
        <v>19196</v>
      </c>
      <c r="G143" s="21" t="s">
        <v>9214</v>
      </c>
      <c r="H143" s="21">
        <v>9.00833703E8</v>
      </c>
    </row>
    <row r="144" ht="15.75" customHeight="1">
      <c r="A144" s="5">
        <v>45149.0</v>
      </c>
      <c r="B144" s="21" t="s">
        <v>14162</v>
      </c>
      <c r="C144" s="21" t="s">
        <v>19197</v>
      </c>
      <c r="D144" s="21" t="s">
        <v>18830</v>
      </c>
      <c r="E144" s="21" t="s">
        <v>18189</v>
      </c>
      <c r="F144" s="21" t="s">
        <v>19198</v>
      </c>
      <c r="G144" s="21" t="s">
        <v>9214</v>
      </c>
      <c r="H144" s="21">
        <v>9.02337872E8</v>
      </c>
    </row>
    <row r="145" ht="15.75" customHeight="1">
      <c r="A145" s="5">
        <v>45149.0</v>
      </c>
      <c r="B145" s="21" t="s">
        <v>14235</v>
      </c>
      <c r="C145" s="21" t="s">
        <v>19199</v>
      </c>
      <c r="D145" s="21" t="s">
        <v>18830</v>
      </c>
      <c r="E145" s="21" t="s">
        <v>18831</v>
      </c>
      <c r="F145" s="21" t="s">
        <v>19200</v>
      </c>
      <c r="G145" s="21" t="s">
        <v>9214</v>
      </c>
      <c r="H145" s="21">
        <v>9.95626304E8</v>
      </c>
    </row>
    <row r="146" ht="15.75" customHeight="1">
      <c r="A146" s="5">
        <v>45149.0</v>
      </c>
      <c r="B146" s="21" t="s">
        <v>19201</v>
      </c>
      <c r="C146" s="21" t="s">
        <v>19202</v>
      </c>
      <c r="D146" s="21" t="s">
        <v>18830</v>
      </c>
      <c r="E146" s="21" t="s">
        <v>19203</v>
      </c>
      <c r="F146" s="21" t="s">
        <v>19204</v>
      </c>
      <c r="G146" s="21" t="s">
        <v>9214</v>
      </c>
      <c r="H146" s="21">
        <v>9.93339832E8</v>
      </c>
    </row>
    <row r="147" ht="15.75" customHeight="1">
      <c r="A147" s="5">
        <v>45153.0</v>
      </c>
      <c r="B147" s="21" t="s">
        <v>14169</v>
      </c>
      <c r="C147" s="21" t="s">
        <v>19205</v>
      </c>
      <c r="D147" s="21" t="s">
        <v>18830</v>
      </c>
      <c r="E147" s="21" t="s">
        <v>18831</v>
      </c>
      <c r="F147" s="21" t="s">
        <v>19206</v>
      </c>
      <c r="G147" s="21" t="s">
        <v>9214</v>
      </c>
      <c r="H147" s="21">
        <v>9.2942222E8</v>
      </c>
    </row>
    <row r="148" ht="15.75" customHeight="1">
      <c r="A148" s="5">
        <v>45153.0</v>
      </c>
      <c r="B148" s="21" t="s">
        <v>19207</v>
      </c>
      <c r="C148" s="21" t="s">
        <v>19208</v>
      </c>
      <c r="D148" s="21" t="s">
        <v>18830</v>
      </c>
      <c r="E148" s="21" t="s">
        <v>18189</v>
      </c>
      <c r="F148" s="21" t="s">
        <v>19209</v>
      </c>
      <c r="G148" s="21" t="s">
        <v>9214</v>
      </c>
      <c r="H148" s="21">
        <v>9.62370744E8</v>
      </c>
    </row>
    <row r="149" ht="15.75" customHeight="1">
      <c r="A149" s="5">
        <v>45154.0</v>
      </c>
      <c r="B149" s="21" t="s">
        <v>19210</v>
      </c>
      <c r="C149" s="21" t="s">
        <v>19211</v>
      </c>
      <c r="D149" s="21" t="s">
        <v>18830</v>
      </c>
      <c r="E149" s="21" t="s">
        <v>18189</v>
      </c>
      <c r="F149" s="21" t="s">
        <v>19212</v>
      </c>
      <c r="G149" s="21" t="s">
        <v>9214</v>
      </c>
      <c r="H149" s="21">
        <v>9.59782389E8</v>
      </c>
    </row>
    <row r="150" ht="15.75" customHeight="1">
      <c r="A150" s="5">
        <v>45154.0</v>
      </c>
      <c r="B150" s="21" t="s">
        <v>14171</v>
      </c>
      <c r="C150" s="21" t="s">
        <v>19213</v>
      </c>
      <c r="D150" s="21" t="s">
        <v>18830</v>
      </c>
      <c r="E150" s="21" t="s">
        <v>18829</v>
      </c>
      <c r="F150" s="21" t="s">
        <v>19214</v>
      </c>
      <c r="G150" s="21" t="s">
        <v>9214</v>
      </c>
      <c r="H150" s="21">
        <v>9.43423522E8</v>
      </c>
    </row>
    <row r="151" ht="15.75" customHeight="1">
      <c r="A151" s="5">
        <v>45154.0</v>
      </c>
      <c r="B151" s="21" t="s">
        <v>19215</v>
      </c>
      <c r="C151" s="21" t="s">
        <v>19216</v>
      </c>
      <c r="D151" s="21" t="s">
        <v>18830</v>
      </c>
      <c r="E151" s="21" t="s">
        <v>18189</v>
      </c>
      <c r="F151" s="21" t="s">
        <v>19217</v>
      </c>
      <c r="G151" s="21" t="s">
        <v>9214</v>
      </c>
      <c r="H151" s="21">
        <v>9.91782241E8</v>
      </c>
    </row>
    <row r="152" ht="15.75" customHeight="1">
      <c r="A152" s="5">
        <v>45154.0</v>
      </c>
      <c r="B152" s="21" t="s">
        <v>19218</v>
      </c>
      <c r="C152" s="21" t="s">
        <v>19219</v>
      </c>
      <c r="D152" s="21" t="s">
        <v>18830</v>
      </c>
      <c r="E152" s="21" t="s">
        <v>18189</v>
      </c>
      <c r="F152" s="21" t="s">
        <v>19220</v>
      </c>
      <c r="G152" s="21" t="s">
        <v>9214</v>
      </c>
      <c r="H152" s="21">
        <v>9.18148147E8</v>
      </c>
    </row>
    <row r="153" ht="15.75" customHeight="1">
      <c r="A153" s="5">
        <v>45154.0</v>
      </c>
      <c r="B153" s="21" t="s">
        <v>14844</v>
      </c>
      <c r="C153" s="21" t="s">
        <v>18933</v>
      </c>
      <c r="D153" s="21" t="s">
        <v>18830</v>
      </c>
      <c r="E153" s="21" t="s">
        <v>18189</v>
      </c>
      <c r="F153" s="21" t="s">
        <v>19221</v>
      </c>
      <c r="G153" s="21" t="s">
        <v>9214</v>
      </c>
      <c r="H153" s="21">
        <v>9.19015979E8</v>
      </c>
      <c r="I153" s="11">
        <v>45391.0</v>
      </c>
      <c r="J153" s="48" t="s">
        <v>19222</v>
      </c>
      <c r="K153" s="48" t="s">
        <v>19223</v>
      </c>
      <c r="L153" s="20" t="s">
        <v>10661</v>
      </c>
    </row>
    <row r="154" ht="15.75" customHeight="1">
      <c r="A154" s="5">
        <v>45154.0</v>
      </c>
      <c r="B154" s="21" t="s">
        <v>19224</v>
      </c>
      <c r="C154" s="21" t="s">
        <v>19225</v>
      </c>
      <c r="D154" s="21" t="s">
        <v>18830</v>
      </c>
      <c r="E154" s="21" t="s">
        <v>18189</v>
      </c>
      <c r="F154" s="21" t="s">
        <v>19226</v>
      </c>
      <c r="G154" s="21" t="s">
        <v>9214</v>
      </c>
      <c r="H154" s="21">
        <v>9.37681461E8</v>
      </c>
    </row>
    <row r="155" ht="15.75" customHeight="1">
      <c r="A155" s="5">
        <v>45154.0</v>
      </c>
      <c r="B155" s="21" t="s">
        <v>14196</v>
      </c>
      <c r="C155" s="21" t="s">
        <v>19227</v>
      </c>
      <c r="D155" s="21" t="s">
        <v>18830</v>
      </c>
      <c r="E155" s="21" t="s">
        <v>18189</v>
      </c>
      <c r="F155" s="21" t="s">
        <v>19228</v>
      </c>
      <c r="G155" s="21" t="s">
        <v>9214</v>
      </c>
      <c r="H155" s="21">
        <v>9.80625168E8</v>
      </c>
    </row>
    <row r="156" ht="15.75" customHeight="1">
      <c r="A156" s="5">
        <v>45154.0</v>
      </c>
      <c r="B156" s="21" t="s">
        <v>14362</v>
      </c>
      <c r="C156" s="21" t="s">
        <v>19229</v>
      </c>
      <c r="D156" s="21" t="s">
        <v>18830</v>
      </c>
      <c r="E156" s="21" t="s">
        <v>18831</v>
      </c>
      <c r="F156" s="21" t="s">
        <v>19230</v>
      </c>
      <c r="G156" s="21" t="s">
        <v>9214</v>
      </c>
      <c r="H156" s="21">
        <v>9.4830899E8</v>
      </c>
    </row>
    <row r="157" ht="15.75" customHeight="1">
      <c r="A157" s="5">
        <v>45154.0</v>
      </c>
      <c r="B157" s="21" t="s">
        <v>19231</v>
      </c>
      <c r="C157" s="21" t="s">
        <v>19232</v>
      </c>
      <c r="D157" s="21" t="s">
        <v>18830</v>
      </c>
      <c r="E157" s="21" t="s">
        <v>18189</v>
      </c>
      <c r="F157" s="21" t="s">
        <v>19233</v>
      </c>
      <c r="G157" s="21" t="s">
        <v>9214</v>
      </c>
      <c r="H157" s="21">
        <v>9.60630594E8</v>
      </c>
    </row>
    <row r="158" ht="15.75" customHeight="1">
      <c r="A158" s="5">
        <v>45154.0</v>
      </c>
      <c r="B158" s="21" t="s">
        <v>14358</v>
      </c>
      <c r="C158" s="21" t="s">
        <v>19234</v>
      </c>
      <c r="D158" s="21" t="s">
        <v>18830</v>
      </c>
      <c r="E158" s="21" t="s">
        <v>18831</v>
      </c>
      <c r="F158" s="34" t="s">
        <v>19235</v>
      </c>
      <c r="G158" s="21" t="s">
        <v>9214</v>
      </c>
      <c r="H158" s="21">
        <v>9.26107589E8</v>
      </c>
    </row>
    <row r="159" ht="15.75" customHeight="1">
      <c r="A159" s="5">
        <v>45154.0</v>
      </c>
      <c r="B159" s="21" t="s">
        <v>19236</v>
      </c>
      <c r="C159" s="21" t="s">
        <v>19237</v>
      </c>
      <c r="D159" s="21" t="s">
        <v>18830</v>
      </c>
      <c r="E159" s="21" t="s">
        <v>18189</v>
      </c>
      <c r="F159" s="21" t="s">
        <v>19238</v>
      </c>
      <c r="G159" s="21" t="s">
        <v>9214</v>
      </c>
      <c r="H159" s="21">
        <v>9.35577202E8</v>
      </c>
    </row>
    <row r="160" ht="15.75" customHeight="1">
      <c r="A160" s="5">
        <v>45154.0</v>
      </c>
      <c r="B160" s="21" t="s">
        <v>19239</v>
      </c>
      <c r="C160" s="21" t="s">
        <v>19240</v>
      </c>
      <c r="D160" s="21" t="s">
        <v>18830</v>
      </c>
      <c r="E160" s="21" t="s">
        <v>18189</v>
      </c>
      <c r="F160" s="21" t="s">
        <v>19241</v>
      </c>
      <c r="G160" s="21" t="s">
        <v>9214</v>
      </c>
      <c r="H160" s="21">
        <v>9.5118427E8</v>
      </c>
    </row>
    <row r="161" ht="15.75" customHeight="1">
      <c r="A161" s="5">
        <v>45154.0</v>
      </c>
      <c r="B161" s="21" t="s">
        <v>19242</v>
      </c>
      <c r="C161" s="21" t="s">
        <v>19081</v>
      </c>
      <c r="D161" s="21" t="s">
        <v>18830</v>
      </c>
      <c r="E161" s="21" t="s">
        <v>18189</v>
      </c>
      <c r="F161" s="21" t="s">
        <v>19243</v>
      </c>
      <c r="G161" s="21" t="s">
        <v>9214</v>
      </c>
      <c r="H161" s="21">
        <v>9.17992589E8</v>
      </c>
    </row>
    <row r="162" ht="15.75" customHeight="1">
      <c r="A162" s="5">
        <v>45154.0</v>
      </c>
      <c r="B162" s="21" t="s">
        <v>16567</v>
      </c>
      <c r="C162" s="21" t="s">
        <v>19100</v>
      </c>
      <c r="D162" s="21" t="s">
        <v>18830</v>
      </c>
      <c r="E162" s="21" t="s">
        <v>18189</v>
      </c>
      <c r="F162" s="21" t="s">
        <v>19244</v>
      </c>
      <c r="G162" s="21" t="s">
        <v>9214</v>
      </c>
      <c r="H162" s="21">
        <v>9.0095832E8</v>
      </c>
      <c r="I162" s="11">
        <v>45377.0</v>
      </c>
      <c r="J162" s="48" t="s">
        <v>19245</v>
      </c>
      <c r="K162" s="48" t="s">
        <v>19246</v>
      </c>
      <c r="L162" s="41" t="s">
        <v>10661</v>
      </c>
    </row>
    <row r="163" ht="15.75" customHeight="1">
      <c r="A163" s="5">
        <v>45154.0</v>
      </c>
      <c r="B163" s="21" t="s">
        <v>14172</v>
      </c>
      <c r="C163" s="21" t="s">
        <v>19247</v>
      </c>
      <c r="D163" s="21" t="s">
        <v>18830</v>
      </c>
      <c r="E163" s="21" t="s">
        <v>19248</v>
      </c>
      <c r="F163" s="21" t="s">
        <v>19249</v>
      </c>
      <c r="G163" s="21" t="s">
        <v>9214</v>
      </c>
      <c r="H163" s="21">
        <v>9.49449263E8</v>
      </c>
    </row>
    <row r="164" ht="15.75" customHeight="1">
      <c r="A164" s="5">
        <v>45155.0</v>
      </c>
      <c r="B164" s="21" t="s">
        <v>14170</v>
      </c>
      <c r="C164" s="21" t="s">
        <v>19250</v>
      </c>
      <c r="D164" s="21" t="s">
        <v>18830</v>
      </c>
      <c r="E164" s="21" t="s">
        <v>18831</v>
      </c>
      <c r="F164" s="21" t="s">
        <v>19251</v>
      </c>
      <c r="G164" s="21" t="s">
        <v>9214</v>
      </c>
      <c r="H164" s="21">
        <v>9.24205197E8</v>
      </c>
    </row>
    <row r="165" ht="15.75" customHeight="1">
      <c r="A165" s="5">
        <v>45155.0</v>
      </c>
      <c r="B165" s="21" t="s">
        <v>19252</v>
      </c>
      <c r="C165" s="21" t="s">
        <v>18502</v>
      </c>
      <c r="D165" s="21" t="s">
        <v>18830</v>
      </c>
      <c r="E165" s="21" t="s">
        <v>18189</v>
      </c>
      <c r="F165" s="21" t="s">
        <v>18503</v>
      </c>
      <c r="G165" s="21" t="s">
        <v>9214</v>
      </c>
      <c r="H165" s="21">
        <v>9.37449214E8</v>
      </c>
    </row>
    <row r="166" ht="15.75" customHeight="1">
      <c r="A166" s="5">
        <v>45155.0</v>
      </c>
      <c r="B166" s="21" t="s">
        <v>19253</v>
      </c>
      <c r="C166" s="21" t="s">
        <v>19254</v>
      </c>
      <c r="D166" s="21" t="s">
        <v>18830</v>
      </c>
      <c r="E166" s="21" t="s">
        <v>2570</v>
      </c>
      <c r="F166" s="21" t="s">
        <v>19255</v>
      </c>
      <c r="G166" s="21" t="s">
        <v>9214</v>
      </c>
      <c r="H166" s="21">
        <v>9.54298154E8</v>
      </c>
    </row>
    <row r="167" ht="15.75" customHeight="1">
      <c r="A167" s="5">
        <v>45155.0</v>
      </c>
      <c r="B167" s="21" t="s">
        <v>14377</v>
      </c>
      <c r="C167" s="21" t="s">
        <v>19256</v>
      </c>
      <c r="D167" s="21" t="s">
        <v>18830</v>
      </c>
      <c r="E167" s="34" t="s">
        <v>19257</v>
      </c>
      <c r="F167" s="21" t="s">
        <v>19258</v>
      </c>
      <c r="G167" s="21" t="s">
        <v>9214</v>
      </c>
      <c r="H167" s="21">
        <v>9.21560932E8</v>
      </c>
    </row>
    <row r="168" ht="15.75" customHeight="1">
      <c r="A168" s="5">
        <v>45156.0</v>
      </c>
      <c r="B168" s="21" t="s">
        <v>19259</v>
      </c>
      <c r="C168" s="21" t="s">
        <v>19260</v>
      </c>
      <c r="D168" s="21" t="s">
        <v>18830</v>
      </c>
      <c r="E168" s="34" t="s">
        <v>19261</v>
      </c>
      <c r="F168" s="21" t="s">
        <v>19262</v>
      </c>
      <c r="G168" s="21" t="s">
        <v>9214</v>
      </c>
      <c r="H168" s="21">
        <v>9.8260399E8</v>
      </c>
    </row>
    <row r="169" ht="15.75" customHeight="1">
      <c r="A169" s="5">
        <v>45156.0</v>
      </c>
      <c r="B169" s="21" t="s">
        <v>19263</v>
      </c>
      <c r="C169" s="21" t="s">
        <v>19264</v>
      </c>
      <c r="D169" s="21" t="s">
        <v>18830</v>
      </c>
      <c r="E169" s="21" t="s">
        <v>18995</v>
      </c>
      <c r="F169" s="21" t="s">
        <v>19265</v>
      </c>
      <c r="G169" s="21" t="s">
        <v>9214</v>
      </c>
      <c r="H169" s="21">
        <v>9.57346787E8</v>
      </c>
    </row>
    <row r="170" ht="15.75" customHeight="1">
      <c r="A170" s="5">
        <v>45160.0</v>
      </c>
      <c r="B170" s="21" t="s">
        <v>14178</v>
      </c>
      <c r="C170" s="21" t="s">
        <v>19266</v>
      </c>
      <c r="D170" s="21" t="s">
        <v>18830</v>
      </c>
      <c r="E170" s="21" t="s">
        <v>18831</v>
      </c>
      <c r="F170" s="21" t="s">
        <v>19267</v>
      </c>
      <c r="G170" s="21" t="s">
        <v>9214</v>
      </c>
      <c r="H170" s="21">
        <v>9.79741243E8</v>
      </c>
    </row>
    <row r="171" ht="15.75" customHeight="1">
      <c r="A171" s="5">
        <v>45161.0</v>
      </c>
      <c r="B171" s="21" t="s">
        <v>19268</v>
      </c>
      <c r="C171" s="21" t="s">
        <v>19269</v>
      </c>
      <c r="D171" s="21" t="s">
        <v>18830</v>
      </c>
      <c r="E171" s="21" t="s">
        <v>19270</v>
      </c>
      <c r="F171" s="21" t="s">
        <v>19271</v>
      </c>
      <c r="G171" s="21" t="s">
        <v>9214</v>
      </c>
      <c r="H171" s="21">
        <v>9.54271074E8</v>
      </c>
    </row>
    <row r="172" ht="15.75" customHeight="1">
      <c r="A172" s="5">
        <v>45162.0</v>
      </c>
      <c r="B172" s="21" t="s">
        <v>19272</v>
      </c>
      <c r="C172" s="21" t="s">
        <v>17764</v>
      </c>
      <c r="D172" s="21" t="s">
        <v>18830</v>
      </c>
      <c r="E172" s="21" t="s">
        <v>18189</v>
      </c>
      <c r="F172" s="21" t="s">
        <v>19273</v>
      </c>
      <c r="G172" s="21" t="s">
        <v>9214</v>
      </c>
      <c r="H172" s="21">
        <v>9.99602082E8</v>
      </c>
    </row>
    <row r="173" ht="15.75" customHeight="1">
      <c r="A173" s="5">
        <v>45166.0</v>
      </c>
      <c r="B173" s="21" t="s">
        <v>14176</v>
      </c>
      <c r="C173" s="21" t="s">
        <v>19274</v>
      </c>
      <c r="D173" s="21" t="s">
        <v>18830</v>
      </c>
      <c r="E173" s="21" t="s">
        <v>18831</v>
      </c>
      <c r="F173" s="21" t="s">
        <v>19275</v>
      </c>
      <c r="G173" s="21" t="s">
        <v>9214</v>
      </c>
      <c r="H173" s="21">
        <v>9.41589899E8</v>
      </c>
    </row>
    <row r="174" ht="15.75" customHeight="1">
      <c r="A174" s="5">
        <v>45166.0</v>
      </c>
      <c r="B174" s="21" t="s">
        <v>14213</v>
      </c>
      <c r="C174" s="21" t="s">
        <v>19276</v>
      </c>
      <c r="D174" s="21" t="s">
        <v>18830</v>
      </c>
      <c r="E174" s="21" t="s">
        <v>18831</v>
      </c>
      <c r="F174" s="34" t="s">
        <v>19277</v>
      </c>
      <c r="G174" s="21" t="s">
        <v>9214</v>
      </c>
      <c r="H174" s="21">
        <v>9.67564448E8</v>
      </c>
    </row>
    <row r="175" ht="15.75" customHeight="1">
      <c r="A175" s="5">
        <v>45166.0</v>
      </c>
      <c r="B175" s="21" t="s">
        <v>19278</v>
      </c>
      <c r="C175" s="21" t="s">
        <v>19279</v>
      </c>
      <c r="D175" s="21" t="s">
        <v>18830</v>
      </c>
      <c r="E175" s="21" t="s">
        <v>18831</v>
      </c>
      <c r="F175" s="21" t="s">
        <v>18902</v>
      </c>
      <c r="G175" s="21" t="s">
        <v>9214</v>
      </c>
      <c r="H175" s="21">
        <v>9.27545896E8</v>
      </c>
    </row>
    <row r="176" ht="15.75" customHeight="1">
      <c r="A176" s="5">
        <v>45166.0</v>
      </c>
      <c r="B176" s="21" t="s">
        <v>14167</v>
      </c>
      <c r="C176" s="21" t="s">
        <v>19042</v>
      </c>
      <c r="D176" s="21" t="s">
        <v>18830</v>
      </c>
      <c r="E176" s="21" t="s">
        <v>18864</v>
      </c>
      <c r="F176" s="21" t="s">
        <v>19280</v>
      </c>
      <c r="G176" s="21" t="s">
        <v>9214</v>
      </c>
      <c r="H176" s="21">
        <v>9.01128726E8</v>
      </c>
    </row>
    <row r="177" ht="15.75" customHeight="1">
      <c r="A177" s="5">
        <v>45167.0</v>
      </c>
      <c r="B177" s="21" t="s">
        <v>19281</v>
      </c>
      <c r="C177" s="21" t="s">
        <v>19282</v>
      </c>
      <c r="D177" s="21" t="s">
        <v>18830</v>
      </c>
      <c r="E177" s="21" t="s">
        <v>18831</v>
      </c>
      <c r="F177" s="21" t="s">
        <v>19283</v>
      </c>
      <c r="G177" s="21" t="s">
        <v>9214</v>
      </c>
      <c r="H177" s="21">
        <v>9.91831422E8</v>
      </c>
    </row>
    <row r="178" ht="15.75" customHeight="1">
      <c r="A178" s="5">
        <v>45169.0</v>
      </c>
      <c r="B178" s="21" t="s">
        <v>14166</v>
      </c>
      <c r="C178" s="21" t="s">
        <v>19284</v>
      </c>
      <c r="D178" s="21" t="s">
        <v>18830</v>
      </c>
      <c r="E178" s="21" t="s">
        <v>18189</v>
      </c>
      <c r="F178" s="21" t="s">
        <v>19285</v>
      </c>
      <c r="G178" s="21" t="s">
        <v>10661</v>
      </c>
      <c r="H178" s="21">
        <v>9.29639803E8</v>
      </c>
    </row>
    <row r="179" ht="15.75" customHeight="1">
      <c r="A179" s="5">
        <v>45170.0</v>
      </c>
      <c r="B179" s="21" t="s">
        <v>19286</v>
      </c>
      <c r="C179" s="21" t="s">
        <v>19287</v>
      </c>
      <c r="D179" s="21" t="s">
        <v>18830</v>
      </c>
      <c r="E179" s="34" t="s">
        <v>19097</v>
      </c>
      <c r="F179" s="21" t="s">
        <v>19288</v>
      </c>
      <c r="G179" s="21" t="s">
        <v>9214</v>
      </c>
      <c r="H179" s="21">
        <v>9.16172856E8</v>
      </c>
    </row>
    <row r="180" ht="15.75" customHeight="1">
      <c r="A180" s="5">
        <v>45170.0</v>
      </c>
      <c r="B180" s="21" t="s">
        <v>14385</v>
      </c>
      <c r="C180" s="21" t="s">
        <v>19289</v>
      </c>
      <c r="D180" s="21" t="s">
        <v>18830</v>
      </c>
      <c r="E180" s="34" t="s">
        <v>18189</v>
      </c>
      <c r="F180" s="34" t="s">
        <v>19290</v>
      </c>
      <c r="G180" s="21" t="s">
        <v>9214</v>
      </c>
      <c r="H180" s="21">
        <v>9.97393843E8</v>
      </c>
      <c r="I180" s="11">
        <v>45377.0</v>
      </c>
      <c r="J180" s="20" t="s">
        <v>19291</v>
      </c>
      <c r="K180" s="20" t="s">
        <v>19292</v>
      </c>
      <c r="L180" s="4" t="s">
        <v>10661</v>
      </c>
    </row>
    <row r="181" ht="15.75" customHeight="1">
      <c r="A181" s="5">
        <v>45170.0</v>
      </c>
      <c r="B181" s="21" t="s">
        <v>19293</v>
      </c>
      <c r="C181" s="21" t="s">
        <v>19294</v>
      </c>
      <c r="D181" s="21" t="s">
        <v>18830</v>
      </c>
      <c r="E181" s="21" t="s">
        <v>18189</v>
      </c>
      <c r="F181" s="34" t="s">
        <v>19295</v>
      </c>
      <c r="G181" s="21" t="s">
        <v>10661</v>
      </c>
      <c r="H181" s="21">
        <v>9.14267008E8</v>
      </c>
    </row>
    <row r="182" ht="15.75" customHeight="1">
      <c r="A182" s="5"/>
      <c r="B182" s="21"/>
      <c r="C182" s="21"/>
      <c r="D182" s="21"/>
      <c r="E182" s="21"/>
      <c r="F182" s="21"/>
      <c r="G182" s="21"/>
      <c r="H182" s="21"/>
    </row>
    <row r="183" ht="15.75" customHeight="1">
      <c r="A183" s="5">
        <v>45174.0</v>
      </c>
      <c r="B183" s="21" t="s">
        <v>19296</v>
      </c>
      <c r="C183" s="21" t="s">
        <v>19297</v>
      </c>
      <c r="D183" s="21" t="s">
        <v>18830</v>
      </c>
      <c r="E183" s="21" t="s">
        <v>18831</v>
      </c>
      <c r="F183" s="21" t="s">
        <v>19298</v>
      </c>
      <c r="G183" s="21" t="s">
        <v>10661</v>
      </c>
      <c r="H183" s="21">
        <v>9.3475909E8</v>
      </c>
    </row>
    <row r="184" ht="15.75" customHeight="1">
      <c r="A184" s="5">
        <v>45174.0</v>
      </c>
      <c r="B184" s="21" t="s">
        <v>19299</v>
      </c>
      <c r="C184" s="21" t="s">
        <v>19300</v>
      </c>
      <c r="D184" s="21" t="s">
        <v>18830</v>
      </c>
      <c r="E184" s="21" t="s">
        <v>18831</v>
      </c>
      <c r="F184" s="21" t="s">
        <v>19301</v>
      </c>
      <c r="G184" s="21" t="s">
        <v>10661</v>
      </c>
      <c r="H184" s="21">
        <v>9.13250676E8</v>
      </c>
    </row>
    <row r="185" ht="15.75" customHeight="1">
      <c r="A185" s="5">
        <v>45174.0</v>
      </c>
      <c r="B185" s="21" t="s">
        <v>19302</v>
      </c>
      <c r="C185" s="21" t="s">
        <v>19303</v>
      </c>
      <c r="D185" s="21" t="s">
        <v>18830</v>
      </c>
      <c r="E185" s="21" t="s">
        <v>18831</v>
      </c>
      <c r="F185" s="34" t="s">
        <v>19304</v>
      </c>
      <c r="G185" s="21" t="s">
        <v>10661</v>
      </c>
      <c r="H185" s="21">
        <v>9.49823842E8</v>
      </c>
    </row>
    <row r="186" ht="15.75" customHeight="1">
      <c r="A186" s="5">
        <v>45174.0</v>
      </c>
      <c r="B186" s="21" t="s">
        <v>14370</v>
      </c>
      <c r="C186" s="21" t="s">
        <v>19305</v>
      </c>
      <c r="D186" s="21" t="s">
        <v>18830</v>
      </c>
      <c r="E186" s="21" t="s">
        <v>19306</v>
      </c>
      <c r="F186" s="21" t="s">
        <v>19307</v>
      </c>
      <c r="G186" s="21" t="s">
        <v>10661</v>
      </c>
      <c r="H186" s="21">
        <v>9.0027785E8</v>
      </c>
    </row>
    <row r="187" ht="15.75" customHeight="1">
      <c r="A187" s="5">
        <v>45174.0</v>
      </c>
      <c r="B187" s="21" t="s">
        <v>19308</v>
      </c>
      <c r="C187" s="21" t="s">
        <v>19309</v>
      </c>
      <c r="D187" s="21" t="s">
        <v>18830</v>
      </c>
      <c r="E187" s="21" t="s">
        <v>19310</v>
      </c>
      <c r="F187" s="21" t="s">
        <v>19311</v>
      </c>
      <c r="G187" s="21" t="s">
        <v>10661</v>
      </c>
      <c r="H187" s="21">
        <v>9.20298076E8</v>
      </c>
    </row>
    <row r="188" ht="15.75" customHeight="1">
      <c r="A188" s="5">
        <v>45174.0</v>
      </c>
      <c r="B188" s="21" t="s">
        <v>19312</v>
      </c>
      <c r="C188" s="21" t="s">
        <v>19313</v>
      </c>
      <c r="D188" s="21" t="s">
        <v>18830</v>
      </c>
      <c r="E188" s="21" t="s">
        <v>18834</v>
      </c>
      <c r="F188" s="21" t="s">
        <v>19314</v>
      </c>
      <c r="G188" s="21" t="s">
        <v>10661</v>
      </c>
      <c r="H188" s="21">
        <v>9.18432547E8</v>
      </c>
    </row>
    <row r="189" ht="15.75" customHeight="1">
      <c r="A189" s="5">
        <v>45175.0</v>
      </c>
      <c r="B189" s="21" t="s">
        <v>19315</v>
      </c>
      <c r="C189" s="21" t="s">
        <v>19316</v>
      </c>
      <c r="D189" s="21" t="s">
        <v>18830</v>
      </c>
      <c r="E189" s="21" t="s">
        <v>19317</v>
      </c>
      <c r="F189" s="21" t="s">
        <v>19318</v>
      </c>
      <c r="G189" s="21" t="s">
        <v>9214</v>
      </c>
      <c r="H189" s="21">
        <v>9.20011128E8</v>
      </c>
    </row>
    <row r="190" ht="15.75" customHeight="1">
      <c r="A190" s="5">
        <v>45177.0</v>
      </c>
      <c r="B190" s="21" t="s">
        <v>14364</v>
      </c>
      <c r="C190" s="21" t="s">
        <v>19319</v>
      </c>
      <c r="D190" s="21" t="s">
        <v>18830</v>
      </c>
      <c r="E190" s="21" t="s">
        <v>18831</v>
      </c>
      <c r="F190" s="21" t="s">
        <v>19320</v>
      </c>
      <c r="G190" s="21" t="s">
        <v>9214</v>
      </c>
      <c r="H190" s="21">
        <v>9.49318655E8</v>
      </c>
    </row>
    <row r="191" ht="15.75" customHeight="1">
      <c r="A191" s="5">
        <v>45180.0</v>
      </c>
      <c r="B191" s="21" t="s">
        <v>14365</v>
      </c>
      <c r="C191" s="21" t="s">
        <v>19321</v>
      </c>
      <c r="D191" s="21" t="s">
        <v>18830</v>
      </c>
      <c r="E191" s="21" t="s">
        <v>19322</v>
      </c>
      <c r="F191" s="21" t="s">
        <v>19323</v>
      </c>
      <c r="G191" s="21" t="s">
        <v>9214</v>
      </c>
      <c r="H191" s="21">
        <v>9.56153367E8</v>
      </c>
    </row>
    <row r="192" ht="15.75" customHeight="1">
      <c r="A192" s="5">
        <v>45181.0</v>
      </c>
      <c r="B192" s="21" t="s">
        <v>14366</v>
      </c>
      <c r="C192" s="21" t="s">
        <v>19324</v>
      </c>
      <c r="D192" s="21" t="s">
        <v>18830</v>
      </c>
      <c r="E192" s="34"/>
      <c r="F192" s="34" t="s">
        <v>19325</v>
      </c>
      <c r="G192" s="21"/>
      <c r="H192" s="21"/>
    </row>
    <row r="193" ht="15.75" customHeight="1">
      <c r="A193" s="5">
        <v>45183.0</v>
      </c>
      <c r="B193" s="21" t="s">
        <v>19326</v>
      </c>
      <c r="C193" s="21" t="s">
        <v>18409</v>
      </c>
      <c r="D193" s="21" t="s">
        <v>18830</v>
      </c>
      <c r="E193" s="34" t="s">
        <v>19327</v>
      </c>
      <c r="F193" s="34" t="s">
        <v>19328</v>
      </c>
      <c r="G193" s="21" t="s">
        <v>9214</v>
      </c>
      <c r="H193" s="21">
        <v>9.30102483E8</v>
      </c>
    </row>
    <row r="194" ht="15.75" customHeight="1">
      <c r="A194" s="5">
        <v>45188.0</v>
      </c>
      <c r="B194" s="21" t="s">
        <v>19329</v>
      </c>
      <c r="C194" s="21" t="s">
        <v>19330</v>
      </c>
      <c r="D194" s="21" t="s">
        <v>18830</v>
      </c>
      <c r="E194" s="21" t="s">
        <v>18829</v>
      </c>
      <c r="F194" s="21" t="s">
        <v>19331</v>
      </c>
      <c r="G194" s="21" t="s">
        <v>9214</v>
      </c>
      <c r="H194" s="21">
        <v>9.76209303E8</v>
      </c>
    </row>
    <row r="195" ht="15.75" customHeight="1">
      <c r="A195" s="5">
        <v>45188.0</v>
      </c>
      <c r="B195" s="21" t="s">
        <v>19332</v>
      </c>
      <c r="C195" s="21" t="s">
        <v>19333</v>
      </c>
      <c r="D195" s="21" t="s">
        <v>18830</v>
      </c>
      <c r="E195" s="21" t="s">
        <v>18831</v>
      </c>
      <c r="F195" s="21" t="s">
        <v>19334</v>
      </c>
      <c r="G195" s="21" t="s">
        <v>9214</v>
      </c>
      <c r="H195" s="21">
        <v>9.63070208E8</v>
      </c>
    </row>
    <row r="196" ht="15.75" customHeight="1">
      <c r="A196" s="5">
        <v>45190.0</v>
      </c>
      <c r="B196" s="21" t="s">
        <v>19335</v>
      </c>
      <c r="C196" s="21" t="s">
        <v>18039</v>
      </c>
      <c r="D196" s="21" t="s">
        <v>18830</v>
      </c>
      <c r="E196" s="21" t="s">
        <v>19336</v>
      </c>
      <c r="F196" s="21" t="s">
        <v>19337</v>
      </c>
      <c r="G196" s="21" t="s">
        <v>9214</v>
      </c>
      <c r="H196" s="21">
        <v>9.91163475E8</v>
      </c>
    </row>
    <row r="197" ht="15.75" customHeight="1">
      <c r="A197" s="5">
        <v>45197.0</v>
      </c>
      <c r="B197" s="21" t="s">
        <v>19338</v>
      </c>
      <c r="C197" s="21" t="s">
        <v>19339</v>
      </c>
      <c r="D197" s="21" t="s">
        <v>18830</v>
      </c>
      <c r="E197" s="21" t="s">
        <v>19340</v>
      </c>
      <c r="F197" s="21" t="s">
        <v>19341</v>
      </c>
      <c r="G197" s="21" t="s">
        <v>9214</v>
      </c>
      <c r="H197" s="21">
        <v>9.76209303E8</v>
      </c>
    </row>
    <row r="198" ht="15.75" customHeight="1">
      <c r="A198" s="5">
        <v>45197.0</v>
      </c>
      <c r="B198" s="21" t="s">
        <v>19342</v>
      </c>
      <c r="C198" s="21" t="s">
        <v>19343</v>
      </c>
      <c r="D198" s="21" t="s">
        <v>18830</v>
      </c>
      <c r="E198" s="21" t="s">
        <v>18831</v>
      </c>
      <c r="F198" s="21" t="s">
        <v>19344</v>
      </c>
      <c r="G198" s="21" t="s">
        <v>10661</v>
      </c>
      <c r="H198" s="21">
        <v>9.46779144E8</v>
      </c>
    </row>
    <row r="199" ht="15.75" customHeight="1">
      <c r="A199" s="5">
        <v>45198.0</v>
      </c>
      <c r="B199" s="21" t="s">
        <v>19345</v>
      </c>
      <c r="C199" s="21" t="s">
        <v>19346</v>
      </c>
      <c r="D199" s="21" t="s">
        <v>18830</v>
      </c>
      <c r="E199" s="21" t="s">
        <v>18829</v>
      </c>
      <c r="F199" s="21" t="s">
        <v>18810</v>
      </c>
      <c r="G199" s="21" t="s">
        <v>10661</v>
      </c>
      <c r="H199" s="21">
        <v>9.72179056E8</v>
      </c>
    </row>
    <row r="200" ht="15.75" customHeight="1">
      <c r="A200" s="5">
        <v>45211.0</v>
      </c>
      <c r="B200" s="21" t="s">
        <v>19347</v>
      </c>
      <c r="C200" s="21" t="s">
        <v>19348</v>
      </c>
      <c r="D200" s="21" t="s">
        <v>18830</v>
      </c>
      <c r="E200" s="21" t="s">
        <v>18189</v>
      </c>
      <c r="F200" s="21" t="s">
        <v>19349</v>
      </c>
      <c r="G200" s="21" t="s">
        <v>10661</v>
      </c>
      <c r="H200" s="21">
        <v>9.29213873E8</v>
      </c>
    </row>
    <row r="201" ht="15.75" customHeight="1">
      <c r="A201" s="5">
        <v>45211.0</v>
      </c>
      <c r="B201" s="21" t="s">
        <v>19350</v>
      </c>
      <c r="C201" s="21" t="s">
        <v>19351</v>
      </c>
      <c r="D201" s="21" t="s">
        <v>18830</v>
      </c>
      <c r="E201" s="21" t="s">
        <v>18831</v>
      </c>
      <c r="F201" s="21" t="s">
        <v>19352</v>
      </c>
      <c r="G201" s="21" t="s">
        <v>9214</v>
      </c>
      <c r="H201" s="21">
        <v>9.26506288E8</v>
      </c>
    </row>
    <row r="202" ht="15.75" customHeight="1">
      <c r="A202" s="5">
        <v>45211.0</v>
      </c>
      <c r="B202" s="21" t="s">
        <v>19353</v>
      </c>
      <c r="C202" s="21" t="s">
        <v>19354</v>
      </c>
      <c r="D202" s="21" t="s">
        <v>18830</v>
      </c>
      <c r="E202" s="21" t="s">
        <v>19355</v>
      </c>
      <c r="F202" s="21" t="s">
        <v>19356</v>
      </c>
      <c r="G202" s="21" t="s">
        <v>9214</v>
      </c>
      <c r="H202" s="21">
        <v>9.87746205E8</v>
      </c>
    </row>
    <row r="203" ht="15.75" customHeight="1">
      <c r="A203" s="5">
        <v>45211.0</v>
      </c>
      <c r="B203" s="21" t="s">
        <v>19357</v>
      </c>
      <c r="C203" s="21" t="s">
        <v>19358</v>
      </c>
      <c r="D203" s="21" t="s">
        <v>18830</v>
      </c>
      <c r="E203" s="21" t="s">
        <v>18831</v>
      </c>
      <c r="F203" s="21" t="s">
        <v>19359</v>
      </c>
      <c r="G203" s="21" t="s">
        <v>9214</v>
      </c>
      <c r="H203" s="21">
        <v>9.92908654E8</v>
      </c>
    </row>
    <row r="204" ht="15.75" customHeight="1">
      <c r="A204" s="5">
        <v>45211.0</v>
      </c>
      <c r="B204" s="21" t="s">
        <v>19360</v>
      </c>
      <c r="C204" s="21" t="s">
        <v>19361</v>
      </c>
      <c r="D204" s="21" t="s">
        <v>18830</v>
      </c>
      <c r="E204" s="21" t="s">
        <v>19362</v>
      </c>
      <c r="F204" s="21" t="s">
        <v>19359</v>
      </c>
      <c r="G204" s="21" t="s">
        <v>9214</v>
      </c>
      <c r="H204" s="21">
        <v>9.28429506E8</v>
      </c>
    </row>
    <row r="205" ht="15.75" customHeight="1">
      <c r="A205" s="5">
        <v>45212.0</v>
      </c>
      <c r="B205" s="21" t="s">
        <v>19363</v>
      </c>
      <c r="C205" s="21" t="s">
        <v>19364</v>
      </c>
      <c r="D205" s="21" t="s">
        <v>18830</v>
      </c>
      <c r="E205" s="21" t="s">
        <v>18831</v>
      </c>
      <c r="F205" s="21" t="s">
        <v>19365</v>
      </c>
      <c r="G205" s="21" t="s">
        <v>9214</v>
      </c>
      <c r="H205" s="21">
        <v>9.91401999E8</v>
      </c>
    </row>
    <row r="206" ht="15.75" customHeight="1">
      <c r="A206" s="5">
        <v>45212.0</v>
      </c>
      <c r="B206" s="21" t="s">
        <v>19366</v>
      </c>
      <c r="C206" s="21" t="s">
        <v>19367</v>
      </c>
      <c r="D206" s="21" t="s">
        <v>18830</v>
      </c>
      <c r="E206" s="21" t="s">
        <v>18189</v>
      </c>
      <c r="F206" s="21" t="s">
        <v>19368</v>
      </c>
      <c r="G206" s="21" t="s">
        <v>9214</v>
      </c>
      <c r="H206" s="21">
        <v>9.16109865E8</v>
      </c>
    </row>
    <row r="207" ht="15.75" customHeight="1">
      <c r="A207" s="5">
        <v>45212.0</v>
      </c>
      <c r="B207" s="21" t="s">
        <v>14822</v>
      </c>
      <c r="C207" s="21" t="s">
        <v>19369</v>
      </c>
      <c r="D207" s="21" t="s">
        <v>18830</v>
      </c>
      <c r="E207" s="21" t="s">
        <v>19370</v>
      </c>
      <c r="F207" s="21" t="s">
        <v>19371</v>
      </c>
      <c r="G207" s="21" t="s">
        <v>9214</v>
      </c>
      <c r="H207" s="21">
        <v>9.85631843E8</v>
      </c>
    </row>
    <row r="208" ht="15.75" customHeight="1">
      <c r="A208" s="5">
        <v>45215.0</v>
      </c>
      <c r="B208" s="21" t="s">
        <v>19372</v>
      </c>
      <c r="C208" s="21" t="s">
        <v>19373</v>
      </c>
      <c r="D208" s="21" t="s">
        <v>18830</v>
      </c>
      <c r="E208" s="21" t="s">
        <v>19374</v>
      </c>
      <c r="F208" s="21" t="s">
        <v>19375</v>
      </c>
      <c r="G208" s="21" t="s">
        <v>9214</v>
      </c>
      <c r="H208" s="21">
        <v>9.67459598E8</v>
      </c>
    </row>
    <row r="209" ht="15.75" customHeight="1">
      <c r="A209" s="5">
        <v>45216.0</v>
      </c>
      <c r="B209" s="21" t="s">
        <v>19376</v>
      </c>
      <c r="C209" s="21" t="s">
        <v>19377</v>
      </c>
      <c r="D209" s="21" t="s">
        <v>18830</v>
      </c>
      <c r="E209" s="21" t="s">
        <v>18831</v>
      </c>
      <c r="F209" s="21" t="s">
        <v>19378</v>
      </c>
      <c r="G209" s="21" t="s">
        <v>9214</v>
      </c>
      <c r="H209" s="21">
        <v>9.02191026E8</v>
      </c>
    </row>
    <row r="210" ht="15.75" customHeight="1">
      <c r="A210" s="5">
        <v>45217.0</v>
      </c>
      <c r="B210" s="21" t="s">
        <v>19379</v>
      </c>
      <c r="C210" s="21" t="s">
        <v>19380</v>
      </c>
      <c r="D210" s="21" t="s">
        <v>18830</v>
      </c>
      <c r="E210" s="21" t="s">
        <v>2411</v>
      </c>
      <c r="F210" s="21" t="s">
        <v>19356</v>
      </c>
      <c r="G210" s="21" t="s">
        <v>9214</v>
      </c>
      <c r="H210" s="21">
        <v>9.1435585E8</v>
      </c>
    </row>
    <row r="211" ht="15.75" customHeight="1">
      <c r="A211" s="5">
        <v>45217.0</v>
      </c>
      <c r="B211" s="21" t="s">
        <v>15128</v>
      </c>
      <c r="C211" s="21" t="s">
        <v>19381</v>
      </c>
      <c r="D211" s="21" t="s">
        <v>18830</v>
      </c>
      <c r="E211" s="21" t="s">
        <v>19382</v>
      </c>
      <c r="F211" s="21" t="s">
        <v>19383</v>
      </c>
      <c r="G211" s="21" t="s">
        <v>9214</v>
      </c>
      <c r="H211" s="21">
        <v>9.03278773E8</v>
      </c>
    </row>
    <row r="212" ht="15.75" customHeight="1">
      <c r="A212" s="5">
        <v>45217.0</v>
      </c>
      <c r="B212" s="21" t="s">
        <v>19384</v>
      </c>
      <c r="C212" s="21" t="s">
        <v>19385</v>
      </c>
      <c r="D212" s="21" t="s">
        <v>18830</v>
      </c>
      <c r="E212" s="21" t="s">
        <v>18189</v>
      </c>
      <c r="F212" s="21" t="s">
        <v>19386</v>
      </c>
      <c r="G212" s="21" t="s">
        <v>9214</v>
      </c>
      <c r="H212" s="21">
        <v>9.64108061E8</v>
      </c>
    </row>
    <row r="213" ht="15.75" customHeight="1">
      <c r="A213" s="5">
        <v>45218.0</v>
      </c>
      <c r="B213" s="21" t="s">
        <v>15137</v>
      </c>
      <c r="C213" s="21" t="s">
        <v>19387</v>
      </c>
      <c r="D213" s="21" t="s">
        <v>18830</v>
      </c>
      <c r="E213" s="21" t="s">
        <v>18189</v>
      </c>
      <c r="F213" s="21" t="s">
        <v>19388</v>
      </c>
      <c r="G213" s="21" t="s">
        <v>10661</v>
      </c>
      <c r="H213" s="21">
        <v>9.80794898E8</v>
      </c>
    </row>
    <row r="214" ht="15.75" customHeight="1">
      <c r="A214" s="5">
        <v>45218.0</v>
      </c>
      <c r="B214" s="21" t="s">
        <v>15135</v>
      </c>
      <c r="C214" s="21" t="s">
        <v>19389</v>
      </c>
      <c r="D214" s="21" t="s">
        <v>18830</v>
      </c>
      <c r="E214" s="21" t="s">
        <v>18831</v>
      </c>
      <c r="F214" s="21" t="s">
        <v>19390</v>
      </c>
      <c r="G214" s="21" t="s">
        <v>10661</v>
      </c>
      <c r="H214" s="21">
        <v>9.3830505E7</v>
      </c>
    </row>
    <row r="215" ht="15.75" customHeight="1">
      <c r="A215" s="5">
        <v>45224.0</v>
      </c>
      <c r="B215" s="21" t="s">
        <v>15136</v>
      </c>
      <c r="C215" s="21" t="s">
        <v>19391</v>
      </c>
      <c r="D215" s="21" t="s">
        <v>18830</v>
      </c>
      <c r="E215" s="34" t="s">
        <v>19392</v>
      </c>
      <c r="F215" s="21" t="s">
        <v>19393</v>
      </c>
      <c r="G215" s="21" t="s">
        <v>10661</v>
      </c>
      <c r="H215" s="21">
        <v>9.75298447E8</v>
      </c>
    </row>
    <row r="216" ht="15.75" customHeight="1">
      <c r="A216" s="5">
        <v>45238.0</v>
      </c>
      <c r="B216" s="21" t="s">
        <v>15274</v>
      </c>
      <c r="C216" s="21" t="s">
        <v>19394</v>
      </c>
      <c r="D216" s="21" t="s">
        <v>18830</v>
      </c>
      <c r="E216" s="21" t="s">
        <v>18189</v>
      </c>
      <c r="F216" s="21" t="s">
        <v>19395</v>
      </c>
      <c r="G216" s="21" t="s">
        <v>9214</v>
      </c>
      <c r="H216" s="21">
        <v>9.30289317E8</v>
      </c>
    </row>
    <row r="217" ht="15.75" customHeight="1">
      <c r="A217" s="5">
        <v>45238.0</v>
      </c>
      <c r="B217" s="21" t="s">
        <v>15287</v>
      </c>
      <c r="C217" s="21" t="s">
        <v>19396</v>
      </c>
      <c r="D217" s="21" t="s">
        <v>18830</v>
      </c>
      <c r="E217" s="21" t="s">
        <v>19397</v>
      </c>
      <c r="F217" s="21" t="s">
        <v>19398</v>
      </c>
      <c r="G217" s="21" t="s">
        <v>9214</v>
      </c>
      <c r="H217" s="21">
        <v>9.00506947E8</v>
      </c>
    </row>
    <row r="218" ht="15.75" customHeight="1">
      <c r="A218" s="5">
        <v>45251.0</v>
      </c>
      <c r="B218" s="21" t="s">
        <v>19399</v>
      </c>
      <c r="C218" s="21" t="s">
        <v>19400</v>
      </c>
      <c r="D218" s="21" t="s">
        <v>18830</v>
      </c>
      <c r="E218" s="21" t="s">
        <v>19370</v>
      </c>
      <c r="F218" s="21" t="s">
        <v>19401</v>
      </c>
      <c r="G218" s="21" t="s">
        <v>9214</v>
      </c>
      <c r="H218" s="21">
        <v>9.68108604E8</v>
      </c>
    </row>
    <row r="219" ht="15.75" customHeight="1">
      <c r="A219" s="5">
        <v>45252.0</v>
      </c>
      <c r="B219" s="21" t="s">
        <v>19402</v>
      </c>
      <c r="C219" s="21" t="s">
        <v>19403</v>
      </c>
      <c r="D219" s="21" t="s">
        <v>18830</v>
      </c>
      <c r="E219" s="21" t="s">
        <v>18829</v>
      </c>
      <c r="F219" s="21" t="s">
        <v>19404</v>
      </c>
      <c r="G219" s="21" t="s">
        <v>9214</v>
      </c>
      <c r="H219" s="21">
        <v>9.52734142E8</v>
      </c>
    </row>
    <row r="220" ht="15.75" customHeight="1">
      <c r="A220" s="5">
        <v>45252.0</v>
      </c>
      <c r="B220" s="21" t="s">
        <v>15286</v>
      </c>
      <c r="C220" s="21" t="s">
        <v>19405</v>
      </c>
      <c r="D220" s="21" t="s">
        <v>18830</v>
      </c>
      <c r="E220" s="21" t="s">
        <v>18189</v>
      </c>
      <c r="F220" s="21" t="s">
        <v>15929</v>
      </c>
      <c r="G220" s="21" t="s">
        <v>9214</v>
      </c>
      <c r="H220" s="21">
        <v>9.88526698E8</v>
      </c>
    </row>
    <row r="221" ht="15.75" customHeight="1">
      <c r="A221" s="5">
        <v>45259.0</v>
      </c>
      <c r="B221" s="21" t="s">
        <v>19406</v>
      </c>
      <c r="C221" s="21" t="s">
        <v>19407</v>
      </c>
      <c r="D221" s="21" t="s">
        <v>18830</v>
      </c>
      <c r="E221" s="21" t="s">
        <v>19073</v>
      </c>
      <c r="F221" s="21" t="s">
        <v>19408</v>
      </c>
      <c r="G221" s="21" t="s">
        <v>9214</v>
      </c>
      <c r="H221" s="21">
        <v>9.80918947E8</v>
      </c>
    </row>
    <row r="222" ht="15.75" customHeight="1">
      <c r="A222" s="5">
        <v>45259.0</v>
      </c>
      <c r="B222" s="21" t="s">
        <v>19409</v>
      </c>
      <c r="C222" s="21" t="s">
        <v>19410</v>
      </c>
      <c r="D222" s="21" t="s">
        <v>18830</v>
      </c>
      <c r="E222" s="21" t="s">
        <v>18831</v>
      </c>
      <c r="F222" s="21" t="s">
        <v>19411</v>
      </c>
      <c r="G222" s="21" t="s">
        <v>9214</v>
      </c>
      <c r="H222" s="21">
        <v>9.7128186E8</v>
      </c>
    </row>
    <row r="223" ht="15.75" customHeight="1">
      <c r="A223" s="5">
        <v>45264.0</v>
      </c>
      <c r="B223" s="21" t="s">
        <v>19412</v>
      </c>
      <c r="C223" s="21" t="s">
        <v>19413</v>
      </c>
      <c r="D223" s="21" t="s">
        <v>18830</v>
      </c>
      <c r="E223" s="21" t="s">
        <v>18829</v>
      </c>
      <c r="F223" s="21" t="s">
        <v>19414</v>
      </c>
      <c r="G223" s="21" t="s">
        <v>9214</v>
      </c>
      <c r="H223" s="21">
        <v>9.29082944E8</v>
      </c>
    </row>
    <row r="224" ht="15.75" customHeight="1">
      <c r="A224" s="5">
        <v>45264.0</v>
      </c>
      <c r="B224" s="21" t="s">
        <v>19415</v>
      </c>
      <c r="C224" s="21" t="s">
        <v>19416</v>
      </c>
      <c r="D224" s="21" t="s">
        <v>18830</v>
      </c>
      <c r="E224" s="21" t="s">
        <v>18831</v>
      </c>
      <c r="F224" s="21" t="s">
        <v>19417</v>
      </c>
      <c r="G224" s="21" t="s">
        <v>9214</v>
      </c>
      <c r="H224" s="21">
        <v>9.780941E8</v>
      </c>
    </row>
    <row r="225" ht="15.75" customHeight="1">
      <c r="A225" s="5">
        <v>45264.0</v>
      </c>
      <c r="B225" s="21" t="s">
        <v>19418</v>
      </c>
      <c r="C225" s="21" t="s">
        <v>19419</v>
      </c>
      <c r="D225" s="21" t="s">
        <v>18830</v>
      </c>
      <c r="E225" s="21" t="s">
        <v>18831</v>
      </c>
      <c r="F225" s="21" t="s">
        <v>19420</v>
      </c>
      <c r="G225" s="21" t="s">
        <v>9214</v>
      </c>
      <c r="H225" s="21">
        <v>9.79741243E8</v>
      </c>
    </row>
    <row r="226" ht="15.75" customHeight="1">
      <c r="A226" s="5">
        <v>45265.0</v>
      </c>
      <c r="B226" s="21" t="s">
        <v>19421</v>
      </c>
      <c r="C226" s="21" t="s">
        <v>18502</v>
      </c>
      <c r="D226" s="21" t="s">
        <v>18830</v>
      </c>
      <c r="E226" s="21" t="s">
        <v>18189</v>
      </c>
      <c r="F226" s="21" t="s">
        <v>18503</v>
      </c>
      <c r="G226" s="21" t="s">
        <v>9214</v>
      </c>
      <c r="H226" s="21">
        <v>9.37449214E8</v>
      </c>
    </row>
    <row r="227" ht="15.75" customHeight="1">
      <c r="A227" s="5">
        <v>45265.0</v>
      </c>
      <c r="B227" s="21" t="s">
        <v>19422</v>
      </c>
      <c r="C227" s="21" t="s">
        <v>19137</v>
      </c>
      <c r="D227" s="21" t="s">
        <v>18830</v>
      </c>
      <c r="E227" s="34" t="s">
        <v>19423</v>
      </c>
      <c r="F227" s="21" t="s">
        <v>19424</v>
      </c>
      <c r="G227" s="21" t="s">
        <v>9214</v>
      </c>
      <c r="H227" s="21">
        <v>9.39066487E8</v>
      </c>
    </row>
    <row r="228" ht="15.75" customHeight="1">
      <c r="A228" s="5">
        <v>45265.0</v>
      </c>
      <c r="B228" s="21" t="s">
        <v>19425</v>
      </c>
      <c r="C228" s="21" t="s">
        <v>19192</v>
      </c>
      <c r="D228" s="21" t="s">
        <v>18830</v>
      </c>
      <c r="E228" s="21" t="s">
        <v>18831</v>
      </c>
      <c r="F228" s="21" t="s">
        <v>19426</v>
      </c>
      <c r="G228" s="21" t="s">
        <v>9214</v>
      </c>
      <c r="H228" s="21">
        <v>9.10727938E8</v>
      </c>
    </row>
    <row r="229" ht="15.75" customHeight="1">
      <c r="A229" s="5">
        <v>45265.0</v>
      </c>
      <c r="B229" s="21" t="s">
        <v>19427</v>
      </c>
      <c r="C229" s="21" t="s">
        <v>19428</v>
      </c>
      <c r="D229" s="21" t="s">
        <v>18830</v>
      </c>
      <c r="E229" s="21" t="s">
        <v>19429</v>
      </c>
      <c r="F229" s="21" t="s">
        <v>19420</v>
      </c>
      <c r="G229" s="21" t="s">
        <v>9214</v>
      </c>
      <c r="H229" s="21">
        <v>9.73259775E8</v>
      </c>
    </row>
    <row r="230" ht="15.75" customHeight="1">
      <c r="A230" s="5">
        <v>45273.0</v>
      </c>
      <c r="B230" s="21" t="s">
        <v>19430</v>
      </c>
      <c r="C230" s="21" t="s">
        <v>18204</v>
      </c>
      <c r="D230" s="21" t="s">
        <v>18830</v>
      </c>
      <c r="E230" s="34" t="s">
        <v>19431</v>
      </c>
      <c r="F230" s="21" t="s">
        <v>19432</v>
      </c>
      <c r="G230" s="21" t="s">
        <v>9214</v>
      </c>
      <c r="H230" s="21">
        <v>9.35247723E8</v>
      </c>
    </row>
    <row r="231" ht="15.75" customHeight="1">
      <c r="A231" s="5">
        <v>45273.0</v>
      </c>
      <c r="B231" s="21" t="s">
        <v>19433</v>
      </c>
      <c r="C231" s="21" t="s">
        <v>19434</v>
      </c>
      <c r="D231" s="21" t="s">
        <v>18830</v>
      </c>
      <c r="E231" s="34" t="s">
        <v>19435</v>
      </c>
      <c r="F231" s="21" t="s">
        <v>19436</v>
      </c>
      <c r="G231" s="21" t="s">
        <v>9214</v>
      </c>
      <c r="H231" s="21">
        <v>9.47158145E8</v>
      </c>
    </row>
    <row r="232" ht="15.75" customHeight="1">
      <c r="A232" s="5">
        <v>45274.0</v>
      </c>
      <c r="B232" s="21" t="s">
        <v>19437</v>
      </c>
      <c r="C232" s="21" t="s">
        <v>19438</v>
      </c>
      <c r="D232" s="21" t="s">
        <v>18830</v>
      </c>
      <c r="E232" s="21" t="s">
        <v>19322</v>
      </c>
      <c r="F232" s="21" t="s">
        <v>19439</v>
      </c>
      <c r="G232" s="21" t="s">
        <v>9214</v>
      </c>
      <c r="H232" s="21">
        <v>9.62388806E8</v>
      </c>
    </row>
    <row r="233" ht="15.75" customHeight="1">
      <c r="A233" s="5">
        <v>45279.0</v>
      </c>
      <c r="B233" s="21" t="s">
        <v>19440</v>
      </c>
      <c r="C233" s="21" t="s">
        <v>19441</v>
      </c>
      <c r="D233" s="21" t="s">
        <v>18830</v>
      </c>
      <c r="E233" s="21" t="s">
        <v>18831</v>
      </c>
      <c r="F233" s="21" t="s">
        <v>19442</v>
      </c>
      <c r="G233" s="21" t="s">
        <v>9214</v>
      </c>
      <c r="H233" s="21">
        <v>9.30392636E8</v>
      </c>
    </row>
    <row r="234" ht="15.75" customHeight="1">
      <c r="A234" s="5">
        <v>45280.0</v>
      </c>
      <c r="B234" s="21" t="s">
        <v>19443</v>
      </c>
      <c r="C234" s="21" t="s">
        <v>19205</v>
      </c>
      <c r="D234" s="21" t="s">
        <v>18830</v>
      </c>
      <c r="E234" s="21" t="s">
        <v>18831</v>
      </c>
      <c r="F234" s="21" t="s">
        <v>19444</v>
      </c>
      <c r="G234" s="21" t="s">
        <v>9214</v>
      </c>
      <c r="H234" s="21">
        <v>9.2942222E8</v>
      </c>
    </row>
    <row r="235" ht="15.75" customHeight="1">
      <c r="A235" s="5">
        <v>45280.0</v>
      </c>
      <c r="B235" s="21" t="s">
        <v>19445</v>
      </c>
      <c r="C235" s="21" t="s">
        <v>19446</v>
      </c>
      <c r="D235" s="21" t="s">
        <v>18830</v>
      </c>
      <c r="E235" s="21" t="s">
        <v>18831</v>
      </c>
      <c r="F235" s="21" t="s">
        <v>19447</v>
      </c>
      <c r="G235" s="21" t="s">
        <v>9214</v>
      </c>
      <c r="H235" s="21">
        <v>9.01653479E8</v>
      </c>
    </row>
    <row r="236" ht="15.75" customHeight="1">
      <c r="A236" s="5">
        <v>45280.0</v>
      </c>
      <c r="B236" s="21" t="s">
        <v>19448</v>
      </c>
      <c r="C236" s="21" t="s">
        <v>18660</v>
      </c>
      <c r="D236" s="21" t="s">
        <v>18830</v>
      </c>
      <c r="E236" s="21" t="s">
        <v>18829</v>
      </c>
      <c r="F236" s="21" t="s">
        <v>19449</v>
      </c>
      <c r="G236" s="21" t="s">
        <v>9214</v>
      </c>
      <c r="H236" s="21">
        <v>9.6075921E8</v>
      </c>
    </row>
    <row r="237" ht="15.75" customHeight="1">
      <c r="A237" s="5">
        <v>45280.0</v>
      </c>
      <c r="B237" s="21" t="s">
        <v>19450</v>
      </c>
      <c r="C237" s="21" t="s">
        <v>19451</v>
      </c>
      <c r="D237" s="21" t="s">
        <v>18830</v>
      </c>
      <c r="E237" s="21" t="s">
        <v>19270</v>
      </c>
      <c r="F237" s="21" t="s">
        <v>19452</v>
      </c>
      <c r="G237" s="21" t="s">
        <v>9214</v>
      </c>
      <c r="H237" s="21">
        <v>9.62370744E8</v>
      </c>
      <c r="I237" s="11">
        <v>45376.0</v>
      </c>
      <c r="J237" s="48" t="s">
        <v>19453</v>
      </c>
      <c r="K237" s="48" t="s">
        <v>19246</v>
      </c>
      <c r="L237" s="41" t="s">
        <v>10661</v>
      </c>
    </row>
    <row r="238" ht="15.75" customHeight="1">
      <c r="A238" s="5">
        <v>45280.0</v>
      </c>
      <c r="B238" s="21" t="s">
        <v>19454</v>
      </c>
      <c r="C238" s="21" t="s">
        <v>19455</v>
      </c>
      <c r="D238" s="21" t="s">
        <v>18830</v>
      </c>
      <c r="E238" s="21" t="s">
        <v>18189</v>
      </c>
      <c r="F238" s="21" t="s">
        <v>19444</v>
      </c>
      <c r="G238" s="21" t="s">
        <v>9214</v>
      </c>
      <c r="H238" s="21">
        <v>9.25734539E8</v>
      </c>
    </row>
    <row r="239" ht="15.75" customHeight="1">
      <c r="A239" s="5">
        <v>45281.0</v>
      </c>
      <c r="B239" s="21" t="s">
        <v>19456</v>
      </c>
      <c r="C239" s="21" t="s">
        <v>19457</v>
      </c>
      <c r="D239" s="21" t="s">
        <v>18830</v>
      </c>
      <c r="E239" s="21" t="s">
        <v>18831</v>
      </c>
      <c r="F239" s="21" t="s">
        <v>19458</v>
      </c>
      <c r="G239" s="21" t="s">
        <v>9214</v>
      </c>
      <c r="H239" s="21">
        <v>9.18605502E8</v>
      </c>
    </row>
    <row r="240" ht="15.75" customHeight="1">
      <c r="A240" s="5">
        <v>45281.0</v>
      </c>
      <c r="B240" s="21" t="s">
        <v>19459</v>
      </c>
      <c r="C240" s="21" t="s">
        <v>19460</v>
      </c>
      <c r="D240" s="21" t="s">
        <v>18830</v>
      </c>
      <c r="E240" s="21" t="s">
        <v>18189</v>
      </c>
      <c r="F240" s="21" t="s">
        <v>19458</v>
      </c>
      <c r="G240" s="21" t="s">
        <v>9214</v>
      </c>
      <c r="H240" s="21">
        <v>9.31322533E8</v>
      </c>
      <c r="I240" s="47">
        <v>45377.0</v>
      </c>
      <c r="J240" s="40" t="s">
        <v>19461</v>
      </c>
      <c r="K240" s="50" t="s">
        <v>19246</v>
      </c>
      <c r="L240" s="40" t="s">
        <v>10661</v>
      </c>
    </row>
    <row r="241" ht="15.75" customHeight="1">
      <c r="A241" s="5">
        <v>45281.0</v>
      </c>
      <c r="B241" s="21" t="s">
        <v>19462</v>
      </c>
      <c r="C241" s="21" t="s">
        <v>19174</v>
      </c>
      <c r="D241" s="21" t="s">
        <v>18830</v>
      </c>
      <c r="E241" s="21" t="s">
        <v>18831</v>
      </c>
      <c r="F241" s="21" t="s">
        <v>19463</v>
      </c>
      <c r="G241" s="21" t="s">
        <v>9214</v>
      </c>
      <c r="H241" s="21">
        <v>9.29067238E8</v>
      </c>
      <c r="I241" s="47">
        <v>45377.0</v>
      </c>
      <c r="J241" s="40" t="s">
        <v>19464</v>
      </c>
      <c r="K241" s="50" t="s">
        <v>19246</v>
      </c>
      <c r="L241" s="40" t="s">
        <v>10661</v>
      </c>
    </row>
    <row r="242" ht="15.75" customHeight="1">
      <c r="A242" s="5">
        <v>45281.0</v>
      </c>
      <c r="B242" s="21" t="s">
        <v>19465</v>
      </c>
      <c r="C242" s="21" t="s">
        <v>19466</v>
      </c>
      <c r="D242" s="21" t="s">
        <v>18830</v>
      </c>
      <c r="E242" s="21" t="s">
        <v>18831</v>
      </c>
      <c r="F242" s="21" t="s">
        <v>18330</v>
      </c>
      <c r="G242" s="21" t="s">
        <v>9214</v>
      </c>
      <c r="H242" s="21">
        <v>9.45925388E8</v>
      </c>
    </row>
    <row r="243" ht="15.75" customHeight="1">
      <c r="A243" s="5">
        <v>45281.0</v>
      </c>
      <c r="B243" s="21" t="s">
        <v>19467</v>
      </c>
      <c r="C243" s="21" t="s">
        <v>19468</v>
      </c>
      <c r="D243" s="21" t="s">
        <v>18830</v>
      </c>
      <c r="E243" s="21" t="s">
        <v>18831</v>
      </c>
      <c r="F243" s="21" t="s">
        <v>19469</v>
      </c>
      <c r="G243" s="21" t="s">
        <v>9214</v>
      </c>
      <c r="H243" s="21">
        <v>9.34848826E8</v>
      </c>
    </row>
    <row r="244" ht="15.75" customHeight="1">
      <c r="A244" s="5">
        <v>45281.0</v>
      </c>
      <c r="B244" s="21" t="s">
        <v>19470</v>
      </c>
      <c r="C244" s="21" t="s">
        <v>19471</v>
      </c>
      <c r="D244" s="21" t="s">
        <v>18830</v>
      </c>
      <c r="E244" s="21" t="s">
        <v>18831</v>
      </c>
      <c r="F244" s="21" t="s">
        <v>19472</v>
      </c>
      <c r="G244" s="21" t="s">
        <v>9214</v>
      </c>
      <c r="H244" s="21">
        <v>9.84514892E8</v>
      </c>
    </row>
    <row r="245" ht="15.75" customHeight="1">
      <c r="A245" s="5">
        <v>45281.0</v>
      </c>
      <c r="B245" s="21" t="s">
        <v>19473</v>
      </c>
      <c r="C245" s="21" t="s">
        <v>19474</v>
      </c>
      <c r="D245" s="21" t="s">
        <v>18830</v>
      </c>
      <c r="E245" s="21" t="s">
        <v>18189</v>
      </c>
      <c r="F245" s="21" t="s">
        <v>18018</v>
      </c>
      <c r="G245" s="21" t="s">
        <v>9214</v>
      </c>
      <c r="H245" s="21">
        <v>9.50990665E8</v>
      </c>
    </row>
    <row r="246" ht="15.75" customHeight="1">
      <c r="A246" s="5">
        <v>45281.0</v>
      </c>
      <c r="B246" s="21" t="s">
        <v>19475</v>
      </c>
      <c r="C246" s="21" t="s">
        <v>19476</v>
      </c>
      <c r="D246" s="21" t="s">
        <v>18830</v>
      </c>
      <c r="E246" s="21" t="s">
        <v>18189</v>
      </c>
      <c r="F246" s="21" t="s">
        <v>19477</v>
      </c>
      <c r="G246" s="21" t="s">
        <v>9214</v>
      </c>
      <c r="H246" s="21">
        <v>9.99602082E8</v>
      </c>
    </row>
    <row r="247" ht="15.75" customHeight="1">
      <c r="A247" s="5">
        <v>45282.0</v>
      </c>
      <c r="B247" s="21" t="s">
        <v>19478</v>
      </c>
      <c r="C247" s="21" t="s">
        <v>19479</v>
      </c>
      <c r="D247" s="21" t="s">
        <v>18830</v>
      </c>
      <c r="E247" s="21" t="s">
        <v>18831</v>
      </c>
      <c r="F247" s="21" t="s">
        <v>19480</v>
      </c>
      <c r="G247" s="21" t="s">
        <v>9214</v>
      </c>
      <c r="H247" s="21">
        <v>9.43423522E8</v>
      </c>
    </row>
    <row r="248" ht="15.75" customHeight="1">
      <c r="A248" s="5">
        <v>45287.0</v>
      </c>
      <c r="B248" s="21" t="s">
        <v>19481</v>
      </c>
      <c r="C248" s="21" t="s">
        <v>17665</v>
      </c>
      <c r="D248" s="21" t="s">
        <v>18830</v>
      </c>
      <c r="E248" s="21" t="s">
        <v>18831</v>
      </c>
      <c r="F248" s="21" t="s">
        <v>6671</v>
      </c>
      <c r="G248" s="21" t="s">
        <v>9214</v>
      </c>
      <c r="H248" s="21">
        <v>9.60697798E8</v>
      </c>
    </row>
    <row r="249" ht="15.75" customHeight="1">
      <c r="A249" s="5">
        <v>45287.0</v>
      </c>
      <c r="B249" s="21" t="s">
        <v>19482</v>
      </c>
      <c r="C249" s="21" t="s">
        <v>19483</v>
      </c>
      <c r="D249" s="21" t="s">
        <v>18830</v>
      </c>
      <c r="E249" s="21"/>
      <c r="F249" s="21" t="s">
        <v>19484</v>
      </c>
      <c r="G249" s="21" t="s">
        <v>9214</v>
      </c>
      <c r="H249" s="21">
        <v>9.52027805E8</v>
      </c>
    </row>
    <row r="250" ht="15.75" customHeight="1">
      <c r="A250" s="5">
        <v>45287.0</v>
      </c>
      <c r="B250" s="21" t="s">
        <v>19485</v>
      </c>
      <c r="C250" s="21" t="s">
        <v>19486</v>
      </c>
      <c r="D250" s="21" t="s">
        <v>18830</v>
      </c>
      <c r="E250" s="21" t="s">
        <v>18829</v>
      </c>
      <c r="F250" s="21" t="s">
        <v>19487</v>
      </c>
      <c r="G250" s="21" t="s">
        <v>9214</v>
      </c>
      <c r="H250" s="21">
        <v>9.99888774E8</v>
      </c>
    </row>
    <row r="251" ht="15.75" customHeight="1">
      <c r="A251" s="5">
        <v>45288.0</v>
      </c>
      <c r="B251" s="21" t="s">
        <v>19488</v>
      </c>
      <c r="C251" s="21" t="s">
        <v>19055</v>
      </c>
      <c r="D251" s="21" t="s">
        <v>18830</v>
      </c>
      <c r="E251" s="21" t="s">
        <v>18829</v>
      </c>
      <c r="F251" s="21" t="s">
        <v>19489</v>
      </c>
      <c r="G251" s="21" t="s">
        <v>9214</v>
      </c>
      <c r="H251" s="21">
        <v>9.76197908E8</v>
      </c>
    </row>
    <row r="252" ht="15.75" customHeight="1">
      <c r="A252" s="5">
        <v>45288.0</v>
      </c>
      <c r="B252" s="21" t="s">
        <v>19490</v>
      </c>
      <c r="C252" s="21" t="s">
        <v>19491</v>
      </c>
      <c r="D252" s="21" t="s">
        <v>18830</v>
      </c>
      <c r="E252" s="21" t="s">
        <v>18831</v>
      </c>
      <c r="F252" s="21" t="s">
        <v>19492</v>
      </c>
      <c r="G252" s="21" t="s">
        <v>9214</v>
      </c>
      <c r="H252" s="21">
        <v>9.10040714E8</v>
      </c>
    </row>
    <row r="253" ht="15.75" customHeight="1">
      <c r="A253" s="5">
        <v>45288.0</v>
      </c>
      <c r="B253" s="21" t="s">
        <v>19493</v>
      </c>
      <c r="C253" s="21" t="s">
        <v>19494</v>
      </c>
      <c r="D253" s="21" t="s">
        <v>18830</v>
      </c>
      <c r="E253" s="21" t="s">
        <v>19495</v>
      </c>
      <c r="F253" s="21" t="s">
        <v>19496</v>
      </c>
      <c r="G253" s="21" t="s">
        <v>9214</v>
      </c>
      <c r="H253" s="21">
        <v>9.16244652E8</v>
      </c>
    </row>
    <row r="254" ht="15.75" customHeight="1">
      <c r="A254" s="5">
        <v>45288.0</v>
      </c>
      <c r="B254" s="21" t="s">
        <v>19497</v>
      </c>
      <c r="C254" s="21" t="s">
        <v>19498</v>
      </c>
      <c r="D254" s="21" t="s">
        <v>18830</v>
      </c>
      <c r="E254" s="21" t="s">
        <v>19499</v>
      </c>
      <c r="F254" s="21" t="s">
        <v>19500</v>
      </c>
      <c r="G254" s="21" t="s">
        <v>9214</v>
      </c>
      <c r="H254" s="21">
        <v>9.82770081E8</v>
      </c>
    </row>
    <row r="255" ht="15.75" customHeight="1">
      <c r="A255" s="5">
        <v>45289.0</v>
      </c>
      <c r="B255" s="21" t="s">
        <v>19501</v>
      </c>
      <c r="C255" s="21" t="s">
        <v>19502</v>
      </c>
      <c r="D255" s="21" t="s">
        <v>18830</v>
      </c>
      <c r="E255" s="21" t="s">
        <v>18829</v>
      </c>
      <c r="F255" s="21" t="s">
        <v>19503</v>
      </c>
      <c r="G255" s="21" t="s">
        <v>9214</v>
      </c>
      <c r="H255" s="21">
        <v>9.90936302E8</v>
      </c>
    </row>
    <row r="256" ht="15.75" customHeight="1">
      <c r="A256" s="5">
        <v>45289.0</v>
      </c>
      <c r="B256" s="21" t="s">
        <v>19504</v>
      </c>
      <c r="C256" s="21" t="s">
        <v>19057</v>
      </c>
      <c r="D256" s="21" t="s">
        <v>18830</v>
      </c>
      <c r="E256" s="21" t="s">
        <v>19505</v>
      </c>
      <c r="F256" s="21" t="s">
        <v>19506</v>
      </c>
      <c r="G256" s="21" t="s">
        <v>9214</v>
      </c>
      <c r="H256" s="21">
        <v>9.79806106E8</v>
      </c>
    </row>
    <row r="257" ht="15.75" customHeight="1">
      <c r="A257" s="5">
        <v>45289.0</v>
      </c>
      <c r="B257" s="21" t="s">
        <v>19507</v>
      </c>
      <c r="C257" s="21" t="s">
        <v>19508</v>
      </c>
      <c r="D257" s="21" t="s">
        <v>18830</v>
      </c>
      <c r="E257" s="21" t="s">
        <v>18831</v>
      </c>
      <c r="F257" s="21" t="s">
        <v>19509</v>
      </c>
      <c r="G257" s="21" t="s">
        <v>9214</v>
      </c>
      <c r="H257" s="21">
        <v>9.44446002E8</v>
      </c>
    </row>
    <row r="258" ht="15.75" customHeight="1">
      <c r="A258" s="5">
        <v>45289.0</v>
      </c>
      <c r="B258" s="21" t="s">
        <v>19510</v>
      </c>
      <c r="C258" s="21" t="s">
        <v>19511</v>
      </c>
      <c r="D258" s="21" t="s">
        <v>18830</v>
      </c>
      <c r="E258" s="21" t="s">
        <v>18831</v>
      </c>
      <c r="F258" s="21" t="s">
        <v>19512</v>
      </c>
      <c r="G258" s="21" t="s">
        <v>9214</v>
      </c>
      <c r="H258" s="21">
        <v>9.27182101E8</v>
      </c>
    </row>
    <row r="259" ht="15.75" customHeight="1">
      <c r="A259" s="5">
        <v>45289.0</v>
      </c>
      <c r="B259" s="21" t="s">
        <v>19513</v>
      </c>
      <c r="C259" s="21" t="s">
        <v>19514</v>
      </c>
      <c r="D259" s="21" t="s">
        <v>18830</v>
      </c>
      <c r="E259" s="21" t="s">
        <v>18831</v>
      </c>
      <c r="F259" s="21" t="s">
        <v>19515</v>
      </c>
      <c r="G259" s="21" t="s">
        <v>9214</v>
      </c>
      <c r="H259" s="21">
        <v>9.9206048E8</v>
      </c>
    </row>
    <row r="260" ht="15.75" customHeight="1">
      <c r="A260" s="5">
        <v>45289.0</v>
      </c>
      <c r="B260" s="21" t="s">
        <v>19516</v>
      </c>
      <c r="C260" s="21" t="s">
        <v>19517</v>
      </c>
      <c r="D260" s="21" t="s">
        <v>18830</v>
      </c>
      <c r="E260" s="21" t="s">
        <v>18831</v>
      </c>
      <c r="F260" s="21" t="s">
        <v>19518</v>
      </c>
      <c r="G260" s="21" t="s">
        <v>9214</v>
      </c>
      <c r="H260" s="21">
        <v>9.4378173E8</v>
      </c>
    </row>
    <row r="261" ht="15.75" customHeight="1">
      <c r="A261" s="5">
        <v>45289.0</v>
      </c>
      <c r="B261" s="21" t="s">
        <v>19519</v>
      </c>
      <c r="C261" s="21" t="s">
        <v>19520</v>
      </c>
      <c r="D261" s="21" t="s">
        <v>18830</v>
      </c>
      <c r="E261" s="21" t="s">
        <v>2411</v>
      </c>
      <c r="F261" s="21" t="s">
        <v>19521</v>
      </c>
      <c r="G261" s="21" t="s">
        <v>9214</v>
      </c>
      <c r="H261" s="21">
        <v>9.44608419E8</v>
      </c>
    </row>
    <row r="262" ht="15.75" customHeight="1">
      <c r="A262" s="5">
        <v>45289.0</v>
      </c>
      <c r="B262" s="21" t="s">
        <v>19522</v>
      </c>
      <c r="C262" s="21" t="s">
        <v>19523</v>
      </c>
      <c r="D262" s="21" t="s">
        <v>18830</v>
      </c>
      <c r="E262" s="21" t="s">
        <v>18831</v>
      </c>
      <c r="F262" s="21" t="s">
        <v>19449</v>
      </c>
      <c r="G262" s="21" t="s">
        <v>9214</v>
      </c>
      <c r="H262" s="21">
        <v>9.72278778E8</v>
      </c>
    </row>
    <row r="263" ht="15.75" customHeight="1">
      <c r="A263" s="5">
        <v>45289.0</v>
      </c>
      <c r="B263" s="21" t="s">
        <v>19524</v>
      </c>
      <c r="C263" s="21" t="s">
        <v>19525</v>
      </c>
      <c r="D263" s="21" t="s">
        <v>18830</v>
      </c>
      <c r="E263" s="21" t="s">
        <v>18189</v>
      </c>
      <c r="F263" s="21" t="s">
        <v>19526</v>
      </c>
      <c r="G263" s="21" t="s">
        <v>9214</v>
      </c>
      <c r="H263" s="21">
        <v>9.26517703E8</v>
      </c>
    </row>
    <row r="264" ht="15.75" customHeight="1">
      <c r="A264" s="5">
        <v>45289.0</v>
      </c>
      <c r="B264" s="21" t="s">
        <v>19527</v>
      </c>
      <c r="C264" s="21" t="s">
        <v>19528</v>
      </c>
      <c r="D264" s="21" t="s">
        <v>18830</v>
      </c>
      <c r="E264" s="21" t="s">
        <v>18189</v>
      </c>
      <c r="F264" s="21" t="s">
        <v>19529</v>
      </c>
      <c r="G264" s="21" t="s">
        <v>9214</v>
      </c>
      <c r="H264" s="21">
        <v>9.3563724E8</v>
      </c>
    </row>
    <row r="265" ht="15.75" customHeight="1">
      <c r="A265" s="5">
        <v>45289.0</v>
      </c>
      <c r="B265" s="21" t="s">
        <v>19530</v>
      </c>
      <c r="C265" s="21" t="s">
        <v>19531</v>
      </c>
      <c r="D265" s="21" t="s">
        <v>18830</v>
      </c>
      <c r="E265" s="21" t="s">
        <v>2411</v>
      </c>
      <c r="F265" s="21" t="s">
        <v>19532</v>
      </c>
      <c r="G265" s="21" t="s">
        <v>9214</v>
      </c>
      <c r="H265" s="21">
        <v>9.94561413E8</v>
      </c>
    </row>
    <row r="266" ht="15.75" customHeight="1">
      <c r="A266" s="5">
        <v>45289.0</v>
      </c>
      <c r="B266" s="21" t="s">
        <v>19533</v>
      </c>
      <c r="C266" s="21" t="s">
        <v>19534</v>
      </c>
      <c r="D266" s="21" t="s">
        <v>18830</v>
      </c>
      <c r="E266" s="21" t="s">
        <v>18831</v>
      </c>
      <c r="F266" s="21" t="s">
        <v>19535</v>
      </c>
      <c r="G266" s="21" t="s">
        <v>9214</v>
      </c>
      <c r="H266" s="21">
        <v>9.31407195E8</v>
      </c>
    </row>
    <row r="267" ht="15.75" customHeight="1">
      <c r="A267" s="5">
        <v>45289.0</v>
      </c>
      <c r="B267" s="21" t="s">
        <v>19536</v>
      </c>
      <c r="C267" s="21" t="s">
        <v>19537</v>
      </c>
      <c r="D267" s="21" t="s">
        <v>18830</v>
      </c>
      <c r="E267" s="21" t="s">
        <v>18831</v>
      </c>
      <c r="F267" s="21" t="s">
        <v>19538</v>
      </c>
      <c r="G267" s="21" t="s">
        <v>9214</v>
      </c>
      <c r="H267" s="21">
        <v>9.21390259E8</v>
      </c>
    </row>
    <row r="268" ht="15.75" customHeight="1">
      <c r="A268" s="5">
        <v>45289.0</v>
      </c>
      <c r="B268" s="21" t="s">
        <v>19539</v>
      </c>
      <c r="C268" s="21" t="s">
        <v>19540</v>
      </c>
      <c r="D268" s="21" t="s">
        <v>18830</v>
      </c>
      <c r="E268" s="21" t="s">
        <v>19495</v>
      </c>
      <c r="F268" s="21" t="s">
        <v>19541</v>
      </c>
      <c r="G268" s="21" t="s">
        <v>9214</v>
      </c>
      <c r="H268" s="21">
        <v>9.57071647E8</v>
      </c>
    </row>
    <row r="269" ht="15.75" customHeight="1">
      <c r="A269" s="5">
        <v>45289.0</v>
      </c>
      <c r="B269" s="21" t="s">
        <v>19542</v>
      </c>
      <c r="C269" s="21" t="s">
        <v>19543</v>
      </c>
      <c r="D269" s="21" t="s">
        <v>18830</v>
      </c>
      <c r="E269" s="21" t="s">
        <v>19111</v>
      </c>
      <c r="F269" s="21" t="s">
        <v>19544</v>
      </c>
      <c r="G269" s="21" t="s">
        <v>9214</v>
      </c>
      <c r="H269" s="21">
        <v>9.02040934E8</v>
      </c>
    </row>
    <row r="270" ht="15.75" customHeight="1">
      <c r="A270" s="5">
        <v>45289.0</v>
      </c>
      <c r="B270" s="21" t="s">
        <v>19545</v>
      </c>
      <c r="C270" s="21" t="s">
        <v>19546</v>
      </c>
      <c r="D270" s="21" t="s">
        <v>18830</v>
      </c>
      <c r="E270" s="21" t="s">
        <v>18194</v>
      </c>
      <c r="F270" s="21" t="s">
        <v>19404</v>
      </c>
      <c r="G270" s="21" t="s">
        <v>9214</v>
      </c>
      <c r="H270" s="21">
        <v>9.40035747E8</v>
      </c>
    </row>
    <row r="271" ht="15.75" customHeight="1">
      <c r="A271" s="5">
        <v>45289.0</v>
      </c>
      <c r="B271" s="21" t="s">
        <v>19547</v>
      </c>
      <c r="C271" s="21" t="s">
        <v>18992</v>
      </c>
      <c r="D271" s="21" t="s">
        <v>18830</v>
      </c>
      <c r="E271" s="21" t="s">
        <v>18829</v>
      </c>
      <c r="F271" s="21" t="s">
        <v>18993</v>
      </c>
      <c r="G271" s="21" t="s">
        <v>9214</v>
      </c>
      <c r="H271" s="21">
        <v>9.88087686E8</v>
      </c>
    </row>
    <row r="272" ht="15.75" customHeight="1">
      <c r="A272" s="5">
        <v>45289.0</v>
      </c>
      <c r="B272" s="21" t="s">
        <v>19548</v>
      </c>
      <c r="C272" s="21" t="s">
        <v>19549</v>
      </c>
      <c r="D272" s="21" t="s">
        <v>18830</v>
      </c>
      <c r="E272" s="21" t="s">
        <v>18831</v>
      </c>
      <c r="F272" s="21" t="s">
        <v>19550</v>
      </c>
      <c r="G272" s="21" t="s">
        <v>9214</v>
      </c>
      <c r="H272" s="21">
        <v>9.26799697E8</v>
      </c>
    </row>
    <row r="273" ht="15.75" customHeight="1">
      <c r="A273" s="5">
        <v>45289.0</v>
      </c>
      <c r="B273" s="21" t="s">
        <v>19551</v>
      </c>
      <c r="C273" s="21" t="s">
        <v>19552</v>
      </c>
      <c r="D273" s="21" t="s">
        <v>18830</v>
      </c>
      <c r="E273" s="21" t="s">
        <v>19322</v>
      </c>
      <c r="F273" s="21" t="s">
        <v>19553</v>
      </c>
      <c r="G273" s="21" t="s">
        <v>9214</v>
      </c>
      <c r="H273" s="21">
        <v>9.34794915E8</v>
      </c>
    </row>
    <row r="274" ht="15.75" customHeight="1">
      <c r="A274" s="5">
        <v>45289.0</v>
      </c>
      <c r="B274" s="21" t="s">
        <v>19554</v>
      </c>
      <c r="C274" s="21" t="s">
        <v>19555</v>
      </c>
      <c r="D274" s="21" t="s">
        <v>18830</v>
      </c>
      <c r="E274" s="21" t="s">
        <v>19505</v>
      </c>
      <c r="F274" s="21" t="s">
        <v>19556</v>
      </c>
      <c r="G274" s="21" t="s">
        <v>9214</v>
      </c>
      <c r="H274" s="21">
        <v>9.4689517E8</v>
      </c>
    </row>
    <row r="275" ht="15.75" customHeight="1">
      <c r="A275" s="5">
        <v>45289.0</v>
      </c>
      <c r="B275" s="21" t="s">
        <v>19557</v>
      </c>
      <c r="C275" s="21" t="s">
        <v>19558</v>
      </c>
      <c r="D275" s="21" t="s">
        <v>18830</v>
      </c>
      <c r="E275" s="21" t="s">
        <v>19559</v>
      </c>
      <c r="F275" s="21" t="s">
        <v>19560</v>
      </c>
      <c r="G275" s="21" t="s">
        <v>9214</v>
      </c>
      <c r="H275" s="21">
        <v>9.89741213E8</v>
      </c>
    </row>
    <row r="276" ht="15.75" customHeight="1">
      <c r="A276" s="5">
        <v>45289.0</v>
      </c>
      <c r="B276" s="21" t="s">
        <v>19561</v>
      </c>
      <c r="C276" s="21" t="s">
        <v>19562</v>
      </c>
      <c r="D276" s="21" t="s">
        <v>18830</v>
      </c>
      <c r="E276" s="21"/>
      <c r="F276" s="21" t="s">
        <v>19449</v>
      </c>
      <c r="G276" s="21" t="s">
        <v>9214</v>
      </c>
      <c r="H276" s="21">
        <v>9.10671056E8</v>
      </c>
    </row>
    <row r="277" ht="15.75" customHeight="1">
      <c r="A277" s="5">
        <v>45289.0</v>
      </c>
      <c r="B277" s="21" t="s">
        <v>19563</v>
      </c>
      <c r="C277" s="21" t="s">
        <v>19564</v>
      </c>
      <c r="D277" s="21" t="s">
        <v>18830</v>
      </c>
      <c r="E277" s="21"/>
      <c r="F277" s="21" t="s">
        <v>19404</v>
      </c>
      <c r="G277" s="21" t="s">
        <v>9214</v>
      </c>
      <c r="H277" s="21">
        <v>9.07748249E8</v>
      </c>
    </row>
    <row r="278" ht="15.75" customHeight="1">
      <c r="A278" s="5">
        <v>45289.0</v>
      </c>
      <c r="B278" s="21" t="s">
        <v>19565</v>
      </c>
      <c r="C278" s="21" t="s">
        <v>17733</v>
      </c>
      <c r="D278" s="21" t="s">
        <v>18830</v>
      </c>
      <c r="E278" s="21" t="s">
        <v>19505</v>
      </c>
      <c r="F278" s="21" t="s">
        <v>19566</v>
      </c>
      <c r="G278" s="21" t="s">
        <v>9214</v>
      </c>
      <c r="H278" s="21">
        <v>9.80625168E8</v>
      </c>
    </row>
    <row r="279" ht="15.75" customHeight="1">
      <c r="A279" s="21"/>
      <c r="B279" s="21"/>
      <c r="C279" s="21"/>
      <c r="D279" s="21"/>
      <c r="E279" s="21"/>
      <c r="F279" s="21"/>
      <c r="G279" s="21"/>
      <c r="H279" s="21"/>
    </row>
    <row r="280" ht="15.75" customHeight="1">
      <c r="A280" s="21"/>
      <c r="B280" s="21"/>
      <c r="C280" s="21"/>
      <c r="D280" s="21"/>
      <c r="E280" s="21"/>
      <c r="F280" s="21"/>
      <c r="G280" s="21"/>
      <c r="H280" s="21"/>
    </row>
    <row r="281" ht="15.75" customHeight="1">
      <c r="A281" s="21"/>
      <c r="B281" s="21"/>
      <c r="C281" s="21"/>
      <c r="D281" s="21"/>
      <c r="E281" s="21"/>
      <c r="F281" s="21"/>
      <c r="G281" s="21"/>
      <c r="H281" s="21"/>
    </row>
    <row r="282" ht="15.75" customHeight="1">
      <c r="A282" s="21"/>
      <c r="B282" s="21"/>
      <c r="C282" s="21"/>
      <c r="D282" s="21"/>
      <c r="E282" s="21"/>
      <c r="F282" s="21"/>
      <c r="G282" s="21"/>
      <c r="H282" s="21"/>
    </row>
    <row r="283" ht="15.75" customHeight="1">
      <c r="A283" s="21"/>
      <c r="B283" s="21"/>
      <c r="C283" s="21"/>
      <c r="D283" s="21"/>
      <c r="E283" s="21"/>
      <c r="F283" s="21"/>
      <c r="G283" s="21"/>
      <c r="H283" s="21"/>
    </row>
    <row r="284" ht="15.75" customHeight="1">
      <c r="A284" s="21"/>
      <c r="B284" s="21"/>
      <c r="C284" s="21"/>
      <c r="D284" s="21"/>
      <c r="E284" s="21"/>
      <c r="F284" s="21"/>
      <c r="G284" s="21"/>
      <c r="H284" s="21"/>
    </row>
    <row r="285" ht="15.75" customHeight="1">
      <c r="A285" s="21"/>
      <c r="B285" s="21"/>
      <c r="C285" s="21"/>
      <c r="D285" s="21"/>
      <c r="E285" s="21"/>
      <c r="F285" s="21"/>
      <c r="G285" s="21"/>
      <c r="H285" s="21"/>
    </row>
    <row r="286" ht="15.75" customHeight="1">
      <c r="A286" s="21"/>
      <c r="B286" s="21"/>
      <c r="C286" s="21"/>
      <c r="D286" s="21"/>
      <c r="E286" s="21"/>
      <c r="F286" s="21"/>
      <c r="G286" s="21"/>
      <c r="H286" s="21"/>
    </row>
    <row r="287" ht="15.75" customHeight="1">
      <c r="A287" s="21"/>
      <c r="B287" s="21"/>
      <c r="C287" s="21"/>
      <c r="D287" s="21"/>
      <c r="E287" s="21"/>
      <c r="F287" s="21"/>
      <c r="G287" s="21"/>
      <c r="H287" s="21"/>
    </row>
    <row r="288" ht="15.75" customHeight="1">
      <c r="A288" s="21"/>
      <c r="B288" s="21"/>
      <c r="C288" s="21"/>
      <c r="D288" s="21"/>
      <c r="E288" s="21"/>
      <c r="F288" s="21"/>
      <c r="G288" s="21"/>
      <c r="H288" s="21"/>
    </row>
    <row r="289" ht="15.75" customHeight="1">
      <c r="A289" s="21"/>
      <c r="B289" s="21"/>
      <c r="C289" s="21"/>
      <c r="D289" s="21"/>
      <c r="E289" s="21"/>
      <c r="F289" s="21"/>
      <c r="G289" s="21"/>
      <c r="H289" s="21"/>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c r="A1326" s="4" t="s">
        <v>9846</v>
      </c>
    </row>
    <row r="1327" ht="15.75" customHeight="1">
      <c r="A1327" s="4" t="s">
        <v>9846</v>
      </c>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18.29"/>
    <col customWidth="1" min="5" max="5" width="31.57"/>
    <col customWidth="1" min="6" max="6" width="23.71"/>
    <col customWidth="1" min="7" max="26" width="10.71"/>
  </cols>
  <sheetData>
    <row r="1">
      <c r="A1" s="233" t="s">
        <v>9101</v>
      </c>
      <c r="B1" s="233" t="s">
        <v>12781</v>
      </c>
      <c r="C1" s="233" t="s">
        <v>8791</v>
      </c>
      <c r="D1" s="233" t="s">
        <v>9</v>
      </c>
      <c r="E1" s="233" t="s">
        <v>3</v>
      </c>
      <c r="F1" s="233" t="s">
        <v>9103</v>
      </c>
    </row>
    <row r="2">
      <c r="A2" s="21" t="s">
        <v>19567</v>
      </c>
      <c r="B2" s="21" t="s">
        <v>9104</v>
      </c>
      <c r="C2" s="21"/>
      <c r="D2" s="21" t="s">
        <v>19568</v>
      </c>
      <c r="E2" s="21" t="s">
        <v>19569</v>
      </c>
      <c r="F2" s="21"/>
    </row>
    <row r="3">
      <c r="A3" s="21"/>
      <c r="B3" s="21"/>
      <c r="C3" s="21"/>
      <c r="D3" s="34"/>
      <c r="E3" s="34"/>
      <c r="F3" s="21"/>
    </row>
    <row r="4">
      <c r="A4" s="21"/>
      <c r="B4" s="21"/>
      <c r="C4" s="21"/>
      <c r="D4" s="21"/>
      <c r="E4" s="21"/>
      <c r="F4" s="21"/>
    </row>
    <row r="5">
      <c r="A5" s="21"/>
      <c r="B5" s="21"/>
      <c r="C5" s="21"/>
      <c r="D5" s="21"/>
      <c r="E5" s="21"/>
      <c r="F5" s="21"/>
    </row>
    <row r="6">
      <c r="A6" s="21"/>
      <c r="B6" s="21"/>
      <c r="C6" s="21"/>
      <c r="D6" s="21"/>
      <c r="E6" s="21"/>
      <c r="F6" s="21"/>
    </row>
    <row r="7">
      <c r="A7" s="21"/>
      <c r="B7" s="21"/>
      <c r="C7" s="21"/>
      <c r="D7" s="21"/>
      <c r="E7" s="21"/>
      <c r="F7" s="21"/>
    </row>
    <row r="8">
      <c r="A8" s="21"/>
      <c r="B8" s="21"/>
      <c r="C8" s="21"/>
      <c r="D8" s="21"/>
      <c r="E8" s="21"/>
      <c r="F8" s="21"/>
    </row>
    <row r="9">
      <c r="A9" s="21"/>
      <c r="B9" s="21"/>
      <c r="C9" s="21"/>
      <c r="D9" s="21"/>
      <c r="E9" s="21"/>
      <c r="F9" s="21"/>
    </row>
    <row r="10">
      <c r="A10" s="21"/>
      <c r="B10" s="21"/>
      <c r="C10" s="21"/>
      <c r="D10" s="21"/>
      <c r="E10" s="21"/>
      <c r="F10" s="21"/>
    </row>
    <row r="11">
      <c r="A11" s="21"/>
      <c r="B11" s="21"/>
      <c r="C11" s="21"/>
      <c r="D11" s="21"/>
      <c r="E11" s="21"/>
      <c r="F11" s="21"/>
    </row>
    <row r="12">
      <c r="A12" s="21"/>
      <c r="B12" s="21"/>
      <c r="C12" s="21"/>
      <c r="D12" s="21"/>
      <c r="E12" s="21"/>
      <c r="F12" s="21"/>
    </row>
    <row r="13">
      <c r="A13" s="21"/>
      <c r="B13" s="21"/>
      <c r="C13" s="21"/>
      <c r="D13" s="21"/>
      <c r="E13" s="21"/>
      <c r="F13" s="21"/>
    </row>
    <row r="14">
      <c r="A14" s="21"/>
      <c r="B14" s="21"/>
      <c r="C14" s="21"/>
      <c r="D14" s="21"/>
      <c r="E14" s="21"/>
      <c r="F14" s="21"/>
    </row>
    <row r="15">
      <c r="A15" s="21"/>
      <c r="B15" s="21"/>
      <c r="C15" s="21"/>
      <c r="D15" s="21"/>
      <c r="E15" s="21"/>
      <c r="F15" s="21"/>
    </row>
    <row r="16">
      <c r="A16" s="21"/>
      <c r="B16" s="21"/>
      <c r="C16" s="21"/>
      <c r="D16" s="21"/>
      <c r="E16" s="21"/>
      <c r="F16" s="21"/>
    </row>
    <row r="17">
      <c r="A17" s="21"/>
      <c r="B17" s="21"/>
      <c r="C17" s="21"/>
      <c r="D17" s="21"/>
      <c r="E17" s="21"/>
      <c r="F17" s="21"/>
    </row>
    <row r="18">
      <c r="A18" s="21"/>
      <c r="B18" s="21"/>
      <c r="C18" s="21"/>
      <c r="D18" s="21"/>
      <c r="E18" s="21"/>
      <c r="F18" s="21"/>
    </row>
    <row r="19">
      <c r="A19" s="21"/>
      <c r="B19" s="21"/>
      <c r="C19" s="21"/>
      <c r="D19" s="21"/>
      <c r="E19" s="21"/>
      <c r="F19" s="21"/>
    </row>
    <row r="20">
      <c r="A20" s="21"/>
      <c r="B20" s="21"/>
      <c r="C20" s="21"/>
      <c r="D20" s="21"/>
      <c r="E20" s="21"/>
      <c r="F20" s="21"/>
    </row>
    <row r="21" ht="15.75" customHeight="1">
      <c r="A21" s="21"/>
      <c r="B21" s="21"/>
      <c r="C21" s="21"/>
      <c r="D21" s="21"/>
      <c r="E21" s="21"/>
      <c r="F21" s="21"/>
    </row>
    <row r="22" ht="15.75" customHeight="1">
      <c r="A22" s="21"/>
      <c r="B22" s="21"/>
      <c r="C22" s="21"/>
      <c r="D22" s="21"/>
      <c r="E22" s="21"/>
      <c r="F22" s="21"/>
    </row>
    <row r="23" ht="15.75" customHeight="1">
      <c r="A23" s="21"/>
      <c r="B23" s="21"/>
      <c r="C23" s="21"/>
      <c r="D23" s="21"/>
      <c r="E23" s="21"/>
      <c r="F23" s="21"/>
    </row>
    <row r="24" ht="15.75" customHeight="1">
      <c r="A24" s="21"/>
      <c r="B24" s="21"/>
      <c r="C24" s="21"/>
      <c r="D24" s="21"/>
      <c r="E24" s="21"/>
      <c r="F24" s="21"/>
    </row>
    <row r="25" ht="15.75" customHeight="1">
      <c r="A25" s="21"/>
      <c r="B25" s="21"/>
      <c r="C25" s="21"/>
      <c r="D25" s="21"/>
      <c r="E25" s="21"/>
      <c r="F25" s="21"/>
    </row>
    <row r="26" ht="15.75" customHeight="1">
      <c r="A26" s="21"/>
      <c r="B26" s="21"/>
      <c r="C26" s="21"/>
      <c r="D26" s="21"/>
      <c r="E26" s="21"/>
      <c r="F26" s="21"/>
    </row>
    <row r="27" ht="15.75" customHeight="1">
      <c r="A27" s="21"/>
      <c r="B27" s="21"/>
      <c r="C27" s="21"/>
      <c r="D27" s="21"/>
      <c r="E27" s="21"/>
      <c r="F27" s="21"/>
    </row>
    <row r="28" ht="15.75" customHeight="1">
      <c r="A28" s="21"/>
      <c r="B28" s="21"/>
      <c r="C28" s="21"/>
      <c r="D28" s="21"/>
      <c r="E28" s="21"/>
      <c r="F28" s="21"/>
    </row>
    <row r="29" ht="15.75" customHeight="1">
      <c r="A29" s="21"/>
      <c r="B29" s="21"/>
      <c r="C29" s="21"/>
      <c r="D29" s="21"/>
      <c r="E29" s="21"/>
      <c r="F29" s="21"/>
    </row>
    <row r="30" ht="15.75" customHeight="1">
      <c r="A30" s="21"/>
      <c r="B30" s="21"/>
      <c r="C30" s="21"/>
      <c r="D30" s="21"/>
      <c r="E30" s="21"/>
      <c r="F30" s="2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9.43"/>
    <col customWidth="1" min="3" max="3" width="35.86"/>
    <col customWidth="1" min="4" max="4" width="22.57"/>
    <col customWidth="1" min="5" max="5" width="40.86"/>
    <col customWidth="1" min="6" max="6" width="14.86"/>
    <col customWidth="1" min="7" max="7" width="17.71"/>
    <col customWidth="1" min="8" max="26" width="10.71"/>
  </cols>
  <sheetData>
    <row r="1">
      <c r="B1" s="353" t="s">
        <v>19570</v>
      </c>
    </row>
    <row r="4">
      <c r="A4" s="8" t="s">
        <v>19571</v>
      </c>
      <c r="B4" s="8" t="s">
        <v>19572</v>
      </c>
      <c r="C4" s="8" t="s">
        <v>19573</v>
      </c>
      <c r="D4" s="8" t="s">
        <v>8</v>
      </c>
      <c r="E4" s="8" t="s">
        <v>19574</v>
      </c>
      <c r="F4" s="13"/>
    </row>
    <row r="5">
      <c r="A5" s="7">
        <v>1.0</v>
      </c>
      <c r="B5" s="7" t="s">
        <v>19575</v>
      </c>
      <c r="C5" s="7" t="s">
        <v>289</v>
      </c>
      <c r="D5" s="7">
        <v>9.9929641E8</v>
      </c>
      <c r="E5" s="7" t="s">
        <v>19576</v>
      </c>
      <c r="F5" s="354" t="s">
        <v>165</v>
      </c>
    </row>
    <row r="6">
      <c r="A6" s="7">
        <v>2.0</v>
      </c>
      <c r="B6" s="8" t="s">
        <v>118</v>
      </c>
      <c r="C6" s="7" t="s">
        <v>169</v>
      </c>
      <c r="D6" s="7">
        <v>9.21873534E8</v>
      </c>
      <c r="E6" s="7" t="s">
        <v>19577</v>
      </c>
      <c r="F6" s="354" t="s">
        <v>165</v>
      </c>
    </row>
    <row r="7">
      <c r="A7" s="7">
        <v>3.0</v>
      </c>
      <c r="B7" s="7" t="s">
        <v>2156</v>
      </c>
      <c r="C7" s="7" t="s">
        <v>2157</v>
      </c>
      <c r="D7" s="13">
        <v>9.46923048E8</v>
      </c>
      <c r="E7" s="6" t="s">
        <v>19578</v>
      </c>
      <c r="F7" s="354" t="s">
        <v>165</v>
      </c>
    </row>
    <row r="8">
      <c r="A8" s="7">
        <v>4.0</v>
      </c>
      <c r="B8" s="7" t="s">
        <v>778</v>
      </c>
      <c r="C8" s="8" t="s">
        <v>779</v>
      </c>
      <c r="D8" s="7">
        <v>9.80530495E8</v>
      </c>
      <c r="E8" s="6" t="s">
        <v>19578</v>
      </c>
      <c r="F8" s="354" t="s">
        <v>19579</v>
      </c>
    </row>
    <row r="9">
      <c r="A9" s="7">
        <v>5.0</v>
      </c>
      <c r="B9" s="7" t="s">
        <v>19580</v>
      </c>
      <c r="C9" s="7" t="s">
        <v>19581</v>
      </c>
      <c r="D9" s="7">
        <v>9.2069715E8</v>
      </c>
      <c r="E9" s="7" t="s">
        <v>19582</v>
      </c>
      <c r="F9" s="354" t="s">
        <v>10661</v>
      </c>
    </row>
    <row r="10">
      <c r="A10" s="7">
        <v>6.0</v>
      </c>
      <c r="B10" s="7" t="s">
        <v>2556</v>
      </c>
      <c r="C10" s="7" t="s">
        <v>2557</v>
      </c>
      <c r="D10" s="13">
        <v>9.80720756E8</v>
      </c>
      <c r="E10" s="7" t="s">
        <v>19583</v>
      </c>
      <c r="F10" s="355" t="s">
        <v>236</v>
      </c>
    </row>
    <row r="11">
      <c r="A11" s="7">
        <v>7.0</v>
      </c>
      <c r="B11" s="7" t="s">
        <v>8462</v>
      </c>
      <c r="C11" s="7" t="s">
        <v>1136</v>
      </c>
      <c r="D11" s="7">
        <v>9.86620389E8</v>
      </c>
      <c r="E11" s="7" t="s">
        <v>19582</v>
      </c>
      <c r="F11" s="354" t="s">
        <v>165</v>
      </c>
    </row>
    <row r="12">
      <c r="A12" s="7">
        <v>8.0</v>
      </c>
      <c r="B12" s="7" t="s">
        <v>2512</v>
      </c>
      <c r="C12" s="7" t="s">
        <v>2513</v>
      </c>
      <c r="D12" s="7">
        <v>9.60688152E8</v>
      </c>
      <c r="E12" s="7"/>
      <c r="F12" s="354" t="s">
        <v>165</v>
      </c>
    </row>
    <row r="13">
      <c r="A13" s="7">
        <v>9.0</v>
      </c>
      <c r="B13" s="7" t="s">
        <v>19584</v>
      </c>
      <c r="C13" s="7" t="s">
        <v>667</v>
      </c>
      <c r="D13" s="7">
        <v>9.31784443E8</v>
      </c>
      <c r="E13" s="6" t="s">
        <v>19578</v>
      </c>
      <c r="F13" s="354" t="s">
        <v>10661</v>
      </c>
    </row>
    <row r="14">
      <c r="A14" s="7">
        <v>10.0</v>
      </c>
      <c r="B14" s="7" t="s">
        <v>19585</v>
      </c>
      <c r="C14" s="7" t="s">
        <v>19586</v>
      </c>
      <c r="D14" s="7">
        <v>9.33827665E8</v>
      </c>
      <c r="E14" s="6" t="s">
        <v>19578</v>
      </c>
      <c r="F14" s="354" t="s">
        <v>10661</v>
      </c>
    </row>
    <row r="15">
      <c r="A15" s="7">
        <v>11.0</v>
      </c>
      <c r="B15" s="7" t="s">
        <v>19587</v>
      </c>
      <c r="C15" s="7" t="s">
        <v>19588</v>
      </c>
      <c r="D15" s="7">
        <v>9.48377069E8</v>
      </c>
      <c r="E15" s="7" t="s">
        <v>19589</v>
      </c>
      <c r="F15" s="354" t="s">
        <v>10661</v>
      </c>
    </row>
    <row r="16">
      <c r="A16" s="7">
        <v>12.0</v>
      </c>
      <c r="B16" s="7" t="s">
        <v>2731</v>
      </c>
      <c r="C16" s="7" t="s">
        <v>19590</v>
      </c>
      <c r="D16" s="13">
        <v>9.94676787E8</v>
      </c>
      <c r="E16" s="7" t="s">
        <v>19591</v>
      </c>
      <c r="F16" s="355" t="s">
        <v>236</v>
      </c>
    </row>
    <row r="17">
      <c r="A17" s="7">
        <v>13.0</v>
      </c>
      <c r="B17" s="7" t="s">
        <v>19592</v>
      </c>
      <c r="C17" s="7" t="s">
        <v>202</v>
      </c>
      <c r="D17" s="7">
        <v>9.31972732E8</v>
      </c>
      <c r="E17" s="7" t="s">
        <v>19593</v>
      </c>
      <c r="F17" s="355" t="s">
        <v>165</v>
      </c>
    </row>
    <row r="18">
      <c r="A18" s="7">
        <v>14.0</v>
      </c>
      <c r="B18" s="7" t="s">
        <v>19594</v>
      </c>
      <c r="C18" s="7" t="s">
        <v>19595</v>
      </c>
      <c r="D18" s="7"/>
      <c r="E18" s="7" t="s">
        <v>19596</v>
      </c>
      <c r="F18" s="354" t="s">
        <v>165</v>
      </c>
    </row>
    <row r="19">
      <c r="A19" s="7">
        <v>15.0</v>
      </c>
      <c r="B19" s="356" t="s">
        <v>19597</v>
      </c>
      <c r="C19" s="7" t="s">
        <v>2594</v>
      </c>
      <c r="D19" s="7">
        <v>9.30304035E8</v>
      </c>
      <c r="E19" s="6" t="s">
        <v>19578</v>
      </c>
      <c r="F19" s="354" t="s">
        <v>55</v>
      </c>
    </row>
    <row r="20">
      <c r="A20" s="7">
        <v>16.0</v>
      </c>
      <c r="B20" s="7" t="s">
        <v>19598</v>
      </c>
      <c r="C20" s="7" t="s">
        <v>1457</v>
      </c>
      <c r="D20" s="7">
        <v>9.74145331E8</v>
      </c>
      <c r="E20" s="7" t="s">
        <v>19582</v>
      </c>
      <c r="F20" s="354" t="s">
        <v>55</v>
      </c>
    </row>
    <row r="21" ht="15.75" customHeight="1">
      <c r="A21" s="7">
        <v>17.0</v>
      </c>
      <c r="B21" s="7" t="s">
        <v>19599</v>
      </c>
      <c r="C21" s="7" t="s">
        <v>169</v>
      </c>
      <c r="D21" s="7">
        <v>9.92935056E8</v>
      </c>
      <c r="E21" s="6" t="s">
        <v>19578</v>
      </c>
      <c r="F21" s="354" t="s">
        <v>55</v>
      </c>
    </row>
    <row r="22" ht="15.75" customHeight="1">
      <c r="A22" s="7">
        <v>18.0</v>
      </c>
      <c r="B22" s="7" t="s">
        <v>19600</v>
      </c>
      <c r="C22" s="7" t="s">
        <v>3318</v>
      </c>
      <c r="D22" s="7"/>
      <c r="E22" s="7" t="s">
        <v>19601</v>
      </c>
      <c r="F22" s="354" t="s">
        <v>165</v>
      </c>
    </row>
    <row r="23" ht="15.75" customHeight="1">
      <c r="A23" s="7">
        <v>19.0</v>
      </c>
      <c r="B23" s="7" t="s">
        <v>19602</v>
      </c>
      <c r="C23" s="7" t="s">
        <v>19603</v>
      </c>
      <c r="D23" s="7">
        <v>9.88077828E8</v>
      </c>
      <c r="E23" s="7" t="s">
        <v>19604</v>
      </c>
      <c r="F23" s="354" t="s">
        <v>10661</v>
      </c>
    </row>
    <row r="24" ht="15.75" customHeight="1">
      <c r="A24" s="7">
        <v>20.0</v>
      </c>
      <c r="B24" s="7" t="s">
        <v>19605</v>
      </c>
      <c r="C24" s="7" t="s">
        <v>19606</v>
      </c>
      <c r="D24" s="7">
        <v>9.92241309E8</v>
      </c>
      <c r="E24" s="6" t="s">
        <v>19578</v>
      </c>
      <c r="F24" s="354" t="s">
        <v>10661</v>
      </c>
      <c r="G24" s="15" t="s">
        <v>19607</v>
      </c>
    </row>
    <row r="25" ht="15.75" customHeight="1">
      <c r="A25" s="342">
        <v>21.0</v>
      </c>
      <c r="B25" s="342" t="s">
        <v>7379</v>
      </c>
      <c r="C25" s="342" t="s">
        <v>202</v>
      </c>
      <c r="D25" s="342"/>
      <c r="E25" s="357" t="s">
        <v>19578</v>
      </c>
      <c r="F25" s="354" t="s">
        <v>165</v>
      </c>
    </row>
    <row r="26" ht="15.75" customHeight="1">
      <c r="A26" s="7">
        <v>22.0</v>
      </c>
      <c r="B26" s="7" t="s">
        <v>19608</v>
      </c>
      <c r="C26" s="7" t="s">
        <v>19609</v>
      </c>
      <c r="D26" s="7">
        <v>9.43122083E8</v>
      </c>
      <c r="E26" s="7" t="s">
        <v>19583</v>
      </c>
      <c r="F26" s="23" t="s">
        <v>10661</v>
      </c>
    </row>
    <row r="27" ht="15.75" customHeight="1">
      <c r="A27" s="7">
        <v>23.0</v>
      </c>
      <c r="B27" s="7" t="s">
        <v>8994</v>
      </c>
      <c r="C27" s="7"/>
      <c r="D27" s="7" t="s">
        <v>19610</v>
      </c>
      <c r="E27" s="7" t="s">
        <v>19611</v>
      </c>
      <c r="F27" s="7" t="s">
        <v>19612</v>
      </c>
    </row>
    <row r="28" ht="15.75" customHeight="1">
      <c r="A28" s="7">
        <v>24.0</v>
      </c>
      <c r="B28" s="7" t="s">
        <v>19613</v>
      </c>
      <c r="C28" s="7" t="s">
        <v>19614</v>
      </c>
      <c r="D28" s="7"/>
      <c r="E28" s="7" t="s">
        <v>19615</v>
      </c>
      <c r="F28" s="23" t="s">
        <v>3105</v>
      </c>
    </row>
    <row r="29" ht="15.75" customHeight="1">
      <c r="A29" s="7">
        <v>25.0</v>
      </c>
      <c r="B29" s="7" t="s">
        <v>640</v>
      </c>
      <c r="C29" s="7"/>
      <c r="D29" s="7"/>
      <c r="E29" s="6" t="s">
        <v>19578</v>
      </c>
      <c r="F29" s="23" t="s">
        <v>19579</v>
      </c>
    </row>
    <row r="30" ht="15.75" customHeight="1">
      <c r="A30" s="7">
        <v>26.0</v>
      </c>
      <c r="B30" s="7" t="s">
        <v>19616</v>
      </c>
      <c r="C30" s="8" t="s">
        <v>19617</v>
      </c>
      <c r="D30" s="7"/>
      <c r="E30" s="7" t="s">
        <v>19618</v>
      </c>
      <c r="F30" s="358" t="s">
        <v>19619</v>
      </c>
    </row>
    <row r="31" ht="15.75" customHeight="1">
      <c r="A31" s="342">
        <v>27.0</v>
      </c>
      <c r="B31" s="342" t="s">
        <v>19620</v>
      </c>
      <c r="C31" s="342" t="s">
        <v>19621</v>
      </c>
      <c r="D31" s="342">
        <v>9.64327191E8</v>
      </c>
      <c r="E31" s="359" t="s">
        <v>19622</v>
      </c>
      <c r="F31" s="358" t="s">
        <v>55</v>
      </c>
    </row>
    <row r="32" ht="15.75" customHeight="1">
      <c r="A32" s="7">
        <v>28.0</v>
      </c>
      <c r="B32" s="7" t="s">
        <v>19623</v>
      </c>
      <c r="C32" s="7" t="s">
        <v>19624</v>
      </c>
      <c r="D32" s="7">
        <v>9.97477079E8</v>
      </c>
      <c r="E32" s="6" t="s">
        <v>19578</v>
      </c>
      <c r="F32" s="23" t="s">
        <v>236</v>
      </c>
    </row>
    <row r="33" ht="15.75" customHeight="1">
      <c r="A33" s="7">
        <v>29.0</v>
      </c>
      <c r="B33" s="7" t="s">
        <v>19625</v>
      </c>
      <c r="C33" s="7"/>
      <c r="D33" s="7"/>
      <c r="E33" s="7" t="s">
        <v>19626</v>
      </c>
      <c r="F33" s="7" t="s">
        <v>236</v>
      </c>
    </row>
    <row r="34" ht="15.75" customHeight="1">
      <c r="A34" s="7">
        <v>30.0</v>
      </c>
      <c r="B34" s="7" t="s">
        <v>19627</v>
      </c>
      <c r="C34" s="7" t="s">
        <v>667</v>
      </c>
      <c r="D34" s="7">
        <v>9.9427818E8</v>
      </c>
      <c r="E34" s="7" t="s">
        <v>19628</v>
      </c>
      <c r="F34" s="23" t="s">
        <v>19612</v>
      </c>
    </row>
    <row r="35" ht="15.75" customHeight="1">
      <c r="A35" s="7">
        <v>31.0</v>
      </c>
      <c r="B35" s="7"/>
      <c r="C35" s="7"/>
      <c r="D35" s="7"/>
      <c r="E35" s="7" t="s">
        <v>19629</v>
      </c>
      <c r="F35" s="23" t="s">
        <v>19619</v>
      </c>
    </row>
    <row r="36" ht="15.75" customHeight="1">
      <c r="A36" s="7">
        <v>32.0</v>
      </c>
      <c r="B36" s="7"/>
      <c r="C36" s="7"/>
      <c r="D36" s="7"/>
      <c r="E36" s="7" t="s">
        <v>19630</v>
      </c>
      <c r="F36" s="23" t="s">
        <v>19619</v>
      </c>
    </row>
    <row r="37" ht="15.75" customHeight="1">
      <c r="A37" s="8">
        <v>33.0</v>
      </c>
      <c r="B37" s="8" t="s">
        <v>19631</v>
      </c>
      <c r="C37" s="8" t="s">
        <v>410</v>
      </c>
      <c r="D37" s="8">
        <v>9.8062551E8</v>
      </c>
      <c r="E37" s="8" t="s">
        <v>19632</v>
      </c>
      <c r="F37" s="360" t="s">
        <v>10661</v>
      </c>
    </row>
    <row r="38" ht="15.75" customHeight="1">
      <c r="A38" s="7">
        <v>34.0</v>
      </c>
      <c r="B38" s="7" t="s">
        <v>19633</v>
      </c>
      <c r="C38" s="7" t="s">
        <v>19634</v>
      </c>
      <c r="D38" s="7"/>
      <c r="E38" s="7" t="s">
        <v>19635</v>
      </c>
      <c r="F38" s="23" t="s">
        <v>165</v>
      </c>
    </row>
    <row r="39" ht="15.75" customHeight="1">
      <c r="A39" s="7">
        <v>35.0</v>
      </c>
      <c r="B39" s="7" t="s">
        <v>19636</v>
      </c>
      <c r="C39" s="7"/>
      <c r="D39" s="7"/>
      <c r="E39" s="7" t="s">
        <v>19637</v>
      </c>
      <c r="F39" s="23" t="s">
        <v>165</v>
      </c>
    </row>
    <row r="40" ht="15.75" customHeight="1">
      <c r="A40" s="7">
        <v>36.0</v>
      </c>
      <c r="B40" s="7" t="s">
        <v>2678</v>
      </c>
      <c r="C40" s="7" t="s">
        <v>732</v>
      </c>
      <c r="D40" s="7"/>
      <c r="E40" s="7" t="s">
        <v>19638</v>
      </c>
      <c r="F40" s="23" t="s">
        <v>236</v>
      </c>
    </row>
    <row r="41" ht="15.75" customHeight="1">
      <c r="A41" s="7">
        <v>37.0</v>
      </c>
      <c r="B41" s="7" t="s">
        <v>19639</v>
      </c>
      <c r="C41" s="7"/>
      <c r="D41" s="7"/>
      <c r="E41" s="7" t="s">
        <v>19591</v>
      </c>
      <c r="F41" s="23" t="s">
        <v>236</v>
      </c>
    </row>
    <row r="42" ht="15.75" customHeight="1">
      <c r="A42" s="7">
        <v>38.0</v>
      </c>
      <c r="B42" s="7" t="s">
        <v>19640</v>
      </c>
      <c r="C42" s="7" t="s">
        <v>667</v>
      </c>
      <c r="D42" s="7">
        <v>9.31784443E8</v>
      </c>
      <c r="E42" s="7" t="s">
        <v>19641</v>
      </c>
      <c r="F42" s="23" t="s">
        <v>10661</v>
      </c>
    </row>
    <row r="43" ht="15.75" customHeight="1">
      <c r="A43" s="7">
        <v>39.0</v>
      </c>
      <c r="B43" s="7" t="s">
        <v>19642</v>
      </c>
      <c r="C43" s="7" t="s">
        <v>19643</v>
      </c>
      <c r="D43" s="21"/>
      <c r="E43" s="7" t="s">
        <v>19644</v>
      </c>
      <c r="F43" s="23" t="s">
        <v>19619</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2.43"/>
    <col customWidth="1" min="3" max="3" width="21.43"/>
    <col customWidth="1" min="4" max="4" width="43.29"/>
    <col customWidth="1" min="5" max="5" width="35.86"/>
    <col customWidth="1" min="6" max="6" width="10.71"/>
    <col customWidth="1" min="7" max="7" width="19.86"/>
    <col customWidth="1" min="8" max="26" width="10.71"/>
  </cols>
  <sheetData>
    <row r="2">
      <c r="A2" s="89" t="s">
        <v>9101</v>
      </c>
      <c r="B2" s="89" t="s">
        <v>48</v>
      </c>
      <c r="C2" s="89" t="s">
        <v>9102</v>
      </c>
      <c r="D2" s="89" t="s">
        <v>9</v>
      </c>
      <c r="E2" s="89" t="s">
        <v>3</v>
      </c>
      <c r="F2" s="89"/>
      <c r="G2" s="89" t="s">
        <v>9103</v>
      </c>
    </row>
    <row r="3">
      <c r="A3" s="5">
        <v>45068.0</v>
      </c>
      <c r="B3" s="21" t="s">
        <v>12079</v>
      </c>
      <c r="C3" s="21" t="s">
        <v>19645</v>
      </c>
      <c r="D3" s="34" t="s">
        <v>19646</v>
      </c>
      <c r="E3" s="21" t="s">
        <v>10947</v>
      </c>
      <c r="F3" s="21"/>
      <c r="G3" s="21" t="s">
        <v>19647</v>
      </c>
      <c r="H3" s="40" t="s">
        <v>236</v>
      </c>
    </row>
    <row r="4">
      <c r="A4" s="5">
        <v>45091.0</v>
      </c>
      <c r="B4" s="21" t="s">
        <v>12079</v>
      </c>
      <c r="C4" s="21" t="s">
        <v>19648</v>
      </c>
      <c r="D4" s="34" t="s">
        <v>19649</v>
      </c>
      <c r="E4" s="34" t="s">
        <v>19650</v>
      </c>
      <c r="F4" s="21"/>
      <c r="G4" s="21"/>
      <c r="H4" s="40" t="s">
        <v>9214</v>
      </c>
    </row>
    <row r="5">
      <c r="A5" s="5">
        <v>45119.0</v>
      </c>
      <c r="B5" s="21" t="s">
        <v>12079</v>
      </c>
      <c r="C5" s="21" t="s">
        <v>19651</v>
      </c>
      <c r="D5" s="21"/>
      <c r="E5" s="21"/>
      <c r="F5" s="21"/>
      <c r="G5" s="21"/>
      <c r="H5" s="4" t="s">
        <v>9149</v>
      </c>
    </row>
    <row r="6">
      <c r="A6" s="5">
        <v>45154.0</v>
      </c>
      <c r="B6" s="21" t="s">
        <v>12079</v>
      </c>
      <c r="C6" s="21" t="s">
        <v>19652</v>
      </c>
      <c r="D6" s="34" t="s">
        <v>19653</v>
      </c>
      <c r="E6" s="21" t="s">
        <v>19654</v>
      </c>
      <c r="F6" s="21"/>
      <c r="G6" s="21"/>
      <c r="H6" s="4" t="s">
        <v>9149</v>
      </c>
    </row>
    <row r="7">
      <c r="A7" s="5">
        <v>45154.0</v>
      </c>
      <c r="B7" s="21" t="s">
        <v>12079</v>
      </c>
      <c r="C7" s="21" t="s">
        <v>19655</v>
      </c>
      <c r="D7" s="34" t="s">
        <v>19653</v>
      </c>
      <c r="E7" s="21" t="s">
        <v>19656</v>
      </c>
      <c r="F7" s="21"/>
      <c r="G7" s="21"/>
      <c r="H7" s="4" t="s">
        <v>9149</v>
      </c>
    </row>
    <row r="8">
      <c r="A8" s="5">
        <v>45161.0</v>
      </c>
      <c r="B8" s="21" t="s">
        <v>12079</v>
      </c>
      <c r="C8" s="21" t="s">
        <v>19657</v>
      </c>
      <c r="D8" s="34" t="s">
        <v>19658</v>
      </c>
      <c r="E8" s="34" t="s">
        <v>19659</v>
      </c>
      <c r="F8" s="21"/>
      <c r="G8" s="34" t="s">
        <v>19660</v>
      </c>
      <c r="H8" s="40" t="s">
        <v>9149</v>
      </c>
    </row>
    <row r="9">
      <c r="A9" s="97">
        <v>45187.0</v>
      </c>
      <c r="B9" s="99" t="s">
        <v>12079</v>
      </c>
      <c r="C9" s="99" t="s">
        <v>1338</v>
      </c>
      <c r="D9" s="99" t="s">
        <v>19661</v>
      </c>
      <c r="E9" s="99" t="s">
        <v>19662</v>
      </c>
      <c r="F9" s="99"/>
      <c r="G9" s="99" t="s">
        <v>19663</v>
      </c>
      <c r="H9" s="99" t="s">
        <v>1241</v>
      </c>
    </row>
    <row r="10">
      <c r="A10" s="100">
        <v>45209.0</v>
      </c>
      <c r="B10" s="102" t="s">
        <v>12079</v>
      </c>
      <c r="C10" s="102" t="s">
        <v>9111</v>
      </c>
      <c r="D10" s="102" t="s">
        <v>11799</v>
      </c>
      <c r="E10" s="102" t="s">
        <v>19664</v>
      </c>
      <c r="F10" s="102"/>
      <c r="G10" s="102" t="s">
        <v>11222</v>
      </c>
      <c r="H10" s="102"/>
    </row>
    <row r="11">
      <c r="A11" s="100">
        <v>45211.0</v>
      </c>
      <c r="B11" s="102" t="s">
        <v>12079</v>
      </c>
      <c r="C11" s="102" t="s">
        <v>9112</v>
      </c>
      <c r="D11" s="102" t="s">
        <v>19665</v>
      </c>
      <c r="E11" s="102" t="s">
        <v>14728</v>
      </c>
      <c r="F11" s="102"/>
      <c r="G11" s="102" t="s">
        <v>11222</v>
      </c>
      <c r="H11" s="102"/>
    </row>
    <row r="12" ht="117.0" customHeight="1">
      <c r="A12" s="100">
        <v>45224.0</v>
      </c>
      <c r="B12" s="102" t="s">
        <v>12079</v>
      </c>
      <c r="C12" s="102" t="s">
        <v>2234</v>
      </c>
      <c r="D12" s="102" t="s">
        <v>19666</v>
      </c>
      <c r="E12" s="102" t="s">
        <v>19667</v>
      </c>
      <c r="F12" s="102"/>
      <c r="G12" s="102" t="s">
        <v>6274</v>
      </c>
      <c r="H12" s="102"/>
    </row>
    <row r="13">
      <c r="A13" s="100">
        <v>45226.0</v>
      </c>
      <c r="B13" s="102" t="s">
        <v>12079</v>
      </c>
      <c r="C13" s="102" t="s">
        <v>9113</v>
      </c>
      <c r="D13" s="102" t="s">
        <v>19668</v>
      </c>
      <c r="E13" s="102" t="s">
        <v>19669</v>
      </c>
      <c r="F13" s="102"/>
      <c r="G13" s="102" t="s">
        <v>11222</v>
      </c>
      <c r="H13" s="102"/>
    </row>
    <row r="14">
      <c r="A14" s="100">
        <v>45238.0</v>
      </c>
      <c r="B14" s="102" t="s">
        <v>12079</v>
      </c>
      <c r="C14" s="102" t="s">
        <v>635</v>
      </c>
      <c r="D14" s="102" t="s">
        <v>19670</v>
      </c>
      <c r="E14" s="102"/>
      <c r="F14" s="102"/>
      <c r="G14" s="102" t="s">
        <v>11222</v>
      </c>
      <c r="H14" s="102"/>
    </row>
    <row r="15">
      <c r="A15" s="97">
        <v>45252.0</v>
      </c>
      <c r="B15" s="99" t="s">
        <v>19671</v>
      </c>
      <c r="C15" s="99" t="s">
        <v>9114</v>
      </c>
      <c r="D15" s="99" t="s">
        <v>19672</v>
      </c>
      <c r="E15" s="99" t="s">
        <v>19673</v>
      </c>
      <c r="F15" s="99"/>
      <c r="G15" s="99" t="s">
        <v>165</v>
      </c>
      <c r="H15" s="99"/>
    </row>
    <row r="16">
      <c r="A16" s="100">
        <v>45259.0</v>
      </c>
      <c r="B16" s="102" t="s">
        <v>19674</v>
      </c>
      <c r="C16" s="102" t="s">
        <v>9115</v>
      </c>
      <c r="D16" s="144" t="s">
        <v>19675</v>
      </c>
      <c r="E16" s="102" t="s">
        <v>19676</v>
      </c>
      <c r="F16" s="102"/>
      <c r="G16" s="102" t="s">
        <v>19677</v>
      </c>
      <c r="H16" s="102" t="s">
        <v>11872</v>
      </c>
    </row>
    <row r="17">
      <c r="A17" s="100">
        <v>45272.0</v>
      </c>
      <c r="B17" s="102" t="s">
        <v>19674</v>
      </c>
      <c r="C17" s="102" t="s">
        <v>9116</v>
      </c>
      <c r="D17" s="102" t="s">
        <v>19678</v>
      </c>
      <c r="E17" s="102" t="s">
        <v>19679</v>
      </c>
      <c r="F17" s="102"/>
      <c r="G17" s="102"/>
      <c r="H17" s="102" t="s">
        <v>11872</v>
      </c>
    </row>
    <row r="18">
      <c r="A18" s="21"/>
      <c r="B18" s="21"/>
      <c r="C18" s="21"/>
      <c r="D18" s="21"/>
      <c r="E18" s="21"/>
      <c r="F18" s="21"/>
      <c r="G18" s="21"/>
    </row>
    <row r="19">
      <c r="A19" s="21"/>
      <c r="B19" s="21"/>
      <c r="C19" s="21"/>
      <c r="D19" s="21"/>
      <c r="E19" s="21"/>
      <c r="F19" s="21"/>
      <c r="G19" s="21"/>
    </row>
    <row r="20">
      <c r="A20" s="21"/>
      <c r="B20" s="21"/>
      <c r="C20" s="21"/>
      <c r="D20" s="21"/>
      <c r="E20" s="21"/>
      <c r="F20" s="21"/>
      <c r="G20"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25.43"/>
    <col customWidth="1" min="4" max="4" width="25.86"/>
    <col customWidth="1" min="5" max="5" width="17.29"/>
    <col customWidth="1" min="6" max="26" width="10.71"/>
  </cols>
  <sheetData>
    <row r="2">
      <c r="A2" s="21"/>
      <c r="B2" s="21" t="s">
        <v>8</v>
      </c>
      <c r="C2" s="21" t="s">
        <v>19680</v>
      </c>
      <c r="D2" s="21" t="s">
        <v>19681</v>
      </c>
      <c r="E2" s="21" t="s">
        <v>19682</v>
      </c>
    </row>
    <row r="3">
      <c r="A3" s="21">
        <v>1.0</v>
      </c>
      <c r="B3" s="21">
        <v>9.97110257E8</v>
      </c>
      <c r="C3" s="21" t="s">
        <v>19683</v>
      </c>
      <c r="D3" s="21" t="s">
        <v>19684</v>
      </c>
      <c r="E3" s="21" t="s">
        <v>19685</v>
      </c>
    </row>
    <row r="4">
      <c r="A4" s="21"/>
      <c r="B4" s="21"/>
      <c r="C4" s="21"/>
      <c r="D4" s="21"/>
      <c r="E4" s="21"/>
    </row>
    <row r="5">
      <c r="A5" s="21"/>
      <c r="B5" s="21"/>
      <c r="C5" s="21"/>
      <c r="D5" s="21"/>
      <c r="E5" s="21"/>
    </row>
    <row r="6">
      <c r="A6" s="21">
        <v>4.0</v>
      </c>
      <c r="B6" s="42">
        <v>9.56379885E8</v>
      </c>
      <c r="C6" s="21" t="s">
        <v>19686</v>
      </c>
      <c r="D6" s="21" t="s">
        <v>19687</v>
      </c>
      <c r="E6" s="34" t="s">
        <v>2513</v>
      </c>
    </row>
    <row r="7">
      <c r="A7" s="21" t="s">
        <v>19688</v>
      </c>
      <c r="B7" s="42">
        <v>9.12482267E8</v>
      </c>
      <c r="C7" s="34" t="s">
        <v>16900</v>
      </c>
      <c r="D7" s="34" t="s">
        <v>19689</v>
      </c>
      <c r="E7" s="34" t="s">
        <v>19690</v>
      </c>
      <c r="F7" s="50" t="s">
        <v>19691</v>
      </c>
    </row>
    <row r="8">
      <c r="A8" s="21" t="s">
        <v>19692</v>
      </c>
      <c r="B8" s="42">
        <v>9.55363173E8</v>
      </c>
      <c r="C8" s="21" t="s">
        <v>19693</v>
      </c>
      <c r="D8" s="34" t="s">
        <v>19694</v>
      </c>
      <c r="E8" s="34" t="s">
        <v>19695</v>
      </c>
    </row>
    <row r="9">
      <c r="A9" s="21">
        <v>7.0</v>
      </c>
      <c r="B9" s="42">
        <v>9.3661969E8</v>
      </c>
      <c r="C9" s="34" t="s">
        <v>19696</v>
      </c>
      <c r="D9" s="34" t="s">
        <v>19697</v>
      </c>
      <c r="E9" s="21" t="s">
        <v>19698</v>
      </c>
      <c r="F9" s="4">
        <v>9.27915884E8</v>
      </c>
    </row>
    <row r="10">
      <c r="A10" s="21">
        <v>8.0</v>
      </c>
      <c r="B10" s="21">
        <v>9.91812795E8</v>
      </c>
      <c r="C10" s="34" t="s">
        <v>19699</v>
      </c>
      <c r="D10" s="34" t="s">
        <v>19700</v>
      </c>
      <c r="E10" s="34" t="s">
        <v>6646</v>
      </c>
    </row>
    <row r="11">
      <c r="A11" s="21">
        <v>9.0</v>
      </c>
      <c r="B11" s="21">
        <v>9.52893924E8</v>
      </c>
      <c r="C11" s="34" t="s">
        <v>19701</v>
      </c>
      <c r="D11" s="34" t="s">
        <v>19702</v>
      </c>
      <c r="E11" s="21" t="s">
        <v>19703</v>
      </c>
      <c r="F11" s="361" t="s">
        <v>19704</v>
      </c>
      <c r="G11" s="362" t="s">
        <v>19705</v>
      </c>
      <c r="H11" s="4" t="s">
        <v>19706</v>
      </c>
      <c r="K11" s="362" t="s">
        <v>19707</v>
      </c>
      <c r="L11" s="87" t="s">
        <v>19708</v>
      </c>
      <c r="M11" s="87"/>
    </row>
    <row r="12">
      <c r="A12" s="21">
        <v>10.0</v>
      </c>
      <c r="B12" s="21">
        <v>9.95692829E8</v>
      </c>
      <c r="C12" s="21" t="s">
        <v>19709</v>
      </c>
      <c r="D12" s="21" t="s">
        <v>19710</v>
      </c>
      <c r="E12" s="21" t="s">
        <v>19703</v>
      </c>
      <c r="F12" s="361" t="s">
        <v>19704</v>
      </c>
      <c r="G12" s="362" t="s">
        <v>19705</v>
      </c>
      <c r="H12" s="41" t="s">
        <v>19706</v>
      </c>
    </row>
    <row r="13">
      <c r="A13" s="21">
        <v>11.0</v>
      </c>
      <c r="B13" s="21">
        <v>9.73645126E8</v>
      </c>
      <c r="C13" s="21" t="s">
        <v>19711</v>
      </c>
      <c r="D13" s="21" t="s">
        <v>19712</v>
      </c>
      <c r="E13" s="21" t="s">
        <v>2894</v>
      </c>
    </row>
    <row r="14">
      <c r="A14" s="21">
        <v>12.0</v>
      </c>
      <c r="B14" s="21">
        <v>9.4425194E8</v>
      </c>
      <c r="C14" s="34" t="s">
        <v>19713</v>
      </c>
      <c r="D14" s="34" t="s">
        <v>19714</v>
      </c>
      <c r="E14" s="21" t="s">
        <v>857</v>
      </c>
    </row>
    <row r="15">
      <c r="A15" s="21">
        <v>13.0</v>
      </c>
      <c r="B15" s="21">
        <v>9.1776125E8</v>
      </c>
      <c r="C15" s="34" t="s">
        <v>19715</v>
      </c>
      <c r="D15" s="21"/>
      <c r="E15" s="34" t="s">
        <v>6646</v>
      </c>
      <c r="F15" s="4" t="s">
        <v>19716</v>
      </c>
    </row>
    <row r="16">
      <c r="A16" s="21">
        <v>14.0</v>
      </c>
      <c r="B16" s="21">
        <v>9.28451369E8</v>
      </c>
      <c r="C16" s="34" t="s">
        <v>19717</v>
      </c>
      <c r="D16" s="34" t="s">
        <v>19718</v>
      </c>
      <c r="E16" s="21"/>
      <c r="F16" s="4" t="s">
        <v>19716</v>
      </c>
    </row>
    <row r="17">
      <c r="A17" s="21">
        <v>15.0</v>
      </c>
      <c r="B17" s="21">
        <v>9.84708086E8</v>
      </c>
      <c r="C17" s="21" t="s">
        <v>19719</v>
      </c>
      <c r="D17" s="34" t="s">
        <v>7139</v>
      </c>
      <c r="E17" s="34" t="s">
        <v>5732</v>
      </c>
      <c r="F17" s="40" t="s">
        <v>19720</v>
      </c>
    </row>
    <row r="18">
      <c r="A18" s="21"/>
      <c r="B18" s="21"/>
      <c r="C18" s="21"/>
      <c r="D18" s="21"/>
      <c r="E18" s="21"/>
    </row>
    <row r="19">
      <c r="A19" s="21"/>
      <c r="B19" s="21"/>
      <c r="C19" s="21"/>
      <c r="D19" s="21"/>
      <c r="E19" s="21"/>
    </row>
    <row r="20">
      <c r="A20" s="21"/>
      <c r="B20" s="21"/>
      <c r="C20" s="21"/>
      <c r="D20" s="21"/>
      <c r="E20" s="21"/>
    </row>
    <row r="21" ht="15.75" customHeight="1">
      <c r="A21" s="21"/>
      <c r="B21" s="21"/>
      <c r="C21" s="21"/>
      <c r="D21" s="21"/>
      <c r="E21" s="21" t="s">
        <v>166</v>
      </c>
    </row>
    <row r="22" ht="15.75" customHeight="1">
      <c r="A22" s="21"/>
      <c r="B22" s="21"/>
      <c r="C22" s="21"/>
      <c r="D22" s="21"/>
      <c r="E22" s="21"/>
    </row>
    <row r="23" ht="15.75" customHeight="1">
      <c r="A23" s="21"/>
      <c r="B23" s="21"/>
      <c r="C23" s="21"/>
      <c r="D23" s="21"/>
      <c r="E23" s="21"/>
    </row>
    <row r="24" ht="15.75" customHeight="1">
      <c r="A24" s="21"/>
      <c r="B24" s="21"/>
      <c r="C24" s="21"/>
      <c r="D24" s="21"/>
      <c r="E24" s="21"/>
    </row>
    <row r="25" ht="15.75" customHeight="1">
      <c r="A25" s="21"/>
      <c r="B25" s="21"/>
      <c r="C25" s="21"/>
      <c r="D25" s="21"/>
      <c r="E25" s="21"/>
    </row>
    <row r="26" ht="15.75" customHeight="1">
      <c r="A26" s="21"/>
      <c r="B26" s="21"/>
      <c r="C26" s="21"/>
      <c r="D26" s="21"/>
      <c r="E26" s="21"/>
    </row>
    <row r="27" ht="15.75" customHeight="1">
      <c r="A27" s="21"/>
      <c r="B27" s="21"/>
      <c r="C27" s="21"/>
      <c r="D27" s="21"/>
      <c r="E27" s="21"/>
    </row>
    <row r="28" ht="15.75" customHeight="1">
      <c r="A28" s="21"/>
      <c r="B28" s="21"/>
      <c r="C28" s="21"/>
      <c r="D28" s="21"/>
      <c r="E28" s="21"/>
    </row>
    <row r="29" ht="15.75" customHeight="1">
      <c r="A29" s="21"/>
      <c r="B29" s="21"/>
      <c r="C29" s="21"/>
      <c r="D29" s="21"/>
      <c r="E29" s="21"/>
    </row>
    <row r="30" ht="15.75" customHeight="1">
      <c r="A30" s="21"/>
      <c r="B30" s="21"/>
      <c r="C30" s="21"/>
      <c r="D30" s="21"/>
      <c r="E30" s="2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2023-01-04T15:00:11Z</dcterms:created>
  <dc:creator>USER01</dc:creator>
</cp:coreProperties>
</file>