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zeer\Downloads\"/>
    </mc:Choice>
  </mc:AlternateContent>
  <xr:revisionPtr revIDLastSave="0" documentId="8_{765F2BB8-852B-4C9B-AC67-893B7D6A69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commended_GTM" sheetId="11" r:id="rId1"/>
    <sheet name="Revised_Timeline" sheetId="12" r:id="rId2"/>
    <sheet name="Feature_Disposition" sheetId="13" r:id="rId3"/>
    <sheet name="Launch_Readiness" sheetId="14" r:id="rId4"/>
    <sheet name="Market_Basis" sheetId="15" r:id="rId5"/>
  </sheets>
  <calcPr calcId="0"/>
</workbook>
</file>

<file path=xl/sharedStrings.xml><?xml version="1.0" encoding="utf-8"?>
<sst xmlns="http://schemas.openxmlformats.org/spreadsheetml/2006/main" count="556" uniqueCount="325">
  <si>
    <t>Module</t>
  </si>
  <si>
    <t>Tenant &amp; Device Setup (Single Store)</t>
  </si>
  <si>
    <t>Marketplace Sync (Enhanced)</t>
  </si>
  <si>
    <t>Modifier Logic Advanced</t>
  </si>
  <si>
    <t>Order Lifecycle Engine</t>
  </si>
  <si>
    <t>Table &amp; Server Transfers</t>
  </si>
  <si>
    <t>Website Ordering + Payment</t>
  </si>
  <si>
    <t>Service Charges &amp; Auto Gratuity</t>
  </si>
  <si>
    <t>Split Billing &amp; Rounding Control</t>
  </si>
  <si>
    <t>Payments</t>
  </si>
  <si>
    <t>Cash Drawer Controls</t>
  </si>
  <si>
    <t>Refund &amp; Void Handling</t>
  </si>
  <si>
    <t>Integrated Payments + Terminal SDK</t>
  </si>
  <si>
    <t>Receipt Customization</t>
  </si>
  <si>
    <t>Basic Loyalty Points</t>
  </si>
  <si>
    <t>Gift Card System</t>
  </si>
  <si>
    <t>Customer Profiles (Basic)</t>
  </si>
  <si>
    <t>Reliability</t>
  </si>
  <si>
    <t>Backups + Basic Monitoring</t>
  </si>
  <si>
    <t>Daily Sales + Server/Tax Reports</t>
  </si>
  <si>
    <t>Security</t>
  </si>
  <si>
    <t>Kitchen</t>
  </si>
  <si>
    <t>Terminal Reconciliation Reports</t>
  </si>
  <si>
    <t>QR Table Self-Ordering</t>
  </si>
  <si>
    <t>Advanced Analytics Dashboards</t>
  </si>
  <si>
    <t>CRM Advanced + Marketing</t>
  </si>
  <si>
    <t>Multi-Branch / Multi-Tenant SaaS</t>
  </si>
  <si>
    <t>Offline Mode (POS)</t>
  </si>
  <si>
    <t>3rd-Party Integrations Marketplace</t>
  </si>
  <si>
    <t>Advanced Permissions + Audit + Compliance</t>
  </si>
  <si>
    <t>Phase</t>
  </si>
  <si>
    <t>Phase 1</t>
  </si>
  <si>
    <t>Phase 2</t>
  </si>
  <si>
    <t>Phase 3</t>
  </si>
  <si>
    <t>Airests POS — USA-First Go-To-Market Roadmap (Recommended)</t>
  </si>
  <si>
    <t>Target</t>
  </si>
  <si>
    <t>USA mature V1</t>
  </si>
  <si>
    <t>Plan</t>
  </si>
  <si>
    <t>24 weeks / 6 months</t>
  </si>
  <si>
    <t>Team</t>
  </si>
  <si>
    <t>4 members</t>
  </si>
  <si>
    <t>Service modes</t>
  </si>
  <si>
    <t>QSR + Fast Casual + Full Service</t>
  </si>
  <si>
    <t>Pilot</t>
  </si>
  <si>
    <t>1 design-partner restaurant</t>
  </si>
  <si>
    <t>Platform</t>
  </si>
  <si>
    <t>Windows POS + SaaS</t>
  </si>
  <si>
    <t>Weeks</t>
  </si>
  <si>
    <t>Primary Goal</t>
  </si>
  <si>
    <t>Launch Deliverables</t>
  </si>
  <si>
    <t>Key Engineering / Non-Feature Work</t>
  </si>
  <si>
    <t>Exit Criteria</t>
  </si>
  <si>
    <t>Priority</t>
  </si>
  <si>
    <t>Phase 0 — SaaS &amp; Architecture Foundation</t>
  </si>
  <si>
    <t>1–3</t>
  </si>
  <si>
    <t>Build the product foundation correctly before feature acceleration</t>
  </si>
  <si>
    <t>Multi-tenant model (tenant → location → register); Windows POS shell; device/register pairing; configurable service modes (QSR/Fast Casual/FSR); US tax/service-charge configuration; roles/PINs + basic clock-in/out; printer/cash-drawer abstraction; core API/data contracts</t>
  </si>
  <si>
    <t>Tenant isolation; immutable order/payment event model; CI/CD; dev/test/prod environments; secrets/encryption; audit logging; feature flags; monitoring; backups/restore; offline sync architecture designed now; API idempotency/error model</t>
  </si>
  <si>
    <t>Two test tenants and multiple locations are isolated; register can be provisioned; configuration versioning works; backup/restore tested; core order/tender data model approved</t>
  </si>
  <si>
    <t>MUST</t>
  </si>
  <si>
    <t>Phase 1 — Core Restaurant POS</t>
  </si>
  <si>
    <t>4–8</t>
  </si>
  <si>
    <t>Complete end-to-end in-store restaurant operations for all 3 service modes</t>
  </si>
  <si>
    <t>Menu/categories/items/modifiers; min/max/forced modifiers; daypart/availability/86; CSV menu import; order lifecycle; dine-in/takeout/pickup/delivery order types; discounts; service charge/auto-gratuity; floor/tables/seats/server transfers; coursing; split/merge checks; tips; cash/external-card tender recording; partial tender; refunds/voids; cash drawer; receipt printing; basic KOT printing; X/Z, sales/tax/tip/void/server reports</t>
  </si>
  <si>
    <t>Financial ledger and reversal-only corrections; deterministic rounding; concurrency locks; print queue/retry; permission checks; audit reasons; crash recovery for open checks</t>
  </si>
  <si>
    <t>Order → kitchen → payment → close → report works for QSR, Fast Casual and Full Service; no duplicate settlement; reports reconcile to tender ledger</t>
  </si>
  <si>
    <t>Phase 2 — Kitchen, Offline &amp; Operational Resilience</t>
  </si>
  <si>
    <t>9–13</t>
  </si>
  <si>
    <t>Make the restaurant keep operating under load and connectivity failures</t>
  </si>
  <si>
    <t>KDS by station; item routing; fire/hold/re-fire; bump/reopen; expo; multi-station conflict protection; ticket timers; printer fallback; offline menu/config cache; offline order taking; local queue; local kitchen/printing continuity; reconnect/sync; conflict handling; basic multi-location store management and reporting</t>
  </si>
  <si>
    <t>Local-first sync engine; idempotent event replay; dead-letter/recovery queue; health diagnostics; store/device heartbeat; log collection; offline test harness; restore and rollback runbooks</t>
  </si>
  <si>
    <t>Simulated internet outage does not stop in-store ordering/kitchen flow; reconnect does not duplicate orders; sync conflicts are recoverable; multi-station KDS passes rush test</t>
  </si>
  <si>
    <t>Phase 3 — Digital Ordering &amp; Generic Integration Frameworks</t>
  </si>
  <si>
    <t>14–18</t>
  </si>
  <si>
    <t>Add direct digital revenue and provider-independent integration architecture</t>
  </si>
  <si>
    <t>Own responsive web ordering; pickup/delivery; store hours; prep-time; order throttling/pause; scheduled orders; order status; basic customer contact/receipt history; generic Payment Adapter (authorize/capture/void/refund/webhook/reconciliation/device abstraction); generic Delivery Aggregator Adapter (menu/store/order/status/cancel mapping, webhooks, retry/manual exception queue); optional QR-to-web/table token if capacity</t>
  </si>
  <si>
    <t>API gateway/rate limits; webhook signature validation; idempotency keys; adapter contracts; sandbox/mocks; integration observability; accessibility target for public ordering flow; secure PCI boundary so PAN is not stored by Airests</t>
  </si>
  <si>
    <t>Web order lands in same POS/KDS pipeline; duplicate webhook tests pass; provider adapters can be added without changing core order/payment logic; exception queue is operable</t>
  </si>
  <si>
    <t>MUST / QR = SHOULD</t>
  </si>
  <si>
    <t>Phase 4 — Design Partner, Security &amp; Market Readiness</t>
  </si>
  <si>
    <t>19–24</t>
  </si>
  <si>
    <t>Turn the feature-complete build into a supportable commercial V1</t>
  </si>
  <si>
    <t>Design-partner deployment; onboarding wizard; tenant/location/register provisioning; menu import; remote configuration; data export; basic subscription/entitlement control; admin MFA; support diagnostics; training/help content; deployment/rollback procedure; release candidate; customer-facing display on Windows second screen if capacity</t>
  </si>
  <si>
    <t>Performance/load tests; offline soak tests; backup restore drill; tenant-leakage tests; vulnerability/dependency scanning; PCI DSS v4.0.1-aligned controls for applicable scope; audit retention; incident/support runbooks; production monitoring/alerts; UAT defect burn-down</t>
  </si>
  <si>
    <t>Design partner completes real service cycles; zero Sev-1 open defects; financial reconciliation signed off; recovery procedures tested; production monitoring/support playbook ready</t>
  </si>
  <si>
    <t>MUST / CFD = SHOULD</t>
  </si>
  <si>
    <t>Phase 5 — Post-Launch Expansion</t>
  </si>
  <si>
    <t>After V1</t>
  </si>
  <si>
    <t>Expand capability after launch without delaying USA market entry</t>
  </si>
  <si>
    <t>Provider-specific payment certification + first live processor; provider-specific DoorDash/Uber Eats/Grubhub connectors or middleware; QuickBooks/accounting; loyalty; gift cards; reservations; customer mobile app; inventory/recipes/vendors; advanced analytics; advanced bar/pre-auth; advanced CRM/marketing; specialized drive-thru workflow; MEA localization (VAT/fiscal/e-invoicing/local payments/Arabic as required)</t>
  </si>
  <si>
    <t>Public API/partner portal; advanced governance; deeper compliance; regionalization framework</t>
  </si>
  <si>
    <t>Prioritized from design-partner feedback and sales pipeline</t>
  </si>
  <si>
    <t>POST-LAUNCH</t>
  </si>
  <si>
    <t>24-Week Delivery Timeline — Mature V1</t>
  </si>
  <si>
    <t>Workstream</t>
  </si>
  <si>
    <t>Owner Suggestion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</si>
  <si>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</si>
  <si>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</si>
  <si>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</si>
  <si>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</si>
  <si>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</si>
  <si>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</si>
  <si>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</si>
  <si>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</si>
  <si>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</si>
  <si>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</si>
  <si>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</si>
  <si>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</si>
  <si>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</si>
  <si>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</si>
  <si>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</si>
  <si>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</si>
  <si>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</si>
  <si>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</si>
  <si>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</si>
  <si>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</si>
  <si>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</si>
  <si>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</si>
  <si>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</si>
  <si>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</si>
  <si>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Architecture / SaaS / security</t>
  </si>
  <si>
    <t>Member 1</t>
  </si>
  <si>
    <t>■</t>
  </si>
  <si>
    <t>Windows POS shell + hardware abstraction</t>
  </si>
  <si>
    <t>Member 2</t>
  </si>
  <si>
    <t>Core data / ledger / APIs</t>
  </si>
  <si>
    <t>Member 1 + 3</t>
  </si>
  <si>
    <t>CI/CD / monitoring / test automation</t>
  </si>
  <si>
    <t>Member 4</t>
  </si>
  <si>
    <t>Menu + modifiers + import</t>
  </si>
  <si>
    <t>Member 2 + 3</t>
  </si>
  <si>
    <t>Orders / tables / server / coursing</t>
  </si>
  <si>
    <t>Member 1 + 2</t>
  </si>
  <si>
    <t>Billing / tender / refunds / cash drawer</t>
  </si>
  <si>
    <t>Receipt + KOT printing</t>
  </si>
  <si>
    <t>Member 2 + 4</t>
  </si>
  <si>
    <t>Core reports + reconciliation</t>
  </si>
  <si>
    <t>Member 3 + 4</t>
  </si>
  <si>
    <t>KDS / routing / expo</t>
  </si>
  <si>
    <t>Offline local store + sync</t>
  </si>
  <si>
    <t>Member 1 + 4</t>
  </si>
  <si>
    <t>Multi-location admin basics</t>
  </si>
  <si>
    <t>Member 3</t>
  </si>
  <si>
    <t>Web ordering</t>
  </si>
  <si>
    <t>Generic payment adapter</t>
  </si>
  <si>
    <t>Generic aggregator adapter</t>
  </si>
  <si>
    <t>Integration mocks + exception console</t>
  </si>
  <si>
    <t>Member 4 + 3</t>
  </si>
  <si>
    <t>Design-partner rollout / UAT</t>
  </si>
  <si>
    <t>All</t>
  </si>
  <si>
    <t>Hardening / security / performance</t>
  </si>
  <si>
    <t>Onboarding / docs / support tooling</t>
  </si>
  <si>
    <t>Release candidate + GTM gate</t>
  </si>
  <si>
    <t>Existing Workbook — Recommended Reprioritization</t>
  </si>
  <si>
    <t>Current Tab</t>
  </si>
  <si>
    <t>Recommendation</t>
  </si>
  <si>
    <t>New Placement</t>
  </si>
  <si>
    <t>Launch Priority</t>
  </si>
  <si>
    <t>Reason</t>
  </si>
  <si>
    <t>Phase_1</t>
  </si>
  <si>
    <t>Expand—not single-store only</t>
  </si>
  <si>
    <t>Phase 0</t>
  </si>
  <si>
    <t>SaaS and multi-location are launch requirements; tenant/location/register hierarchy must exist before feature work.</t>
  </si>
  <si>
    <t>Replace provider names with generic adapter framework</t>
  </si>
  <si>
    <t>Aggregator access/certification is provider-dependent; core should expose a stable adapter contract and exception queue.</t>
  </si>
  <si>
    <t>Menu Builder</t>
  </si>
  <si>
    <t>Keep</t>
  </si>
  <si>
    <t>Core across QSR, fast casual and full service.</t>
  </si>
  <si>
    <t>Keep, but focus restaurant-critical rules</t>
  </si>
  <si>
    <t>Forced/min-max modifiers and routing accuracy are critical in QSR/fast casual.</t>
  </si>
  <si>
    <t>Core transactional engine.</t>
  </si>
  <si>
    <t>MUST for FSR</t>
  </si>
  <si>
    <t>Needed for full-service target.</t>
  </si>
  <si>
    <t>Move and merge duplicate</t>
  </si>
  <si>
    <t>Direct ordering is market-relevant, but core POS should stabilize first.</t>
  </si>
  <si>
    <t>Floor Plan + Table Setup</t>
  </si>
  <si>
    <t>Needed for full-service target; use service-mode config so QSR can hide it.</t>
  </si>
  <si>
    <t>Discount Engine</t>
  </si>
  <si>
    <t>Daily restaurant operation and audit control.</t>
  </si>
  <si>
    <t>Keep, remove MEA-specific CGST/SGST wording</t>
  </si>
  <si>
    <t>USA-first engine should be jurisdiction/config driven, not hard-coded to one region.</t>
  </si>
  <si>
    <t>Merge duplicate split-billing rows</t>
  </si>
  <si>
    <t>One canonical billing allocation engine is enough.</t>
  </si>
  <si>
    <t>Essential for cash handling and shift reconciliation.</t>
  </si>
  <si>
    <t>Financial control and audit requirement.</t>
  </si>
  <si>
    <t>Generalize</t>
  </si>
  <si>
    <t>MUST framework</t>
  </si>
  <si>
    <t>Build provider-independent payment adapter; actual certification remains provider-specific.</t>
  </si>
  <si>
    <t>Tender &amp; Payment Recording</t>
  </si>
  <si>
    <t>Allows cash and externally processed card tenders during design-partner phase.</t>
  </si>
  <si>
    <t>Keep basic; defer advanced branding</t>
  </si>
  <si>
    <t>MUST basic</t>
  </si>
  <si>
    <t>Printed receipt, tax/tip/tender and refund information are core; richer branding can wait.</t>
  </si>
  <si>
    <t>Defer</t>
  </si>
  <si>
    <t>Post-Launch</t>
  </si>
  <si>
    <t>POST</t>
  </si>
  <si>
    <t>User selected loyalty as post-launch.</t>
  </si>
  <si>
    <t>User selected gift cards as post-launch and stored value adds payment/compliance complexity.</t>
  </si>
  <si>
    <t>Reduce scope</t>
  </si>
  <si>
    <t>SHOULD</t>
  </si>
  <si>
    <t>Keep order contact/receipt history for direct online orders; full CRM post-launch.</t>
  </si>
  <si>
    <t>Move earlier and expand</t>
  </si>
  <si>
    <t>Phase 0 + 4</t>
  </si>
  <si>
    <t>Operational requirement, not a late feature.</t>
  </si>
  <si>
    <t>Restaurant owners need close-of-day and reconciliation from first pilot.</t>
  </si>
  <si>
    <t>Basic Table Reservation</t>
  </si>
  <si>
    <t>User selected reservations as post-launch.</t>
  </si>
  <si>
    <t>Roles &amp; Permissions + Time Card</t>
  </si>
  <si>
    <t>Phase 0/1</t>
  </si>
  <si>
    <t>Basic RBAC, supervisor PIN and clock-in/out are required.</t>
  </si>
  <si>
    <t>Phase_2</t>
  </si>
  <si>
    <t>Customer Ordering App</t>
  </si>
  <si>
    <t>Defer; web first</t>
  </si>
  <si>
    <t>Own responsive website reaches customers without separate iOS/Android app delivery burden.</t>
  </si>
  <si>
    <t>KOT Screen + Kitchen Printing</t>
  </si>
  <si>
    <t>Move earlier</t>
  </si>
  <si>
    <t>Phase 1/2</t>
  </si>
  <si>
    <t>Kitchen flow is core to restaurant POS; KOT printing before KDS hardening.</t>
  </si>
  <si>
    <t>Generalize with payment adapter</t>
  </si>
  <si>
    <t>Reconciliation is needed, but provider-specific settlement behavior arrives with processor adapter.</t>
  </si>
  <si>
    <t>Keep as reuse/stretch</t>
  </si>
  <si>
    <t>Can reuse web-ordering engine with table token; do not let it delay mature V1.</t>
  </si>
  <si>
    <t>Reservation Deposit Logic / Enhancements</t>
  </si>
  <si>
    <t>Reservations are post-launch.</t>
  </si>
  <si>
    <t>Phase_3</t>
  </si>
  <si>
    <t>Defer; retain core reporting only</t>
  </si>
  <si>
    <t>Four-person team should prioritize reliability and core reports.</t>
  </si>
  <si>
    <t>Advanced Bar Mode / Payment</t>
  </si>
  <si>
    <t>Target includes FSR, but bar-specific pre-auth/tab workflows are a separate specialization.</t>
  </si>
  <si>
    <t>Not required for launch.</t>
  </si>
  <si>
    <t>Inventory + Recipes + Vendor / Negative Stock</t>
  </si>
  <si>
    <t>Defer advanced inventory</t>
  </si>
  <si>
    <t>Keep simple menu availability/86 now; recipe/vendor costing is substantial scope.</t>
  </si>
  <si>
    <t>Multi-Station Race Handling + Expo</t>
  </si>
  <si>
    <t>Needed for a reliable KDS and multi-station kitchen.</t>
  </si>
  <si>
    <t>Phase_4</t>
  </si>
  <si>
    <t>Move to beginning</t>
  </si>
  <si>
    <t>Cannot safely retrofit SaaS tenant isolation after transactional features are built.</t>
  </si>
  <si>
    <t>Design in Phase 0; implement in Phase 2</t>
  </si>
  <si>
    <t>Phase 0 + 2</t>
  </si>
  <si>
    <t>Offline continuity is a competitive baseline and user said it is important.</t>
  </si>
  <si>
    <t>Split scope</t>
  </si>
  <si>
    <t>Phase 3 + Post</t>
  </si>
  <si>
    <t>MUST generic / POST ecosystem</t>
  </si>
  <si>
    <t>Delivery generic adapter in V1; QuickBooks/accounting and broader marketplace next phase.</t>
  </si>
  <si>
    <t>Split minimum vs advanced</t>
  </si>
  <si>
    <t>MUST minimum</t>
  </si>
  <si>
    <t>Basic RBAC/audit/security from day one; advanced governance hardens before commercial release.</t>
  </si>
  <si>
    <t>Commercial V1 Launch Readiness Gates</t>
  </si>
  <si>
    <t>Required Item</t>
  </si>
  <si>
    <t>Target Phase</t>
  </si>
  <si>
    <t>Gate / Acceptance</t>
  </si>
  <si>
    <t>Status</t>
  </si>
  <si>
    <t>SaaS</t>
  </si>
  <si>
    <t>Tenant/location/register isolation</t>
  </si>
  <si>
    <t>P0</t>
  </si>
  <si>
    <t>Automated tenant leakage tests pass; store-specific taxes/printers/configs isolated</t>
  </si>
  <si>
    <t>Planned</t>
  </si>
  <si>
    <t>Windows POS</t>
  </si>
  <si>
    <t>Register provisioning + device binding</t>
  </si>
  <si>
    <t>New terminal provisioned without developer intervention; last-good config rollback works</t>
  </si>
  <si>
    <t>Restaurant Core</t>
  </si>
  <si>
    <t>3 configurable service modes</t>
  </si>
  <si>
    <t>P1</t>
  </si>
  <si>
    <t>QSR, Fast Casual, Full Service workflows pass scripted E2E scenarios</t>
  </si>
  <si>
    <t>Financial</t>
  </si>
  <si>
    <t>Immutable tender ledger + reversal model</t>
  </si>
  <si>
    <t>No hard-delete financial records; sales/tender/refund totals reconcile</t>
  </si>
  <si>
    <t>KOT/KDS routing and recovery</t>
  </si>
  <si>
    <t>P2</t>
  </si>
  <si>
    <t>Rush test with multi-station routing; no duplicate bump/print</t>
  </si>
  <si>
    <t>Offline</t>
  </si>
  <si>
    <t>Order/KDS/printing continuity</t>
  </si>
  <si>
    <t>Internet disconnected during live checks; reconnect produces no duplicate/lost orders</t>
  </si>
  <si>
    <t>Direct Ordering</t>
  </si>
  <si>
    <t>Own web ordering to POS/KDS</t>
  </si>
  <si>
    <t>P3</t>
  </si>
  <si>
    <t>One menu source; throttling/pause; order source/status visible end-to-end</t>
  </si>
  <si>
    <t>Provider-independent adapter</t>
  </si>
  <si>
    <t>Mock provider proves auth/capture/void/refund/idempotent webhook/reconciliation contract</t>
  </si>
  <si>
    <t>Aggregators</t>
  </si>
  <si>
    <t>Mock provider proves menu/order/status/cancel + retry/dead-letter/manual recovery</t>
  </si>
  <si>
    <t>PCI-scoped architecture</t>
  </si>
  <si>
    <t>P0/P4</t>
  </si>
  <si>
    <t>No PAN stored; token/provider boundary documented; applicable PCI DSS v4.0.1 controls reviewed</t>
  </si>
  <si>
    <t>Backup/restore + monitoring</t>
  </si>
  <si>
    <t>Restore drill and alerting drill completed; support can diagnose store/device health</t>
  </si>
  <si>
    <t>Onboarding</t>
  </si>
  <si>
    <t>Self-service setup and menu import</t>
  </si>
  <si>
    <t>P4</t>
  </si>
  <si>
    <t>New restaurant can be configured from checklist without engineering changes</t>
  </si>
  <si>
    <t>Release</t>
  </si>
  <si>
    <t>Design partner validation</t>
  </si>
  <si>
    <t>Real operating cycle completed; Sev-1=0; known Sev-2 has accepted workaround</t>
  </si>
  <si>
    <t>Support</t>
  </si>
  <si>
    <t>Runbooks + rollback</t>
  </si>
  <si>
    <t>Deployment, rollback, offline recovery, printer failure and data restore procedures documented/tested</t>
  </si>
  <si>
    <t>Market / Standards Basis Used for Prioritization</t>
  </si>
  <si>
    <t>Market Expectation</t>
  </si>
  <si>
    <t>Implication for Airests V1</t>
  </si>
  <si>
    <t>Evidence</t>
  </si>
  <si>
    <t>Offline continuity</t>
  </si>
  <si>
    <t>Treat offline order flow as launch-critical, not Phase 4.</t>
  </si>
  <si>
    <t>SpotOn highlights automatic offline operation and Square supports offline payments/operations during outages.</t>
  </si>
  <si>
    <t>Kitchen display + routing</t>
  </si>
  <si>
    <t>KDS/KOT must be in the launch path for QSR/fast-casual and useful for FSR.</t>
  </si>
  <si>
    <t>SpotOn and Toast position KDS as a core restaurant operations product.</t>
  </si>
  <si>
    <t>Direct online ordering</t>
  </si>
  <si>
    <t>Own web ordering should precede a separate customer mobile app.</t>
  </si>
  <si>
    <t>Toast and SpotOn offer direct/commission-free ordering integrated with POS/kitchen.</t>
  </si>
  <si>
    <t>Unified first/third-party orders</t>
  </si>
  <si>
    <t>Build one order pipeline with adapter-based external sources.</t>
  </si>
  <si>
    <t>Square markets centralized in-house/online/delivery partner orders; SpotOn supports direct plus 3rd-party integrations.</t>
  </si>
  <si>
    <t>Multi-location / cloud management</t>
  </si>
  <si>
    <t>Tenant/location model and remote management belong in the foundation.</t>
  </si>
  <si>
    <t>Restaurant POS platforms expose multi-location/cloud management as normal operating capability.</t>
  </si>
  <si>
    <t>Provider-dependent aggregator access</t>
  </si>
  <si>
    <t>Do not hard-code delivery providers into the core roadmap.</t>
  </si>
  <si>
    <t>DoorDash Marketplace APIs are approval-limited, supporting a generic adapter + later provider certification approach.</t>
  </si>
  <si>
    <t>Payment security scope</t>
  </si>
  <si>
    <t>Keep Airests outside card-data handling where possible; use provider tokenization/hosted/terminal SDK boundaries.</t>
  </si>
  <si>
    <t>PCI SSC document library identifies PCI DSS v4.0.1 as the current standard.</t>
  </si>
  <si>
    <t>Offline payment risk</t>
  </si>
  <si>
    <t>Generic offline POS should not imply generic offline card acceptance.</t>
  </si>
  <si>
    <t>Square documents provider/hardware-specific offline payment rules, time limits and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</si>
</sst>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0"/>
      <color theme="1"/>
      <name val="Calibri"/>
    </font>
    <font>
      <b/>
      <sz val="10"/>
      <color rgb="FF375623"/>
      <name val="Calibri"/>
    </font>
    <font>
      <b/>
      <sz val="10"/>
      <color theme="1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b/>
      <sz val="10"/>
      <color rgb="FF17365D"/>
      <name val="Calibri"/>
    </font>
    <font>
      <sz val="10"/>
      <color rgb="FF1F1F1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workbookViewId="0">
      <selection sqref="A1:G1"/>
    </sheetView>
  </sheetViews>
  <sheetFormatPr defaultRowHeight="14.5" x14ac:dyDescent="0.35"/>
  <cols>
    <col min="1" max="1" width="30" customWidth="1"/>
    <col min="2" max="2" width="12" customWidth="1"/>
    <col min="3" max="3" width="31" customWidth="1"/>
    <col min="4" max="5" width="55" customWidth="1"/>
    <col min="6" max="6" width="45" customWidth="1"/>
    <col min="7" max="7" width="18" customWidth="1"/>
  </cols>
  <sheetData>
    <row r="1" spans="1:7" ht="18.649999999999999" customHeight="1" x14ac:dyDescent="0.35">
      <c r="A1" s="18" t="s">
        <v>34</v>
      </c>
      <c r="B1" s="19"/>
      <c r="C1" s="19"/>
      <c r="D1" s="19"/>
      <c r="E1" s="19"/>
      <c r="F1" s="19"/>
      <c r="G1" s="19"/>
    </row>
    <row r="2" spans="1:7" x14ac:dyDescent="0.35">
      <c r="A2" s="1"/>
      <c r="B2" s="1"/>
      <c r="C2" s="1"/>
      <c r="D2" s="1"/>
      <c r="E2" s="1"/>
      <c r="F2" s="1"/>
      <c r="G2" s="1"/>
    </row>
    <row r="3" spans="1:7" ht="26" x14ac:dyDescent="0.35">
      <c r="A3" s="5" t="s">
        <v>35</v>
      </c>
      <c r="B3" s="6" t="s">
        <v>36</v>
      </c>
      <c r="C3" s="5" t="s">
        <v>37</v>
      </c>
      <c r="D3" s="6" t="s">
        <v>38</v>
      </c>
      <c r="E3" s="5" t="s">
        <v>39</v>
      </c>
      <c r="F3" s="6" t="s">
        <v>40</v>
      </c>
      <c r="G3" s="1"/>
    </row>
    <row r="4" spans="1:7" ht="39" x14ac:dyDescent="0.35">
      <c r="A4" s="5" t="s">
        <v>41</v>
      </c>
      <c r="B4" s="6" t="s">
        <v>42</v>
      </c>
      <c r="C4" s="5" t="s">
        <v>43</v>
      </c>
      <c r="D4" s="6" t="s">
        <v>44</v>
      </c>
      <c r="E4" s="5" t="s">
        <v>45</v>
      </c>
      <c r="F4" s="6" t="s">
        <v>46</v>
      </c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7" t="s">
        <v>30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</row>
    <row r="8" spans="1:7" ht="52" x14ac:dyDescent="0.3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3" t="s">
        <v>59</v>
      </c>
    </row>
    <row r="9" spans="1:7" ht="91" x14ac:dyDescent="0.3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3" t="s">
        <v>59</v>
      </c>
    </row>
    <row r="10" spans="1:7" ht="65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3" t="s">
        <v>59</v>
      </c>
    </row>
    <row r="11" spans="1:7" ht="91" x14ac:dyDescent="0.3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3" t="s">
        <v>78</v>
      </c>
    </row>
    <row r="12" spans="1:7" ht="78" x14ac:dyDescent="0.35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3" t="s">
        <v>85</v>
      </c>
    </row>
    <row r="13" spans="1:7" ht="91" x14ac:dyDescent="0.3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4" t="s">
        <v>92</v>
      </c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3"/>
  <sheetViews>
    <sheetView workbookViewId="0">
      <selection sqref="A1:Z1"/>
    </sheetView>
  </sheetViews>
  <sheetFormatPr defaultRowHeight="14.5" x14ac:dyDescent="0.35"/>
  <cols>
    <col min="1" max="1" width="38" customWidth="1"/>
    <col min="2" max="2" width="20" customWidth="1"/>
    <col min="3" max="26" width="4.453125" customWidth="1"/>
  </cols>
  <sheetData>
    <row r="1" spans="1:26" ht="19.5" x14ac:dyDescent="0.45">
      <c r="A1" s="20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9" t="s">
        <v>94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99</v>
      </c>
      <c r="G3" s="9" t="s">
        <v>100</v>
      </c>
      <c r="H3" s="9" t="s">
        <v>101</v>
      </c>
      <c r="I3" s="9" t="s">
        <v>102</v>
      </c>
      <c r="J3" s="9" t="s">
        <v>103</v>
      </c>
      <c r="K3" s="9" t="s">
        <v>104</v>
      </c>
      <c r="L3" s="9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  <c r="S3" s="9" t="s">
        <v>112</v>
      </c>
      <c r="T3" s="9" t="s">
        <v>113</v>
      </c>
      <c r="U3" s="9" t="s">
        <v>114</v>
      </c>
      <c r="V3" s="9" t="s">
        <v>115</v>
      </c>
      <c r="W3" s="9" t="s">
        <v>116</v>
      </c>
      <c r="X3" s="9" t="s">
        <v>117</v>
      </c>
      <c r="Y3" s="9" t="s">
        <v>118</v>
      </c>
      <c r="Z3" s="9" t="s">
        <v>119</v>
      </c>
    </row>
    <row r="4" spans="1:26" x14ac:dyDescent="0.35">
      <c r="A4" s="10" t="s">
        <v>120</v>
      </c>
      <c r="B4" s="10" t="s">
        <v>121</v>
      </c>
      <c r="C4" s="11" t="s">
        <v>122</v>
      </c>
      <c r="D4" s="11" t="s">
        <v>122</v>
      </c>
      <c r="E4" s="11" t="s">
        <v>122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s="10" t="s">
        <v>123</v>
      </c>
      <c r="B5" s="10" t="s">
        <v>124</v>
      </c>
      <c r="C5" s="11" t="s">
        <v>122</v>
      </c>
      <c r="D5" s="11" t="s">
        <v>122</v>
      </c>
      <c r="E5" s="11" t="s">
        <v>122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s="10" t="s">
        <v>125</v>
      </c>
      <c r="B6" s="10" t="s">
        <v>126</v>
      </c>
      <c r="C6" s="11" t="s">
        <v>122</v>
      </c>
      <c r="D6" s="11" t="s">
        <v>122</v>
      </c>
      <c r="E6" s="11" t="s">
        <v>122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s="10" t="s">
        <v>127</v>
      </c>
      <c r="B7" s="10" t="s">
        <v>128</v>
      </c>
      <c r="C7" s="13" t="s">
        <v>122</v>
      </c>
      <c r="D7" s="13" t="s">
        <v>122</v>
      </c>
      <c r="E7" s="13" t="s">
        <v>122</v>
      </c>
      <c r="F7" s="13" t="s">
        <v>122</v>
      </c>
      <c r="G7" s="13" t="s">
        <v>122</v>
      </c>
      <c r="H7" s="13" t="s">
        <v>122</v>
      </c>
      <c r="I7" s="13" t="s">
        <v>122</v>
      </c>
      <c r="J7" s="13" t="s">
        <v>122</v>
      </c>
      <c r="K7" s="13" t="s">
        <v>122</v>
      </c>
      <c r="L7" s="13" t="s">
        <v>122</v>
      </c>
      <c r="M7" s="13" t="s">
        <v>122</v>
      </c>
      <c r="N7" s="13" t="s">
        <v>122</v>
      </c>
      <c r="O7" s="13" t="s">
        <v>122</v>
      </c>
      <c r="P7" s="13" t="s">
        <v>122</v>
      </c>
      <c r="Q7" s="13" t="s">
        <v>122</v>
      </c>
      <c r="R7" s="13" t="s">
        <v>122</v>
      </c>
      <c r="S7" s="13" t="s">
        <v>122</v>
      </c>
      <c r="T7" s="13" t="s">
        <v>122</v>
      </c>
      <c r="U7" s="13" t="s">
        <v>122</v>
      </c>
      <c r="V7" s="13" t="s">
        <v>122</v>
      </c>
      <c r="W7" s="13" t="s">
        <v>122</v>
      </c>
      <c r="X7" s="13" t="s">
        <v>122</v>
      </c>
      <c r="Y7" s="13" t="s">
        <v>122</v>
      </c>
      <c r="Z7" s="13" t="s">
        <v>122</v>
      </c>
    </row>
    <row r="8" spans="1:26" x14ac:dyDescent="0.35">
      <c r="A8" s="10" t="s">
        <v>129</v>
      </c>
      <c r="B8" s="10" t="s">
        <v>130</v>
      </c>
      <c r="C8" s="12"/>
      <c r="D8" s="12"/>
      <c r="E8" s="12"/>
      <c r="F8" s="14" t="s">
        <v>122</v>
      </c>
      <c r="G8" s="14" t="s">
        <v>122</v>
      </c>
      <c r="H8" s="14" t="s">
        <v>122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5">
      <c r="A9" s="10" t="s">
        <v>131</v>
      </c>
      <c r="B9" s="10" t="s">
        <v>132</v>
      </c>
      <c r="C9" s="12"/>
      <c r="D9" s="12"/>
      <c r="E9" s="12"/>
      <c r="F9" s="14" t="s">
        <v>122</v>
      </c>
      <c r="G9" s="14" t="s">
        <v>122</v>
      </c>
      <c r="H9" s="14" t="s">
        <v>122</v>
      </c>
      <c r="I9" s="14" t="s">
        <v>122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5">
      <c r="A10" s="10" t="s">
        <v>133</v>
      </c>
      <c r="B10" s="10" t="s">
        <v>126</v>
      </c>
      <c r="C10" s="12"/>
      <c r="D10" s="12"/>
      <c r="E10" s="12"/>
      <c r="F10" s="12"/>
      <c r="G10" s="14" t="s">
        <v>122</v>
      </c>
      <c r="H10" s="14" t="s">
        <v>122</v>
      </c>
      <c r="I10" s="14" t="s">
        <v>122</v>
      </c>
      <c r="J10" s="14" t="s">
        <v>122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5">
      <c r="A11" s="10" t="s">
        <v>134</v>
      </c>
      <c r="B11" s="10" t="s">
        <v>135</v>
      </c>
      <c r="C11" s="12"/>
      <c r="D11" s="12"/>
      <c r="E11" s="12"/>
      <c r="F11" s="12"/>
      <c r="G11" s="12"/>
      <c r="H11" s="14" t="s">
        <v>122</v>
      </c>
      <c r="I11" s="14" t="s">
        <v>122</v>
      </c>
      <c r="J11" s="14" t="s">
        <v>122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5">
      <c r="A12" s="10" t="s">
        <v>136</v>
      </c>
      <c r="B12" s="10" t="s">
        <v>137</v>
      </c>
      <c r="C12" s="12"/>
      <c r="D12" s="12"/>
      <c r="E12" s="12"/>
      <c r="F12" s="12"/>
      <c r="G12" s="12"/>
      <c r="H12" s="12"/>
      <c r="I12" s="14" t="s">
        <v>122</v>
      </c>
      <c r="J12" s="14" t="s">
        <v>122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5">
      <c r="A13" s="10" t="s">
        <v>138</v>
      </c>
      <c r="B13" s="10" t="s">
        <v>130</v>
      </c>
      <c r="C13" s="12"/>
      <c r="D13" s="12"/>
      <c r="E13" s="12"/>
      <c r="F13" s="12"/>
      <c r="G13" s="12"/>
      <c r="H13" s="12"/>
      <c r="I13" s="12"/>
      <c r="J13" s="12"/>
      <c r="K13" s="15" t="s">
        <v>122</v>
      </c>
      <c r="L13" s="15" t="s">
        <v>122</v>
      </c>
      <c r="M13" s="15" t="s">
        <v>122</v>
      </c>
      <c r="N13" s="15" t="s">
        <v>122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5">
      <c r="A14" s="10" t="s">
        <v>139</v>
      </c>
      <c r="B14" s="10" t="s">
        <v>140</v>
      </c>
      <c r="C14" s="12"/>
      <c r="D14" s="12"/>
      <c r="E14" s="12"/>
      <c r="F14" s="12"/>
      <c r="G14" s="12"/>
      <c r="H14" s="12"/>
      <c r="I14" s="12"/>
      <c r="J14" s="12"/>
      <c r="K14" s="15" t="s">
        <v>122</v>
      </c>
      <c r="L14" s="15" t="s">
        <v>122</v>
      </c>
      <c r="M14" s="15" t="s">
        <v>122</v>
      </c>
      <c r="N14" s="15" t="s">
        <v>122</v>
      </c>
      <c r="O14" s="15" t="s">
        <v>122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0" t="s">
        <v>141</v>
      </c>
      <c r="B15" s="10" t="s">
        <v>142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5" t="s">
        <v>122</v>
      </c>
      <c r="N15" s="15" t="s">
        <v>122</v>
      </c>
      <c r="O15" s="15" t="s">
        <v>122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5">
      <c r="A16" s="10" t="s">
        <v>143</v>
      </c>
      <c r="B16" s="10" t="s">
        <v>130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 t="s">
        <v>122</v>
      </c>
      <c r="Q16" s="16" t="s">
        <v>122</v>
      </c>
      <c r="R16" s="16" t="s">
        <v>122</v>
      </c>
      <c r="S16" s="16" t="s">
        <v>122</v>
      </c>
      <c r="T16" s="12"/>
      <c r="U16" s="12"/>
      <c r="V16" s="12"/>
      <c r="W16" s="12"/>
      <c r="X16" s="12"/>
      <c r="Y16" s="12"/>
      <c r="Z16" s="12"/>
    </row>
    <row r="17" spans="1:26" x14ac:dyDescent="0.35">
      <c r="A17" s="10" t="s">
        <v>144</v>
      </c>
      <c r="B17" s="10" t="s">
        <v>121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 t="s">
        <v>122</v>
      </c>
      <c r="Q17" s="16" t="s">
        <v>122</v>
      </c>
      <c r="R17" s="16" t="s">
        <v>122</v>
      </c>
      <c r="S17" s="16" t="s">
        <v>122</v>
      </c>
      <c r="T17" s="16" t="s">
        <v>122</v>
      </c>
      <c r="U17" s="12"/>
      <c r="V17" s="12"/>
      <c r="W17" s="12"/>
      <c r="X17" s="12"/>
      <c r="Y17" s="12"/>
      <c r="Z17" s="12"/>
    </row>
    <row r="18" spans="1:26" x14ac:dyDescent="0.35">
      <c r="A18" s="10" t="s">
        <v>145</v>
      </c>
      <c r="B18" s="10" t="s">
        <v>142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 t="s">
        <v>122</v>
      </c>
      <c r="Q18" s="16" t="s">
        <v>122</v>
      </c>
      <c r="R18" s="16" t="s">
        <v>122</v>
      </c>
      <c r="S18" s="16" t="s">
        <v>122</v>
      </c>
      <c r="T18" s="16" t="s">
        <v>122</v>
      </c>
      <c r="U18" s="12"/>
      <c r="V18" s="12"/>
      <c r="W18" s="12"/>
      <c r="X18" s="12"/>
      <c r="Y18" s="12"/>
      <c r="Z18" s="12"/>
    </row>
    <row r="19" spans="1:26" x14ac:dyDescent="0.35">
      <c r="A19" s="10" t="s">
        <v>146</v>
      </c>
      <c r="B19" s="10" t="s">
        <v>147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6" t="s">
        <v>122</v>
      </c>
      <c r="S19" s="16" t="s">
        <v>122</v>
      </c>
      <c r="T19" s="16" t="s">
        <v>122</v>
      </c>
      <c r="U19" s="12"/>
      <c r="V19" s="12"/>
      <c r="W19" s="12"/>
      <c r="X19" s="12"/>
      <c r="Y19" s="12"/>
      <c r="Z19" s="12"/>
    </row>
    <row r="20" spans="1:26" x14ac:dyDescent="0.35">
      <c r="A20" s="10" t="s">
        <v>148</v>
      </c>
      <c r="B20" s="10" t="s">
        <v>149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7" t="s">
        <v>122</v>
      </c>
      <c r="V20" s="17" t="s">
        <v>122</v>
      </c>
      <c r="W20" s="17" t="s">
        <v>122</v>
      </c>
      <c r="X20" s="17" t="s">
        <v>122</v>
      </c>
      <c r="Y20" s="12"/>
      <c r="Z20" s="12"/>
    </row>
    <row r="21" spans="1:26" x14ac:dyDescent="0.35">
      <c r="A21" s="10" t="s">
        <v>150</v>
      </c>
      <c r="B21" s="10" t="s">
        <v>149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7" t="s">
        <v>122</v>
      </c>
      <c r="V21" s="17" t="s">
        <v>122</v>
      </c>
      <c r="W21" s="17" t="s">
        <v>122</v>
      </c>
      <c r="X21" s="17" t="s">
        <v>122</v>
      </c>
      <c r="Y21" s="17" t="s">
        <v>122</v>
      </c>
      <c r="Z21" s="17" t="s">
        <v>122</v>
      </c>
    </row>
    <row r="22" spans="1:26" x14ac:dyDescent="0.35">
      <c r="A22" s="10" t="s">
        <v>151</v>
      </c>
      <c r="B22" s="10" t="s">
        <v>135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7" t="s">
        <v>122</v>
      </c>
      <c r="W22" s="17" t="s">
        <v>122</v>
      </c>
      <c r="X22" s="17" t="s">
        <v>122</v>
      </c>
      <c r="Y22" s="17" t="s">
        <v>122</v>
      </c>
      <c r="Z22" s="12"/>
    </row>
    <row r="23" spans="1:26" x14ac:dyDescent="0.35">
      <c r="A23" s="10" t="s">
        <v>152</v>
      </c>
      <c r="B23" s="10" t="s">
        <v>149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7" t="s">
        <v>122</v>
      </c>
      <c r="Z23" s="17" t="s">
        <v>122</v>
      </c>
    </row>
  </sheetData>
  <mergeCells count="1">
    <mergeCell ref="A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topLeftCell="A13" workbookViewId="0">
      <selection sqref="A1:F1"/>
    </sheetView>
  </sheetViews>
  <sheetFormatPr defaultRowHeight="14.5" x14ac:dyDescent="0.35"/>
  <cols>
    <col min="1" max="1" width="13" customWidth="1"/>
    <col min="2" max="2" width="36" customWidth="1"/>
    <col min="3" max="3" width="31" customWidth="1"/>
    <col min="4" max="5" width="18" customWidth="1"/>
    <col min="6" max="6" width="52" customWidth="1"/>
  </cols>
  <sheetData>
    <row r="1" spans="1:6" ht="19.5" x14ac:dyDescent="0.45">
      <c r="A1" s="20" t="s">
        <v>153</v>
      </c>
      <c r="B1" s="21"/>
      <c r="C1" s="21"/>
      <c r="D1" s="21"/>
      <c r="E1" s="21"/>
      <c r="F1" s="21"/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9" t="s">
        <v>154</v>
      </c>
      <c r="B3" s="9" t="s">
        <v>0</v>
      </c>
      <c r="C3" s="9" t="s">
        <v>155</v>
      </c>
      <c r="D3" s="9" t="s">
        <v>156</v>
      </c>
      <c r="E3" s="9" t="s">
        <v>157</v>
      </c>
      <c r="F3" s="9" t="s">
        <v>158</v>
      </c>
    </row>
    <row r="4" spans="1:6" ht="39" x14ac:dyDescent="0.35">
      <c r="A4" s="2" t="s">
        <v>159</v>
      </c>
      <c r="B4" s="2" t="s">
        <v>1</v>
      </c>
      <c r="C4" s="2" t="s">
        <v>160</v>
      </c>
      <c r="D4" s="2" t="s">
        <v>161</v>
      </c>
      <c r="E4" s="2" t="s">
        <v>59</v>
      </c>
      <c r="F4" s="2" t="s">
        <v>162</v>
      </c>
    </row>
    <row r="5" spans="1:6" ht="26" x14ac:dyDescent="0.35">
      <c r="A5" s="2" t="s">
        <v>159</v>
      </c>
      <c r="B5" s="2" t="s">
        <v>2</v>
      </c>
      <c r="C5" s="2" t="s">
        <v>163</v>
      </c>
      <c r="D5" s="2" t="s">
        <v>33</v>
      </c>
      <c r="E5" s="2" t="s">
        <v>59</v>
      </c>
      <c r="F5" s="2" t="s">
        <v>164</v>
      </c>
    </row>
    <row r="6" spans="1:6" x14ac:dyDescent="0.35">
      <c r="A6" s="2" t="s">
        <v>159</v>
      </c>
      <c r="B6" s="2" t="s">
        <v>165</v>
      </c>
      <c r="C6" s="2" t="s">
        <v>166</v>
      </c>
      <c r="D6" s="2" t="s">
        <v>31</v>
      </c>
      <c r="E6" s="2" t="s">
        <v>59</v>
      </c>
      <c r="F6" s="2" t="s">
        <v>167</v>
      </c>
    </row>
    <row r="7" spans="1:6" ht="26" x14ac:dyDescent="0.35">
      <c r="A7" s="2" t="s">
        <v>159</v>
      </c>
      <c r="B7" s="2" t="s">
        <v>3</v>
      </c>
      <c r="C7" s="2" t="s">
        <v>168</v>
      </c>
      <c r="D7" s="2" t="s">
        <v>31</v>
      </c>
      <c r="E7" s="2" t="s">
        <v>59</v>
      </c>
      <c r="F7" s="2" t="s">
        <v>169</v>
      </c>
    </row>
    <row r="8" spans="1:6" x14ac:dyDescent="0.35">
      <c r="A8" s="2" t="s">
        <v>159</v>
      </c>
      <c r="B8" s="2" t="s">
        <v>4</v>
      </c>
      <c r="C8" s="2" t="s">
        <v>166</v>
      </c>
      <c r="D8" s="2" t="s">
        <v>31</v>
      </c>
      <c r="E8" s="2" t="s">
        <v>59</v>
      </c>
      <c r="F8" s="2" t="s">
        <v>170</v>
      </c>
    </row>
    <row r="9" spans="1:6" x14ac:dyDescent="0.35">
      <c r="A9" s="2" t="s">
        <v>159</v>
      </c>
      <c r="B9" s="2" t="s">
        <v>5</v>
      </c>
      <c r="C9" s="2" t="s">
        <v>166</v>
      </c>
      <c r="D9" s="2" t="s">
        <v>31</v>
      </c>
      <c r="E9" s="2" t="s">
        <v>171</v>
      </c>
      <c r="F9" s="2" t="s">
        <v>172</v>
      </c>
    </row>
    <row r="10" spans="1:6" ht="26" x14ac:dyDescent="0.35">
      <c r="A10" s="2" t="s">
        <v>159</v>
      </c>
      <c r="B10" s="2" t="s">
        <v>6</v>
      </c>
      <c r="C10" s="2" t="s">
        <v>173</v>
      </c>
      <c r="D10" s="2" t="s">
        <v>33</v>
      </c>
      <c r="E10" s="2" t="s">
        <v>59</v>
      </c>
      <c r="F10" s="2" t="s">
        <v>174</v>
      </c>
    </row>
    <row r="11" spans="1:6" ht="26" x14ac:dyDescent="0.35">
      <c r="A11" s="2" t="s">
        <v>159</v>
      </c>
      <c r="B11" s="2" t="s">
        <v>175</v>
      </c>
      <c r="C11" s="2" t="s">
        <v>166</v>
      </c>
      <c r="D11" s="2" t="s">
        <v>31</v>
      </c>
      <c r="E11" s="2" t="s">
        <v>171</v>
      </c>
      <c r="F11" s="2" t="s">
        <v>176</v>
      </c>
    </row>
    <row r="12" spans="1:6" x14ac:dyDescent="0.35">
      <c r="A12" s="2" t="s">
        <v>159</v>
      </c>
      <c r="B12" s="2" t="s">
        <v>177</v>
      </c>
      <c r="C12" s="2" t="s">
        <v>166</v>
      </c>
      <c r="D12" s="2" t="s">
        <v>31</v>
      </c>
      <c r="E12" s="2" t="s">
        <v>59</v>
      </c>
      <c r="F12" s="2" t="s">
        <v>178</v>
      </c>
    </row>
    <row r="13" spans="1:6" ht="26" x14ac:dyDescent="0.35">
      <c r="A13" s="2" t="s">
        <v>159</v>
      </c>
      <c r="B13" s="2" t="s">
        <v>7</v>
      </c>
      <c r="C13" s="2" t="s">
        <v>179</v>
      </c>
      <c r="D13" s="2" t="s">
        <v>31</v>
      </c>
      <c r="E13" s="2" t="s">
        <v>59</v>
      </c>
      <c r="F13" s="2" t="s">
        <v>180</v>
      </c>
    </row>
    <row r="14" spans="1:6" x14ac:dyDescent="0.35">
      <c r="A14" s="2" t="s">
        <v>159</v>
      </c>
      <c r="B14" s="2" t="s">
        <v>8</v>
      </c>
      <c r="C14" s="2" t="s">
        <v>181</v>
      </c>
      <c r="D14" s="2" t="s">
        <v>31</v>
      </c>
      <c r="E14" s="2" t="s">
        <v>171</v>
      </c>
      <c r="F14" s="2" t="s">
        <v>182</v>
      </c>
    </row>
    <row r="15" spans="1:6" x14ac:dyDescent="0.35">
      <c r="A15" s="2" t="s">
        <v>159</v>
      </c>
      <c r="B15" s="2" t="s">
        <v>10</v>
      </c>
      <c r="C15" s="2" t="s">
        <v>166</v>
      </c>
      <c r="D15" s="2" t="s">
        <v>31</v>
      </c>
      <c r="E15" s="2" t="s">
        <v>59</v>
      </c>
      <c r="F15" s="2" t="s">
        <v>183</v>
      </c>
    </row>
    <row r="16" spans="1:6" x14ac:dyDescent="0.35">
      <c r="A16" s="2" t="s">
        <v>159</v>
      </c>
      <c r="B16" s="2" t="s">
        <v>11</v>
      </c>
      <c r="C16" s="2" t="s">
        <v>166</v>
      </c>
      <c r="D16" s="2" t="s">
        <v>31</v>
      </c>
      <c r="E16" s="2" t="s">
        <v>59</v>
      </c>
      <c r="F16" s="2" t="s">
        <v>184</v>
      </c>
    </row>
    <row r="17" spans="1:6" ht="26" x14ac:dyDescent="0.35">
      <c r="A17" s="2" t="s">
        <v>159</v>
      </c>
      <c r="B17" s="2" t="s">
        <v>12</v>
      </c>
      <c r="C17" s="2" t="s">
        <v>185</v>
      </c>
      <c r="D17" s="2" t="s">
        <v>33</v>
      </c>
      <c r="E17" s="2" t="s">
        <v>186</v>
      </c>
      <c r="F17" s="2" t="s">
        <v>187</v>
      </c>
    </row>
    <row r="18" spans="1:6" ht="26" x14ac:dyDescent="0.35">
      <c r="A18" s="2" t="s">
        <v>159</v>
      </c>
      <c r="B18" s="2" t="s">
        <v>188</v>
      </c>
      <c r="C18" s="2" t="s">
        <v>166</v>
      </c>
      <c r="D18" s="2" t="s">
        <v>31</v>
      </c>
      <c r="E18" s="2" t="s">
        <v>59</v>
      </c>
      <c r="F18" s="2" t="s">
        <v>189</v>
      </c>
    </row>
    <row r="19" spans="1:6" ht="26" x14ac:dyDescent="0.35">
      <c r="A19" s="2" t="s">
        <v>159</v>
      </c>
      <c r="B19" s="2" t="s">
        <v>13</v>
      </c>
      <c r="C19" s="2" t="s">
        <v>190</v>
      </c>
      <c r="D19" s="2" t="s">
        <v>31</v>
      </c>
      <c r="E19" s="2" t="s">
        <v>191</v>
      </c>
      <c r="F19" s="2" t="s">
        <v>192</v>
      </c>
    </row>
    <row r="20" spans="1:6" x14ac:dyDescent="0.35">
      <c r="A20" s="2" t="s">
        <v>159</v>
      </c>
      <c r="B20" s="2" t="s">
        <v>14</v>
      </c>
      <c r="C20" s="2" t="s">
        <v>193</v>
      </c>
      <c r="D20" s="2" t="s">
        <v>194</v>
      </c>
      <c r="E20" s="2" t="s">
        <v>195</v>
      </c>
      <c r="F20" s="2" t="s">
        <v>196</v>
      </c>
    </row>
    <row r="21" spans="1:6" ht="26" x14ac:dyDescent="0.35">
      <c r="A21" s="2" t="s">
        <v>159</v>
      </c>
      <c r="B21" s="2" t="s">
        <v>15</v>
      </c>
      <c r="C21" s="2" t="s">
        <v>193</v>
      </c>
      <c r="D21" s="2" t="s">
        <v>194</v>
      </c>
      <c r="E21" s="2" t="s">
        <v>195</v>
      </c>
      <c r="F21" s="2" t="s">
        <v>197</v>
      </c>
    </row>
    <row r="22" spans="1:6" ht="26" x14ac:dyDescent="0.35">
      <c r="A22" s="2" t="s">
        <v>159</v>
      </c>
      <c r="B22" s="2" t="s">
        <v>16</v>
      </c>
      <c r="C22" s="2" t="s">
        <v>198</v>
      </c>
      <c r="D22" s="2" t="s">
        <v>33</v>
      </c>
      <c r="E22" s="2" t="s">
        <v>199</v>
      </c>
      <c r="F22" s="2" t="s">
        <v>200</v>
      </c>
    </row>
    <row r="23" spans="1:6" x14ac:dyDescent="0.35">
      <c r="A23" s="2" t="s">
        <v>159</v>
      </c>
      <c r="B23" s="2" t="s">
        <v>18</v>
      </c>
      <c r="C23" s="2" t="s">
        <v>201</v>
      </c>
      <c r="D23" s="2" t="s">
        <v>202</v>
      </c>
      <c r="E23" s="2" t="s">
        <v>59</v>
      </c>
      <c r="F23" s="2" t="s">
        <v>203</v>
      </c>
    </row>
    <row r="24" spans="1:6" ht="26" x14ac:dyDescent="0.35">
      <c r="A24" s="2" t="s">
        <v>159</v>
      </c>
      <c r="B24" s="2" t="s">
        <v>19</v>
      </c>
      <c r="C24" s="2" t="s">
        <v>166</v>
      </c>
      <c r="D24" s="2" t="s">
        <v>31</v>
      </c>
      <c r="E24" s="2" t="s">
        <v>59</v>
      </c>
      <c r="F24" s="2" t="s">
        <v>204</v>
      </c>
    </row>
    <row r="25" spans="1:6" x14ac:dyDescent="0.35">
      <c r="A25" s="2" t="s">
        <v>159</v>
      </c>
      <c r="B25" s="2" t="s">
        <v>205</v>
      </c>
      <c r="C25" s="2" t="s">
        <v>193</v>
      </c>
      <c r="D25" s="2" t="s">
        <v>194</v>
      </c>
      <c r="E25" s="2" t="s">
        <v>195</v>
      </c>
      <c r="F25" s="2" t="s">
        <v>206</v>
      </c>
    </row>
    <row r="26" spans="1:6" x14ac:dyDescent="0.35">
      <c r="A26" s="2" t="s">
        <v>159</v>
      </c>
      <c r="B26" s="2" t="s">
        <v>207</v>
      </c>
      <c r="C26" s="2" t="s">
        <v>166</v>
      </c>
      <c r="D26" s="2" t="s">
        <v>208</v>
      </c>
      <c r="E26" s="2" t="s">
        <v>59</v>
      </c>
      <c r="F26" s="2" t="s">
        <v>209</v>
      </c>
    </row>
    <row r="27" spans="1:6" ht="26" x14ac:dyDescent="0.35">
      <c r="A27" s="2" t="s">
        <v>210</v>
      </c>
      <c r="B27" s="2" t="s">
        <v>211</v>
      </c>
      <c r="C27" s="2" t="s">
        <v>212</v>
      </c>
      <c r="D27" s="2" t="s">
        <v>194</v>
      </c>
      <c r="E27" s="2" t="s">
        <v>195</v>
      </c>
      <c r="F27" s="2" t="s">
        <v>213</v>
      </c>
    </row>
    <row r="28" spans="1:6" ht="26" x14ac:dyDescent="0.35">
      <c r="A28" s="2" t="s">
        <v>210</v>
      </c>
      <c r="B28" s="2" t="s">
        <v>214</v>
      </c>
      <c r="C28" s="2" t="s">
        <v>215</v>
      </c>
      <c r="D28" s="2" t="s">
        <v>216</v>
      </c>
      <c r="E28" s="2" t="s">
        <v>59</v>
      </c>
      <c r="F28" s="2" t="s">
        <v>217</v>
      </c>
    </row>
    <row r="29" spans="1:6" ht="26" x14ac:dyDescent="0.35">
      <c r="A29" s="2" t="s">
        <v>210</v>
      </c>
      <c r="B29" s="2" t="s">
        <v>22</v>
      </c>
      <c r="C29" s="2" t="s">
        <v>218</v>
      </c>
      <c r="D29" s="2" t="s">
        <v>33</v>
      </c>
      <c r="E29" s="2" t="s">
        <v>186</v>
      </c>
      <c r="F29" s="2" t="s">
        <v>219</v>
      </c>
    </row>
    <row r="30" spans="1:6" ht="26" x14ac:dyDescent="0.35">
      <c r="A30" s="2" t="s">
        <v>210</v>
      </c>
      <c r="B30" s="2" t="s">
        <v>23</v>
      </c>
      <c r="C30" s="2" t="s">
        <v>220</v>
      </c>
      <c r="D30" s="2" t="s">
        <v>33</v>
      </c>
      <c r="E30" s="2" t="s">
        <v>199</v>
      </c>
      <c r="F30" s="2" t="s">
        <v>221</v>
      </c>
    </row>
    <row r="31" spans="1:6" x14ac:dyDescent="0.35">
      <c r="A31" s="2" t="s">
        <v>210</v>
      </c>
      <c r="B31" s="2" t="s">
        <v>222</v>
      </c>
      <c r="C31" s="2" t="s">
        <v>193</v>
      </c>
      <c r="D31" s="2" t="s">
        <v>194</v>
      </c>
      <c r="E31" s="2" t="s">
        <v>195</v>
      </c>
      <c r="F31" s="2" t="s">
        <v>223</v>
      </c>
    </row>
    <row r="32" spans="1:6" x14ac:dyDescent="0.35">
      <c r="A32" s="2" t="s">
        <v>224</v>
      </c>
      <c r="B32" s="2" t="s">
        <v>24</v>
      </c>
      <c r="C32" s="2" t="s">
        <v>225</v>
      </c>
      <c r="D32" s="2" t="s">
        <v>194</v>
      </c>
      <c r="E32" s="2" t="s">
        <v>195</v>
      </c>
      <c r="F32" s="2" t="s">
        <v>226</v>
      </c>
    </row>
    <row r="33" spans="1:6" ht="26" x14ac:dyDescent="0.35">
      <c r="A33" s="2" t="s">
        <v>224</v>
      </c>
      <c r="B33" s="2" t="s">
        <v>227</v>
      </c>
      <c r="C33" s="2" t="s">
        <v>193</v>
      </c>
      <c r="D33" s="2" t="s">
        <v>194</v>
      </c>
      <c r="E33" s="2" t="s">
        <v>195</v>
      </c>
      <c r="F33" s="2" t="s">
        <v>228</v>
      </c>
    </row>
    <row r="34" spans="1:6" x14ac:dyDescent="0.35">
      <c r="A34" s="2" t="s">
        <v>224</v>
      </c>
      <c r="B34" s="2" t="s">
        <v>25</v>
      </c>
      <c r="C34" s="2" t="s">
        <v>193</v>
      </c>
      <c r="D34" s="2" t="s">
        <v>194</v>
      </c>
      <c r="E34" s="2" t="s">
        <v>195</v>
      </c>
      <c r="F34" s="2" t="s">
        <v>229</v>
      </c>
    </row>
    <row r="35" spans="1:6" ht="26" x14ac:dyDescent="0.35">
      <c r="A35" s="2" t="s">
        <v>224</v>
      </c>
      <c r="B35" s="2" t="s">
        <v>230</v>
      </c>
      <c r="C35" s="2" t="s">
        <v>231</v>
      </c>
      <c r="D35" s="2" t="s">
        <v>194</v>
      </c>
      <c r="E35" s="2" t="s">
        <v>195</v>
      </c>
      <c r="F35" s="2" t="s">
        <v>232</v>
      </c>
    </row>
    <row r="36" spans="1:6" x14ac:dyDescent="0.35">
      <c r="A36" s="2" t="s">
        <v>224</v>
      </c>
      <c r="B36" s="2" t="s">
        <v>233</v>
      </c>
      <c r="C36" s="2" t="s">
        <v>215</v>
      </c>
      <c r="D36" s="2" t="s">
        <v>32</v>
      </c>
      <c r="E36" s="2" t="s">
        <v>59</v>
      </c>
      <c r="F36" s="2" t="s">
        <v>234</v>
      </c>
    </row>
    <row r="37" spans="1:6" ht="26" x14ac:dyDescent="0.35">
      <c r="A37" s="2" t="s">
        <v>235</v>
      </c>
      <c r="B37" s="2" t="s">
        <v>26</v>
      </c>
      <c r="C37" s="2" t="s">
        <v>236</v>
      </c>
      <c r="D37" s="2" t="s">
        <v>161</v>
      </c>
      <c r="E37" s="2" t="s">
        <v>59</v>
      </c>
      <c r="F37" s="2" t="s">
        <v>237</v>
      </c>
    </row>
    <row r="38" spans="1:6" ht="26" x14ac:dyDescent="0.35">
      <c r="A38" s="2" t="s">
        <v>235</v>
      </c>
      <c r="B38" s="2" t="s">
        <v>27</v>
      </c>
      <c r="C38" s="2" t="s">
        <v>238</v>
      </c>
      <c r="D38" s="2" t="s">
        <v>239</v>
      </c>
      <c r="E38" s="2" t="s">
        <v>59</v>
      </c>
      <c r="F38" s="2" t="s">
        <v>240</v>
      </c>
    </row>
    <row r="39" spans="1:6" ht="26" x14ac:dyDescent="0.35">
      <c r="A39" s="2" t="s">
        <v>235</v>
      </c>
      <c r="B39" s="2" t="s">
        <v>28</v>
      </c>
      <c r="C39" s="2" t="s">
        <v>241</v>
      </c>
      <c r="D39" s="2" t="s">
        <v>242</v>
      </c>
      <c r="E39" s="2" t="s">
        <v>243</v>
      </c>
      <c r="F39" s="2" t="s">
        <v>244</v>
      </c>
    </row>
    <row r="40" spans="1:6" ht="26" x14ac:dyDescent="0.35">
      <c r="A40" s="2" t="s">
        <v>235</v>
      </c>
      <c r="B40" s="2" t="s">
        <v>29</v>
      </c>
      <c r="C40" s="2" t="s">
        <v>245</v>
      </c>
      <c r="D40" s="2" t="s">
        <v>202</v>
      </c>
      <c r="E40" s="2" t="s">
        <v>246</v>
      </c>
      <c r="F40" s="2" t="s">
        <v>247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selection sqref="A1:E1"/>
    </sheetView>
  </sheetViews>
  <sheetFormatPr defaultRowHeight="14.5" x14ac:dyDescent="0.35"/>
  <cols>
    <col min="1" max="1" width="20" customWidth="1"/>
    <col min="2" max="2" width="36" customWidth="1"/>
    <col min="3" max="3" width="14" customWidth="1"/>
    <col min="4" max="4" width="64" customWidth="1"/>
    <col min="5" max="5" width="14" customWidth="1"/>
  </cols>
  <sheetData>
    <row r="1" spans="1:5" ht="19.5" x14ac:dyDescent="0.45">
      <c r="A1" s="20" t="s">
        <v>248</v>
      </c>
      <c r="B1" s="21"/>
      <c r="C1" s="21"/>
      <c r="D1" s="21"/>
      <c r="E1" s="21"/>
    </row>
    <row r="2" spans="1:5" x14ac:dyDescent="0.35">
      <c r="A2" s="1"/>
      <c r="B2" s="1"/>
      <c r="C2" s="1"/>
      <c r="D2" s="1"/>
      <c r="E2" s="1"/>
    </row>
    <row r="3" spans="1:5" x14ac:dyDescent="0.35">
      <c r="A3" s="8" t="s">
        <v>94</v>
      </c>
      <c r="B3" s="8" t="s">
        <v>249</v>
      </c>
      <c r="C3" s="8" t="s">
        <v>250</v>
      </c>
      <c r="D3" s="8" t="s">
        <v>251</v>
      </c>
      <c r="E3" s="8" t="s">
        <v>252</v>
      </c>
    </row>
    <row r="4" spans="1:5" ht="26" x14ac:dyDescent="0.35">
      <c r="A4" s="2" t="s">
        <v>253</v>
      </c>
      <c r="B4" s="2" t="s">
        <v>254</v>
      </c>
      <c r="C4" s="2" t="s">
        <v>255</v>
      </c>
      <c r="D4" s="2" t="s">
        <v>256</v>
      </c>
      <c r="E4" s="2" t="s">
        <v>257</v>
      </c>
    </row>
    <row r="5" spans="1:5" ht="26" x14ac:dyDescent="0.35">
      <c r="A5" s="2" t="s">
        <v>258</v>
      </c>
      <c r="B5" s="2" t="s">
        <v>259</v>
      </c>
      <c r="C5" s="2" t="s">
        <v>255</v>
      </c>
      <c r="D5" s="2" t="s">
        <v>260</v>
      </c>
      <c r="E5" s="2" t="s">
        <v>257</v>
      </c>
    </row>
    <row r="6" spans="1:5" x14ac:dyDescent="0.35">
      <c r="A6" s="2" t="s">
        <v>261</v>
      </c>
      <c r="B6" s="2" t="s">
        <v>262</v>
      </c>
      <c r="C6" s="2" t="s">
        <v>263</v>
      </c>
      <c r="D6" s="2" t="s">
        <v>264</v>
      </c>
      <c r="E6" s="2" t="s">
        <v>257</v>
      </c>
    </row>
    <row r="7" spans="1:5" x14ac:dyDescent="0.35">
      <c r="A7" s="2" t="s">
        <v>265</v>
      </c>
      <c r="B7" s="2" t="s">
        <v>266</v>
      </c>
      <c r="C7" s="2" t="s">
        <v>263</v>
      </c>
      <c r="D7" s="2" t="s">
        <v>267</v>
      </c>
      <c r="E7" s="2" t="s">
        <v>257</v>
      </c>
    </row>
    <row r="8" spans="1:5" x14ac:dyDescent="0.35">
      <c r="A8" s="2" t="s">
        <v>21</v>
      </c>
      <c r="B8" s="2" t="s">
        <v>268</v>
      </c>
      <c r="C8" s="2" t="s">
        <v>269</v>
      </c>
      <c r="D8" s="2" t="s">
        <v>270</v>
      </c>
      <c r="E8" s="2" t="s">
        <v>257</v>
      </c>
    </row>
    <row r="9" spans="1:5" ht="26" x14ac:dyDescent="0.35">
      <c r="A9" s="2" t="s">
        <v>271</v>
      </c>
      <c r="B9" s="2" t="s">
        <v>272</v>
      </c>
      <c r="C9" s="2" t="s">
        <v>269</v>
      </c>
      <c r="D9" s="2" t="s">
        <v>273</v>
      </c>
      <c r="E9" s="2" t="s">
        <v>257</v>
      </c>
    </row>
    <row r="10" spans="1:5" x14ac:dyDescent="0.35">
      <c r="A10" s="2" t="s">
        <v>274</v>
      </c>
      <c r="B10" s="2" t="s">
        <v>275</v>
      </c>
      <c r="C10" s="2" t="s">
        <v>276</v>
      </c>
      <c r="D10" s="2" t="s">
        <v>277</v>
      </c>
      <c r="E10" s="2" t="s">
        <v>257</v>
      </c>
    </row>
    <row r="11" spans="1:5" ht="26" x14ac:dyDescent="0.35">
      <c r="A11" s="2" t="s">
        <v>9</v>
      </c>
      <c r="B11" s="2" t="s">
        <v>278</v>
      </c>
      <c r="C11" s="2" t="s">
        <v>276</v>
      </c>
      <c r="D11" s="2" t="s">
        <v>279</v>
      </c>
      <c r="E11" s="2" t="s">
        <v>257</v>
      </c>
    </row>
    <row r="12" spans="1:5" ht="26" x14ac:dyDescent="0.35">
      <c r="A12" s="2" t="s">
        <v>280</v>
      </c>
      <c r="B12" s="2" t="s">
        <v>278</v>
      </c>
      <c r="C12" s="2" t="s">
        <v>276</v>
      </c>
      <c r="D12" s="2" t="s">
        <v>281</v>
      </c>
      <c r="E12" s="2" t="s">
        <v>257</v>
      </c>
    </row>
    <row r="13" spans="1:5" ht="26" x14ac:dyDescent="0.35">
      <c r="A13" s="2" t="s">
        <v>20</v>
      </c>
      <c r="B13" s="2" t="s">
        <v>282</v>
      </c>
      <c r="C13" s="2" t="s">
        <v>283</v>
      </c>
      <c r="D13" s="2" t="s">
        <v>284</v>
      </c>
      <c r="E13" s="2" t="s">
        <v>257</v>
      </c>
    </row>
    <row r="14" spans="1:5" ht="26" x14ac:dyDescent="0.35">
      <c r="A14" s="2" t="s">
        <v>17</v>
      </c>
      <c r="B14" s="2" t="s">
        <v>285</v>
      </c>
      <c r="C14" s="2" t="s">
        <v>283</v>
      </c>
      <c r="D14" s="2" t="s">
        <v>286</v>
      </c>
      <c r="E14" s="2" t="s">
        <v>257</v>
      </c>
    </row>
    <row r="15" spans="1:5" x14ac:dyDescent="0.35">
      <c r="A15" s="2" t="s">
        <v>287</v>
      </c>
      <c r="B15" s="2" t="s">
        <v>288</v>
      </c>
      <c r="C15" s="2" t="s">
        <v>289</v>
      </c>
      <c r="D15" s="2" t="s">
        <v>290</v>
      </c>
      <c r="E15" s="2" t="s">
        <v>257</v>
      </c>
    </row>
    <row r="16" spans="1:5" x14ac:dyDescent="0.35">
      <c r="A16" s="2" t="s">
        <v>291</v>
      </c>
      <c r="B16" s="2" t="s">
        <v>292</v>
      </c>
      <c r="C16" s="2" t="s">
        <v>289</v>
      </c>
      <c r="D16" s="2" t="s">
        <v>293</v>
      </c>
      <c r="E16" s="2" t="s">
        <v>257</v>
      </c>
    </row>
    <row r="17" spans="1:5" ht="26" x14ac:dyDescent="0.35">
      <c r="A17" s="2" t="s">
        <v>294</v>
      </c>
      <c r="B17" s="2" t="s">
        <v>295</v>
      </c>
      <c r="C17" s="2" t="s">
        <v>289</v>
      </c>
      <c r="D17" s="2" t="s">
        <v>296</v>
      </c>
      <c r="E17" s="2" t="s">
        <v>257</v>
      </c>
    </row>
  </sheetData>
  <mergeCells count="1">
    <mergeCell ref="A1:E1"/>
  </mergeCells>
  <dataValidations count="1">
    <dataValidation type="list" sqref="E4:E17" xr:uid="{00000000-0002-0000-0800-000000000000}">
      <formula1>"Planned,In Progress,At Risk,Done"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activeCell="C10" sqref="C10"/>
    </sheetView>
  </sheetViews>
  <sheetFormatPr defaultRowHeight="14.5" x14ac:dyDescent="0.35"/>
  <cols>
    <col min="1" max="1" width="30" customWidth="1"/>
    <col min="2" max="2" width="48" customWidth="1"/>
    <col min="3" max="3" width="60" customWidth="1"/>
  </cols>
  <sheetData>
    <row r="1" spans="1:3" ht="19.5" x14ac:dyDescent="0.45">
      <c r="A1" s="20" t="s">
        <v>297</v>
      </c>
      <c r="B1" s="21"/>
      <c r="C1" s="21"/>
    </row>
    <row r="2" spans="1:3" x14ac:dyDescent="0.35">
      <c r="A2" s="1"/>
      <c r="B2" s="1"/>
      <c r="C2" s="1"/>
    </row>
    <row r="3" spans="1:3" x14ac:dyDescent="0.35">
      <c r="A3" s="8" t="s">
        <v>298</v>
      </c>
      <c r="B3" s="8" t="s">
        <v>299</v>
      </c>
      <c r="C3" s="8" t="s">
        <v>300</v>
      </c>
    </row>
    <row r="4" spans="1:3" ht="26" x14ac:dyDescent="0.35">
      <c r="A4" s="2" t="s">
        <v>301</v>
      </c>
      <c r="B4" s="2" t="s">
        <v>302</v>
      </c>
      <c r="C4" s="2" t="s">
        <v>303</v>
      </c>
    </row>
    <row r="5" spans="1:3" ht="26" x14ac:dyDescent="0.35">
      <c r="A5" s="2" t="s">
        <v>304</v>
      </c>
      <c r="B5" s="2" t="s">
        <v>305</v>
      </c>
      <c r="C5" s="2" t="s">
        <v>306</v>
      </c>
    </row>
    <row r="6" spans="1:3" ht="26" x14ac:dyDescent="0.35">
      <c r="A6" s="2" t="s">
        <v>307</v>
      </c>
      <c r="B6" s="2" t="s">
        <v>308</v>
      </c>
      <c r="C6" s="2" t="s">
        <v>309</v>
      </c>
    </row>
    <row r="7" spans="1:3" ht="26" x14ac:dyDescent="0.35">
      <c r="A7" s="2" t="s">
        <v>310</v>
      </c>
      <c r="B7" s="2" t="s">
        <v>311</v>
      </c>
      <c r="C7" s="2" t="s">
        <v>312</v>
      </c>
    </row>
    <row r="8" spans="1:3" ht="26" x14ac:dyDescent="0.35">
      <c r="A8" s="2" t="s">
        <v>313</v>
      </c>
      <c r="B8" s="2" t="s">
        <v>314</v>
      </c>
      <c r="C8" s="2" t="s">
        <v>315</v>
      </c>
    </row>
    <row r="9" spans="1:3" ht="26" x14ac:dyDescent="0.35">
      <c r="A9" s="2" t="s">
        <v>316</v>
      </c>
      <c r="B9" s="2" t="s">
        <v>317</v>
      </c>
      <c r="C9" s="2" t="s">
        <v>318</v>
      </c>
    </row>
    <row r="10" spans="1:3" ht="26" x14ac:dyDescent="0.35">
      <c r="A10" s="2" t="s">
        <v>319</v>
      </c>
      <c r="B10" s="2" t="s">
        <v>320</v>
      </c>
      <c r="C10" s="2" t="s">
        <v>321</v>
      </c>
    </row>
    <row r="11" spans="1:3" ht="26" x14ac:dyDescent="0.35">
      <c r="A11" s="2" t="s">
        <v>322</v>
      </c>
      <c r="B11" s="2" t="s">
        <v>323</v>
      </c>
      <c r="C11" s="2" t="s">
        <v>324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Recommended_GTM</vt:lpstr>
      <vt:lpstr>Revised_Timeline</vt:lpstr>
      <vt:lpstr>Feature_Disposition</vt:lpstr>
      <vt:lpstr>Launch_Readiness</vt:lpstr>
      <vt:lpstr>Market_Basis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Nazeer Ahmed</dc:creator>
  <cp:lastModifiedBy>Nazeer Ahmed</cp:lastModifiedBy>
  <dcterms:created xsi:type="dcterms:W3CDTF">2026-08-18T06:08:30Z</dcterms:created>
  <dcterms:modified xsi:type="dcterms:W3CDTF">2026-08-18T06:08:30Z</dcterms:modified>
</cp:coreProperties>
</file>