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7rYIFNJSmzmCFy9bLK+3i1yE4udfPVG9uuM8oF1/iR5i2vCPxoH/BY/0fhcuODGcXqDSA7bp/rE2zDlBAHEZ2A==" workbookSaltValue="AtILnAin3BgoAKXA7D+YbA==" workbookSpinCount="100000" lockStructure="1"/>
  <bookViews>
    <workbookView windowHeight="10480" activeTab="1"/>
  </bookViews>
  <sheets>
    <sheet name="Experiment" sheetId="7" r:id="rId1"/>
    <sheet name="Run" sheetId="8" r:id="rId2"/>
    <sheet name="Please Read First!" sheetId="10" r:id="rId3"/>
    <sheet name="ok" sheetId="9" state="hidden" r:id="rId4"/>
  </sheets>
  <definedNames>
    <definedName name="Platform">ok!$A$2:$A$45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0" authorId="0">
      <text/>
    </comment>
    <comment ref="B10" authorId="0">
      <text>
        <r>
          <rPr>
            <b/>
            <sz val="9"/>
            <rFont val="等线"/>
            <charset val="134"/>
          </rPr>
          <t>最终系统搜索或显示的Experiment名称，不可重复、必须唯一</t>
        </r>
        <r>
          <rPr>
            <sz val="9"/>
            <rFont val="等线"/>
            <charset val="134"/>
          </rPr>
          <t xml:space="preserve">
</t>
        </r>
      </text>
    </comment>
    <comment ref="C10" authorId="0">
      <text>
        <r>
          <rPr>
            <b/>
            <sz val="9"/>
            <color rgb="FF000000"/>
            <rFont val="等线"/>
            <charset val="134"/>
          </rPr>
          <t>填写BioProject的accession号，用于建立与BioProject之间的关联关系，需要在BioProject数据库中提前建立</t>
        </r>
        <r>
          <rPr>
            <sz val="9"/>
            <color rgb="FF000000"/>
            <rFont val="等线"/>
            <charset val="134"/>
          </rPr>
          <t xml:space="preserve">
</t>
        </r>
      </text>
    </comment>
    <comment ref="D10" authorId="0">
      <text>
        <r>
          <rPr>
            <b/>
            <sz val="9"/>
            <color rgb="FF000000"/>
            <rFont val="等线"/>
            <charset val="134"/>
          </rPr>
          <t xml:space="preserve">Experiment所对应样本(BioSample name)，用于建立与BioSample之间的建立关联关系，需要在BioSample数据库中提前建立
</t>
        </r>
      </text>
    </comment>
    <comment ref="E10" authorId="0">
      <text>
        <r>
          <rPr>
            <b/>
            <sz val="9"/>
            <rFont val="等线"/>
            <charset val="134"/>
          </rPr>
          <t xml:space="preserve">非必填项，可以为空
</t>
        </r>
        <r>
          <rPr>
            <b/>
            <sz val="9"/>
            <rFont val="宋体"/>
            <charset val="134"/>
          </rPr>
          <t xml:space="preserve">
</t>
        </r>
      </text>
    </comment>
    <comment ref="G10" authorId="0">
      <text>
        <r>
          <rPr>
            <b/>
            <sz val="9"/>
            <color rgb="FF000000"/>
            <rFont val="等线"/>
            <charset val="134"/>
          </rPr>
          <t xml:space="preserve">用于填写您的实验设计和策略的详细信息，可包括杂交和亲和捕获试剂选择等细节。例如：DNA of sorted NCSCs was extracted from the cell line using a QIAamp DNA Mini Kit, sheared to approximately 300-500 bp using a Covaris S220 instrument. Then the libraries were constructed through end-repair, A-tailing, adapter ligation and bisulfate-converted using a ZymoEZ DNA Methylation Kit. </t>
        </r>
        <r>
          <rPr>
            <sz val="9"/>
            <color rgb="FF000000"/>
            <rFont val="等线"/>
            <charset val="134"/>
          </rPr>
          <t xml:space="preserve">
</t>
        </r>
      </text>
    </comment>
    <comment ref="H10" authorId="0">
      <text>
        <r>
          <rPr>
            <b/>
            <sz val="9"/>
            <rFont val="等线"/>
            <charset val="134"/>
          </rPr>
          <t>文库的名称</t>
        </r>
        <r>
          <rPr>
            <sz val="9"/>
            <rFont val="等线"/>
            <charset val="134"/>
          </rPr>
          <t xml:space="preserve">
</t>
        </r>
      </text>
    </comment>
    <comment ref="I10" authorId="0">
      <text>
        <r>
          <rPr>
            <b/>
            <sz val="9"/>
            <rFont val="等线"/>
            <charset val="134"/>
          </rPr>
          <t>请从下拉菜单中选出相应测序技术</t>
        </r>
        <r>
          <rPr>
            <sz val="9"/>
            <rFont val="等线"/>
            <charset val="134"/>
          </rPr>
          <t xml:space="preserve">
</t>
        </r>
      </text>
    </comment>
    <comment ref="J10" authorId="0">
      <text>
        <r>
          <rPr>
            <b/>
            <sz val="9"/>
            <rFont val="等线"/>
            <charset val="134"/>
          </rPr>
          <t>请从下拉菜单中选出文库的实验材料来源类型</t>
        </r>
        <r>
          <rPr>
            <sz val="9"/>
            <rFont val="等线"/>
            <charset val="134"/>
          </rPr>
          <t xml:space="preserve">
</t>
        </r>
      </text>
    </comment>
    <comment ref="K10" authorId="0">
      <text>
        <r>
          <rPr>
            <b/>
            <sz val="9"/>
            <rFont val="等线"/>
            <charset val="134"/>
          </rPr>
          <t>请从下拉菜单中选出使用了哪种方法来选择和/或富集测序的材料</t>
        </r>
        <r>
          <rPr>
            <sz val="9"/>
            <rFont val="等线"/>
            <charset val="134"/>
          </rPr>
          <t xml:space="preserve">
</t>
        </r>
      </text>
    </comment>
    <comment ref="L10" authorId="0">
      <text>
        <r>
          <rPr>
            <b/>
            <sz val="9"/>
            <rFont val="等线"/>
            <charset val="134"/>
          </rPr>
          <t>请从下拉菜单中选出测序片段读取配置相关信息</t>
        </r>
        <r>
          <rPr>
            <sz val="9"/>
            <rFont val="等线"/>
            <charset val="134"/>
          </rPr>
          <t xml:space="preserve">
</t>
        </r>
      </text>
    </comment>
    <comment ref="M10" authorId="0">
      <text>
        <r>
          <rPr>
            <b/>
            <sz val="9"/>
            <rFont val="等线"/>
            <charset val="134"/>
          </rPr>
          <t>reads读长或F端reads读长
当Platform为PacBio sequel或Ion Torrent系列测序仪时，此列可以为空</t>
        </r>
        <r>
          <rPr>
            <sz val="9"/>
            <rFont val="等线"/>
            <charset val="134"/>
          </rPr>
          <t xml:space="preserve">
</t>
        </r>
      </text>
    </comment>
    <comment ref="N10" authorId="0">
      <text>
        <r>
          <rPr>
            <b/>
            <sz val="9"/>
            <rFont val="等线"/>
            <charset val="134"/>
          </rPr>
          <t>R端reads读长,数据类型是paired时必填</t>
        </r>
        <r>
          <rPr>
            <sz val="9"/>
            <rFont val="等线"/>
            <charset val="134"/>
          </rPr>
          <t xml:space="preserve">
</t>
        </r>
      </text>
    </comment>
    <comment ref="O10" authorId="0">
      <text>
        <r>
          <rPr>
            <b/>
            <sz val="9"/>
            <rFont val="等线"/>
            <charset val="134"/>
          </rPr>
          <t>插入片段长度，此列需要提供一个数值，数值为插入区间的中值</t>
        </r>
        <r>
          <rPr>
            <sz val="9"/>
            <rFont val="等线"/>
            <charset val="134"/>
          </rPr>
          <t xml:space="preserve">
</t>
        </r>
      </text>
    </comment>
    <comment ref="P10" authorId="0">
      <text>
        <r>
          <rPr>
            <b/>
            <sz val="9"/>
            <rFont val="等线"/>
            <charset val="134"/>
          </rPr>
          <t>接头长度</t>
        </r>
        <r>
          <rPr>
            <sz val="9"/>
            <rFont val="等线"/>
            <charset val="134"/>
          </rPr>
          <t xml:space="preserve">
</t>
        </r>
      </text>
    </comment>
    <comment ref="Q10" authorId="0">
      <text>
        <r>
          <rPr>
            <b/>
            <sz val="9"/>
            <rFont val="等线"/>
            <charset val="134"/>
          </rPr>
          <t>接头长度标准偏差</t>
        </r>
        <r>
          <rPr>
            <sz val="9"/>
            <rFont val="等线"/>
            <charset val="134"/>
          </rPr>
          <t xml:space="preserve">
</t>
        </r>
      </text>
    </comment>
    <comment ref="R10" authorId="0">
      <text>
        <r>
          <rPr>
            <b/>
            <sz val="9"/>
            <rFont val="等线"/>
            <charset val="134"/>
          </rPr>
          <t>循环数</t>
        </r>
        <r>
          <rPr>
            <sz val="9"/>
            <rFont val="等线"/>
            <charset val="134"/>
          </rPr>
          <t xml:space="preserve">
</t>
        </r>
      </text>
    </comment>
    <comment ref="S10" authorId="0">
      <text>
        <r>
          <rPr>
            <b/>
            <sz val="9"/>
            <rFont val="等线"/>
            <charset val="134"/>
          </rPr>
          <t>如果Experiment已存在其他数据库中，请写出其数据库英文全称或简写</t>
        </r>
      </text>
    </comment>
    <comment ref="T10" authorId="0">
      <text>
        <r>
          <rPr>
            <b/>
            <sz val="9"/>
            <rFont val="等线"/>
            <charset val="134"/>
          </rPr>
          <t>如果Experiment已存在其他数据库中，请写出其的序列号</t>
        </r>
        <r>
          <rPr>
            <sz val="9"/>
            <rFont val="宋体"/>
            <charset val="134"/>
          </rPr>
          <t xml:space="preserve">
</t>
        </r>
      </text>
    </comment>
    <comment ref="U10" authorId="0">
      <text>
        <r>
          <rPr>
            <b/>
            <sz val="9"/>
            <rFont val="等线"/>
            <charset val="134"/>
          </rPr>
          <t>如果Experiment已存在其他数据库中，请列出其网页网址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0" authorId="0">
      <text>
        <r>
          <rPr>
            <b/>
            <sz val="9"/>
            <color rgb="FF000000"/>
            <rFont val="等线"/>
            <charset val="134"/>
          </rPr>
          <t>为本表格Run编号，编号规则为前缀R加自然数，如：R1，R2，R3等，编号必须唯一，请勿自行改动编码方式</t>
        </r>
      </text>
    </comment>
    <comment ref="B10" authorId="0">
      <text>
        <r>
          <rPr>
            <b/>
            <sz val="9"/>
            <color rgb="FF000000"/>
            <rFont val="等线"/>
            <charset val="134"/>
          </rPr>
          <t>最终系统搜索或显示的Run名称，当同一个Experiment对应多个Run时，请注意不要重名，这是数据发布后，区分Run文件信息的重要标识</t>
        </r>
      </text>
    </comment>
    <comment ref="C10" authorId="0">
      <text>
        <r>
          <rPr>
            <b/>
            <sz val="9"/>
            <rFont val="等线"/>
            <charset val="134"/>
          </rPr>
          <t>填写BioProject的accession号，用于建立与BioProject之间的关联关系，需要在BioProject数据库中提前建立</t>
        </r>
        <r>
          <rPr>
            <sz val="9"/>
            <rFont val="等线"/>
            <charset val="134"/>
          </rPr>
          <t xml:space="preserve">
</t>
        </r>
      </text>
    </comment>
    <comment ref="D10" authorId="0">
      <text>
        <r>
          <rPr>
            <b/>
            <sz val="9"/>
            <rFont val="等线"/>
            <charset val="134"/>
          </rPr>
          <t>填写Experiment表格中对应的ID编号，即E1，E2等</t>
        </r>
        <r>
          <rPr>
            <sz val="9"/>
            <rFont val="等线"/>
            <charset val="134"/>
          </rPr>
          <t xml:space="preserve">
</t>
        </r>
      </text>
    </comment>
    <comment ref="E10" authorId="0">
      <text>
        <r>
          <rPr>
            <b/>
            <sz val="9"/>
            <rFont val="等线"/>
            <charset val="134"/>
          </rPr>
          <t>请选出提交序列数据格式，建议提交Fastq或BAM格式数据</t>
        </r>
        <r>
          <rPr>
            <sz val="9"/>
            <rFont val="等线"/>
            <charset val="134"/>
          </rPr>
          <t xml:space="preserve">
</t>
        </r>
      </text>
    </comment>
    <comment ref="F10" authorId="0">
      <text>
        <r>
          <rPr>
            <b/>
            <sz val="9"/>
            <rFont val="等线"/>
            <charset val="134"/>
          </rPr>
          <t xml:space="preserve">1.文件名称必须是唯一，务必仅填写全名称（包括文件后缀名，注意不要添加文件路径和文件夹名）;
2.Fastq格式仅接受gzip和bzip2压缩格式；
3.BAM格式无需压缩，可以直接上BAM格式文件；
4.PacBio sequel或Ion Torrent系列测序仪可上传tar压缩包；
</t>
        </r>
        <r>
          <rPr>
            <sz val="9"/>
            <rFont val="等线"/>
            <charset val="134"/>
          </rPr>
          <t xml:space="preserve">
</t>
        </r>
      </text>
    </comment>
    <comment ref="G10" authorId="0">
      <text>
        <r>
          <rPr>
            <b/>
            <sz val="9"/>
            <rFont val="等线"/>
            <charset val="134"/>
          </rPr>
          <t>MD5校验是一个32个字符的字母数字字符串。为了不影响您FTP上传的数据文件后台审核效率，请您务必确保MD5 checksum正确无误</t>
        </r>
        <r>
          <rPr>
            <sz val="9"/>
            <rFont val="等线"/>
            <charset val="134"/>
          </rPr>
          <t xml:space="preserve">
</t>
        </r>
      </text>
    </comment>
    <comment ref="H10" authorId="0">
      <text>
        <r>
          <rPr>
            <b/>
            <sz val="9"/>
            <rFont val="等线"/>
            <charset val="134"/>
          </rPr>
          <t>1.文件名称必须是唯一，务必仅填写全名称（包括文件后缀名，注意不要添加文件路径和文件夹名）;
2.Fastq格式仅接受gzip和bzip2压缩格式；
3.BAM格式无需压缩，可以直接上BAM格式文件；
4.PacBio sequel或Ion Torrent系列测序仪可上传tar压缩包；</t>
        </r>
      </text>
    </comment>
    <comment ref="I10" authorId="0">
      <text>
        <r>
          <rPr>
            <b/>
            <sz val="9"/>
            <rFont val="等线"/>
            <charset val="134"/>
          </rPr>
          <t>MD5校验是一个32个字符的字母数字字符串，为了不影响您FTP上传的数据文件后台审核效率，请您务必确保MD5 checksum正确无误</t>
        </r>
        <r>
          <rPr>
            <sz val="9"/>
            <rFont val="等线"/>
            <charset val="134"/>
          </rPr>
          <t xml:space="preserve">
</t>
        </r>
      </text>
    </comment>
    <comment ref="J10" authorId="0">
      <text>
        <r>
          <rPr>
            <b/>
            <sz val="9"/>
            <rFont val="等线"/>
            <charset val="134"/>
          </rPr>
          <t>参考序列名称，当文件格式BAM时，且您的参考序列为本地文件，请您填写Reference file name和 MD5 for reference file（第10和11列）；并将压缩后Fasta文件与测序数据一同上传至FTP服务器（Fasta压缩格式为.gz或者.bz2）</t>
        </r>
      </text>
    </comment>
    <comment ref="K10" authorId="0">
      <text>
        <r>
          <rPr>
            <b/>
            <sz val="9"/>
            <rFont val="等线"/>
            <charset val="134"/>
          </rPr>
          <t>参考序列md5码</t>
        </r>
        <r>
          <rPr>
            <sz val="9"/>
            <rFont val="等线"/>
            <charset val="134"/>
          </rPr>
          <t xml:space="preserve">
</t>
        </r>
      </text>
    </comment>
    <comment ref="L10" authorId="0">
      <text>
        <r>
          <rPr>
            <b/>
            <sz val="9"/>
            <rFont val="等线"/>
            <charset val="134"/>
          </rPr>
          <t>参考序列名称或序列号，如果你的Reference文件是公共数据，请写明Reference文件名称或序列号</t>
        </r>
        <r>
          <rPr>
            <sz val="9"/>
            <rFont val="等线"/>
            <charset val="134"/>
          </rPr>
          <t xml:space="preserve">
</t>
        </r>
      </text>
    </comment>
    <comment ref="M10" authorId="0">
      <text>
        <r>
          <rPr>
            <b/>
            <sz val="9"/>
            <rFont val="等线"/>
            <charset val="134"/>
          </rPr>
          <t>参考序列对应的网址链接，如果你的Reference文件是公共数据，请写明Reference所在网站</t>
        </r>
      </text>
    </comment>
    <comment ref="N10" authorId="0">
      <text>
        <r>
          <rPr>
            <b/>
            <sz val="9"/>
            <rFont val="等线"/>
            <charset val="134"/>
          </rPr>
          <t>如果Run已存在其他数据库中，请写出其数据库英文全称或简写</t>
        </r>
      </text>
    </comment>
    <comment ref="O10" authorId="0">
      <text>
        <r>
          <rPr>
            <b/>
            <sz val="9"/>
            <rFont val="等线"/>
            <charset val="134"/>
          </rPr>
          <t>如果Run已存在其他数据库中，请写出其的序列号</t>
        </r>
        <r>
          <rPr>
            <sz val="9"/>
            <rFont val="宋体"/>
            <charset val="134"/>
          </rPr>
          <t xml:space="preserve">
</t>
        </r>
      </text>
    </comment>
    <comment ref="P10" authorId="0">
      <text>
        <r>
          <rPr>
            <b/>
            <sz val="9"/>
            <rFont val="等线"/>
            <charset val="134"/>
          </rPr>
          <t>如果Run已存在其他数据库中，请列出其网页网址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<sst xmlns="http://schemas.openxmlformats.org/spreadsheetml/2006/main" count="1201" uniqueCount="634">
  <si>
    <r>
      <rPr>
        <b/>
        <sz val="11"/>
        <rFont val="Arial"/>
        <charset val="134"/>
      </rPr>
      <t>GSA</t>
    </r>
    <r>
      <rPr>
        <b/>
        <sz val="11"/>
        <rFont val="宋体"/>
        <charset val="134"/>
      </rPr>
      <t>批量表格由两部分组成</t>
    </r>
    <r>
      <rPr>
        <b/>
        <sz val="11"/>
        <rFont val="Arial"/>
        <charset val="134"/>
      </rPr>
      <t>Experiment</t>
    </r>
    <r>
      <rPr>
        <b/>
        <sz val="11"/>
        <rFont val="宋体"/>
        <charset val="134"/>
      </rPr>
      <t>和</t>
    </r>
    <r>
      <rPr>
        <b/>
        <sz val="11"/>
        <rFont val="Arial"/>
        <charset val="134"/>
      </rPr>
      <t>Run</t>
    </r>
    <r>
      <rPr>
        <b/>
        <sz val="11"/>
        <rFont val="宋体"/>
        <charset val="134"/>
      </rPr>
      <t>表，本表用于收集</t>
    </r>
    <r>
      <rPr>
        <b/>
        <sz val="11"/>
        <rFont val="Arial"/>
        <charset val="134"/>
      </rPr>
      <t>Experiment</t>
    </r>
    <r>
      <rPr>
        <b/>
        <sz val="11"/>
        <rFont val="宋体"/>
        <charset val="134"/>
      </rPr>
      <t>信息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</si>
  <si>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绿色标题列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为必填项</t>
    </r>
  </si>
  <si>
    <r>
      <rPr>
        <b/>
        <sz val="11"/>
        <rFont val="Adobe 黑体 Std R"/>
        <charset val="134"/>
      </rPr>
      <t>注意：</t>
    </r>
    <r>
      <rPr>
        <sz val="11"/>
        <rFont val="Arial"/>
        <charset val="134"/>
      </rPr>
      <t xml:space="preserve">1. </t>
    </r>
    <r>
      <rPr>
        <b/>
        <sz val="11"/>
        <color rgb="FFFF0000"/>
        <rFont val="Adobe 黑体 Std R"/>
        <charset val="134"/>
      </rPr>
      <t>不要随意删除或插入词条列！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</si>
  <si>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灰色标题列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为选填项，如果无法提供，可以为空</t>
    </r>
  </si>
  <si>
    <r>
      <rPr>
        <sz val="11"/>
        <color theme="1"/>
        <rFont val="Arial"/>
        <charset val="134"/>
      </rPr>
      <t xml:space="preserve">           2. </t>
    </r>
    <r>
      <rPr>
        <sz val="11"/>
        <color theme="1"/>
        <rFont val="宋体"/>
        <charset val="134"/>
      </rPr>
      <t>在您使用</t>
    </r>
    <r>
      <rPr>
        <sz val="11"/>
        <color theme="1"/>
        <rFont val="Arial"/>
        <charset val="134"/>
      </rPr>
      <t>Excel“</t>
    </r>
    <r>
      <rPr>
        <sz val="11"/>
        <color theme="1"/>
        <rFont val="宋体"/>
        <charset val="134"/>
      </rPr>
      <t>自动填充功能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时需谨慎，以防出现不必要的填写错误（如日期或数字编号）</t>
    </r>
    <r>
      <rPr>
        <sz val="11"/>
        <color theme="1"/>
        <rFont val="Arial"/>
        <charset val="134"/>
      </rPr>
      <t xml:space="preserve">    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</si>
  <si>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蓝色标题列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</t>
    </r>
    <r>
      <rPr>
        <b/>
        <sz val="11"/>
        <rFont val="Arial"/>
        <charset val="134"/>
      </rPr>
      <t>Paired</t>
    </r>
    <r>
      <rPr>
        <b/>
        <sz val="11"/>
        <rFont val="Adobe 黑体 Std R"/>
        <charset val="134"/>
      </rPr>
      <t>数据必填</t>
    </r>
  </si>
  <si>
    <r>
      <rPr>
        <sz val="11"/>
        <color theme="1"/>
        <rFont val="Arial"/>
        <charset val="134"/>
      </rPr>
      <t xml:space="preserve">           3. </t>
    </r>
    <r>
      <rPr>
        <sz val="11"/>
        <color theme="1"/>
        <rFont val="宋体"/>
        <charset val="134"/>
      </rPr>
      <t>为节省您批量上传表格的审核时间，请您在提交前务必认真检查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</si>
  <si>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黄色区域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有下拉菜单</t>
    </r>
  </si>
  <si>
    <r>
      <rPr>
        <sz val="11"/>
        <rFont val="Adobe 黑体 Std R"/>
        <charset val="134"/>
      </rPr>
      <t>当</t>
    </r>
    <r>
      <rPr>
        <b/>
        <sz val="11"/>
        <rFont val="Arial"/>
        <charset val="134"/>
      </rPr>
      <t>*Platform</t>
    </r>
    <r>
      <rPr>
        <sz val="11"/>
        <rFont val="Arial"/>
        <charset val="134"/>
      </rPr>
      <t xml:space="preserve"> (</t>
    </r>
    <r>
      <rPr>
        <sz val="11"/>
        <rFont val="Adobe 黑体 Std R"/>
        <charset val="134"/>
      </rPr>
      <t>第</t>
    </r>
    <r>
      <rPr>
        <sz val="11"/>
        <rFont val="Arial"/>
        <charset val="134"/>
      </rPr>
      <t>6</t>
    </r>
    <r>
      <rPr>
        <sz val="11"/>
        <rFont val="Adobe 黑体 Std R"/>
        <charset val="134"/>
      </rPr>
      <t>列</t>
    </r>
    <r>
      <rPr>
        <sz val="11"/>
        <rFont val="Arial"/>
        <charset val="134"/>
      </rPr>
      <t xml:space="preserve">) </t>
    </r>
    <r>
      <rPr>
        <sz val="11"/>
        <rFont val="Adobe 黑体 Std R"/>
        <charset val="134"/>
      </rPr>
      <t>为</t>
    </r>
    <r>
      <rPr>
        <sz val="11"/>
        <rFont val="Arial"/>
        <charset val="134"/>
      </rPr>
      <t>Helicos HeliScope</t>
    </r>
    <r>
      <rPr>
        <sz val="11"/>
        <rFont val="Adobe 黑体 Std R"/>
        <charset val="134"/>
      </rPr>
      <t>时，</t>
    </r>
    <r>
      <rPr>
        <sz val="11"/>
        <rFont val="Arial"/>
        <charset val="134"/>
      </rPr>
      <t>Planned number of cycles</t>
    </r>
    <r>
      <rPr>
        <sz val="11"/>
        <rFont val="Adobe 黑体 Std R"/>
        <charset val="134"/>
      </rPr>
      <t>必填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</si>
  <si>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ID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</si>
  <si>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Experiment title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</si>
  <si>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BioProject accession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</si>
  <si>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BioSample name</t>
    </r>
  </si>
  <si>
    <t>BioSample accession</t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</si>
  <si>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Platform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</si>
  <si>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Library Construction / Experimental Design</t>
    </r>
  </si>
  <si>
    <t>Library name</t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</si>
  <si>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Strategy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</si>
  <si>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Source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</si>
  <si>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Selection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</si>
  <si>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Layout</t>
    </r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</si>
  <si>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Read length for mate1(bp)</t>
    </r>
  </si>
  <si>
    <t>Read length for mate 2(bp)</t>
  </si>
  <si>
    <t>Insert size (bp)</t>
  </si>
  <si>
    <t>Nominal size (bp)</t>
  </si>
  <si>
    <t>Nominal standard deviation (bp)</t>
  </si>
  <si>
    <r>
      <rPr>
        <b/>
        <sz val="11"/>
        <color rgb="FF000000"/>
        <rFont val="Arial"/>
        <charset val="134"/>
      </rPr>
      <t>Planned number of cycles</t>
    </r>
    <r>
      <rPr>
        <b/>
        <sz val="11"/>
        <color rgb="FF333333"/>
        <rFont val="Arial"/>
        <charset val="134"/>
      </rPr>
      <t>  </t>
    </r>
  </si>
  <si>
    <t>other_db</t>
  </si>
  <si>
    <t>accession_in_other_db</t>
  </si>
  <si>
    <t xml:space="preserve">other_db_url </t>
  </si>
  <si>
    <t>E1</t>
  </si>
  <si>
    <t>Calathodes_oxycarpa_2024050902-8</t>
  </si>
  <si>
    <t>PRJCA050622</t>
  </si>
  <si>
    <t>Illumina NovaSeq 6000</t>
  </si>
  <si>
    <t>missing</t>
  </si>
  <si>
    <t>WGS</t>
  </si>
  <si>
    <t>TRANSCRIPTOMIC</t>
  </si>
  <si>
    <t>RANDOM</t>
  </si>
  <si>
    <t>PAIRED</t>
  </si>
  <si>
    <t>E2</t>
  </si>
  <si>
    <t>Trollius_altaicus20240618009</t>
  </si>
  <si>
    <t>E3</t>
  </si>
  <si>
    <t>Trollius_chinensis2023061310</t>
  </si>
  <si>
    <t>E4</t>
  </si>
  <si>
    <t>Trollius_lilacinus20240611005</t>
  </si>
  <si>
    <t>E5</t>
  </si>
  <si>
    <t>Trollius_pumilus2023080915</t>
  </si>
  <si>
    <t>E6</t>
  </si>
  <si>
    <t>Trollius_ranunculoides2024060502</t>
  </si>
  <si>
    <t>E7</t>
  </si>
  <si>
    <t>Trollius_yunnanensis2023081015-1</t>
  </si>
  <si>
    <t>E8</t>
  </si>
  <si>
    <t>Adonis_aestivalis_var_parviflora_I-4422</t>
  </si>
  <si>
    <t>E9</t>
  </si>
  <si>
    <t>Adonis_amurensis_ChengnanPark2025031401</t>
  </si>
  <si>
    <t>E10</t>
  </si>
  <si>
    <t>Adonis_amurensis_Japan_WHJP01</t>
  </si>
  <si>
    <t>E11</t>
  </si>
  <si>
    <t>Adonis_amurensis_Tonghua_1_2024050405-1</t>
  </si>
  <si>
    <t>E12</t>
  </si>
  <si>
    <t>Adonis_amurensis_Tonghua_2024050305-1</t>
  </si>
  <si>
    <t>E13</t>
  </si>
  <si>
    <t>Adonis_amurensis_Tonghua_3_2024050405-3</t>
  </si>
  <si>
    <t>E14</t>
  </si>
  <si>
    <t>Adonis_bobroviana_1_2024060601-1</t>
  </si>
  <si>
    <t>E15</t>
  </si>
  <si>
    <t>Adonis_bobroviana_2_2024060601-2</t>
  </si>
  <si>
    <t>E16</t>
  </si>
  <si>
    <t>Adonis_bobroviana_3_2024060601-3</t>
  </si>
  <si>
    <t>E17</t>
  </si>
  <si>
    <t>Adonis_coerulea_1_2024060508-1</t>
  </si>
  <si>
    <t>E18</t>
  </si>
  <si>
    <t>Adonis_coerulea_2_2024060508-2</t>
  </si>
  <si>
    <t>E19</t>
  </si>
  <si>
    <t>Adonis_coerulea_3_2024060508-3</t>
  </si>
  <si>
    <t>E20</t>
  </si>
  <si>
    <t>Adonis_davidii_2025050306-12</t>
  </si>
  <si>
    <t>E21</t>
  </si>
  <si>
    <t>Adonis_davidii_2025050306-1</t>
  </si>
  <si>
    <t>E22</t>
  </si>
  <si>
    <t>Adonis_davidii_2025050306-9</t>
  </si>
  <si>
    <t>E23</t>
  </si>
  <si>
    <t>Adonis_fupingensis2_2023051702</t>
  </si>
  <si>
    <t>E24</t>
  </si>
  <si>
    <t>Adonis_fupingensis4_2023051704</t>
  </si>
  <si>
    <t>E25</t>
  </si>
  <si>
    <t>Adonis_fupingensis5_2023051705</t>
  </si>
  <si>
    <t>E26</t>
  </si>
  <si>
    <t>Adonis_ramosa_chashikou2024030801</t>
  </si>
  <si>
    <t>E27</t>
  </si>
  <si>
    <t>Adonis_ramosa_Henan-4_2025031201-4</t>
  </si>
  <si>
    <t>E28</t>
  </si>
  <si>
    <t>Adonis_ramosa_Henan_17_2025031201-17</t>
  </si>
  <si>
    <t>E29</t>
  </si>
  <si>
    <t>Adonis_ramosa_Henan_5_2025031201-5</t>
  </si>
  <si>
    <t>E30</t>
  </si>
  <si>
    <t>Adonis_ramosa_Huairou_Fenghuangtuo_2025032802-3</t>
  </si>
  <si>
    <t>E31</t>
  </si>
  <si>
    <t>Adonis_ramosa_Jiangsu_01_2025032301-1</t>
  </si>
  <si>
    <t>E32</t>
  </si>
  <si>
    <t>Adonis_ramosa_Jiangsu_03_2025032303-1</t>
  </si>
  <si>
    <t>E33</t>
  </si>
  <si>
    <t>Adonis_ramosa_Shandong-9_2025041001-9</t>
  </si>
  <si>
    <t>E34</t>
  </si>
  <si>
    <t>Adonis_ramosa_Shandong_1_2025041001-1</t>
  </si>
  <si>
    <t>E35</t>
  </si>
  <si>
    <t>Adonis_ramosa_Shandong_5_2025041001-5</t>
  </si>
  <si>
    <t>E36</t>
  </si>
  <si>
    <t>Adonis_ramosa_Tonghua_1_2024050304-1</t>
  </si>
  <si>
    <t>E37</t>
  </si>
  <si>
    <t>Adonis_ramosa_Tonghua_2024050304-2</t>
  </si>
  <si>
    <t>E38</t>
  </si>
  <si>
    <t>Adonis_ramosa_Tonghua_5_2024050304-5</t>
  </si>
  <si>
    <t>E39</t>
  </si>
  <si>
    <t>Adonis_sibirica_20250527001</t>
  </si>
  <si>
    <t>E40</t>
  </si>
  <si>
    <t>Adonis_sibirica_4786_I-4786</t>
  </si>
  <si>
    <t>E41</t>
  </si>
  <si>
    <t>Adonis_sibirica_I-4749_I-4749</t>
  </si>
  <si>
    <t>E42</t>
  </si>
  <si>
    <t>Adonis_sutchuenensis_1_WH25032502</t>
  </si>
  <si>
    <t>E43</t>
  </si>
  <si>
    <t>Adonis_sutchuenensis_2_WH25032502-2</t>
  </si>
  <si>
    <t>E44</t>
  </si>
  <si>
    <t>Adonis_villosa_4247_I-4247</t>
  </si>
  <si>
    <t>E45</t>
  </si>
  <si>
    <t>Adonis_villosa_lll20240520011</t>
  </si>
  <si>
    <r>
      <rPr>
        <b/>
        <sz val="11"/>
        <rFont val="Arial"/>
        <charset val="134"/>
      </rPr>
      <t>GSA</t>
    </r>
    <r>
      <rPr>
        <b/>
        <sz val="11"/>
        <rFont val="宋体"/>
        <charset val="134"/>
      </rPr>
      <t>批量表格由两部分组成</t>
    </r>
    <r>
      <rPr>
        <b/>
        <sz val="11"/>
        <rFont val="Arial"/>
        <charset val="134"/>
      </rPr>
      <t>Experiment</t>
    </r>
    <r>
      <rPr>
        <b/>
        <sz val="11"/>
        <rFont val="宋体"/>
        <charset val="134"/>
      </rPr>
      <t>和</t>
    </r>
    <r>
      <rPr>
        <b/>
        <sz val="11"/>
        <rFont val="Arial"/>
        <charset val="134"/>
      </rPr>
      <t>Run</t>
    </r>
    <r>
      <rPr>
        <b/>
        <sz val="11"/>
        <rFont val="宋体"/>
        <charset val="134"/>
      </rPr>
      <t>表，本表用于收集</t>
    </r>
    <r>
      <rPr>
        <b/>
        <sz val="11"/>
        <rFont val="Arial"/>
        <charset val="134"/>
      </rPr>
      <t>Run</t>
    </r>
    <r>
      <rPr>
        <b/>
        <sz val="11"/>
        <rFont val="宋体"/>
        <charset val="134"/>
      </rPr>
      <t>信息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</si>
  <si>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蓝色标题列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</t>
    </r>
    <r>
      <rPr>
        <b/>
        <sz val="11"/>
        <rFont val="Arial"/>
        <charset val="134"/>
      </rPr>
      <t>FASTQ</t>
    </r>
    <r>
      <rPr>
        <b/>
        <sz val="11"/>
        <rFont val="Adobe 黑体 Std R"/>
        <charset val="134"/>
      </rPr>
      <t>格式</t>
    </r>
    <r>
      <rPr>
        <b/>
        <sz val="11"/>
        <rFont val="Arial"/>
        <charset val="134"/>
      </rPr>
      <t>Paired</t>
    </r>
    <r>
      <rPr>
        <b/>
        <sz val="11"/>
        <rFont val="Adobe 黑体 Std R"/>
        <charset val="134"/>
      </rPr>
      <t>数据必填项，</t>
    </r>
    <r>
      <rPr>
        <b/>
        <sz val="11"/>
        <rFont val="Arial"/>
        <charset val="134"/>
      </rPr>
      <t>FASTQ</t>
    </r>
    <r>
      <rPr>
        <b/>
        <sz val="11"/>
        <rFont val="Adobe 黑体 Std R"/>
        <charset val="134"/>
      </rPr>
      <t>格式只接收</t>
    </r>
    <r>
      <rPr>
        <b/>
        <sz val="11"/>
        <color rgb="FFFF0000"/>
        <rFont val="Arial"/>
        <charset val="134"/>
      </rPr>
      <t>.bz2</t>
    </r>
    <r>
      <rPr>
        <b/>
        <sz val="11"/>
        <rFont val="Adobe 黑体 Std R"/>
        <charset val="134"/>
      </rPr>
      <t>或</t>
    </r>
    <r>
      <rPr>
        <b/>
        <sz val="11"/>
        <color rgb="FFFF0000"/>
        <rFont val="Arial"/>
        <charset val="134"/>
      </rPr>
      <t>.gz</t>
    </r>
    <r>
      <rPr>
        <b/>
        <sz val="11"/>
        <rFont val="Adobe 黑体 Std R"/>
        <charset val="134"/>
      </rPr>
      <t>压缩，不接收其它格式的压缩文件</t>
    </r>
  </si>
  <si>
    <r>
      <rPr>
        <b/>
        <sz val="11"/>
        <rFont val="Arial"/>
        <charset val="134"/>
      </rPr>
      <t>“</t>
    </r>
    <r>
      <rPr>
        <b/>
        <sz val="11"/>
        <rFont val="Adobe 黑体 Std R"/>
        <charset val="134"/>
      </rPr>
      <t>紫色标题列</t>
    </r>
    <r>
      <rPr>
        <b/>
        <sz val="11"/>
        <rFont val="Arial"/>
        <charset val="134"/>
      </rPr>
      <t>”</t>
    </r>
    <r>
      <rPr>
        <b/>
        <sz val="11"/>
        <rFont val="Adobe 黑体 Std R"/>
        <charset val="134"/>
      </rPr>
      <t>为</t>
    </r>
    <r>
      <rPr>
        <b/>
        <sz val="11"/>
        <rFont val="Arial"/>
        <charset val="134"/>
      </rPr>
      <t>BAM</t>
    </r>
    <r>
      <rPr>
        <b/>
        <sz val="11"/>
        <rFont val="Adobe 黑体 Std R"/>
        <charset val="134"/>
      </rPr>
      <t>格式，且不是来自</t>
    </r>
    <r>
      <rPr>
        <b/>
        <sz val="11"/>
        <rFont val="Arial"/>
        <charset val="134"/>
      </rPr>
      <t>PacBio sequel</t>
    </r>
    <r>
      <rPr>
        <b/>
        <sz val="11"/>
        <rFont val="Adobe 黑体 Std R"/>
        <charset val="134"/>
      </rPr>
      <t>或</t>
    </r>
    <r>
      <rPr>
        <b/>
        <sz val="11"/>
        <rFont val="Arial"/>
        <charset val="134"/>
      </rPr>
      <t>Ion Torrent</t>
    </r>
    <r>
      <rPr>
        <b/>
        <sz val="11"/>
        <rFont val="Adobe 黑体 Std R"/>
        <charset val="134"/>
      </rPr>
      <t>系列测序平台需填项：如果您想把参考序列传到</t>
    </r>
    <r>
      <rPr>
        <b/>
        <sz val="11"/>
        <rFont val="Arial"/>
        <charset val="134"/>
      </rPr>
      <t>GSA</t>
    </r>
    <r>
      <rPr>
        <b/>
        <sz val="11"/>
        <rFont val="Adobe 黑体 Std R"/>
        <charset val="134"/>
      </rPr>
      <t>数据库，请您</t>
    </r>
    <r>
      <rPr>
        <b/>
        <sz val="11"/>
        <color rgb="FFFF0000"/>
        <rFont val="Adobe 黑体 Std R"/>
        <charset val="134"/>
      </rPr>
      <t>填写</t>
    </r>
    <r>
      <rPr>
        <b/>
        <sz val="11"/>
        <rFont val="Arial"/>
        <charset val="134"/>
      </rPr>
      <t>Reference file name</t>
    </r>
    <r>
      <rPr>
        <b/>
        <sz val="11"/>
        <rFont val="Adobe 黑体 Std R"/>
        <charset val="134"/>
      </rPr>
      <t>和</t>
    </r>
    <r>
      <rPr>
        <b/>
        <sz val="11"/>
        <rFont val="Arial"/>
        <charset val="134"/>
      </rPr>
      <t>MD5 for reference file</t>
    </r>
    <r>
      <rPr>
        <b/>
        <sz val="11"/>
        <rFont val="Adobe 黑体 Std R"/>
        <charset val="134"/>
      </rPr>
      <t>（第</t>
    </r>
    <r>
      <rPr>
        <b/>
        <sz val="11"/>
        <rFont val="Arial"/>
        <charset val="134"/>
      </rPr>
      <t>10</t>
    </r>
    <r>
      <rPr>
        <b/>
        <sz val="11"/>
        <rFont val="Adobe 黑体 Std R"/>
        <charset val="134"/>
      </rPr>
      <t>和</t>
    </r>
    <r>
      <rPr>
        <b/>
        <sz val="11"/>
        <rFont val="Arial"/>
        <charset val="134"/>
      </rPr>
      <t>11</t>
    </r>
    <r>
      <rPr>
        <b/>
        <sz val="11"/>
        <rFont val="Adobe 黑体 Std R"/>
        <charset val="134"/>
      </rPr>
      <t>列）；</t>
    </r>
    <r>
      <rPr>
        <b/>
        <sz val="11"/>
        <rFont val="Arial"/>
        <charset val="134"/>
      </rPr>
      <t xml:space="preserve">2. </t>
    </r>
    <r>
      <rPr>
        <b/>
        <sz val="11"/>
        <rFont val="Adobe 黑体 Std R"/>
        <charset val="134"/>
      </rPr>
      <t>如果您使用公共数据库的参考序列，请您填写</t>
    </r>
    <r>
      <rPr>
        <b/>
        <sz val="11"/>
        <rFont val="Arial"/>
        <charset val="134"/>
      </rPr>
      <t>Assembly Name or Accession</t>
    </r>
    <r>
      <rPr>
        <b/>
        <sz val="11"/>
        <rFont val="Adobe 黑体 Std R"/>
        <charset val="134"/>
      </rPr>
      <t>和</t>
    </r>
    <r>
      <rPr>
        <b/>
        <sz val="11"/>
        <rFont val="Arial"/>
        <charset val="134"/>
      </rPr>
      <t>Assembly Accession URL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</si>
  <si>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Run title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</si>
  <si>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Experiment ID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</si>
  <si>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Run data file type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</si>
  <si>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rgb="FF000000"/>
        <rFont val="Arial"/>
        <charset val="134"/>
      </rPr>
      <t>File name 1</t>
    </r>
  </si>
  <si>
    <r>
      <t>*</t>
    </r>
    <r>
      <rPr>
        <b/>
        <sz val="11"/>
        <color rgb="FF000000"/>
        <rFont val="Arial"/>
        <charset val="134"/>
      </rPr>
      <t>MD5 checksum 1</t>
    </r>
  </si>
  <si>
    <t>File name 2</t>
  </si>
  <si>
    <t>MD5 checksum 2</t>
  </si>
  <si>
    <t>Reference file name</t>
  </si>
  <si>
    <t>MD5 for reference file</t>
  </si>
  <si>
    <t>Assembly Name or Accession</t>
  </si>
  <si>
    <t>Assembly Accession URL</t>
  </si>
  <si>
    <t>R1</t>
  </si>
  <si>
    <t>fastq</t>
  </si>
  <si>
    <t>Calathodes_oxycarpa_2024050902-8_1.clean.fq.gz</t>
  </si>
  <si>
    <t>80f005d0b4cc331c2d5411c802128a11</t>
  </si>
  <si>
    <t>Calathodes_oxycarpa_2024050902-8_2.clean.fq.gz</t>
  </si>
  <si>
    <t>f41b7ae32e382ecdd6e3be1bc5fec0b1</t>
  </si>
  <si>
    <t>R2</t>
  </si>
  <si>
    <t>Trollius_altaicus20240618009_1.clean.fq.gz</t>
  </si>
  <si>
    <t>4e355ccba19ce561e62c131e56ff18e0</t>
  </si>
  <si>
    <t>Trollius_altaicus20240618009_2.clean.fq.gz</t>
  </si>
  <si>
    <t>65845f8bfe2b6d743f5f33c65ca69e5a</t>
  </si>
  <si>
    <t>R3</t>
  </si>
  <si>
    <t>Trollius_chinensis2023061310_1.clean.fq.gz</t>
  </si>
  <si>
    <t>ceff4a5ab304672a7d9c7c3026d448f6</t>
  </si>
  <si>
    <t>Trollius_chinensis2023061310_2.clean.fq.gz</t>
  </si>
  <si>
    <t>f6931c10d82e018accfc097f8103f529</t>
  </si>
  <si>
    <t>R4</t>
  </si>
  <si>
    <t>Trollius_lilacinus20240611005_1.clean.fq.gz</t>
  </si>
  <si>
    <t>76f0cdbd72b1cd546d54d750b7d92608</t>
  </si>
  <si>
    <t>Trollius_lilacinus20240611005_2.clean.fq.gz</t>
  </si>
  <si>
    <t>4fb005e6673dc91d13ddd22b79b60b7a</t>
  </si>
  <si>
    <t>R5</t>
  </si>
  <si>
    <t>Trollius_pumilus2023080915_1.clean.fq.gz</t>
  </si>
  <si>
    <t>ef55696952e13df3649edb5c6a2ecdc1</t>
  </si>
  <si>
    <t>Trollius_pumilus2023080915_2.clean.fq.gz</t>
  </si>
  <si>
    <t>773988999a3c5961db4e6e5b85035324</t>
  </si>
  <si>
    <t>R6</t>
  </si>
  <si>
    <t>Trollius_ranunculoides2024060502_1.clean.fq.gz</t>
  </si>
  <si>
    <t>c5d59961325fd7331355ebfb72c37b56</t>
  </si>
  <si>
    <t>Trollius_ranunculoides2024060502_2.clean.fq.gz</t>
  </si>
  <si>
    <t>5a8bab55d744d7b04304486ffaee78a9</t>
  </si>
  <si>
    <t>R7</t>
  </si>
  <si>
    <t>Trollius_yunnanensis2023081015-1_1.clean.fq.gz</t>
  </si>
  <si>
    <t>7d0adf04d8aa0ca15c593256d38fdb76</t>
  </si>
  <si>
    <t>Trollius_yunnanensis2023081015-1_2.clean.fq.gz</t>
  </si>
  <si>
    <t>30cae4315465cfe94076e8f276f90600</t>
  </si>
  <si>
    <t>R8</t>
  </si>
  <si>
    <t>Adonis_aestivalis_var_parviflora_I-4422_1.clean.fq.gz</t>
  </si>
  <si>
    <t>fafe0f4f8da0c6cb0bff50591bc3cf9b</t>
  </si>
  <si>
    <t>Adonis_aestivalis_var_parviflora_I-4422_2.clean.fq.gz</t>
  </si>
  <si>
    <t>567a83c190fe24905803d7e67c705827</t>
  </si>
  <si>
    <t>R9</t>
  </si>
  <si>
    <t>Adonis_amurensis_ChengnanPark2025031401_1.clean.fq.gz</t>
  </si>
  <si>
    <t>471322029ae998b0a134ed0ef45107fd</t>
  </si>
  <si>
    <t>Adonis_amurensis_ChengnanPark2025031401_2.clean.fq.gz</t>
  </si>
  <si>
    <t>911b8e5cbf7192997af7ae7771bdcb89</t>
  </si>
  <si>
    <t>R10</t>
  </si>
  <si>
    <t>Adonis_amurensis_Japan_WHJP01_1.clean.fq.gz</t>
  </si>
  <si>
    <t>22cf7be7512d25240bd870c7f0c4885e</t>
  </si>
  <si>
    <t>Adonis_amurensis_Japan_WHJP01_2.clean.fq.gz</t>
  </si>
  <si>
    <t>7d18c3c0677da300bf95d72acff77423</t>
  </si>
  <si>
    <t>R11</t>
  </si>
  <si>
    <t>Adonis_amurensis_Tonghua_1_2024050405-1_1.clean.fq.gz</t>
  </si>
  <si>
    <t>1e118034ec5dc4f699d3fcdf117a9474</t>
  </si>
  <si>
    <t>Adonis_amurensis_Tonghua_1_2024050405-1_2.clean.fq.gz</t>
  </si>
  <si>
    <t>c5e8a948dcebd479e98f07a6a7893e0e</t>
  </si>
  <si>
    <t>R12</t>
  </si>
  <si>
    <t>Adonis_amurensis_Tonghua_2024050305-1_1.clean.fq.gz</t>
  </si>
  <si>
    <t>ec672c3dc6463d22085379839510262c</t>
  </si>
  <si>
    <t>Adonis_amurensis_Tonghua_2024050305-1_2.clean.fq.gz</t>
  </si>
  <si>
    <t>0b5da3d73a19293c140785de5ae2c15e</t>
  </si>
  <si>
    <t>R13</t>
  </si>
  <si>
    <t>Adonis_amurensis_Tonghua_3_2024050405-3_1.clean.fq.gz</t>
  </si>
  <si>
    <t>9cacddb59841dd15b9014744ba25f6e7</t>
  </si>
  <si>
    <t>Adonis_amurensis_Tonghua_3_2024050405-3_2.clean.fq.gz</t>
  </si>
  <si>
    <t>b4a1480f2821a72cba0ac432e662798c</t>
  </si>
  <si>
    <t>R14</t>
  </si>
  <si>
    <t>Adonis_bobroviana_1_2024060601-1_1.clean.fq.gz</t>
  </si>
  <si>
    <t>7f8020808c7ff8087e3b10460e8a647c</t>
  </si>
  <si>
    <t>Adonis_bobroviana_1_2024060601-1_2.clean.fq.gz</t>
  </si>
  <si>
    <t>1468b71224ba4f275b33e77053a1ec94</t>
  </si>
  <si>
    <t>R15</t>
  </si>
  <si>
    <t>Adonis_bobroviana_2_2024060601-2_1.clean.fq.gz</t>
  </si>
  <si>
    <t>a57290aa3887edd29af6604036666dd2</t>
  </si>
  <si>
    <t>Adonis_bobroviana_2_2024060601-2_2.clean.fq.gz</t>
  </si>
  <si>
    <t>0f79a7e1047b85192ee0fb1c78e693d2</t>
  </si>
  <si>
    <t>R16</t>
  </si>
  <si>
    <t>Adonis_bobroviana_3_2024060601-3_1.clean.fq.gz</t>
  </si>
  <si>
    <t>9445460b8907a147ce4fe536fb52a16c</t>
  </si>
  <si>
    <t>Adonis_bobroviana_3_2024060601-3_2.clean.fq.gz</t>
  </si>
  <si>
    <t>5ef09ac8fdaa904676ff706074960e1d</t>
  </si>
  <si>
    <t>R17</t>
  </si>
  <si>
    <t>Adonis_coerulea_1_2024060508-1_1.clean.fq.gz</t>
  </si>
  <si>
    <t>d22a8c13a750ee97d62f089ec254e7ed</t>
  </si>
  <si>
    <t>Adonis_coerulea_1_2024060508-1_2.clean.fq.gz</t>
  </si>
  <si>
    <t>a964604c52107145ce27adb6ff8f52fe</t>
  </si>
  <si>
    <t>R18</t>
  </si>
  <si>
    <t>Adonis_coerulea_2_2024060508-2_1.clean.fq.gz</t>
  </si>
  <si>
    <t>03102197d9c47299f93821fbcff9b22d</t>
  </si>
  <si>
    <t>Adonis_coerulea_2_2024060508-2_2.clean.fq.gz</t>
  </si>
  <si>
    <t>27a690489f6d89f86580c802e50440a1</t>
  </si>
  <si>
    <t>R19</t>
  </si>
  <si>
    <t>Adonis_coerulea_3_2024060508-3_1.clean.fq.gz</t>
  </si>
  <si>
    <t>98b0e2af6493b40f0014fa0abca4b3a5</t>
  </si>
  <si>
    <t>Adonis_coerulea_3_2024060508-3_2.clean.fq.gz</t>
  </si>
  <si>
    <t>82a74abcb874eddfe91c46d548dafbaf</t>
  </si>
  <si>
    <t>R20</t>
  </si>
  <si>
    <t>Adonis_davidii_2025050306-12_1.clean.fq.gz</t>
  </si>
  <si>
    <t>673e47fc7e5f39e5391a6b6a85e5dd75</t>
  </si>
  <si>
    <t>Adonis_davidii_2025050306-12_2.clean.fq.gz</t>
  </si>
  <si>
    <t>5dd4e7ecd56031ed3f63a3b216f6e0e0</t>
  </si>
  <si>
    <t>R21</t>
  </si>
  <si>
    <t>Adonis_davidii_2025050306-1_1.clean.fq.gz</t>
  </si>
  <si>
    <t>b6e538c2dd4cc0ea7584c60b10a32417</t>
  </si>
  <si>
    <t>Adonis_davidii_2025050306-1_2.clean.fq.gz</t>
  </si>
  <si>
    <t>29468453ace82978c738e4185bca872f</t>
  </si>
  <si>
    <t>R22</t>
  </si>
  <si>
    <t>Adonis_davidii_2025050306-9_1.clean.fq.gz</t>
  </si>
  <si>
    <t>870e62cea75f99a756dff874156be587</t>
  </si>
  <si>
    <t>Adonis_davidii_2025050306-9_2.clean.fq.gz</t>
  </si>
  <si>
    <t>b1a642182f7510f02a93c9f6a70b05a1</t>
  </si>
  <si>
    <t>R23</t>
  </si>
  <si>
    <t>Adonis_fupingensis2_2023051702_1.clean.fq.gz</t>
  </si>
  <si>
    <t>29e8c28e7869bf8e616e9edb607ff9c1</t>
  </si>
  <si>
    <t>Adonis_fupingensis2_2023051702_2.clean.fq.gz</t>
  </si>
  <si>
    <t>d0b71ea5a0fd668df4202aee64a13522</t>
  </si>
  <si>
    <t>R24</t>
  </si>
  <si>
    <t>Adonis_fupingensis4_2023051704_1.clean.fq.gz</t>
  </si>
  <si>
    <t>917e4bb787dfa89e1635c2c34b120bf7</t>
  </si>
  <si>
    <t>Adonis_fupingensis4_2023051704_2.clean.fq.gz</t>
  </si>
  <si>
    <t>e7ee153c98c6a2c50bddf2e7e2bdea49</t>
  </si>
  <si>
    <t>R25</t>
  </si>
  <si>
    <t>Adonis_fupingensis5_2023051705_1.clean.fq.gz</t>
  </si>
  <si>
    <t>8e72d94ce9c104198d5b5c0eff245782</t>
  </si>
  <si>
    <t>Adonis_fupingensis5_2023051705_2.clean.fq.gz</t>
  </si>
  <si>
    <t>0679469b5b70b6083a2f424df338f963</t>
  </si>
  <si>
    <t>R26</t>
  </si>
  <si>
    <t>Adonis_ramosa_chashikou2024030801_1.clean.fq.gz</t>
  </si>
  <si>
    <t>d51371dc941b34ae184cf61c62f019b7</t>
  </si>
  <si>
    <t>Adonis_ramosa_chashikou2024030801_2.clean.fq.gz</t>
  </si>
  <si>
    <t>5f74ffb1512eed8b7f9adbd666b70722</t>
  </si>
  <si>
    <t>R27</t>
  </si>
  <si>
    <t>Adonis_ramosa_Henan-4_2025031201-4_1.clean.fq.gz</t>
  </si>
  <si>
    <t>1d2933fbb8b567595881f95f3aa2c1bd</t>
  </si>
  <si>
    <t>Adonis_ramosa_Henan-4_2025031201-4_2.clean.fq.gz</t>
  </si>
  <si>
    <t>b081bc30b1379735e6f7e5d3a75815ac</t>
  </si>
  <si>
    <t>R28</t>
  </si>
  <si>
    <t>Adonis_ramosa_Henan_17_2025031201-17_1.clean.fq.gz</t>
  </si>
  <si>
    <t>ec203b475e65a98ba30cd82343a389e2</t>
  </si>
  <si>
    <t>Adonis_ramosa_Henan_17_2025031201-17_2.clean.fq.gz</t>
  </si>
  <si>
    <t>fe0589dc344a60a24e5f2446fc34aebb</t>
  </si>
  <si>
    <t>R29</t>
  </si>
  <si>
    <t>Adonis_ramosa_Henan_5_2025031201-5_1.clean.fq.gz</t>
  </si>
  <si>
    <t>f5bf62db6ebb4942ee19ce7e5404ae1a</t>
  </si>
  <si>
    <t>Adonis_ramosa_Henan_5_2025031201-5_2.clean.fq.gz</t>
  </si>
  <si>
    <t>285661af38705a1f1498d3357ed6cb1e</t>
  </si>
  <si>
    <t>R30</t>
  </si>
  <si>
    <t>Adonis_ramosa_Huairou_Fenghuangtuo_2025032802-3_1.clean.fq.gz</t>
  </si>
  <si>
    <t>43da9fe610002f8c8a08df9ba67d9761</t>
  </si>
  <si>
    <t>Adonis_ramosa_Huairou_Fenghuangtuo_2025032802-3_2.clean.fq.gz</t>
  </si>
  <si>
    <t>ab5f92918a432e610c7093db9775018a</t>
  </si>
  <si>
    <t>R31</t>
  </si>
  <si>
    <t>Adonis_ramosa_Jiangsu_01_2025032301-1_1.clean.fq.gz</t>
  </si>
  <si>
    <t>b25f56825c6a683c05604d5d1e385d92</t>
  </si>
  <si>
    <t>Adonis_ramosa_Jiangsu_01_2025032301-1_2.clean.fq.gz</t>
  </si>
  <si>
    <t>64aa720655b63f3a9377e53f48c63b79</t>
  </si>
  <si>
    <t>R32</t>
  </si>
  <si>
    <t>Adonis_ramosa_Jiangsu_03_2025032303-1_1.clean.fq.gz</t>
  </si>
  <si>
    <t>7da90f8773e4133ef7f3b2d96163b13f</t>
  </si>
  <si>
    <t>Adonis_ramosa_Jiangsu_03_2025032303-1_2.clean.fq.gz</t>
  </si>
  <si>
    <t>4182c60d4b671a2a208504465dbe676c</t>
  </si>
  <si>
    <t>R33</t>
  </si>
  <si>
    <t>Adonis_ramosa_Shandong-9_2025041001-9_1.clean.fq.gz</t>
  </si>
  <si>
    <t>7f23561422eecc3591b3f19e86a3d923</t>
  </si>
  <si>
    <t>Adonis_ramosa_Shandong-9_2025041001-9_2.clean.fq.gz</t>
  </si>
  <si>
    <t>f7e8b17ce1ed625f4c93e6c69c26b954</t>
  </si>
  <si>
    <t>R34</t>
  </si>
  <si>
    <t>Adonis_ramosa_Shandong_1_2025041001-1_1.clean.fq.gz</t>
  </si>
  <si>
    <t>1e1a18160c73094bfc58b8a401366b36</t>
  </si>
  <si>
    <t>Adonis_ramosa_Shandong_1_2025041001-1_2.clean.fq.gz</t>
  </si>
  <si>
    <t>b35abada5c596c3ddc0cc58bf07e975a</t>
  </si>
  <si>
    <t>R35</t>
  </si>
  <si>
    <t>Adonis_ramosa_Shandong_5_2025041001-5_1.clean.fq.gz</t>
  </si>
  <si>
    <t>04f3e12babdbdb45fbfce73c9a9f148d</t>
  </si>
  <si>
    <t>Adonis_ramosa_Shandong_5_2025041001-5_2.clean.fq.gz</t>
  </si>
  <si>
    <t>713631b831a48f97505997246fe6e183</t>
  </si>
  <si>
    <t>R36</t>
  </si>
  <si>
    <t>Adonis_ramosa_Tonghua_1_2024050304-1_1.clean.fq.gz</t>
  </si>
  <si>
    <t>e8ddb017f429659f863e43e8bcd2932a</t>
  </si>
  <si>
    <t>Adonis_ramosa_Tonghua_1_2024050304-1_2.clean.fq.gz</t>
  </si>
  <si>
    <t>3bf0742468025bec92c73e5be0ab6bf8</t>
  </si>
  <si>
    <t>R37</t>
  </si>
  <si>
    <t>Adonis_ramosa_Tonghua_2024050304-2_1.clean.fq.gz</t>
  </si>
  <si>
    <t>1e09c06345e45634c5bacbedab36fedd</t>
  </si>
  <si>
    <t>Adonis_ramosa_Tonghua_2024050304-2_2.clean.fq.gz</t>
  </si>
  <si>
    <t>f201cf43a48e9075ba3b29d2d3934da4</t>
  </si>
  <si>
    <t>R38</t>
  </si>
  <si>
    <t>Adonis_ramosa_Tonghua_5_2024050304-5_1.clean.fq.gz</t>
  </si>
  <si>
    <t>35e2cc123f1ec46999cd5d28c52cf4c7</t>
  </si>
  <si>
    <t>Adonis_ramosa_Tonghua_5_2024050304-5_2.clean.fq.gz</t>
  </si>
  <si>
    <t>3e3a6261160d31aba4a38715b6853994</t>
  </si>
  <si>
    <t>R39</t>
  </si>
  <si>
    <t>Adonis_sibirica_20250527001_1.clean.fq.gz</t>
  </si>
  <si>
    <t>cf31ac4abe06b6e4719e82a5136273ee</t>
  </si>
  <si>
    <t>Adonis_sibirica_20250527001_2.clean.fq.gz</t>
  </si>
  <si>
    <t>954fc41081f2e4fd0b53080d66bef2ec</t>
  </si>
  <si>
    <t>R40</t>
  </si>
  <si>
    <t>Adonis_sibirica_4786_I-4786_1.clean.fq.gz</t>
  </si>
  <si>
    <t>24e795b2a7979df2fc1050d295689af3</t>
  </si>
  <si>
    <t>Adonis_sibirica_4786_I-4786_2.clean.fq.gz</t>
  </si>
  <si>
    <t>d01edba9071ce534dc71a7060cd3307a</t>
  </si>
  <si>
    <t>R41</t>
  </si>
  <si>
    <t>Adonis_sibirica_I-4749_I-4749_1.clean.fq.gz</t>
  </si>
  <si>
    <t>48ec799a88a0886777eebc4b76509690</t>
  </si>
  <si>
    <t>Adonis_sibirica_I-4749_I-4749_2.clean.fq.gz</t>
  </si>
  <si>
    <t>cf9a6df88e26fb38bc6a578cd798bd77</t>
  </si>
  <si>
    <t>R42</t>
  </si>
  <si>
    <t>Adonis_sutchuenensis_1_WH25032502_1.clean.fq.gz</t>
  </si>
  <si>
    <t>3a36f19153c0f28057ae5841e935c210</t>
  </si>
  <si>
    <t>Adonis_sutchuenensis_1_WH25032502_2.clean.fq.gz</t>
  </si>
  <si>
    <t>cda2322c0b41a1ef51855923f7d8121f</t>
  </si>
  <si>
    <t>R43</t>
  </si>
  <si>
    <t>Adonis_sutchuenensis_2_WH25032502-2_1.clean.fq.gz</t>
  </si>
  <si>
    <t>c6156c761a1d8248a24bd3f6c95a12cf</t>
  </si>
  <si>
    <t>Adonis_sutchuenensis_2_WH25032502-2_2.clean.fq.gz</t>
  </si>
  <si>
    <t>c450641f51f135395603fac65e1e6e06</t>
  </si>
  <si>
    <t>R44</t>
  </si>
  <si>
    <t>Adonis_villosa_4247_I-4247_1.clean.fq.gz</t>
  </si>
  <si>
    <t>0b88c8444bade0e4d14758c2b24b37e3</t>
  </si>
  <si>
    <t>Adonis_villosa_4247_I-4247_2.clean.fq.gz</t>
  </si>
  <si>
    <t>9c6ee95c97e190cbbe8d737383cd9780</t>
  </si>
  <si>
    <t>R45</t>
  </si>
  <si>
    <t>Adonis_villosa_lll20240520011_1.clean.fq.gz</t>
  </si>
  <si>
    <t>a0a522f217eefaaeed285a2c92238fa8</t>
  </si>
  <si>
    <t>Adonis_villosa_lll20240520011_2.clean.fq.gz</t>
  </si>
  <si>
    <t>a452d5ffa2ca872a58f745325497990f</t>
  </si>
  <si>
    <t>Please Read First</t>
  </si>
  <si>
    <r>
      <rPr>
        <b/>
        <sz val="16"/>
        <rFont val="Arial"/>
        <charset val="134"/>
      </rPr>
      <t>GSA_Template</t>
    </r>
    <r>
      <rPr>
        <b/>
        <sz val="16"/>
        <color rgb="FF000000"/>
        <rFont val="等线"/>
        <charset val="134"/>
      </rPr>
      <t>批量上传表格共包括2张工作表，分别为</t>
    </r>
    <r>
      <rPr>
        <b/>
        <sz val="16"/>
        <color rgb="FF0070C0"/>
        <rFont val="Arial"/>
        <charset val="134"/>
      </rPr>
      <t>Experiment, Run</t>
    </r>
    <r>
      <rPr>
        <b/>
        <sz val="16"/>
        <rFont val="等线"/>
        <charset val="134"/>
      </rPr>
      <t>。如果您在数据上传过程中遇到有问题，请随时联系</t>
    </r>
    <r>
      <rPr>
        <b/>
        <sz val="16"/>
        <color rgb="FF0070C0"/>
        <rFont val="Arial"/>
        <charset val="134"/>
      </rPr>
      <t>gsa@big.ac.cn</t>
    </r>
  </si>
  <si>
    <t>Experiment Description</t>
  </si>
  <si>
    <t>Run Description</t>
  </si>
  <si>
    <r>
      <rPr>
        <b/>
        <sz val="11"/>
        <color rgb="FF000000"/>
        <rFont val="等线"/>
        <charset val="134"/>
      </rPr>
      <t>名称</t>
    </r>
  </si>
  <si>
    <r>
      <rPr>
        <b/>
        <sz val="11"/>
        <color rgb="FF000000"/>
        <rFont val="等线"/>
        <charset val="134"/>
      </rPr>
      <t>描述</t>
    </r>
  </si>
  <si>
    <r>
      <rPr>
        <b/>
        <sz val="11"/>
        <color rgb="FF000000"/>
        <rFont val="等线"/>
        <charset val="134"/>
      </rPr>
      <t>备注</t>
    </r>
  </si>
  <si>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等线"/>
        <charset val="134"/>
      </rPr>
      <t>标准格式</t>
    </r>
  </si>
  <si>
    <r>
      <rPr>
        <sz val="11"/>
        <color rgb="FF000000"/>
        <rFont val="Arial"/>
        <charset val="134"/>
      </rPr>
      <t>Experiment ID</t>
    </r>
    <r>
      <rPr>
        <sz val="11"/>
        <color rgb="FF000000"/>
        <rFont val="等线"/>
        <charset val="134"/>
      </rPr>
      <t>，编号规则为前缀</t>
    </r>
    <r>
      <rPr>
        <sz val="11"/>
        <color rgb="FF000000"/>
        <rFont val="Arial"/>
        <charset val="134"/>
      </rPr>
      <t>E</t>
    </r>
    <r>
      <rPr>
        <sz val="11"/>
        <color rgb="FF000000"/>
        <rFont val="等线"/>
        <charset val="134"/>
      </rPr>
      <t>加自然数，如：</t>
    </r>
    <r>
      <rPr>
        <sz val="11"/>
        <color rgb="FF000000"/>
        <rFont val="Arial"/>
        <charset val="134"/>
      </rPr>
      <t>E1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E2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E3</t>
    </r>
    <r>
      <rPr>
        <sz val="11"/>
        <color rgb="FF000000"/>
        <rFont val="等线"/>
        <charset val="134"/>
      </rPr>
      <t>等，</t>
    </r>
  </si>
  <si>
    <r>
      <rPr>
        <sz val="11"/>
        <color rgb="FF000000"/>
        <rFont val="等线"/>
        <charset val="134"/>
      </rPr>
      <t>编号必须唯一，请勿自行改动编码方式</t>
    </r>
  </si>
  <si>
    <t>*ID</t>
  </si>
  <si>
    <r>
      <rPr>
        <sz val="11"/>
        <color theme="1"/>
        <rFont val="Arial"/>
        <charset val="134"/>
      </rPr>
      <t>Run ID</t>
    </r>
    <r>
      <rPr>
        <sz val="11"/>
        <color theme="1"/>
        <rFont val="等线"/>
        <charset val="134"/>
      </rPr>
      <t>，编号规则为前缀</t>
    </r>
    <r>
      <rPr>
        <sz val="11"/>
        <color theme="1"/>
        <rFont val="Arial"/>
        <charset val="134"/>
      </rPr>
      <t>R</t>
    </r>
    <r>
      <rPr>
        <sz val="11"/>
        <color theme="1"/>
        <rFont val="等线"/>
        <charset val="134"/>
      </rPr>
      <t>加自然数，如：</t>
    </r>
    <r>
      <rPr>
        <sz val="11"/>
        <color theme="1"/>
        <rFont val="Arial"/>
        <charset val="134"/>
      </rPr>
      <t>R1</t>
    </r>
    <r>
      <rPr>
        <sz val="11"/>
        <color theme="1"/>
        <rFont val="等线"/>
        <charset val="134"/>
      </rPr>
      <t>，</t>
    </r>
    <r>
      <rPr>
        <sz val="11"/>
        <color theme="1"/>
        <rFont val="Arial"/>
        <charset val="134"/>
      </rPr>
      <t>R2</t>
    </r>
    <r>
      <rPr>
        <sz val="11"/>
        <color theme="1"/>
        <rFont val="等线"/>
        <charset val="134"/>
      </rPr>
      <t>，</t>
    </r>
    <r>
      <rPr>
        <sz val="11"/>
        <color theme="1"/>
        <rFont val="Arial"/>
        <charset val="134"/>
      </rPr>
      <t>R3</t>
    </r>
    <r>
      <rPr>
        <sz val="11"/>
        <color theme="1"/>
        <rFont val="等线"/>
        <charset val="134"/>
      </rPr>
      <t>等，</t>
    </r>
  </si>
  <si>
    <r>
      <rPr>
        <sz val="11"/>
        <color theme="1"/>
        <rFont val="等线"/>
        <charset val="134"/>
      </rPr>
      <t>编号必须唯一，请勿自行改动编码方式</t>
    </r>
  </si>
  <si>
    <t>*Experiment title</t>
  </si>
  <si>
    <r>
      <rPr>
        <sz val="11"/>
        <color rgb="FF000000"/>
        <rFont val="等线"/>
        <charset val="134"/>
      </rPr>
      <t>最终系统搜索或显示的</t>
    </r>
    <r>
      <rPr>
        <sz val="11"/>
        <color rgb="FF000000"/>
        <rFont val="Arial"/>
        <charset val="134"/>
      </rPr>
      <t>Experiment</t>
    </r>
    <r>
      <rPr>
        <sz val="11"/>
        <color rgb="FF000000"/>
        <rFont val="等线"/>
        <charset val="134"/>
      </rPr>
      <t>名称</t>
    </r>
    <r>
      <rPr>
        <sz val="11"/>
        <color rgb="FF000000"/>
        <rFont val="Arial"/>
        <charset val="134"/>
      </rPr>
      <t xml:space="preserve"> </t>
    </r>
  </si>
  <si>
    <r>
      <rPr>
        <sz val="11"/>
        <color rgb="FF000000"/>
        <rFont val="等线"/>
        <charset val="134"/>
      </rPr>
      <t>不可重复、必须唯一</t>
    </r>
  </si>
  <si>
    <t>{text}</t>
  </si>
  <si>
    <t>*Run title</t>
  </si>
  <si>
    <r>
      <rPr>
        <sz val="11"/>
        <color theme="1"/>
        <rFont val="等线"/>
        <charset val="134"/>
      </rPr>
      <t>最终系统搜索或显示的</t>
    </r>
    <r>
      <rPr>
        <sz val="11"/>
        <color theme="1"/>
        <rFont val="Arial"/>
        <charset val="134"/>
      </rPr>
      <t>Run</t>
    </r>
    <r>
      <rPr>
        <sz val="11"/>
        <color theme="1"/>
        <rFont val="等线"/>
        <charset val="134"/>
      </rPr>
      <t>名称，可以与</t>
    </r>
    <r>
      <rPr>
        <sz val="11"/>
        <color theme="1"/>
        <rFont val="Arial"/>
        <charset val="134"/>
      </rPr>
      <t>Experiment title</t>
    </r>
    <r>
      <rPr>
        <sz val="11"/>
        <color theme="1"/>
        <rFont val="等线"/>
        <charset val="134"/>
      </rPr>
      <t>的一致</t>
    </r>
  </si>
  <si>
    <r>
      <rPr>
        <sz val="11"/>
        <rFont val="等线"/>
        <charset val="134"/>
      </rPr>
      <t>最终系统搜索或显示的</t>
    </r>
    <r>
      <rPr>
        <sz val="11"/>
        <rFont val="Arial"/>
        <charset val="134"/>
      </rPr>
      <t>Experiment</t>
    </r>
    <r>
      <rPr>
        <sz val="11"/>
        <rFont val="等线"/>
        <charset val="134"/>
      </rPr>
      <t>名称，可与相关联</t>
    </r>
    <r>
      <rPr>
        <sz val="11"/>
        <rFont val="Arial"/>
        <charset val="134"/>
      </rPr>
      <t>*Sample_name</t>
    </r>
    <r>
      <rPr>
        <sz val="11"/>
        <rFont val="等线"/>
        <charset val="134"/>
      </rPr>
      <t>一致，名称</t>
    </r>
    <r>
      <rPr>
        <sz val="11"/>
        <color rgb="FFFF0000"/>
        <rFont val="等线"/>
        <charset val="134"/>
      </rPr>
      <t>不可重复、必须唯一</t>
    </r>
  </si>
  <si>
    <t>*sample_ID</t>
  </si>
  <si>
    <r>
      <rPr>
        <sz val="11"/>
        <color rgb="FF000000"/>
        <rFont val="等线"/>
        <charset val="134"/>
      </rPr>
      <t>填写对应的</t>
    </r>
    <r>
      <rPr>
        <sz val="11"/>
        <color rgb="FF000000"/>
        <rFont val="Arial"/>
        <charset val="134"/>
      </rPr>
      <t>Sampe ID</t>
    </r>
    <r>
      <rPr>
        <sz val="11"/>
        <color rgb="FF000000"/>
        <rFont val="等线"/>
        <charset val="134"/>
      </rPr>
      <t>，如：</t>
    </r>
    <r>
      <rPr>
        <sz val="11"/>
        <color rgb="FF000000"/>
        <rFont val="Arial"/>
        <charset val="134"/>
      </rPr>
      <t>S1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S2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S3</t>
    </r>
    <r>
      <rPr>
        <sz val="11"/>
        <color rgb="FF000000"/>
        <rFont val="等线"/>
        <charset val="134"/>
      </rPr>
      <t>等</t>
    </r>
  </si>
  <si>
    <r>
      <rPr>
        <sz val="11"/>
        <color theme="1"/>
        <rFont val="等线"/>
        <charset val="134"/>
      </rPr>
      <t>用于建立每个</t>
    </r>
    <r>
      <rPr>
        <sz val="11"/>
        <color theme="1"/>
        <rFont val="Arial"/>
        <charset val="134"/>
      </rPr>
      <t>Experiment</t>
    </r>
    <r>
      <rPr>
        <sz val="11"/>
        <color theme="1"/>
        <rFont val="等线"/>
        <charset val="134"/>
      </rPr>
      <t>与</t>
    </r>
    <r>
      <rPr>
        <sz val="11"/>
        <color theme="1"/>
        <rFont val="Arial"/>
        <charset val="134"/>
      </rPr>
      <t>Sample</t>
    </r>
    <r>
      <rPr>
        <sz val="11"/>
        <color theme="1"/>
        <rFont val="等线"/>
        <charset val="134"/>
      </rPr>
      <t>间的关联关系</t>
    </r>
  </si>
  <si>
    <t>*Experiment ID</t>
  </si>
  <si>
    <r>
      <rPr>
        <sz val="11"/>
        <color theme="1"/>
        <rFont val="等线"/>
        <charset val="134"/>
      </rPr>
      <t>填写</t>
    </r>
    <r>
      <rPr>
        <sz val="11"/>
        <color theme="1"/>
        <rFont val="Arial"/>
        <charset val="134"/>
      </rPr>
      <t>Experiment</t>
    </r>
    <r>
      <rPr>
        <sz val="11"/>
        <color theme="1"/>
        <rFont val="等线"/>
        <charset val="134"/>
      </rPr>
      <t>表格中对应的</t>
    </r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编号，即</t>
    </r>
    <r>
      <rPr>
        <sz val="11"/>
        <color theme="1"/>
        <rFont val="Arial"/>
        <charset val="134"/>
      </rPr>
      <t>E1</t>
    </r>
    <r>
      <rPr>
        <sz val="11"/>
        <color theme="1"/>
        <rFont val="等线"/>
        <charset val="134"/>
      </rPr>
      <t>，</t>
    </r>
    <r>
      <rPr>
        <sz val="11"/>
        <color theme="1"/>
        <rFont val="Arial"/>
        <charset val="134"/>
      </rPr>
      <t>E2</t>
    </r>
    <r>
      <rPr>
        <sz val="11"/>
        <color theme="1"/>
        <rFont val="等线"/>
        <charset val="134"/>
      </rPr>
      <t>等</t>
    </r>
  </si>
  <si>
    <r>
      <rPr>
        <sz val="11"/>
        <color theme="1"/>
        <rFont val="等线"/>
        <charset val="134"/>
      </rPr>
      <t>用于建立每个</t>
    </r>
    <r>
      <rPr>
        <sz val="11"/>
        <color rgb="FFFF0000"/>
        <rFont val="Arial"/>
        <charset val="134"/>
      </rPr>
      <t>Run</t>
    </r>
    <r>
      <rPr>
        <sz val="11"/>
        <color rgb="FFFF0000"/>
        <rFont val="等线"/>
        <charset val="134"/>
      </rPr>
      <t>与</t>
    </r>
    <r>
      <rPr>
        <sz val="11"/>
        <color rgb="FFFF0000"/>
        <rFont val="Arial"/>
        <charset val="134"/>
      </rPr>
      <t>Experiment</t>
    </r>
    <r>
      <rPr>
        <sz val="11"/>
        <color rgb="FFFF0000"/>
        <rFont val="等线"/>
        <charset val="134"/>
      </rPr>
      <t>间的关联关系</t>
    </r>
    <r>
      <rPr>
        <sz val="11"/>
        <rFont val="等线"/>
        <charset val="134"/>
      </rPr>
      <t>；每个</t>
    </r>
    <r>
      <rPr>
        <sz val="11"/>
        <rFont val="Arial"/>
        <charset val="134"/>
      </rPr>
      <t>Experiment</t>
    </r>
    <r>
      <rPr>
        <sz val="11"/>
        <rFont val="等线"/>
        <charset val="134"/>
      </rPr>
      <t>都可关联一个到多个</t>
    </r>
    <r>
      <rPr>
        <sz val="11"/>
        <rFont val="Arial"/>
        <charset val="134"/>
      </rPr>
      <t>Run</t>
    </r>
    <r>
      <rPr>
        <sz val="11"/>
        <rFont val="等线"/>
        <charset val="134"/>
      </rPr>
      <t>，本例子中同一个</t>
    </r>
    <r>
      <rPr>
        <sz val="11"/>
        <rFont val="Arial"/>
        <charset val="134"/>
      </rPr>
      <t>Experiment</t>
    </r>
    <r>
      <rPr>
        <sz val="11"/>
        <rFont val="等线"/>
        <charset val="134"/>
      </rPr>
      <t>就关联了两</t>
    </r>
    <r>
      <rPr>
        <sz val="11"/>
        <rFont val="Arial"/>
        <charset val="134"/>
      </rPr>
      <t>Run</t>
    </r>
    <r>
      <rPr>
        <sz val="11"/>
        <rFont val="等线"/>
        <charset val="134"/>
      </rPr>
      <t>。</t>
    </r>
  </si>
  <si>
    <t>*Platform</t>
  </si>
  <si>
    <r>
      <rPr>
        <sz val="11"/>
        <color rgb="FF000000"/>
        <rFont val="等线"/>
        <charset val="134"/>
      </rPr>
      <t>请从下拉菜单中选出相应测序平台信息</t>
    </r>
  </si>
  <si>
    <t>*Run data file type</t>
  </si>
  <si>
    <r>
      <rPr>
        <sz val="11"/>
        <color theme="1"/>
        <rFont val="等线"/>
        <charset val="134"/>
      </rPr>
      <t>请从下拉菜单中选出提交序列数据格式</t>
    </r>
  </si>
  <si>
    <r>
      <rPr>
        <sz val="11"/>
        <color theme="1"/>
        <rFont val="等线"/>
        <charset val="134"/>
      </rPr>
      <t>建议提交</t>
    </r>
    <r>
      <rPr>
        <sz val="11"/>
        <color rgb="FFFF0000"/>
        <rFont val="Arial"/>
        <charset val="134"/>
      </rPr>
      <t>Fastq</t>
    </r>
    <r>
      <rPr>
        <sz val="11"/>
        <color rgb="FFFF0000"/>
        <rFont val="等线"/>
        <charset val="134"/>
      </rPr>
      <t>或</t>
    </r>
    <r>
      <rPr>
        <sz val="11"/>
        <color rgb="FFFF0000"/>
        <rFont val="Arial"/>
        <charset val="134"/>
      </rPr>
      <t>BAM</t>
    </r>
    <r>
      <rPr>
        <sz val="11"/>
        <color rgb="FFFF0000"/>
        <rFont val="等线"/>
        <charset val="134"/>
      </rPr>
      <t>格式</t>
    </r>
    <r>
      <rPr>
        <sz val="11"/>
        <color theme="1"/>
        <rFont val="等线"/>
        <charset val="134"/>
      </rPr>
      <t>数据</t>
    </r>
  </si>
  <si>
    <t>*Library Construction / Experimental Design</t>
  </si>
  <si>
    <r>
      <rPr>
        <sz val="11"/>
        <color rgb="FF000000"/>
        <rFont val="等线"/>
        <charset val="134"/>
      </rPr>
      <t>用于填写您的实验设计和策略的详细信息，可包括杂交和亲和捕获试剂选择等细节</t>
    </r>
  </si>
  <si>
    <r>
      <rPr>
        <sz val="11"/>
        <color rgb="FF000000"/>
        <rFont val="等线"/>
        <charset val="134"/>
      </rPr>
      <t>例如：</t>
    </r>
    <r>
      <rPr>
        <sz val="11"/>
        <color rgb="FF000000"/>
        <rFont val="Arial"/>
        <charset val="134"/>
      </rPr>
      <t xml:space="preserve">DNA of sorted NCSCs was extracted from the cell line using a QIAamp DNA Mini Kit, sheared to approximately 300-500 bp using a Covaris S220 instrument. </t>
    </r>
  </si>
  <si>
    <t>*File name 1</t>
  </si>
  <si>
    <r>
      <rPr>
        <sz val="11"/>
        <color theme="1"/>
        <rFont val="等线"/>
        <charset val="134"/>
      </rPr>
      <t>文件名称</t>
    </r>
    <r>
      <rPr>
        <b/>
        <sz val="11"/>
        <color theme="1"/>
        <rFont val="等线"/>
        <charset val="134"/>
      </rPr>
      <t>必须是唯一</t>
    </r>
    <r>
      <rPr>
        <sz val="11"/>
        <color theme="1"/>
        <rFont val="等线"/>
        <charset val="134"/>
      </rPr>
      <t>，</t>
    </r>
    <r>
      <rPr>
        <b/>
        <sz val="11"/>
        <color theme="1"/>
        <rFont val="等线"/>
        <charset val="134"/>
      </rPr>
      <t>务必写全名称（包括文件后缀名）</t>
    </r>
    <r>
      <rPr>
        <sz val="11"/>
        <color theme="1"/>
        <rFont val="等线"/>
        <charset val="134"/>
      </rPr>
      <t>，且不可包含空格、连字符、括号、句点、或正反斜杠等特殊字符</t>
    </r>
  </si>
  <si>
    <r>
      <rPr>
        <sz val="11"/>
        <color theme="1"/>
        <rFont val="Arial"/>
        <charset val="134"/>
      </rPr>
      <t>1. fastq</t>
    </r>
    <r>
      <rPr>
        <sz val="11"/>
        <color theme="1"/>
        <rFont val="等线"/>
        <charset val="134"/>
      </rPr>
      <t>仅接受</t>
    </r>
    <r>
      <rPr>
        <sz val="11"/>
        <color theme="1"/>
        <rFont val="Arial"/>
        <charset val="134"/>
      </rPr>
      <t>gzip</t>
    </r>
    <r>
      <rPr>
        <sz val="11"/>
        <color theme="1"/>
        <rFont val="等线"/>
        <charset val="134"/>
      </rPr>
      <t>和</t>
    </r>
    <r>
      <rPr>
        <sz val="11"/>
        <color theme="1"/>
        <rFont val="Arial"/>
        <charset val="134"/>
      </rPr>
      <t>bzip2</t>
    </r>
    <r>
      <rPr>
        <sz val="11"/>
        <color theme="1"/>
        <rFont val="等线"/>
        <charset val="134"/>
      </rPr>
      <t xml:space="preserve">压缩格式；
</t>
    </r>
    <r>
      <rPr>
        <sz val="11"/>
        <color theme="1"/>
        <rFont val="Arial"/>
        <charset val="134"/>
      </rPr>
      <t>2. BAM</t>
    </r>
    <r>
      <rPr>
        <sz val="11"/>
        <color theme="1"/>
        <rFont val="等线"/>
        <charset val="134"/>
      </rPr>
      <t xml:space="preserve">格式无需压缩，可以直接上传；
</t>
    </r>
    <r>
      <rPr>
        <sz val="11"/>
        <color theme="1"/>
        <rFont val="Arial"/>
        <charset val="134"/>
      </rPr>
      <t>3. PacBio sequel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Ion Torrent</t>
    </r>
    <r>
      <rPr>
        <sz val="11"/>
        <color theme="1"/>
        <rFont val="等线"/>
        <charset val="134"/>
      </rPr>
      <t>系列测序仪可上传</t>
    </r>
    <r>
      <rPr>
        <sz val="11"/>
        <color theme="1"/>
        <rFont val="Arial"/>
        <charset val="134"/>
      </rPr>
      <t>tar</t>
    </r>
    <r>
      <rPr>
        <sz val="11"/>
        <color theme="1"/>
        <rFont val="等线"/>
        <charset val="134"/>
      </rPr>
      <t>格式；</t>
    </r>
  </si>
  <si>
    <r>
      <rPr>
        <sz val="11"/>
        <color rgb="FF000000"/>
        <rFont val="等线"/>
        <charset val="134"/>
      </rPr>
      <t>文库的名称</t>
    </r>
  </si>
  <si>
    <t>*MD5 checksum 1</t>
  </si>
  <si>
    <r>
      <rPr>
        <sz val="11"/>
        <color theme="1"/>
        <rFont val="Arial"/>
        <charset val="134"/>
      </rPr>
      <t>MD5</t>
    </r>
    <r>
      <rPr>
        <sz val="11"/>
        <color theme="1"/>
        <rFont val="等线"/>
        <charset val="134"/>
      </rPr>
      <t>校验是一个</t>
    </r>
    <r>
      <rPr>
        <sz val="11"/>
        <color theme="1"/>
        <rFont val="Arial"/>
        <charset val="134"/>
      </rPr>
      <t>32</t>
    </r>
    <r>
      <rPr>
        <sz val="11"/>
        <color theme="1"/>
        <rFont val="等线"/>
        <charset val="134"/>
      </rPr>
      <t>个字符的字母数字字符串。</t>
    </r>
    <r>
      <rPr>
        <sz val="11"/>
        <color theme="1"/>
        <rFont val="Arial"/>
        <charset val="134"/>
      </rPr>
      <t>Mac</t>
    </r>
    <r>
      <rPr>
        <sz val="11"/>
        <color theme="1"/>
        <rFont val="等线"/>
        <charset val="134"/>
      </rPr>
      <t>和</t>
    </r>
    <r>
      <rPr>
        <sz val="11"/>
        <color theme="1"/>
        <rFont val="Arial"/>
        <charset val="134"/>
      </rPr>
      <t>Linux</t>
    </r>
    <r>
      <rPr>
        <sz val="11"/>
        <color theme="1"/>
        <rFont val="等线"/>
        <charset val="134"/>
      </rPr>
      <t>系统的用户，可在本地运行命令行</t>
    </r>
    <r>
      <rPr>
        <sz val="11"/>
        <color theme="1"/>
        <rFont val="Arial"/>
        <charset val="134"/>
      </rPr>
      <t xml:space="preserve">"md5sum" (Linux) 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 xml:space="preserve"> "md5"(Mac OX)</t>
    </r>
    <r>
      <rPr>
        <sz val="11"/>
        <color theme="1"/>
        <rFont val="等线"/>
        <charset val="134"/>
      </rPr>
      <t>便可生成</t>
    </r>
    <r>
      <rPr>
        <sz val="11"/>
        <color theme="1"/>
        <rFont val="Arial"/>
        <charset val="134"/>
      </rPr>
      <t>MD5</t>
    </r>
    <r>
      <rPr>
        <sz val="11"/>
        <color theme="1"/>
        <rFont val="等线"/>
        <charset val="134"/>
      </rPr>
      <t>码。</t>
    </r>
    <r>
      <rPr>
        <sz val="11"/>
        <color theme="1"/>
        <rFont val="Arial"/>
        <charset val="134"/>
      </rPr>
      <t>Windows</t>
    </r>
    <r>
      <rPr>
        <sz val="11"/>
        <color theme="1"/>
        <rFont val="等线"/>
        <charset val="134"/>
      </rPr>
      <t>用户必须下载第三方程序才能生产</t>
    </r>
    <r>
      <rPr>
        <sz val="11"/>
        <color theme="1"/>
        <rFont val="Arial"/>
        <charset val="134"/>
      </rPr>
      <t>MD5</t>
    </r>
    <r>
      <rPr>
        <sz val="11"/>
        <color theme="1"/>
        <rFont val="等线"/>
        <charset val="134"/>
      </rPr>
      <t>码</t>
    </r>
  </si>
  <si>
    <r>
      <rPr>
        <sz val="11"/>
        <color theme="1"/>
        <rFont val="等线"/>
        <charset val="134"/>
      </rPr>
      <t>为了不影响您</t>
    </r>
    <r>
      <rPr>
        <sz val="11"/>
        <color theme="1"/>
        <rFont val="Arial"/>
        <charset val="134"/>
      </rPr>
      <t>FTP</t>
    </r>
    <r>
      <rPr>
        <sz val="11"/>
        <color theme="1"/>
        <rFont val="等线"/>
        <charset val="134"/>
      </rPr>
      <t>上传的数据文件后台审核效率，请您务必确保</t>
    </r>
    <r>
      <rPr>
        <sz val="11"/>
        <color theme="1"/>
        <rFont val="Arial"/>
        <charset val="134"/>
      </rPr>
      <t>MD5 checksum</t>
    </r>
    <r>
      <rPr>
        <sz val="11"/>
        <color theme="1"/>
        <rFont val="等线"/>
        <charset val="134"/>
      </rPr>
      <t>正确无误</t>
    </r>
  </si>
  <si>
    <r>
      <rPr>
        <sz val="11"/>
        <color theme="1"/>
        <rFont val="Arial"/>
        <charset val="134"/>
      </rPr>
      <t>32</t>
    </r>
    <r>
      <rPr>
        <sz val="11"/>
        <color theme="1"/>
        <rFont val="等线"/>
        <charset val="134"/>
      </rPr>
      <t>个字符的字母数字字符串</t>
    </r>
  </si>
  <si>
    <r>
      <rPr>
        <sz val="11"/>
        <color rgb="FFFF0000"/>
        <rFont val="Arial"/>
        <charset val="134"/>
      </rPr>
      <t>*</t>
    </r>
    <r>
      <rPr>
        <sz val="11"/>
        <color theme="1"/>
        <rFont val="Arial"/>
        <charset val="134"/>
      </rPr>
      <t xml:space="preserve"> </t>
    </r>
    <r>
      <rPr>
        <sz val="11"/>
        <color rgb="FFFF0000"/>
        <rFont val="Arial"/>
        <charset val="134"/>
      </rPr>
      <t>Strategy</t>
    </r>
  </si>
  <si>
    <r>
      <rPr>
        <sz val="11"/>
        <color rgb="FF000000"/>
        <rFont val="等线"/>
        <charset val="134"/>
      </rPr>
      <t>请从下拉菜单中选出相应测序技术</t>
    </r>
  </si>
  <si>
    <r>
      <rPr>
        <sz val="11"/>
        <color theme="1"/>
        <rFont val="等线"/>
        <charset val="134"/>
      </rPr>
      <t>只接受</t>
    </r>
    <r>
      <rPr>
        <sz val="11"/>
        <color theme="1"/>
        <rFont val="Arial"/>
        <charset val="134"/>
      </rPr>
      <t>gzip</t>
    </r>
    <r>
      <rPr>
        <sz val="11"/>
        <color theme="1"/>
        <rFont val="等线"/>
        <charset val="134"/>
      </rPr>
      <t>和</t>
    </r>
    <r>
      <rPr>
        <sz val="11"/>
        <color theme="1"/>
        <rFont val="Arial"/>
        <charset val="134"/>
      </rPr>
      <t>bzip2</t>
    </r>
    <r>
      <rPr>
        <sz val="11"/>
        <color theme="1"/>
        <rFont val="等线"/>
        <charset val="134"/>
      </rPr>
      <t>压缩格式，不接受</t>
    </r>
    <r>
      <rPr>
        <sz val="11"/>
        <color theme="1"/>
        <rFont val="Arial"/>
        <charset val="134"/>
      </rPr>
      <t>7-Zip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tar</t>
    </r>
    <r>
      <rPr>
        <sz val="11"/>
        <color theme="1"/>
        <rFont val="等线"/>
        <charset val="134"/>
      </rPr>
      <t>压缩文件</t>
    </r>
  </si>
  <si>
    <r>
      <rPr>
        <sz val="11"/>
        <color theme="1"/>
        <rFont val="等线"/>
        <charset val="134"/>
      </rPr>
      <t>当</t>
    </r>
    <r>
      <rPr>
        <sz val="11"/>
        <color theme="1"/>
        <rFont val="Arial"/>
        <charset val="134"/>
      </rPr>
      <t>Experiment</t>
    </r>
    <r>
      <rPr>
        <sz val="11"/>
        <color theme="1"/>
        <rFont val="等线"/>
        <charset val="134"/>
      </rPr>
      <t>中</t>
    </r>
    <r>
      <rPr>
        <sz val="11"/>
        <color theme="1"/>
        <rFont val="Arial"/>
        <charset val="134"/>
      </rPr>
      <t>Layout</t>
    </r>
    <r>
      <rPr>
        <sz val="11"/>
        <color theme="1"/>
        <rFont val="等线"/>
        <charset val="134"/>
      </rPr>
      <t>选择</t>
    </r>
    <r>
      <rPr>
        <sz val="11"/>
        <color theme="1"/>
        <rFont val="Arial"/>
        <charset val="134"/>
      </rPr>
      <t>Paired</t>
    </r>
    <r>
      <rPr>
        <sz val="11"/>
        <color theme="1"/>
        <rFont val="等线"/>
        <charset val="134"/>
      </rPr>
      <t>时，需要同时填写</t>
    </r>
    <r>
      <rPr>
        <sz val="11"/>
        <color theme="1"/>
        <rFont val="Arial"/>
        <charset val="134"/>
      </rPr>
      <t>File name1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MD5 checksum1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File name2</t>
    </r>
    <r>
      <rPr>
        <sz val="11"/>
        <color theme="1"/>
        <rFont val="等线"/>
        <charset val="134"/>
      </rPr>
      <t>和</t>
    </r>
    <r>
      <rPr>
        <sz val="11"/>
        <color theme="1"/>
        <rFont val="Arial"/>
        <charset val="134"/>
      </rPr>
      <t>MD5 checksum2</t>
    </r>
  </si>
  <si>
    <t>*Source</t>
  </si>
  <si>
    <r>
      <rPr>
        <sz val="11"/>
        <color rgb="FF000000"/>
        <rFont val="等线"/>
        <charset val="134"/>
      </rPr>
      <t>请从下拉菜单中选出文库的实验材料来源类型</t>
    </r>
  </si>
  <si>
    <r>
      <rPr>
        <sz val="11"/>
        <color theme="1"/>
        <rFont val="Arial"/>
        <charset val="134"/>
      </rPr>
      <t>MD5</t>
    </r>
    <r>
      <rPr>
        <sz val="11"/>
        <color theme="1"/>
        <rFont val="等线"/>
        <charset val="134"/>
      </rPr>
      <t>校验是一个</t>
    </r>
    <r>
      <rPr>
        <sz val="11"/>
        <color theme="1"/>
        <rFont val="Arial"/>
        <charset val="134"/>
      </rPr>
      <t>32</t>
    </r>
    <r>
      <rPr>
        <sz val="11"/>
        <color theme="1"/>
        <rFont val="等线"/>
        <charset val="134"/>
      </rPr>
      <t>个字符的字母数字字符串。</t>
    </r>
    <r>
      <rPr>
        <sz val="11"/>
        <color theme="1"/>
        <rFont val="Arial"/>
        <charset val="134"/>
      </rPr>
      <t>Linux</t>
    </r>
    <r>
      <rPr>
        <sz val="11"/>
        <color theme="1"/>
        <rFont val="等线"/>
        <charset val="134"/>
      </rPr>
      <t>用户使用</t>
    </r>
    <r>
      <rPr>
        <sz val="11"/>
        <color theme="1"/>
        <rFont val="Arial"/>
        <charset val="134"/>
      </rPr>
      <t>: $ md5sum</t>
    </r>
    <r>
      <rPr>
        <sz val="11"/>
        <color theme="1"/>
        <rFont val="等线"/>
        <charset val="134"/>
      </rPr>
      <t>，</t>
    </r>
    <r>
      <rPr>
        <sz val="11"/>
        <color theme="1"/>
        <rFont val="Arial"/>
        <charset val="134"/>
      </rPr>
      <t>Mac</t>
    </r>
    <r>
      <rPr>
        <sz val="11"/>
        <color theme="1"/>
        <rFont val="等线"/>
        <charset val="134"/>
      </rPr>
      <t>系统用户使用</t>
    </r>
    <r>
      <rPr>
        <sz val="11"/>
        <color theme="1"/>
        <rFont val="Arial"/>
        <charset val="134"/>
      </rPr>
      <t>: $ md5</t>
    </r>
    <r>
      <rPr>
        <sz val="11"/>
        <color theme="1"/>
        <rFont val="等线"/>
        <charset val="134"/>
      </rPr>
      <t>，</t>
    </r>
    <r>
      <rPr>
        <sz val="11"/>
        <color theme="1"/>
        <rFont val="Arial"/>
        <charset val="134"/>
      </rPr>
      <t>Windows</t>
    </r>
    <r>
      <rPr>
        <sz val="11"/>
        <color theme="1"/>
        <rFont val="等线"/>
        <charset val="134"/>
      </rPr>
      <t>用户需使用第三方软件，如</t>
    </r>
    <r>
      <rPr>
        <sz val="11"/>
        <color theme="1"/>
        <rFont val="Arial"/>
        <charset val="134"/>
      </rPr>
      <t>winmd5free</t>
    </r>
  </si>
  <si>
    <t>*Selection</t>
  </si>
  <si>
    <r>
      <rPr>
        <sz val="11"/>
        <color rgb="FF000000"/>
        <rFont val="等线"/>
        <charset val="134"/>
      </rPr>
      <t>请从下拉菜单中选出使用了哪种方法来选择和</t>
    </r>
    <r>
      <rPr>
        <sz val="11"/>
        <color rgb="FF000000"/>
        <rFont val="Arial"/>
        <charset val="134"/>
      </rPr>
      <t>/</t>
    </r>
    <r>
      <rPr>
        <sz val="11"/>
        <color rgb="FF000000"/>
        <rFont val="等线"/>
        <charset val="134"/>
      </rPr>
      <t>或富集测序的材料</t>
    </r>
  </si>
  <si>
    <t>reference_name</t>
  </si>
  <si>
    <r>
      <rPr>
        <sz val="11"/>
        <color theme="1"/>
        <rFont val="等线"/>
        <charset val="134"/>
      </rPr>
      <t>参考序列名称</t>
    </r>
  </si>
  <si>
    <r>
      <rPr>
        <sz val="11"/>
        <color theme="1"/>
        <rFont val="等线"/>
        <charset val="134"/>
      </rPr>
      <t>当文件格式为</t>
    </r>
    <r>
      <rPr>
        <sz val="11"/>
        <color theme="1"/>
        <rFont val="Arial"/>
        <charset val="134"/>
      </rPr>
      <t xml:space="preserve">.bam
1. </t>
    </r>
    <r>
      <rPr>
        <sz val="11"/>
        <color theme="1"/>
        <rFont val="等线"/>
        <charset val="134"/>
      </rPr>
      <t>如果您想把参考序列传到</t>
    </r>
    <r>
      <rPr>
        <sz val="11"/>
        <color theme="1"/>
        <rFont val="Arial"/>
        <charset val="134"/>
      </rPr>
      <t>GSA</t>
    </r>
    <r>
      <rPr>
        <sz val="11"/>
        <color theme="1"/>
        <rFont val="等线"/>
        <charset val="134"/>
      </rPr>
      <t>数据库，请您填写</t>
    </r>
    <r>
      <rPr>
        <sz val="11"/>
        <color theme="1"/>
        <rFont val="Arial"/>
        <charset val="134"/>
      </rPr>
      <t>reference_name</t>
    </r>
    <r>
      <rPr>
        <sz val="11"/>
        <color theme="1"/>
        <rFont val="等线"/>
        <charset val="134"/>
      </rPr>
      <t>和</t>
    </r>
    <r>
      <rPr>
        <sz val="11"/>
        <color theme="1"/>
        <rFont val="Arial"/>
        <charset val="134"/>
      </rPr>
      <t>reference_md5</t>
    </r>
    <r>
      <rPr>
        <sz val="11"/>
        <color theme="1"/>
        <rFont val="等线"/>
        <charset val="134"/>
      </rPr>
      <t>；并将压缩后</t>
    </r>
    <r>
      <rPr>
        <sz val="11"/>
        <color theme="1"/>
        <rFont val="Arial"/>
        <charset val="134"/>
      </rPr>
      <t>Fasta</t>
    </r>
    <r>
      <rPr>
        <sz val="11"/>
        <color theme="1"/>
        <rFont val="等线"/>
        <charset val="134"/>
      </rPr>
      <t>文件与测序数据一同上传至</t>
    </r>
    <r>
      <rPr>
        <sz val="11"/>
        <color theme="1"/>
        <rFont val="Arial"/>
        <charset val="134"/>
      </rPr>
      <t>FTP</t>
    </r>
    <r>
      <rPr>
        <sz val="11"/>
        <color theme="1"/>
        <rFont val="等线"/>
        <charset val="134"/>
      </rPr>
      <t xml:space="preserve">服务器；
</t>
    </r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等线"/>
        <charset val="134"/>
      </rPr>
      <t>如果您使用公共数据库的参考序列，请您填写</t>
    </r>
    <r>
      <rPr>
        <sz val="11"/>
        <color theme="1"/>
        <rFont val="Arial"/>
        <charset val="134"/>
      </rPr>
      <t>Assembly Name or Accession</t>
    </r>
    <r>
      <rPr>
        <sz val="11"/>
        <color theme="1"/>
        <rFont val="等线"/>
        <charset val="134"/>
      </rPr>
      <t>和</t>
    </r>
    <r>
      <rPr>
        <sz val="11"/>
        <color theme="1"/>
        <rFont val="Arial"/>
        <charset val="134"/>
      </rPr>
      <t>Assembly Accession URL</t>
    </r>
    <r>
      <rPr>
        <sz val="11"/>
        <color theme="1"/>
        <rFont val="等线"/>
        <charset val="134"/>
      </rPr>
      <t>；</t>
    </r>
    <r>
      <rPr>
        <sz val="11"/>
        <color theme="1"/>
        <rFont val="Arial"/>
        <charset val="134"/>
      </rPr>
      <t xml:space="preserve"> 
</t>
    </r>
    <r>
      <rPr>
        <sz val="11"/>
        <color theme="1"/>
        <rFont val="等线"/>
        <charset val="134"/>
      </rPr>
      <t>此外，来自</t>
    </r>
    <r>
      <rPr>
        <sz val="11"/>
        <color theme="1"/>
        <rFont val="Arial"/>
        <charset val="134"/>
      </rPr>
      <t>PacBio sequel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Ion Torrent</t>
    </r>
    <r>
      <rPr>
        <sz val="11"/>
        <color theme="1"/>
        <rFont val="等线"/>
        <charset val="134"/>
      </rPr>
      <t>系列测序平台无需填参考序列信息</t>
    </r>
  </si>
  <si>
    <t>*Layout</t>
  </si>
  <si>
    <r>
      <rPr>
        <sz val="11"/>
        <color rgb="FF000000"/>
        <rFont val="等线"/>
        <charset val="134"/>
      </rPr>
      <t>请从下拉菜单中选出测序片段读取配置相关信息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</si>
  <si>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等线"/>
        <charset val="134"/>
      </rPr>
      <t>当</t>
    </r>
    <r>
      <rPr>
        <b/>
        <sz val="11"/>
        <color theme="1"/>
        <rFont val="Arial"/>
        <charset val="134"/>
      </rPr>
      <t>Layout</t>
    </r>
    <r>
      <rPr>
        <b/>
        <sz val="11"/>
        <color theme="1"/>
        <rFont val="等线"/>
        <charset val="134"/>
      </rPr>
      <t>选择</t>
    </r>
    <r>
      <rPr>
        <b/>
        <sz val="11"/>
        <color theme="1"/>
        <rFont val="Arial"/>
        <charset val="134"/>
      </rPr>
      <t>Fragment</t>
    </r>
    <r>
      <rPr>
        <b/>
        <sz val="11"/>
        <color theme="1"/>
        <rFont val="等线"/>
        <charset val="134"/>
      </rPr>
      <t>时</t>
    </r>
    <r>
      <rPr>
        <sz val="11"/>
        <color theme="1"/>
        <rFont val="等线"/>
        <charset val="134"/>
      </rPr>
      <t>，只需</t>
    </r>
    <r>
      <rPr>
        <b/>
        <sz val="11"/>
        <color theme="1"/>
        <rFont val="等线"/>
        <charset val="134"/>
      </rPr>
      <t>填写</t>
    </r>
    <r>
      <rPr>
        <b/>
        <sz val="11"/>
        <color theme="1"/>
        <rFont val="Arial"/>
        <charset val="134"/>
      </rPr>
      <t xml:space="preserve">Read length for mate1
</t>
    </r>
    <r>
      <rPr>
        <sz val="11"/>
        <color theme="1"/>
        <rFont val="Arial"/>
        <charset val="134"/>
      </rPr>
      <t xml:space="preserve">2. </t>
    </r>
    <r>
      <rPr>
        <b/>
        <sz val="11"/>
        <color theme="1"/>
        <rFont val="等线"/>
        <charset val="134"/>
      </rPr>
      <t>当</t>
    </r>
    <r>
      <rPr>
        <b/>
        <sz val="11"/>
        <color theme="1"/>
        <rFont val="Arial"/>
        <charset val="134"/>
      </rPr>
      <t>Layout</t>
    </r>
    <r>
      <rPr>
        <b/>
        <sz val="11"/>
        <color theme="1"/>
        <rFont val="等线"/>
        <charset val="134"/>
      </rPr>
      <t>选择</t>
    </r>
    <r>
      <rPr>
        <b/>
        <sz val="11"/>
        <color theme="1"/>
        <rFont val="Arial"/>
        <charset val="134"/>
      </rPr>
      <t>Paired</t>
    </r>
    <r>
      <rPr>
        <b/>
        <sz val="11"/>
        <color theme="1"/>
        <rFont val="等线"/>
        <charset val="134"/>
      </rPr>
      <t>时，需要同时填写</t>
    </r>
    <r>
      <rPr>
        <b/>
        <sz val="11"/>
        <color theme="1"/>
        <rFont val="Arial"/>
        <charset val="134"/>
      </rPr>
      <t>Read length for mate1</t>
    </r>
    <r>
      <rPr>
        <b/>
        <sz val="11"/>
        <color theme="1"/>
        <rFont val="等线"/>
        <charset val="134"/>
      </rPr>
      <t>和</t>
    </r>
    <r>
      <rPr>
        <b/>
        <sz val="11"/>
        <color theme="1"/>
        <rFont val="Arial"/>
        <charset val="134"/>
      </rPr>
      <t xml:space="preserve">Read length for mate2
</t>
    </r>
    <r>
      <rPr>
        <b/>
        <sz val="11"/>
        <color theme="1"/>
        <rFont val="等线"/>
        <charset val="134"/>
      </rPr>
      <t>注：当</t>
    </r>
    <r>
      <rPr>
        <b/>
        <sz val="11"/>
        <color theme="1"/>
        <rFont val="Arial"/>
        <charset val="134"/>
      </rPr>
      <t>Platform</t>
    </r>
    <r>
      <rPr>
        <b/>
        <sz val="11"/>
        <color theme="1"/>
        <rFont val="等线"/>
        <charset val="134"/>
      </rPr>
      <t>为</t>
    </r>
    <r>
      <rPr>
        <b/>
        <sz val="11"/>
        <color theme="1"/>
        <rFont val="Arial"/>
        <charset val="134"/>
      </rPr>
      <t>PacBio sequel</t>
    </r>
    <r>
      <rPr>
        <b/>
        <sz val="11"/>
        <color theme="1"/>
        <rFont val="等线"/>
        <charset val="134"/>
      </rPr>
      <t>或</t>
    </r>
    <r>
      <rPr>
        <b/>
        <sz val="11"/>
        <color theme="1"/>
        <rFont val="Arial"/>
        <charset val="134"/>
      </rPr>
      <t>Ion Torrent</t>
    </r>
    <r>
      <rPr>
        <b/>
        <sz val="11"/>
        <color theme="1"/>
        <rFont val="等线"/>
        <charset val="134"/>
      </rPr>
      <t>系列测序仪时，此列可以为空。</t>
    </r>
  </si>
  <si>
    <t>reference_md5</t>
  </si>
  <si>
    <r>
      <rPr>
        <sz val="11"/>
        <color rgb="FF000000"/>
        <rFont val="等线"/>
        <charset val="134"/>
      </rPr>
      <t>参考序列</t>
    </r>
    <r>
      <rPr>
        <sz val="11"/>
        <color rgb="FF000000"/>
        <rFont val="Arial"/>
        <charset val="134"/>
      </rPr>
      <t>md5</t>
    </r>
    <r>
      <rPr>
        <sz val="11"/>
        <color rgb="FF000000"/>
        <rFont val="等线"/>
        <charset val="134"/>
      </rPr>
      <t>码</t>
    </r>
  </si>
  <si>
    <t>*Read length for mate 1(bp)</t>
  </si>
  <si>
    <r>
      <rPr>
        <sz val="11"/>
        <color rgb="FF000000"/>
        <rFont val="Arial"/>
        <charset val="134"/>
      </rPr>
      <t>F</t>
    </r>
    <r>
      <rPr>
        <sz val="11"/>
        <color rgb="FF000000"/>
        <rFont val="等线"/>
        <charset val="134"/>
      </rPr>
      <t>端</t>
    </r>
    <r>
      <rPr>
        <sz val="11"/>
        <color rgb="FF000000"/>
        <rFont val="Arial"/>
        <charset val="134"/>
      </rPr>
      <t>reads</t>
    </r>
    <r>
      <rPr>
        <sz val="11"/>
        <color rgb="FF000000"/>
        <rFont val="等线"/>
        <charset val="134"/>
      </rPr>
      <t>读长</t>
    </r>
  </si>
  <si>
    <t>Read length for mate2 (bp)</t>
  </si>
  <si>
    <r>
      <rPr>
        <sz val="11"/>
        <color rgb="FF000000"/>
        <rFont val="Arial"/>
        <charset val="134"/>
      </rPr>
      <t>R</t>
    </r>
    <r>
      <rPr>
        <sz val="11"/>
        <color rgb="FF000000"/>
        <rFont val="等线"/>
        <charset val="134"/>
      </rPr>
      <t>端</t>
    </r>
    <r>
      <rPr>
        <sz val="11"/>
        <color rgb="FF000000"/>
        <rFont val="Arial"/>
        <charset val="134"/>
      </rPr>
      <t>reads</t>
    </r>
    <r>
      <rPr>
        <sz val="11"/>
        <color rgb="FF000000"/>
        <rFont val="等线"/>
        <charset val="134"/>
      </rPr>
      <t>读长</t>
    </r>
    <r>
      <rPr>
        <sz val="11"/>
        <color rgb="FF000000"/>
        <rFont val="Arial"/>
        <charset val="134"/>
      </rPr>
      <t>,</t>
    </r>
    <r>
      <rPr>
        <sz val="11"/>
        <color rgb="FF000000"/>
        <rFont val="等线"/>
        <charset val="134"/>
      </rPr>
      <t>数据类型是</t>
    </r>
    <r>
      <rPr>
        <sz val="11"/>
        <color rgb="FF000000"/>
        <rFont val="Arial"/>
        <charset val="134"/>
      </rPr>
      <t>paired</t>
    </r>
    <r>
      <rPr>
        <sz val="11"/>
        <color rgb="FF000000"/>
        <rFont val="等线"/>
        <charset val="134"/>
      </rPr>
      <t>时必填</t>
    </r>
  </si>
  <si>
    <r>
      <rPr>
        <sz val="11"/>
        <color rgb="FF000000"/>
        <rFont val="等线"/>
        <charset val="134"/>
      </rPr>
      <t>参考序列名称或序列号</t>
    </r>
  </si>
  <si>
    <r>
      <rPr>
        <sz val="11"/>
        <color rgb="FF000000"/>
        <rFont val="等线"/>
        <charset val="134"/>
      </rPr>
      <t>插入片段长度</t>
    </r>
  </si>
  <si>
    <r>
      <rPr>
        <sz val="11"/>
        <color rgb="FF000000"/>
        <rFont val="等线"/>
        <charset val="134"/>
      </rPr>
      <t>参考序列对应的网址链接</t>
    </r>
  </si>
  <si>
    <t>URL</t>
  </si>
  <si>
    <r>
      <rPr>
        <sz val="11"/>
        <color rgb="FF000000"/>
        <rFont val="等线"/>
        <charset val="134"/>
      </rPr>
      <t>接头长度</t>
    </r>
  </si>
  <si>
    <r>
      <rPr>
        <sz val="11"/>
        <color rgb="FF000000"/>
        <rFont val="等线"/>
        <charset val="134"/>
      </rPr>
      <t>接头长度标准偏差</t>
    </r>
  </si>
  <si>
    <t>Planned number of cycles  </t>
  </si>
  <si>
    <r>
      <rPr>
        <sz val="11"/>
        <color rgb="FF000000"/>
        <rFont val="等线"/>
        <charset val="134"/>
      </rPr>
      <t>循环数</t>
    </r>
  </si>
  <si>
    <r>
      <rPr>
        <sz val="11"/>
        <color rgb="FF000000"/>
        <rFont val="等线"/>
        <charset val="134"/>
      </rPr>
      <t>当</t>
    </r>
    <r>
      <rPr>
        <sz val="11"/>
        <color rgb="FF000000"/>
        <rFont val="Arial"/>
        <charset val="134"/>
      </rPr>
      <t>Platform</t>
    </r>
    <r>
      <rPr>
        <sz val="11"/>
        <color rgb="FF000000"/>
        <rFont val="等线"/>
        <charset val="134"/>
      </rPr>
      <t>为</t>
    </r>
    <r>
      <rPr>
        <sz val="11"/>
        <color rgb="FF000000"/>
        <rFont val="Arial"/>
        <charset val="134"/>
      </rPr>
      <t>Helicos HeliScope</t>
    </r>
    <r>
      <rPr>
        <sz val="11"/>
        <color rgb="FF000000"/>
        <rFont val="等线"/>
        <charset val="134"/>
      </rPr>
      <t>时，</t>
    </r>
    <r>
      <rPr>
        <sz val="11"/>
        <color rgb="FF000000"/>
        <rFont val="Arial"/>
        <charset val="134"/>
      </rPr>
      <t>Planned number of cycles</t>
    </r>
    <r>
      <rPr>
        <sz val="11"/>
        <color rgb="FF000000"/>
        <rFont val="等线"/>
        <charset val="134"/>
      </rPr>
      <t>必填</t>
    </r>
  </si>
  <si>
    <t>Platform</t>
  </si>
  <si>
    <t>Strategy</t>
  </si>
  <si>
    <t>Source</t>
  </si>
  <si>
    <t>Selection</t>
  </si>
  <si>
    <t>Layout</t>
  </si>
  <si>
    <t>Run data file type</t>
  </si>
  <si>
    <t>454 GS</t>
  </si>
  <si>
    <t>WGA</t>
  </si>
  <si>
    <t>GENOMIC</t>
  </si>
  <si>
    <t>unspecified</t>
  </si>
  <si>
    <t>454 GS 20</t>
  </si>
  <si>
    <t>GENOMIC SINGLE CELL</t>
  </si>
  <si>
    <t>FRAGMENT</t>
  </si>
  <si>
    <t>bam</t>
  </si>
  <si>
    <t>454 GS FLX</t>
  </si>
  <si>
    <t>WES</t>
  </si>
  <si>
    <t>PCR</t>
  </si>
  <si>
    <t>10x Genomics</t>
  </si>
  <si>
    <t>454 GS FLX Titanium</t>
  </si>
  <si>
    <t>WXS</t>
  </si>
  <si>
    <t>TRANSCRIPTOMIC SINGLE CELL</t>
  </si>
  <si>
    <t>RANDOM PCR</t>
  </si>
  <si>
    <t>sff</t>
  </si>
  <si>
    <t>454 GS FLX+</t>
  </si>
  <si>
    <t>WCS</t>
  </si>
  <si>
    <t>METATRANSCRIPTOMIC</t>
  </si>
  <si>
    <t>RT-PCR</t>
  </si>
  <si>
    <t>complete genomics native</t>
  </si>
  <si>
    <t>454 GS Junior</t>
  </si>
  <si>
    <t>RNA-Seq</t>
  </si>
  <si>
    <t>METAGENOMIC</t>
  </si>
  <si>
    <t>HMPR</t>
  </si>
  <si>
    <t>solid_native</t>
  </si>
  <si>
    <t>AB 310 Genetic Analyzer</t>
  </si>
  <si>
    <t>miRNA-Seq</t>
  </si>
  <si>
    <t>SYNTHETIC</t>
  </si>
  <si>
    <t>MF</t>
  </si>
  <si>
    <t>PacBio_HDF5</t>
  </si>
  <si>
    <t>AB 3130 Genetic Analyzer</t>
  </si>
  <si>
    <t>ISO-Seq</t>
  </si>
  <si>
    <t>VIRAL RNA</t>
  </si>
  <si>
    <t>CF-S</t>
  </si>
  <si>
    <t>PacBio_sequel_native</t>
  </si>
  <si>
    <t>AB 3130xL Genetic Analyzer</t>
  </si>
  <si>
    <t>BCR-Seq</t>
  </si>
  <si>
    <t>OTHER</t>
  </si>
  <si>
    <t>CF-M</t>
  </si>
  <si>
    <t>ab1</t>
  </si>
  <si>
    <t>AB 3500 Genetic Analyzer</t>
  </si>
  <si>
    <t>TCR-Seq</t>
  </si>
  <si>
    <t>CF-H</t>
  </si>
  <si>
    <t>OxfordNanopore_native</t>
  </si>
  <si>
    <t>AB 3500xL Genetic Analyzer</t>
  </si>
  <si>
    <t>Bisulfite-Seq</t>
  </si>
  <si>
    <t>CF-T</t>
  </si>
  <si>
    <t>bnx</t>
  </si>
  <si>
    <t>AB 3730 Genetic Analyzer</t>
  </si>
  <si>
    <t>MeDIP-Seq</t>
  </si>
  <si>
    <t>MDA</t>
  </si>
  <si>
    <t>helicos_native</t>
  </si>
  <si>
    <t>AB 3730xL Genetic Analyzer</t>
  </si>
  <si>
    <t>MeRIP-Seq</t>
  </si>
  <si>
    <t>MSLL</t>
  </si>
  <si>
    <t>SRA</t>
  </si>
  <si>
    <t>AB 5500 Genetic Analyzer</t>
  </si>
  <si>
    <t>MBD-Seq</t>
  </si>
  <si>
    <t>* Source：20200521添加GENOMIC SINGLE CELL和TRANSCRIPTOMIC SINGLE CELL</t>
  </si>
  <si>
    <t>cDNA</t>
  </si>
  <si>
    <t>fasta</t>
  </si>
  <si>
    <t>AB 5500xl Genetic Analyzer</t>
  </si>
  <si>
    <t>MRE-Seq</t>
  </si>
  <si>
    <t>ChIP</t>
  </si>
  <si>
    <t>AB 5500x-Wl Genetic Analyzer</t>
  </si>
  <si>
    <t>HiChIP</t>
  </si>
  <si>
    <t>MNase</t>
  </si>
  <si>
    <t>AB SOLiD 3 Plus System</t>
  </si>
  <si>
    <t>ChIP-Seq</t>
  </si>
  <si>
    <t>DNAse</t>
  </si>
  <si>
    <t>AB SOLiD 4 System</t>
  </si>
  <si>
    <t>ChIA-PET</t>
  </si>
  <si>
    <t>Hybrid Selection</t>
  </si>
  <si>
    <t>AB SOLiD 4hq System</t>
  </si>
  <si>
    <t>Ribo-seq</t>
  </si>
  <si>
    <t>Reduced Representation</t>
  </si>
  <si>
    <t>AB SOLiD PI System</t>
  </si>
  <si>
    <t>AMPLICON</t>
  </si>
  <si>
    <t>Restriction Digest</t>
  </si>
  <si>
    <t>AB SOLiD System 1.0</t>
  </si>
  <si>
    <t>RAD-Seq</t>
  </si>
  <si>
    <t>5-methylcytidine antibody</t>
  </si>
  <si>
    <t>AB SOLiD System 2.0</t>
  </si>
  <si>
    <t>Targeted-Capture</t>
  </si>
  <si>
    <t>MBD2 protein methyl-CpG binding domain</t>
  </si>
  <si>
    <t>AB SOLiD System 3.0</t>
  </si>
  <si>
    <t>ATAC-seq</t>
  </si>
  <si>
    <t>CAGE</t>
  </si>
  <si>
    <t>BGISEQ-100</t>
  </si>
  <si>
    <t>POOLCLONE</t>
  </si>
  <si>
    <t>RACE</t>
  </si>
  <si>
    <t>20200423调整增加10x genomics，删除vcf</t>
  </si>
  <si>
    <t>BGISEQ-500</t>
  </si>
  <si>
    <t>Hi-C</t>
  </si>
  <si>
    <t>size fractionation</t>
  </si>
  <si>
    <t>20210508调整Run data file type列表并增加sra格式</t>
  </si>
  <si>
    <t>BGISEQ-1000</t>
  </si>
  <si>
    <t>ssRNA-Seq</t>
  </si>
  <si>
    <t>padlock probes capture method</t>
  </si>
  <si>
    <t>20210514调整Run data file type与数据库一致</t>
  </si>
  <si>
    <t>BGISEQ-2000</t>
  </si>
  <si>
    <t>ncRNA-Seq</t>
  </si>
  <si>
    <t>PolyA</t>
  </si>
  <si>
    <t>MGISEQ-2000RS</t>
  </si>
  <si>
    <t>CLONE</t>
  </si>
  <si>
    <t>other</t>
  </si>
  <si>
    <t>MGISEQ-2000</t>
  </si>
  <si>
    <t>CLONEEND</t>
  </si>
  <si>
    <t>MGISEQ-200</t>
  </si>
  <si>
    <t>CTS</t>
  </si>
  <si>
    <t>DNBSEQ-T7</t>
  </si>
  <si>
    <t>DNase-Hypersensitivity</t>
  </si>
  <si>
    <t>DNBSEQ-T10×4</t>
  </si>
  <si>
    <t>EST</t>
  </si>
  <si>
    <t>DNBSEQ-G99</t>
  </si>
  <si>
    <t>FL-cDNA</t>
  </si>
  <si>
    <t>DNBSE-E25</t>
  </si>
  <si>
    <t>FAIRE-Seq</t>
  </si>
  <si>
    <t>BioelectronSeq 4000</t>
  </si>
  <si>
    <t>FINISHING</t>
  </si>
  <si>
    <t>BioNano IRYS</t>
  </si>
  <si>
    <t>MNase-Seq</t>
  </si>
  <si>
    <t>BioNano SAPHYR</t>
  </si>
  <si>
    <t>RIP-Seq</t>
  </si>
  <si>
    <t>Complete Genomics</t>
  </si>
  <si>
    <t>SELEX</t>
  </si>
  <si>
    <t>DA8600</t>
  </si>
  <si>
    <t>Synthetic-long-Read</t>
  </si>
  <si>
    <t>Helicos HeliScope</t>
  </si>
  <si>
    <t>Tethered Chromatin Conformation Capture</t>
  </si>
  <si>
    <t>HYK-PSTAR-IIA</t>
  </si>
  <si>
    <t>Tn-Seq</t>
  </si>
  <si>
    <t>Illumina HiSeq X Ten</t>
  </si>
  <si>
    <t>Illumina Genome Analyzer</t>
  </si>
  <si>
    <t>Illumina Genome Analyzer II</t>
  </si>
  <si>
    <t>20210118增加TCR-Seq和BCR-Seq</t>
  </si>
  <si>
    <t>Illumina Genome Analyzer IIx</t>
  </si>
  <si>
    <t>20210125增加MeRIP-Seq</t>
  </si>
  <si>
    <t>Illumina HiScanSQ</t>
  </si>
  <si>
    <t>20210209增加HiChIP</t>
  </si>
  <si>
    <t>Illumina HiSeq 1000</t>
  </si>
  <si>
    <t>20210727增加ISO-Seq</t>
  </si>
  <si>
    <t>Illumina HiSeq 1500</t>
  </si>
  <si>
    <t>20221009增加Ribo-seq</t>
  </si>
  <si>
    <t>Illumina HiSeq 2000</t>
  </si>
  <si>
    <t>Illumina HiSeq 2500</t>
  </si>
  <si>
    <t>Illumina HiSeq 3000</t>
  </si>
  <si>
    <t>Illumina HiSeq 4000</t>
  </si>
  <si>
    <t>Illumina MiSeq</t>
  </si>
  <si>
    <t>Illumina MiniSeq</t>
  </si>
  <si>
    <t>Illumina NovaSeq 5000</t>
  </si>
  <si>
    <t>Illumina Nextseq 500</t>
  </si>
  <si>
    <t>Illumina Nextseq 550</t>
  </si>
  <si>
    <t>Illumina NextSeq 2000</t>
  </si>
  <si>
    <t>NextSeq CN500</t>
  </si>
  <si>
    <t>NextSeq 550AR</t>
  </si>
  <si>
    <t>Illumina iSeq 100</t>
  </si>
  <si>
    <t>Ion Torrent PGM</t>
  </si>
  <si>
    <t>Ion Torrent Proton</t>
  </si>
  <si>
    <t>Ion Torrent S5</t>
  </si>
  <si>
    <t>Ion Torrent S5 XL</t>
  </si>
  <si>
    <t>OXFORD_NANOPORE GridION</t>
  </si>
  <si>
    <t>OXFORD_NANOPORE MinION</t>
  </si>
  <si>
    <t>OXFORD_NANOPORE PromethION</t>
  </si>
  <si>
    <t>PacBio RS</t>
  </si>
  <si>
    <t>PacBio RS II</t>
  </si>
  <si>
    <t>PacBio Sequel</t>
  </si>
  <si>
    <t>PacBio Sequel II</t>
  </si>
  <si>
    <t>QNome-3841</t>
  </si>
  <si>
    <t>QNome-3841hex</t>
  </si>
  <si>
    <t>Gene+Seq-2000</t>
  </si>
  <si>
    <t>FASTASeq 300</t>
  </si>
  <si>
    <t>GenoLab M</t>
  </si>
  <si>
    <t>GenoCare 1600</t>
  </si>
  <si>
    <t>* GSA Platform: 20181219添加Illumina Nextseq 550, Illumina MiniSeq, Illumina iSeq 100, Agilent Infinity 1290 UHPLC - 6550 QTOF MS给为不显示</t>
  </si>
  <si>
    <t>* GSA Platform: 20180516添加Ion Torrent S5和Ion Torrent S5 XL</t>
  </si>
  <si>
    <t>* GSA Platform：20200416添加DNBSEQ-T7</t>
  </si>
  <si>
    <t>* GSA Platform：20201012添加PacBio Sequel II</t>
  </si>
  <si>
    <t>* GSA Platform：20201020添加BGISEQ-2000</t>
  </si>
  <si>
    <t>* GSA Platform：20220106添加NextSeq 550AR</t>
  </si>
  <si>
    <t>* GSA Platform：20220809添加QNome-3841和QNome-3841hex</t>
  </si>
  <si>
    <t>* GSA Platform: 20221009添加DNBSEQ-T10×4，表格补充上以前漏掉的NextSeq 2000和MGISEQ-2000，同时将NextSeq 2000修改为Illumina NextSeq 2000；另外，调整了下顺序</t>
  </si>
  <si>
    <t>NextSeq CN500基因测序仪是贝瑞基因和illumina专门针对中国临床而联合开发</t>
  </si>
  <si>
    <r>
      <rPr>
        <sz val="12"/>
        <rFont val="等线"/>
        <charset val="134"/>
      </rPr>
      <t>NextSeq 550AR基因测序仪 是安诺优达与美国Illumina公司联手打造的新一代桌面式高通量测序仪</t>
    </r>
  </si>
  <si>
    <t>* GSA Platform：20221205添加Gene+Seq-2000</t>
  </si>
  <si>
    <t>* GSA Platform: 20230113添加MGISEQ-200,DNBSEQ-G99,DNBSE-E25</t>
  </si>
  <si>
    <t>* GSA Platform: 20230511添加FASTASeq 300、GenoLab M、GenoCare 1600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</si>
</sst>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"/>
  </numFmts>
  <fonts count="62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b/>
      <sz val="12"/>
      <color theme="1"/>
      <name val="等线"/>
      <charset val="134"/>
    </font>
    <font>
      <b/>
      <sz val="12"/>
      <color rgb="FF000000"/>
      <name val="等线"/>
      <charset val="134"/>
    </font>
    <font>
      <b/>
      <sz val="12"/>
      <name val="等线"/>
      <charset val="134"/>
    </font>
    <font>
      <sz val="12"/>
      <color theme="1"/>
      <name val="等线"/>
      <charset val="134"/>
    </font>
    <font>
      <sz val="12"/>
      <name val="等线"/>
      <charset val="134"/>
    </font>
    <font>
      <sz val="12"/>
      <color rgb="FFFF0000"/>
      <name val="等线"/>
      <charset val="134"/>
    </font>
    <font>
      <sz val="12"/>
      <color rgb="FF00B050"/>
      <name val="等线"/>
      <charset val="134"/>
    </font>
    <font>
      <b/>
      <sz val="22"/>
      <name val="Arial"/>
      <charset val="134"/>
    </font>
    <font>
      <b/>
      <sz val="16"/>
      <name val="Arial"/>
      <charset val="134"/>
    </font>
    <font>
      <sz val="26"/>
      <color theme="1"/>
      <name val="等线"/>
      <charset val="134"/>
    </font>
    <font>
      <b/>
      <sz val="11"/>
      <color rgb="FF000000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</font>
    <font>
      <b/>
      <sz val="11"/>
      <color rgb="FF000000"/>
      <name val="等线"/>
      <charset val="134"/>
    </font>
    <font>
      <b/>
      <sz val="11"/>
      <color rgb="FF333333"/>
      <name val="Arial"/>
      <charset val="134"/>
    </font>
    <font>
      <b/>
      <sz val="11"/>
      <name val="Adobe 黑体 Std R"/>
      <charset val="134"/>
    </font>
    <font>
      <b/>
      <sz val="11"/>
      <color rgb="FFFF0000"/>
      <name val="Adobe 黑体 Std R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name val="Adobe 黑体 Std R"/>
      <charset val="134"/>
    </font>
    <font>
      <b/>
      <sz val="11"/>
      <name val="宋体"/>
      <charset val="134"/>
    </font>
    <font>
      <b/>
      <sz val="16"/>
      <color rgb="FF000000"/>
      <name val="等线"/>
      <charset val="134"/>
    </font>
    <font>
      <b/>
      <sz val="16"/>
      <color rgb="FF0070C0"/>
      <name val="Arial"/>
      <charset val="134"/>
    </font>
    <font>
      <b/>
      <sz val="16"/>
      <name val="等线"/>
      <charset val="134"/>
    </font>
    <font>
      <sz val="11"/>
      <color theme="1"/>
      <name val="宋体"/>
      <charset val="134"/>
    </font>
    <font>
      <sz val="9"/>
      <name val="等线"/>
      <charset val="134"/>
    </font>
    <font>
      <b/>
      <sz val="9"/>
      <name val="等线"/>
      <charset val="134"/>
    </font>
    <font>
      <sz val="10"/>
      <name val="宋体"/>
      <charset val="134"/>
    </font>
    <font>
      <b/>
      <sz val="9"/>
      <color rgb="FF000000"/>
      <name val="等线"/>
      <charset val="134"/>
    </font>
    <font>
      <sz val="9"/>
      <color rgb="FF00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66CDFF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3" borderId="1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19" applyNumberFormat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3" fillId="15" borderId="19" applyNumberFormat="0" applyAlignment="0" applyProtection="0">
      <alignment vertical="center"/>
    </xf>
    <xf numFmtId="0" fontId="34" fillId="16" borderId="21" applyNumberFormat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</cellStyleXfs>
  <cellXfs count="135">
    <xf numFmtId="0" fontId="0" fillId="0" borderId="0" xfId="0"/>
    <xf numFmtId="0" fontId="1" fillId="0" borderId="0" xfId="49" applyFont="1"/>
    <xf numFmtId="0" fontId="2" fillId="0" borderId="0" xfId="49" applyFont="1" applyFill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49" applyFont="1"/>
    <xf numFmtId="0" fontId="4" fillId="2" borderId="0" xfId="0" applyFont="1" applyFill="1" applyBorder="1" applyAlignment="1"/>
    <xf numFmtId="0" fontId="5" fillId="2" borderId="0" xfId="0" applyFont="1" applyFill="1" applyBorder="1" applyAlignment="1">
      <alignment horizontal="left" vertical="center"/>
    </xf>
    <xf numFmtId="0" fontId="6" fillId="0" borderId="0" xfId="0" applyNumberFormat="1" applyFont="1" applyFill="1" applyAlignment="1" applyProtection="1">
      <alignment vertical="center"/>
      <protection locked="0"/>
    </xf>
    <xf numFmtId="0" fontId="6" fillId="0" borderId="0" xfId="0" applyFont="1" applyFill="1" applyAlignment="1"/>
    <xf numFmtId="0" fontId="7" fillId="2" borderId="0" xfId="0" applyFont="1" applyFill="1" applyBorder="1" applyAlignment="1"/>
    <xf numFmtId="0" fontId="8" fillId="2" borderId="0" xfId="0" applyFont="1" applyFill="1" applyBorder="1" applyAlignment="1"/>
    <xf numFmtId="0" fontId="8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Alignment="1"/>
    <xf numFmtId="0" fontId="9" fillId="0" borderId="0" xfId="0" applyNumberFormat="1" applyFont="1" applyFill="1" applyAlignment="1" applyProtection="1">
      <alignment vertical="center"/>
      <protection locked="0"/>
    </xf>
    <xf numFmtId="0" fontId="9" fillId="2" borderId="0" xfId="0" applyFont="1" applyFill="1" applyBorder="1" applyAlignment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8" fillId="3" borderId="0" xfId="0" applyFont="1" applyFill="1" applyBorder="1" applyAlignment="1"/>
    <xf numFmtId="0" fontId="8" fillId="0" borderId="0" xfId="0" applyFont="1" applyFill="1" applyAlignment="1">
      <alignment horizontal="left"/>
    </xf>
    <xf numFmtId="0" fontId="10" fillId="2" borderId="0" xfId="0" applyFont="1" applyFill="1" applyBorder="1" applyAlignment="1"/>
    <xf numFmtId="0" fontId="7" fillId="2" borderId="0" xfId="0" applyFont="1" applyFill="1" applyBorder="1" applyAlignment="1">
      <alignment wrapText="1"/>
    </xf>
    <xf numFmtId="0" fontId="8" fillId="2" borderId="0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justify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5" borderId="1" xfId="0" applyFont="1" applyFill="1" applyBorder="1" applyAlignment="1">
      <alignment horizontal="justify" vertical="center" wrapText="1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5" fillId="6" borderId="2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center" wrapText="1"/>
    </xf>
    <xf numFmtId="176" fontId="17" fillId="0" borderId="2" xfId="1" applyFont="1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center" wrapText="1"/>
    </xf>
    <xf numFmtId="176" fontId="17" fillId="0" borderId="4" xfId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top" wrapText="1"/>
    </xf>
    <xf numFmtId="0" fontId="15" fillId="6" borderId="4" xfId="0" applyFont="1" applyFill="1" applyBorder="1" applyAlignment="1">
      <alignment horizontal="left" vertical="top" wrapText="1"/>
    </xf>
    <xf numFmtId="176" fontId="15" fillId="0" borderId="2" xfId="1" applyFont="1" applyBorder="1" applyAlignment="1">
      <alignment horizontal="center" vertical="center" wrapText="1"/>
    </xf>
    <xf numFmtId="176" fontId="15" fillId="0" borderId="4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0" xfId="49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0" xfId="49" applyNumberFormat="1" applyFont="1" applyAlignment="1" applyProtection="1">
      <alignment vertical="center"/>
      <protection locked="0"/>
    </xf>
    <xf numFmtId="0" fontId="18" fillId="0" borderId="0" xfId="49" applyFont="1" applyAlignment="1">
      <alignment horizontal="center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>
      <alignment horizontal="left" vertical="center"/>
    </xf>
    <xf numFmtId="0" fontId="15" fillId="2" borderId="3" xfId="0" applyFont="1" applyFill="1" applyBorder="1" applyAlignment="1" applyProtection="1">
      <alignment horizontal="left" vertical="center"/>
      <protection locked="0"/>
    </xf>
    <xf numFmtId="0" fontId="19" fillId="0" borderId="0" xfId="49" applyNumberFormat="1" applyFont="1" applyAlignment="1" applyProtection="1">
      <alignment horizontal="left" vertical="top"/>
      <protection locked="0"/>
    </xf>
    <xf numFmtId="0" fontId="15" fillId="0" borderId="0" xfId="49" applyFont="1" applyFill="1" applyBorder="1" applyAlignment="1" applyProtection="1">
      <alignment vertical="center"/>
      <protection locked="0"/>
    </xf>
    <xf numFmtId="0" fontId="19" fillId="7" borderId="0" xfId="49" applyNumberFormat="1" applyFont="1" applyFill="1" applyAlignment="1" applyProtection="1">
      <alignment horizontal="left" vertical="top"/>
      <protection locked="0"/>
    </xf>
    <xf numFmtId="0" fontId="20" fillId="7" borderId="0" xfId="49" applyNumberFormat="1" applyFont="1" applyFill="1" applyAlignment="1" applyProtection="1">
      <alignment horizontal="left" vertical="top"/>
      <protection locked="0"/>
    </xf>
    <xf numFmtId="0" fontId="21" fillId="6" borderId="5" xfId="0" applyFont="1" applyFill="1" applyBorder="1" applyAlignment="1">
      <alignment horizontal="left" vertical="center"/>
    </xf>
    <xf numFmtId="0" fontId="15" fillId="6" borderId="6" xfId="0" applyNumberFormat="1" applyFont="1" applyFill="1" applyBorder="1" applyAlignment="1">
      <alignment horizontal="left" vertical="center"/>
    </xf>
    <xf numFmtId="0" fontId="19" fillId="8" borderId="0" xfId="49" applyNumberFormat="1" applyFont="1" applyFill="1" applyAlignment="1" applyProtection="1">
      <alignment horizontal="left" vertical="top"/>
      <protection locked="0"/>
    </xf>
    <xf numFmtId="0" fontId="15" fillId="8" borderId="0" xfId="0" applyFont="1" applyFill="1" applyAlignment="1">
      <alignment vertical="center"/>
    </xf>
    <xf numFmtId="0" fontId="15" fillId="6" borderId="7" xfId="0" applyFont="1" applyFill="1" applyBorder="1" applyAlignment="1">
      <alignment horizontal="left" vertical="center"/>
    </xf>
    <xf numFmtId="0" fontId="15" fillId="6" borderId="0" xfId="0" applyNumberFormat="1" applyFont="1" applyFill="1" applyBorder="1" applyAlignment="1">
      <alignment horizontal="left" vertical="center"/>
    </xf>
    <xf numFmtId="0" fontId="19" fillId="9" borderId="0" xfId="0" applyNumberFormat="1" applyFont="1" applyFill="1" applyAlignment="1" applyProtection="1">
      <alignment horizontal="left" vertical="top"/>
      <protection locked="0"/>
    </xf>
    <xf numFmtId="0" fontId="20" fillId="9" borderId="0" xfId="49" applyFont="1" applyFill="1" applyAlignment="1" applyProtection="1">
      <alignment vertical="center"/>
      <protection locked="0"/>
    </xf>
    <xf numFmtId="178" fontId="15" fillId="6" borderId="8" xfId="0" applyNumberFormat="1" applyFont="1" applyFill="1" applyBorder="1" applyAlignment="1">
      <alignment horizontal="left" vertical="center"/>
    </xf>
    <xf numFmtId="0" fontId="15" fillId="6" borderId="9" xfId="0" applyNumberFormat="1" applyFont="1" applyFill="1" applyBorder="1" applyAlignment="1">
      <alignment horizontal="left" vertical="center"/>
    </xf>
    <xf numFmtId="0" fontId="19" fillId="10" borderId="0" xfId="0" applyNumberFormat="1" applyFont="1" applyFill="1" applyAlignment="1" applyProtection="1">
      <alignment horizontal="left" vertical="top"/>
      <protection locked="0"/>
    </xf>
    <xf numFmtId="0" fontId="20" fillId="10" borderId="0" xfId="0" applyFont="1" applyFill="1" applyAlignment="1">
      <alignment vertical="center"/>
    </xf>
    <xf numFmtId="0" fontId="19" fillId="2" borderId="0" xfId="0" applyFont="1" applyFill="1" applyAlignment="1">
      <alignment horizontal="left"/>
    </xf>
    <xf numFmtId="0" fontId="15" fillId="2" borderId="0" xfId="0" applyFont="1" applyFill="1" applyBorder="1" applyAlignment="1"/>
    <xf numFmtId="0" fontId="14" fillId="7" borderId="1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Continuous" vertical="center"/>
    </xf>
    <xf numFmtId="0" fontId="22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NumberFormat="1" applyFont="1" applyAlignment="1" applyProtection="1">
      <alignment horizontal="left" vertical="center"/>
      <protection locked="0"/>
    </xf>
    <xf numFmtId="0" fontId="15" fillId="0" borderId="0" xfId="0" applyFont="1" applyFill="1" applyAlignment="1"/>
    <xf numFmtId="0" fontId="15" fillId="0" borderId="0" xfId="49" applyFont="1" applyAlignment="1" applyProtection="1">
      <alignment vertical="center"/>
      <protection hidden="1"/>
    </xf>
    <xf numFmtId="0" fontId="15" fillId="6" borderId="13" xfId="0" applyFont="1" applyFill="1" applyBorder="1" applyAlignment="1">
      <alignment horizontal="left" vertical="center"/>
    </xf>
    <xf numFmtId="0" fontId="20" fillId="0" borderId="0" xfId="49" applyNumberFormat="1" applyFont="1" applyFill="1" applyAlignment="1" applyProtection="1">
      <alignment horizontal="left" vertical="top"/>
      <protection locked="0"/>
    </xf>
    <xf numFmtId="0" fontId="15" fillId="6" borderId="14" xfId="0" applyFont="1" applyFill="1" applyBorder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15" fillId="6" borderId="15" xfId="0" applyFont="1" applyFill="1" applyBorder="1" applyAlignment="1">
      <alignment horizontal="left" vertical="center"/>
    </xf>
    <xf numFmtId="0" fontId="20" fillId="0" borderId="0" xfId="49" applyFont="1" applyFill="1" applyAlignment="1" applyProtection="1">
      <alignment vertical="center"/>
      <protection locked="0"/>
    </xf>
    <xf numFmtId="0" fontId="15" fillId="10" borderId="0" xfId="0" applyFont="1" applyFill="1" applyAlignment="1" applyProtection="1">
      <alignment vertical="center"/>
      <protection locked="0"/>
    </xf>
    <xf numFmtId="0" fontId="14" fillId="11" borderId="11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Continuous" vertical="center"/>
    </xf>
    <xf numFmtId="0" fontId="19" fillId="8" borderId="10" xfId="0" applyFont="1" applyFill="1" applyBorder="1" applyAlignment="1">
      <alignment horizontal="center" vertical="center"/>
    </xf>
    <xf numFmtId="0" fontId="15" fillId="0" borderId="0" xfId="0" applyFont="1" applyAlignment="1"/>
    <xf numFmtId="0" fontId="15" fillId="0" borderId="0" xfId="49" applyNumberFormat="1" applyFont="1" applyAlignment="1">
      <alignment vertical="center"/>
    </xf>
    <xf numFmtId="0" fontId="16" fillId="0" borderId="0" xfId="49" applyNumberFormat="1" applyFont="1" applyAlignment="1" applyProtection="1">
      <alignment vertical="center"/>
      <protection locked="0"/>
    </xf>
    <xf numFmtId="0" fontId="15" fillId="0" borderId="0" xfId="49" applyNumberFormat="1" applyFont="1" applyFill="1" applyAlignment="1" applyProtection="1">
      <alignment vertical="center"/>
      <protection locked="0"/>
    </xf>
    <xf numFmtId="0" fontId="18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NumberFormat="1" applyFont="1" applyAlignment="1" applyProtection="1">
      <alignment vertical="center"/>
      <protection locked="0"/>
    </xf>
    <xf numFmtId="0" fontId="15" fillId="2" borderId="3" xfId="0" applyNumberFormat="1" applyFont="1" applyFill="1" applyBorder="1" applyAlignment="1" applyProtection="1">
      <alignment horizontal="left" vertical="center"/>
      <protection locked="0"/>
    </xf>
    <xf numFmtId="0" fontId="15" fillId="0" borderId="0" xfId="0" applyNumberFormat="1" applyFont="1" applyAlignment="1">
      <alignment horizontal="left" vertical="center"/>
    </xf>
    <xf numFmtId="0" fontId="19" fillId="0" borderId="0" xfId="49" applyNumberFormat="1" applyFont="1" applyAlignment="1" applyProtection="1">
      <alignment horizontal="left" vertical="center"/>
      <protection locked="0"/>
    </xf>
    <xf numFmtId="0" fontId="15" fillId="0" borderId="0" xfId="49" applyNumberFormat="1" applyFont="1" applyFill="1" applyBorder="1" applyAlignment="1" applyProtection="1">
      <alignment vertical="center"/>
      <protection locked="0"/>
    </xf>
    <xf numFmtId="0" fontId="19" fillId="9" borderId="0" xfId="49" applyNumberFormat="1" applyFont="1" applyFill="1" applyAlignment="1" applyProtection="1">
      <alignment horizontal="left" vertical="top"/>
      <protection locked="0"/>
    </xf>
    <xf numFmtId="0" fontId="15" fillId="9" borderId="0" xfId="49" applyNumberFormat="1" applyFont="1" applyFill="1" applyAlignment="1" applyProtection="1">
      <alignment vertical="center"/>
      <protection locked="0"/>
    </xf>
    <xf numFmtId="0" fontId="14" fillId="9" borderId="0" xfId="0" applyFont="1" applyFill="1" applyBorder="1" applyAlignment="1">
      <alignment horizontal="centerContinuous" vertical="center"/>
    </xf>
    <xf numFmtId="0" fontId="15" fillId="0" borderId="0" xfId="0" applyFont="1" applyFill="1" applyBorder="1" applyAlignment="1"/>
    <xf numFmtId="0" fontId="20" fillId="0" borderId="0" xfId="49" applyNumberFormat="1" applyFont="1" applyAlignment="1" applyProtection="1">
      <alignment horizontal="left" vertical="center"/>
      <protection locked="0"/>
    </xf>
    <xf numFmtId="0" fontId="21" fillId="0" borderId="0" xfId="0" applyFont="1" applyAlignment="1">
      <alignment horizontal="left"/>
    </xf>
    <xf numFmtId="0" fontId="15" fillId="0" borderId="0" xfId="0" applyFont="1" applyFill="1" applyAlignment="1"/>
    <xf numFmtId="0" fontId="18" fillId="0" borderId="0" xfId="49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 vertical="center"/>
    </xf>
    <xf numFmtId="0" fontId="17" fillId="0" borderId="0" xfId="0" applyFont="1"/>
    <xf numFmtId="0" fontId="15" fillId="6" borderId="6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left" vertical="center"/>
    </xf>
    <xf numFmtId="0" fontId="15" fillId="6" borderId="9" xfId="0" applyFont="1" applyFill="1" applyBorder="1" applyAlignment="1">
      <alignment horizontal="left" vertical="center"/>
    </xf>
    <xf numFmtId="0" fontId="19" fillId="7" borderId="12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Continuous" vertical="center"/>
    </xf>
    <xf numFmtId="0" fontId="14" fillId="12" borderId="10" xfId="0" applyFont="1" applyFill="1" applyBorder="1" applyAlignment="1">
      <alignment horizontal="center" vertical="center"/>
    </xf>
    <xf numFmtId="0" fontId="15" fillId="0" borderId="0" xfId="49" applyNumberFormat="1" applyFont="1" applyFill="1" applyAlignment="1">
      <alignment vertical="center"/>
    </xf>
    <xf numFmtId="0" fontId="16" fillId="0" borderId="0" xfId="49" applyNumberFormat="1" applyFont="1" applyFill="1" applyAlignment="1" applyProtection="1">
      <alignment vertical="center"/>
      <protection locked="0"/>
    </xf>
    <xf numFmtId="0" fontId="16" fillId="0" borderId="0" xfId="0" applyNumberFormat="1" applyFont="1" applyAlignment="1" applyProtection="1">
      <alignment horizontal="left" vertic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E6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sa@big.ac.cn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55"/>
  <sheetViews>
    <sheetView zoomScalePageLayoutView="122" topLeftCell="A31" workbookViewId="0">
      <selection activeCell="B11" sqref="B11:B55"/>
    </sheetView>
  </sheetViews>
  <sheetFormatPr defaultColWidth="8.75454545454545" defaultRowHeight="14"/>
  <cols>
    <col min="1" max="1" width="5" style="93" customWidth="1"/>
    <col min="2" max="2" width="22.3727272727273" style="93" customWidth="1"/>
    <col min="3" max="3" width="25.6272727272727" style="93" customWidth="1"/>
    <col min="4" max="5" width="24.6272727272727" style="93" customWidth="1"/>
    <col min="6" max="6" width="20.1272727272727" style="112" customWidth="1"/>
    <col min="7" max="7" width="48.3727272727273" style="93" customWidth="1"/>
    <col min="8" max="8" width="15.7545454545455" style="93" customWidth="1"/>
    <col min="9" max="9" width="12" style="112" customWidth="1"/>
    <col min="10" max="10" width="19.8727272727273" style="112" customWidth="1"/>
    <col min="11" max="11" width="13.3727272727273" style="112" customWidth="1"/>
    <col min="12" max="12" width="13.5" style="112" customWidth="1"/>
    <col min="13" max="13" width="33.3727272727273" style="93" customWidth="1"/>
    <col min="14" max="14" width="29.5" style="93" customWidth="1"/>
    <col min="15" max="15" width="18.7545454545455" style="93" customWidth="1"/>
    <col min="16" max="16" width="20.3727272727273" style="93" customWidth="1"/>
    <col min="17" max="17" width="37.6272727272727" style="113" customWidth="1"/>
    <col min="18" max="18" width="28.3727272727273" style="113" customWidth="1"/>
    <col min="19" max="19" width="9.75454545454545" style="113" customWidth="1"/>
    <col min="20" max="20" width="24.1272727272727" style="93" customWidth="1"/>
    <col min="21" max="21" width="14.2545454545455" style="113" customWidth="1"/>
    <col min="22" max="16384" width="8.75454545454545" style="93"/>
  </cols>
  <sheetData>
    <row r="1" s="62" customFormat="1" ht="14.75" spans="1:19">
      <c r="A1" s="114" t="s">
        <v>0</v>
      </c>
      <c r="B1" s="115"/>
      <c r="F1" s="115"/>
      <c r="G1" s="115"/>
      <c r="H1" s="115"/>
      <c r="I1" s="115"/>
      <c r="J1" s="115"/>
      <c r="K1" s="115"/>
      <c r="L1" s="115"/>
      <c r="R1" s="107"/>
      <c r="S1" s="107"/>
    </row>
    <row r="2" s="62" customFormat="1" spans="1:19">
      <c r="A2" s="70" t="s">
        <v>1</v>
      </c>
      <c r="B2" s="71"/>
      <c r="C2" s="71"/>
      <c r="D2" s="71"/>
      <c r="E2" s="71"/>
      <c r="F2" s="71"/>
      <c r="G2" s="72" t="s">
        <v>2</v>
      </c>
      <c r="H2" s="73"/>
      <c r="I2" s="126"/>
      <c r="J2" s="96"/>
      <c r="K2" s="115"/>
      <c r="L2" s="115"/>
      <c r="R2" s="107"/>
      <c r="S2" s="107"/>
    </row>
    <row r="3" s="62" customFormat="1" spans="1:21">
      <c r="A3" s="74" t="s">
        <v>3</v>
      </c>
      <c r="B3" s="75"/>
      <c r="C3" s="75"/>
      <c r="D3" s="75"/>
      <c r="E3" s="75"/>
      <c r="F3" s="75"/>
      <c r="G3" s="76" t="s">
        <v>4</v>
      </c>
      <c r="H3" s="77"/>
      <c r="I3" s="127"/>
      <c r="J3" s="98"/>
      <c r="K3" s="115"/>
      <c r="L3" s="115"/>
      <c r="R3" s="107"/>
      <c r="S3" s="107"/>
      <c r="T3" s="108"/>
      <c r="U3" s="108"/>
    </row>
    <row r="4" s="62" customFormat="1" ht="14.75" spans="1:21">
      <c r="A4" s="116" t="s">
        <v>5</v>
      </c>
      <c r="B4" s="117"/>
      <c r="C4" s="118"/>
      <c r="D4" s="117"/>
      <c r="E4" s="117"/>
      <c r="F4" s="117"/>
      <c r="G4" s="80" t="s">
        <v>6</v>
      </c>
      <c r="H4" s="81"/>
      <c r="I4" s="128"/>
      <c r="J4" s="100"/>
      <c r="K4" s="115"/>
      <c r="L4" s="115"/>
      <c r="R4" s="107"/>
      <c r="S4" s="107"/>
      <c r="T4" s="108"/>
      <c r="U4" s="108"/>
    </row>
    <row r="5" s="62" customFormat="1" spans="1:21">
      <c r="A5" s="84" t="s">
        <v>7</v>
      </c>
      <c r="B5" s="85"/>
      <c r="C5" s="85"/>
      <c r="D5" s="85"/>
      <c r="E5" s="85"/>
      <c r="F5" s="85"/>
      <c r="G5" s="119"/>
      <c r="H5" s="115"/>
      <c r="I5" s="115"/>
      <c r="J5" s="115"/>
      <c r="K5" s="115"/>
      <c r="L5" s="115"/>
      <c r="R5" s="107"/>
      <c r="S5" s="107"/>
      <c r="T5" s="108"/>
      <c r="U5" s="108"/>
    </row>
    <row r="6" s="62" customFormat="1" spans="1:21">
      <c r="A6" s="120" t="s">
        <v>8</v>
      </c>
      <c r="B6" s="115"/>
      <c r="F6" s="115"/>
      <c r="G6" s="115"/>
      <c r="H6" s="115"/>
      <c r="I6" s="115"/>
      <c r="J6" s="115"/>
      <c r="K6" s="115"/>
      <c r="L6" s="115"/>
      <c r="R6" s="107"/>
      <c r="S6" s="107"/>
      <c r="T6" s="108"/>
      <c r="U6" s="108"/>
    </row>
    <row r="7" s="62" customFormat="1" spans="1:21">
      <c r="A7" s="121"/>
      <c r="B7" s="115"/>
      <c r="C7" s="119"/>
      <c r="D7" s="119"/>
      <c r="E7" s="119"/>
      <c r="F7" s="115"/>
      <c r="G7" s="115"/>
      <c r="H7" s="115"/>
      <c r="I7" s="115"/>
      <c r="J7" s="115"/>
      <c r="K7" s="115"/>
      <c r="L7" s="115"/>
      <c r="R7" s="107"/>
      <c r="S7" s="107"/>
      <c r="T7" s="108"/>
      <c r="U7" s="108"/>
    </row>
    <row r="8" s="109" customFormat="1" spans="1:21">
      <c r="A8" s="122"/>
      <c r="B8" s="115"/>
      <c r="C8" s="119"/>
      <c r="D8" s="119"/>
      <c r="E8" s="119"/>
      <c r="F8" s="115"/>
      <c r="G8" s="115"/>
      <c r="H8" s="115"/>
      <c r="I8" s="115"/>
      <c r="J8" s="115"/>
      <c r="K8" s="115"/>
      <c r="L8" s="115"/>
      <c r="R8" s="132"/>
      <c r="S8" s="132"/>
      <c r="T8" s="133"/>
      <c r="U8" s="133"/>
    </row>
    <row r="9" s="110" customFormat="1" spans="1:21">
      <c r="A9" s="63">
        <v>1</v>
      </c>
      <c r="B9" s="123">
        <v>2</v>
      </c>
      <c r="C9" s="63">
        <v>3</v>
      </c>
      <c r="D9" s="123">
        <v>4</v>
      </c>
      <c r="E9" s="63">
        <v>5</v>
      </c>
      <c r="F9" s="123">
        <v>6</v>
      </c>
      <c r="G9" s="63">
        <v>7</v>
      </c>
      <c r="H9" s="123">
        <v>8</v>
      </c>
      <c r="I9" s="63">
        <v>9</v>
      </c>
      <c r="J9" s="123">
        <v>10</v>
      </c>
      <c r="K9" s="63">
        <v>11</v>
      </c>
      <c r="L9" s="123">
        <v>12</v>
      </c>
      <c r="M9" s="63">
        <v>13</v>
      </c>
      <c r="N9" s="123">
        <v>14</v>
      </c>
      <c r="O9" s="63">
        <v>15</v>
      </c>
      <c r="P9" s="123">
        <v>16</v>
      </c>
      <c r="Q9" s="63">
        <v>17</v>
      </c>
      <c r="R9" s="123">
        <v>18</v>
      </c>
      <c r="S9" s="63">
        <v>19</v>
      </c>
      <c r="T9" s="123">
        <v>20</v>
      </c>
      <c r="U9" s="63">
        <v>21</v>
      </c>
    </row>
    <row r="10" s="111" customFormat="1" spans="1:21">
      <c r="A10" s="86" t="s">
        <v>9</v>
      </c>
      <c r="B10" s="86" t="s">
        <v>10</v>
      </c>
      <c r="C10" s="86" t="s">
        <v>11</v>
      </c>
      <c r="D10" s="86" t="s">
        <v>12</v>
      </c>
      <c r="E10" s="124" t="s">
        <v>13</v>
      </c>
      <c r="F10" s="86" t="s">
        <v>14</v>
      </c>
      <c r="G10" s="86" t="s">
        <v>15</v>
      </c>
      <c r="H10" s="124" t="s">
        <v>16</v>
      </c>
      <c r="I10" s="88" t="s">
        <v>17</v>
      </c>
      <c r="J10" s="88" t="s">
        <v>18</v>
      </c>
      <c r="K10" s="88" t="s">
        <v>19</v>
      </c>
      <c r="L10" s="88" t="s">
        <v>20</v>
      </c>
      <c r="M10" s="129" t="s">
        <v>21</v>
      </c>
      <c r="N10" s="130" t="s">
        <v>22</v>
      </c>
      <c r="O10" s="131" t="s">
        <v>23</v>
      </c>
      <c r="P10" s="124" t="s">
        <v>24</v>
      </c>
      <c r="Q10" s="124" t="s">
        <v>25</v>
      </c>
      <c r="R10" s="124" t="s">
        <v>26</v>
      </c>
      <c r="S10" s="105" t="s">
        <v>27</v>
      </c>
      <c r="T10" s="105" t="s">
        <v>28</v>
      </c>
      <c r="U10" s="105" t="s">
        <v>29</v>
      </c>
    </row>
    <row r="11" spans="1:21">
      <c r="A11" s="93" t="s">
        <v>30</v>
      </c>
      <c r="B11" s="91" t="s">
        <v>31</v>
      </c>
      <c r="C11" s="92" t="s">
        <v>32</v>
      </c>
      <c r="D11" s="91" t="s">
        <v>31</v>
      </c>
      <c r="E11" s="125"/>
      <c r="F11" s="112" t="s">
        <v>33</v>
      </c>
      <c r="G11" s="62" t="s">
        <v>34</v>
      </c>
      <c r="H11" s="62"/>
      <c r="I11" s="112" t="s">
        <v>35</v>
      </c>
      <c r="J11" s="112" t="s">
        <v>36</v>
      </c>
      <c r="K11" s="112" t="s">
        <v>37</v>
      </c>
      <c r="L11" s="112" t="s">
        <v>38</v>
      </c>
      <c r="M11" s="62">
        <v>150</v>
      </c>
      <c r="N11" s="62">
        <v>150</v>
      </c>
      <c r="O11" s="62"/>
      <c r="P11" s="62"/>
      <c r="Q11" s="62"/>
      <c r="R11" s="107"/>
      <c r="T11" s="134"/>
      <c r="U11" s="134"/>
    </row>
    <row r="12" spans="1:21">
      <c r="A12" s="93" t="s">
        <v>39</v>
      </c>
      <c r="B12" s="91" t="s">
        <v>40</v>
      </c>
      <c r="C12" s="94" t="s">
        <v>32</v>
      </c>
      <c r="D12" s="91" t="s">
        <v>40</v>
      </c>
      <c r="E12" s="125"/>
      <c r="F12" s="112" t="s">
        <v>33</v>
      </c>
      <c r="G12" s="62" t="s">
        <v>34</v>
      </c>
      <c r="H12" s="62"/>
      <c r="I12" s="112" t="s">
        <v>35</v>
      </c>
      <c r="J12" s="112" t="s">
        <v>36</v>
      </c>
      <c r="K12" s="112" t="s">
        <v>37</v>
      </c>
      <c r="L12" s="112" t="s">
        <v>38</v>
      </c>
      <c r="M12" s="62">
        <v>150</v>
      </c>
      <c r="N12" s="62">
        <v>150</v>
      </c>
      <c r="O12" s="62"/>
      <c r="P12" s="62"/>
      <c r="Q12" s="62"/>
      <c r="R12" s="107"/>
      <c r="T12" s="134"/>
      <c r="U12" s="134"/>
    </row>
    <row r="13" spans="1:21">
      <c r="A13" s="93" t="s">
        <v>41</v>
      </c>
      <c r="B13" s="91" t="s">
        <v>42</v>
      </c>
      <c r="C13" s="92" t="s">
        <v>32</v>
      </c>
      <c r="D13" s="91" t="s">
        <v>42</v>
      </c>
      <c r="E13" s="125"/>
      <c r="F13" s="112" t="s">
        <v>33</v>
      </c>
      <c r="G13" s="62" t="s">
        <v>34</v>
      </c>
      <c r="H13" s="62"/>
      <c r="I13" s="112" t="s">
        <v>35</v>
      </c>
      <c r="J13" s="112" t="s">
        <v>36</v>
      </c>
      <c r="K13" s="112" t="s">
        <v>37</v>
      </c>
      <c r="L13" s="112" t="s">
        <v>38</v>
      </c>
      <c r="M13" s="62">
        <v>150</v>
      </c>
      <c r="N13" s="62">
        <v>150</v>
      </c>
      <c r="O13" s="62"/>
      <c r="P13" s="62"/>
      <c r="Q13" s="62"/>
      <c r="R13" s="107"/>
      <c r="T13" s="134"/>
      <c r="U13" s="134"/>
    </row>
    <row r="14" spans="1:21">
      <c r="A14" s="93" t="s">
        <v>43</v>
      </c>
      <c r="B14" s="91" t="s">
        <v>44</v>
      </c>
      <c r="C14" s="94" t="s">
        <v>32</v>
      </c>
      <c r="D14" s="91" t="s">
        <v>44</v>
      </c>
      <c r="E14" s="125"/>
      <c r="F14" s="112" t="s">
        <v>33</v>
      </c>
      <c r="G14" s="62" t="s">
        <v>34</v>
      </c>
      <c r="H14" s="62"/>
      <c r="I14" s="112" t="s">
        <v>35</v>
      </c>
      <c r="J14" s="112" t="s">
        <v>36</v>
      </c>
      <c r="K14" s="112" t="s">
        <v>37</v>
      </c>
      <c r="L14" s="112" t="s">
        <v>38</v>
      </c>
      <c r="M14" s="62">
        <v>150</v>
      </c>
      <c r="N14" s="62">
        <v>150</v>
      </c>
      <c r="O14" s="62"/>
      <c r="P14" s="62"/>
      <c r="Q14" s="62"/>
      <c r="R14" s="107"/>
      <c r="T14" s="134"/>
      <c r="U14" s="134"/>
    </row>
    <row r="15" spans="1:21">
      <c r="A15" s="93" t="s">
        <v>45</v>
      </c>
      <c r="B15" s="91" t="s">
        <v>46</v>
      </c>
      <c r="C15" s="92" t="s">
        <v>32</v>
      </c>
      <c r="D15" s="91" t="s">
        <v>46</v>
      </c>
      <c r="E15" s="125"/>
      <c r="F15" s="112" t="s">
        <v>33</v>
      </c>
      <c r="G15" s="62" t="s">
        <v>34</v>
      </c>
      <c r="H15" s="62"/>
      <c r="I15" s="112" t="s">
        <v>35</v>
      </c>
      <c r="J15" s="112" t="s">
        <v>36</v>
      </c>
      <c r="K15" s="112" t="s">
        <v>37</v>
      </c>
      <c r="L15" s="112" t="s">
        <v>38</v>
      </c>
      <c r="M15" s="62">
        <v>150</v>
      </c>
      <c r="N15" s="62">
        <v>150</v>
      </c>
      <c r="O15" s="62"/>
      <c r="P15" s="62"/>
      <c r="Q15" s="62"/>
      <c r="R15" s="107"/>
      <c r="T15" s="134"/>
      <c r="U15" s="134"/>
    </row>
    <row r="16" spans="1:21">
      <c r="A16" s="93" t="s">
        <v>47</v>
      </c>
      <c r="B16" s="91" t="s">
        <v>48</v>
      </c>
      <c r="C16" s="94" t="s">
        <v>32</v>
      </c>
      <c r="D16" s="91" t="s">
        <v>48</v>
      </c>
      <c r="E16" s="125"/>
      <c r="F16" s="112" t="s">
        <v>33</v>
      </c>
      <c r="G16" s="62" t="s">
        <v>34</v>
      </c>
      <c r="H16" s="62"/>
      <c r="I16" s="112" t="s">
        <v>35</v>
      </c>
      <c r="J16" s="112" t="s">
        <v>36</v>
      </c>
      <c r="K16" s="112" t="s">
        <v>37</v>
      </c>
      <c r="L16" s="112" t="s">
        <v>38</v>
      </c>
      <c r="M16" s="62">
        <v>150</v>
      </c>
      <c r="N16" s="62">
        <v>150</v>
      </c>
      <c r="O16" s="62"/>
      <c r="P16" s="62"/>
      <c r="Q16" s="62"/>
      <c r="R16" s="107"/>
      <c r="T16" s="134"/>
      <c r="U16" s="134"/>
    </row>
    <row r="17" spans="1:21">
      <c r="A17" s="93" t="s">
        <v>49</v>
      </c>
      <c r="B17" s="91" t="s">
        <v>50</v>
      </c>
      <c r="C17" s="92" t="s">
        <v>32</v>
      </c>
      <c r="D17" s="91" t="s">
        <v>50</v>
      </c>
      <c r="E17" s="125"/>
      <c r="F17" s="112" t="s">
        <v>33</v>
      </c>
      <c r="G17" s="62" t="s">
        <v>34</v>
      </c>
      <c r="H17" s="62"/>
      <c r="I17" s="112" t="s">
        <v>35</v>
      </c>
      <c r="J17" s="112" t="s">
        <v>36</v>
      </c>
      <c r="K17" s="112" t="s">
        <v>37</v>
      </c>
      <c r="L17" s="112" t="s">
        <v>38</v>
      </c>
      <c r="M17" s="62">
        <v>150</v>
      </c>
      <c r="N17" s="62">
        <v>150</v>
      </c>
      <c r="O17" s="62"/>
      <c r="P17" s="62"/>
      <c r="Q17" s="62"/>
      <c r="R17" s="107"/>
      <c r="T17" s="134"/>
      <c r="U17" s="134"/>
    </row>
    <row r="18" spans="1:21">
      <c r="A18" s="93" t="s">
        <v>51</v>
      </c>
      <c r="B18" s="91" t="s">
        <v>52</v>
      </c>
      <c r="C18" s="94" t="s">
        <v>32</v>
      </c>
      <c r="D18" s="91" t="s">
        <v>52</v>
      </c>
      <c r="E18" s="125"/>
      <c r="F18" s="112" t="s">
        <v>33</v>
      </c>
      <c r="G18" s="62" t="s">
        <v>34</v>
      </c>
      <c r="H18" s="62"/>
      <c r="I18" s="112" t="s">
        <v>35</v>
      </c>
      <c r="J18" s="112" t="s">
        <v>36</v>
      </c>
      <c r="K18" s="112" t="s">
        <v>37</v>
      </c>
      <c r="L18" s="112" t="s">
        <v>38</v>
      </c>
      <c r="M18" s="62">
        <v>150</v>
      </c>
      <c r="N18" s="62">
        <v>150</v>
      </c>
      <c r="O18" s="62"/>
      <c r="P18" s="62"/>
      <c r="Q18" s="62"/>
      <c r="R18" s="107"/>
      <c r="T18" s="134"/>
      <c r="U18" s="134"/>
    </row>
    <row r="19" spans="1:21">
      <c r="A19" s="93" t="s">
        <v>53</v>
      </c>
      <c r="B19" s="91" t="s">
        <v>54</v>
      </c>
      <c r="C19" s="92" t="s">
        <v>32</v>
      </c>
      <c r="D19" s="91" t="s">
        <v>54</v>
      </c>
      <c r="E19" s="125"/>
      <c r="F19" s="112" t="s">
        <v>33</v>
      </c>
      <c r="G19" s="62" t="s">
        <v>34</v>
      </c>
      <c r="H19" s="62"/>
      <c r="I19" s="112" t="s">
        <v>35</v>
      </c>
      <c r="J19" s="112" t="s">
        <v>36</v>
      </c>
      <c r="K19" s="112" t="s">
        <v>37</v>
      </c>
      <c r="L19" s="112" t="s">
        <v>38</v>
      </c>
      <c r="M19" s="62">
        <v>150</v>
      </c>
      <c r="N19" s="62">
        <v>150</v>
      </c>
      <c r="O19" s="62"/>
      <c r="P19" s="62"/>
      <c r="Q19" s="62"/>
      <c r="R19" s="107"/>
      <c r="T19" s="134"/>
      <c r="U19" s="134"/>
    </row>
    <row r="20" spans="1:21">
      <c r="A20" s="93" t="s">
        <v>55</v>
      </c>
      <c r="B20" s="91" t="s">
        <v>56</v>
      </c>
      <c r="C20" s="94" t="s">
        <v>32</v>
      </c>
      <c r="D20" s="91" t="s">
        <v>56</v>
      </c>
      <c r="E20" s="125"/>
      <c r="F20" s="112" t="s">
        <v>33</v>
      </c>
      <c r="G20" s="62" t="s">
        <v>34</v>
      </c>
      <c r="H20" s="62"/>
      <c r="I20" s="112" t="s">
        <v>35</v>
      </c>
      <c r="J20" s="112" t="s">
        <v>36</v>
      </c>
      <c r="K20" s="112" t="s">
        <v>37</v>
      </c>
      <c r="L20" s="112" t="s">
        <v>38</v>
      </c>
      <c r="M20" s="62">
        <v>150</v>
      </c>
      <c r="N20" s="62">
        <v>150</v>
      </c>
      <c r="O20" s="62"/>
      <c r="P20" s="62"/>
      <c r="Q20" s="62"/>
      <c r="R20" s="107"/>
      <c r="T20" s="134"/>
      <c r="U20" s="134"/>
    </row>
    <row r="21" spans="1:21">
      <c r="A21" s="93" t="s">
        <v>57</v>
      </c>
      <c r="B21" s="91" t="s">
        <v>58</v>
      </c>
      <c r="C21" s="92" t="s">
        <v>32</v>
      </c>
      <c r="D21" s="91" t="s">
        <v>58</v>
      </c>
      <c r="E21" s="125"/>
      <c r="F21" s="112" t="s">
        <v>33</v>
      </c>
      <c r="G21" s="62" t="s">
        <v>34</v>
      </c>
      <c r="H21" s="62"/>
      <c r="I21" s="112" t="s">
        <v>35</v>
      </c>
      <c r="J21" s="112" t="s">
        <v>36</v>
      </c>
      <c r="K21" s="112" t="s">
        <v>37</v>
      </c>
      <c r="L21" s="112" t="s">
        <v>38</v>
      </c>
      <c r="M21" s="62">
        <v>150</v>
      </c>
      <c r="N21" s="62">
        <v>150</v>
      </c>
      <c r="O21" s="62"/>
      <c r="P21" s="62"/>
      <c r="Q21" s="62"/>
      <c r="R21" s="107"/>
      <c r="T21" s="134"/>
      <c r="U21" s="134"/>
    </row>
    <row r="22" spans="1:21">
      <c r="A22" s="93" t="s">
        <v>59</v>
      </c>
      <c r="B22" s="91" t="s">
        <v>60</v>
      </c>
      <c r="C22" s="94" t="s">
        <v>32</v>
      </c>
      <c r="D22" s="91" t="s">
        <v>60</v>
      </c>
      <c r="E22" s="125"/>
      <c r="F22" s="112" t="s">
        <v>33</v>
      </c>
      <c r="G22" s="62" t="s">
        <v>34</v>
      </c>
      <c r="H22" s="62"/>
      <c r="I22" s="112" t="s">
        <v>35</v>
      </c>
      <c r="J22" s="112" t="s">
        <v>36</v>
      </c>
      <c r="K22" s="112" t="s">
        <v>37</v>
      </c>
      <c r="L22" s="112" t="s">
        <v>38</v>
      </c>
      <c r="M22" s="62">
        <v>150</v>
      </c>
      <c r="N22" s="62">
        <v>150</v>
      </c>
      <c r="O22" s="62"/>
      <c r="P22" s="62"/>
      <c r="Q22" s="62"/>
      <c r="R22" s="107"/>
      <c r="T22" s="134"/>
      <c r="U22" s="134"/>
    </row>
    <row r="23" spans="1:21">
      <c r="A23" s="93" t="s">
        <v>61</v>
      </c>
      <c r="B23" s="91" t="s">
        <v>62</v>
      </c>
      <c r="C23" s="92" t="s">
        <v>32</v>
      </c>
      <c r="D23" s="91" t="s">
        <v>62</v>
      </c>
      <c r="E23" s="125"/>
      <c r="F23" s="112" t="s">
        <v>33</v>
      </c>
      <c r="G23" s="62" t="s">
        <v>34</v>
      </c>
      <c r="H23" s="62"/>
      <c r="I23" s="112" t="s">
        <v>35</v>
      </c>
      <c r="J23" s="112" t="s">
        <v>36</v>
      </c>
      <c r="K23" s="112" t="s">
        <v>37</v>
      </c>
      <c r="L23" s="112" t="s">
        <v>38</v>
      </c>
      <c r="M23" s="62">
        <v>150</v>
      </c>
      <c r="N23" s="62">
        <v>150</v>
      </c>
      <c r="O23" s="62"/>
      <c r="P23" s="62"/>
      <c r="Q23" s="62"/>
      <c r="R23" s="107"/>
      <c r="T23" s="134"/>
      <c r="U23" s="134"/>
    </row>
    <row r="24" spans="1:21">
      <c r="A24" s="93" t="s">
        <v>63</v>
      </c>
      <c r="B24" s="91" t="s">
        <v>64</v>
      </c>
      <c r="C24" s="94" t="s">
        <v>32</v>
      </c>
      <c r="D24" s="91" t="s">
        <v>64</v>
      </c>
      <c r="E24" s="125"/>
      <c r="F24" s="112" t="s">
        <v>33</v>
      </c>
      <c r="G24" s="62" t="s">
        <v>34</v>
      </c>
      <c r="H24" s="62"/>
      <c r="I24" s="112" t="s">
        <v>35</v>
      </c>
      <c r="J24" s="112" t="s">
        <v>36</v>
      </c>
      <c r="K24" s="112" t="s">
        <v>37</v>
      </c>
      <c r="L24" s="112" t="s">
        <v>38</v>
      </c>
      <c r="M24" s="62">
        <v>150</v>
      </c>
      <c r="N24" s="62">
        <v>150</v>
      </c>
      <c r="O24" s="62"/>
      <c r="P24" s="62"/>
      <c r="Q24" s="62"/>
      <c r="R24" s="107"/>
      <c r="T24" s="134"/>
      <c r="U24" s="134"/>
    </row>
    <row r="25" spans="1:21">
      <c r="A25" s="93" t="s">
        <v>65</v>
      </c>
      <c r="B25" s="91" t="s">
        <v>66</v>
      </c>
      <c r="C25" s="92" t="s">
        <v>32</v>
      </c>
      <c r="D25" s="91" t="s">
        <v>66</v>
      </c>
      <c r="E25" s="125"/>
      <c r="F25" s="112" t="s">
        <v>33</v>
      </c>
      <c r="G25" s="62" t="s">
        <v>34</v>
      </c>
      <c r="H25" s="62"/>
      <c r="I25" s="112" t="s">
        <v>35</v>
      </c>
      <c r="J25" s="112" t="s">
        <v>36</v>
      </c>
      <c r="K25" s="112" t="s">
        <v>37</v>
      </c>
      <c r="L25" s="112" t="s">
        <v>38</v>
      </c>
      <c r="M25" s="62">
        <v>150</v>
      </c>
      <c r="N25" s="62">
        <v>150</v>
      </c>
      <c r="O25" s="62"/>
      <c r="P25" s="62"/>
      <c r="Q25" s="62"/>
      <c r="R25" s="107"/>
      <c r="T25" s="134"/>
      <c r="U25" s="134"/>
    </row>
    <row r="26" spans="1:21">
      <c r="A26" s="93" t="s">
        <v>67</v>
      </c>
      <c r="B26" s="91" t="s">
        <v>68</v>
      </c>
      <c r="C26" s="94" t="s">
        <v>32</v>
      </c>
      <c r="D26" s="91" t="s">
        <v>68</v>
      </c>
      <c r="E26" s="125"/>
      <c r="F26" s="112" t="s">
        <v>33</v>
      </c>
      <c r="G26" s="62" t="s">
        <v>34</v>
      </c>
      <c r="H26" s="62"/>
      <c r="I26" s="112" t="s">
        <v>35</v>
      </c>
      <c r="J26" s="112" t="s">
        <v>36</v>
      </c>
      <c r="K26" s="112" t="s">
        <v>37</v>
      </c>
      <c r="L26" s="112" t="s">
        <v>38</v>
      </c>
      <c r="M26" s="62">
        <v>150</v>
      </c>
      <c r="N26" s="62">
        <v>150</v>
      </c>
      <c r="O26" s="62"/>
      <c r="P26" s="62"/>
      <c r="Q26" s="62"/>
      <c r="R26" s="107"/>
      <c r="T26" s="134"/>
      <c r="U26" s="134"/>
    </row>
    <row r="27" spans="1:21">
      <c r="A27" s="93" t="s">
        <v>69</v>
      </c>
      <c r="B27" s="91" t="s">
        <v>70</v>
      </c>
      <c r="C27" s="92" t="s">
        <v>32</v>
      </c>
      <c r="D27" s="91" t="s">
        <v>70</v>
      </c>
      <c r="E27" s="125"/>
      <c r="F27" s="112" t="s">
        <v>33</v>
      </c>
      <c r="G27" s="62" t="s">
        <v>34</v>
      </c>
      <c r="H27" s="62"/>
      <c r="I27" s="112" t="s">
        <v>35</v>
      </c>
      <c r="J27" s="112" t="s">
        <v>36</v>
      </c>
      <c r="K27" s="112" t="s">
        <v>37</v>
      </c>
      <c r="L27" s="112" t="s">
        <v>38</v>
      </c>
      <c r="M27" s="62">
        <v>150</v>
      </c>
      <c r="N27" s="62">
        <v>150</v>
      </c>
      <c r="O27" s="62"/>
      <c r="P27" s="62"/>
      <c r="Q27" s="62"/>
      <c r="R27" s="107"/>
      <c r="T27" s="134"/>
      <c r="U27" s="134"/>
    </row>
    <row r="28" spans="1:21">
      <c r="A28" s="93" t="s">
        <v>71</v>
      </c>
      <c r="B28" s="91" t="s">
        <v>72</v>
      </c>
      <c r="C28" s="94" t="s">
        <v>32</v>
      </c>
      <c r="D28" s="91" t="s">
        <v>72</v>
      </c>
      <c r="E28" s="125"/>
      <c r="F28" s="112" t="s">
        <v>33</v>
      </c>
      <c r="G28" s="62" t="s">
        <v>34</v>
      </c>
      <c r="H28" s="62"/>
      <c r="I28" s="112" t="s">
        <v>35</v>
      </c>
      <c r="J28" s="112" t="s">
        <v>36</v>
      </c>
      <c r="K28" s="112" t="s">
        <v>37</v>
      </c>
      <c r="L28" s="112" t="s">
        <v>38</v>
      </c>
      <c r="M28" s="62">
        <v>150</v>
      </c>
      <c r="N28" s="62">
        <v>150</v>
      </c>
      <c r="O28" s="62"/>
      <c r="P28" s="62"/>
      <c r="Q28" s="62"/>
      <c r="R28" s="107"/>
      <c r="T28" s="134"/>
      <c r="U28" s="134"/>
    </row>
    <row r="29" spans="1:21">
      <c r="A29" s="93" t="s">
        <v>73</v>
      </c>
      <c r="B29" s="91" t="s">
        <v>74</v>
      </c>
      <c r="C29" s="92" t="s">
        <v>32</v>
      </c>
      <c r="D29" s="91" t="s">
        <v>74</v>
      </c>
      <c r="E29" s="125"/>
      <c r="F29" s="112" t="s">
        <v>33</v>
      </c>
      <c r="G29" s="62" t="s">
        <v>34</v>
      </c>
      <c r="H29" s="62"/>
      <c r="I29" s="112" t="s">
        <v>35</v>
      </c>
      <c r="J29" s="112" t="s">
        <v>36</v>
      </c>
      <c r="K29" s="112" t="s">
        <v>37</v>
      </c>
      <c r="L29" s="112" t="s">
        <v>38</v>
      </c>
      <c r="M29" s="62">
        <v>150</v>
      </c>
      <c r="N29" s="62">
        <v>150</v>
      </c>
      <c r="O29" s="62"/>
      <c r="P29" s="62"/>
      <c r="Q29" s="62"/>
      <c r="R29" s="107"/>
      <c r="T29" s="134"/>
      <c r="U29" s="134"/>
    </row>
    <row r="30" spans="1:21">
      <c r="A30" s="93" t="s">
        <v>75</v>
      </c>
      <c r="B30" s="91" t="s">
        <v>76</v>
      </c>
      <c r="C30" s="94" t="s">
        <v>32</v>
      </c>
      <c r="D30" s="91" t="s">
        <v>76</v>
      </c>
      <c r="E30" s="125"/>
      <c r="F30" s="112" t="s">
        <v>33</v>
      </c>
      <c r="G30" s="62" t="s">
        <v>34</v>
      </c>
      <c r="H30" s="62"/>
      <c r="I30" s="112" t="s">
        <v>35</v>
      </c>
      <c r="J30" s="112" t="s">
        <v>36</v>
      </c>
      <c r="K30" s="112" t="s">
        <v>37</v>
      </c>
      <c r="L30" s="112" t="s">
        <v>38</v>
      </c>
      <c r="M30" s="62">
        <v>150</v>
      </c>
      <c r="N30" s="62">
        <v>150</v>
      </c>
      <c r="O30" s="62"/>
      <c r="P30" s="62"/>
      <c r="Q30" s="62"/>
      <c r="R30" s="107"/>
      <c r="T30" s="134"/>
      <c r="U30" s="134"/>
    </row>
    <row r="31" spans="1:21">
      <c r="A31" s="93" t="s">
        <v>77</v>
      </c>
      <c r="B31" s="91" t="s">
        <v>78</v>
      </c>
      <c r="C31" s="92" t="s">
        <v>32</v>
      </c>
      <c r="D31" s="91" t="s">
        <v>78</v>
      </c>
      <c r="E31" s="125"/>
      <c r="F31" s="112" t="s">
        <v>33</v>
      </c>
      <c r="G31" s="62" t="s">
        <v>34</v>
      </c>
      <c r="H31" s="62"/>
      <c r="I31" s="112" t="s">
        <v>35</v>
      </c>
      <c r="J31" s="112" t="s">
        <v>36</v>
      </c>
      <c r="K31" s="112" t="s">
        <v>37</v>
      </c>
      <c r="L31" s="112" t="s">
        <v>38</v>
      </c>
      <c r="M31" s="62">
        <v>150</v>
      </c>
      <c r="N31" s="62">
        <v>150</v>
      </c>
      <c r="O31" s="62"/>
      <c r="P31" s="62"/>
      <c r="Q31" s="62"/>
      <c r="R31" s="107"/>
      <c r="T31" s="134"/>
      <c r="U31" s="134"/>
    </row>
    <row r="32" spans="1:21">
      <c r="A32" s="93" t="s">
        <v>79</v>
      </c>
      <c r="B32" s="91" t="s">
        <v>80</v>
      </c>
      <c r="C32" s="94" t="s">
        <v>32</v>
      </c>
      <c r="D32" s="91" t="s">
        <v>80</v>
      </c>
      <c r="E32" s="125"/>
      <c r="F32" s="112" t="s">
        <v>33</v>
      </c>
      <c r="G32" s="62" t="s">
        <v>34</v>
      </c>
      <c r="H32" s="62"/>
      <c r="I32" s="112" t="s">
        <v>35</v>
      </c>
      <c r="J32" s="112" t="s">
        <v>36</v>
      </c>
      <c r="K32" s="112" t="s">
        <v>37</v>
      </c>
      <c r="L32" s="112" t="s">
        <v>38</v>
      </c>
      <c r="M32" s="62">
        <v>150</v>
      </c>
      <c r="N32" s="62">
        <v>150</v>
      </c>
      <c r="O32" s="62"/>
      <c r="P32" s="62"/>
      <c r="Q32" s="62"/>
      <c r="R32" s="107"/>
      <c r="T32" s="134"/>
      <c r="U32" s="134"/>
    </row>
    <row r="33" spans="1:14">
      <c r="A33" s="93" t="s">
        <v>81</v>
      </c>
      <c r="B33" s="91" t="s">
        <v>82</v>
      </c>
      <c r="C33" s="92" t="s">
        <v>32</v>
      </c>
      <c r="D33" s="91" t="s">
        <v>82</v>
      </c>
      <c r="F33" s="112" t="s">
        <v>33</v>
      </c>
      <c r="G33" s="62" t="s">
        <v>34</v>
      </c>
      <c r="I33" s="112" t="s">
        <v>35</v>
      </c>
      <c r="J33" s="112" t="s">
        <v>36</v>
      </c>
      <c r="K33" s="112" t="s">
        <v>37</v>
      </c>
      <c r="L33" s="112" t="s">
        <v>38</v>
      </c>
      <c r="M33" s="62">
        <v>150</v>
      </c>
      <c r="N33" s="62">
        <v>150</v>
      </c>
    </row>
    <row r="34" spans="1:14">
      <c r="A34" s="93" t="s">
        <v>83</v>
      </c>
      <c r="B34" s="91" t="s">
        <v>84</v>
      </c>
      <c r="C34" s="94" t="s">
        <v>32</v>
      </c>
      <c r="D34" s="91" t="s">
        <v>84</v>
      </c>
      <c r="F34" s="112" t="s">
        <v>33</v>
      </c>
      <c r="G34" s="62" t="s">
        <v>34</v>
      </c>
      <c r="I34" s="112" t="s">
        <v>35</v>
      </c>
      <c r="J34" s="112" t="s">
        <v>36</v>
      </c>
      <c r="K34" s="112" t="s">
        <v>37</v>
      </c>
      <c r="L34" s="112" t="s">
        <v>38</v>
      </c>
      <c r="M34" s="62">
        <v>150</v>
      </c>
      <c r="N34" s="62">
        <v>150</v>
      </c>
    </row>
    <row r="35" spans="1:14">
      <c r="A35" s="93" t="s">
        <v>85</v>
      </c>
      <c r="B35" s="91" t="s">
        <v>86</v>
      </c>
      <c r="C35" s="92" t="s">
        <v>32</v>
      </c>
      <c r="D35" s="91" t="s">
        <v>86</v>
      </c>
      <c r="F35" s="112" t="s">
        <v>33</v>
      </c>
      <c r="G35" s="62" t="s">
        <v>34</v>
      </c>
      <c r="I35" s="112" t="s">
        <v>35</v>
      </c>
      <c r="J35" s="112" t="s">
        <v>36</v>
      </c>
      <c r="K35" s="112" t="s">
        <v>37</v>
      </c>
      <c r="L35" s="112" t="s">
        <v>38</v>
      </c>
      <c r="M35" s="62">
        <v>150</v>
      </c>
      <c r="N35" s="62">
        <v>150</v>
      </c>
    </row>
    <row r="36" spans="1:14">
      <c r="A36" s="93" t="s">
        <v>87</v>
      </c>
      <c r="B36" s="91" t="s">
        <v>88</v>
      </c>
      <c r="C36" s="94" t="s">
        <v>32</v>
      </c>
      <c r="D36" s="91" t="s">
        <v>88</v>
      </c>
      <c r="F36" s="112" t="s">
        <v>33</v>
      </c>
      <c r="G36" s="62" t="s">
        <v>34</v>
      </c>
      <c r="I36" s="112" t="s">
        <v>35</v>
      </c>
      <c r="J36" s="112" t="s">
        <v>36</v>
      </c>
      <c r="K36" s="112" t="s">
        <v>37</v>
      </c>
      <c r="L36" s="112" t="s">
        <v>38</v>
      </c>
      <c r="M36" s="62">
        <v>150</v>
      </c>
      <c r="N36" s="62">
        <v>150</v>
      </c>
    </row>
    <row r="37" spans="1:14">
      <c r="A37" s="93" t="s">
        <v>89</v>
      </c>
      <c r="B37" s="91" t="s">
        <v>90</v>
      </c>
      <c r="C37" s="92" t="s">
        <v>32</v>
      </c>
      <c r="D37" s="91" t="s">
        <v>90</v>
      </c>
      <c r="F37" s="112" t="s">
        <v>33</v>
      </c>
      <c r="G37" s="62" t="s">
        <v>34</v>
      </c>
      <c r="I37" s="112" t="s">
        <v>35</v>
      </c>
      <c r="J37" s="112" t="s">
        <v>36</v>
      </c>
      <c r="K37" s="112" t="s">
        <v>37</v>
      </c>
      <c r="L37" s="112" t="s">
        <v>38</v>
      </c>
      <c r="M37" s="62">
        <v>150</v>
      </c>
      <c r="N37" s="62">
        <v>150</v>
      </c>
    </row>
    <row r="38" spans="1:14">
      <c r="A38" s="93" t="s">
        <v>91</v>
      </c>
      <c r="B38" s="91" t="s">
        <v>92</v>
      </c>
      <c r="C38" s="94" t="s">
        <v>32</v>
      </c>
      <c r="D38" s="91" t="s">
        <v>92</v>
      </c>
      <c r="F38" s="112" t="s">
        <v>33</v>
      </c>
      <c r="G38" s="62" t="s">
        <v>34</v>
      </c>
      <c r="I38" s="112" t="s">
        <v>35</v>
      </c>
      <c r="J38" s="112" t="s">
        <v>36</v>
      </c>
      <c r="K38" s="112" t="s">
        <v>37</v>
      </c>
      <c r="L38" s="112" t="s">
        <v>38</v>
      </c>
      <c r="M38" s="62">
        <v>150</v>
      </c>
      <c r="N38" s="62">
        <v>150</v>
      </c>
    </row>
    <row r="39" spans="1:14">
      <c r="A39" s="93" t="s">
        <v>93</v>
      </c>
      <c r="B39" s="91" t="s">
        <v>94</v>
      </c>
      <c r="C39" s="92" t="s">
        <v>32</v>
      </c>
      <c r="D39" s="91" t="s">
        <v>94</v>
      </c>
      <c r="F39" s="112" t="s">
        <v>33</v>
      </c>
      <c r="G39" s="62" t="s">
        <v>34</v>
      </c>
      <c r="I39" s="112" t="s">
        <v>35</v>
      </c>
      <c r="J39" s="112" t="s">
        <v>36</v>
      </c>
      <c r="K39" s="112" t="s">
        <v>37</v>
      </c>
      <c r="L39" s="112" t="s">
        <v>38</v>
      </c>
      <c r="M39" s="62">
        <v>150</v>
      </c>
      <c r="N39" s="62">
        <v>150</v>
      </c>
    </row>
    <row r="40" spans="1:14">
      <c r="A40" s="93" t="s">
        <v>95</v>
      </c>
      <c r="B40" s="91" t="s">
        <v>96</v>
      </c>
      <c r="C40" s="94" t="s">
        <v>32</v>
      </c>
      <c r="D40" s="91" t="s">
        <v>96</v>
      </c>
      <c r="F40" s="112" t="s">
        <v>33</v>
      </c>
      <c r="G40" s="62" t="s">
        <v>34</v>
      </c>
      <c r="I40" s="112" t="s">
        <v>35</v>
      </c>
      <c r="J40" s="112" t="s">
        <v>36</v>
      </c>
      <c r="K40" s="112" t="s">
        <v>37</v>
      </c>
      <c r="L40" s="112" t="s">
        <v>38</v>
      </c>
      <c r="M40" s="62">
        <v>150</v>
      </c>
      <c r="N40" s="62">
        <v>150</v>
      </c>
    </row>
    <row r="41" spans="1:14">
      <c r="A41" s="93" t="s">
        <v>97</v>
      </c>
      <c r="B41" s="91" t="s">
        <v>98</v>
      </c>
      <c r="C41" s="92" t="s">
        <v>32</v>
      </c>
      <c r="D41" s="91" t="s">
        <v>98</v>
      </c>
      <c r="F41" s="112" t="s">
        <v>33</v>
      </c>
      <c r="G41" s="62" t="s">
        <v>34</v>
      </c>
      <c r="I41" s="112" t="s">
        <v>35</v>
      </c>
      <c r="J41" s="112" t="s">
        <v>36</v>
      </c>
      <c r="K41" s="112" t="s">
        <v>37</v>
      </c>
      <c r="L41" s="112" t="s">
        <v>38</v>
      </c>
      <c r="M41" s="62">
        <v>150</v>
      </c>
      <c r="N41" s="62">
        <v>150</v>
      </c>
    </row>
    <row r="42" spans="1:14">
      <c r="A42" s="93" t="s">
        <v>99</v>
      </c>
      <c r="B42" s="91" t="s">
        <v>100</v>
      </c>
      <c r="C42" s="94" t="s">
        <v>32</v>
      </c>
      <c r="D42" s="91" t="s">
        <v>100</v>
      </c>
      <c r="F42" s="112" t="s">
        <v>33</v>
      </c>
      <c r="G42" s="62" t="s">
        <v>34</v>
      </c>
      <c r="I42" s="112" t="s">
        <v>35</v>
      </c>
      <c r="J42" s="112" t="s">
        <v>36</v>
      </c>
      <c r="K42" s="112" t="s">
        <v>37</v>
      </c>
      <c r="L42" s="112" t="s">
        <v>38</v>
      </c>
      <c r="M42" s="62">
        <v>150</v>
      </c>
      <c r="N42" s="62">
        <v>150</v>
      </c>
    </row>
    <row r="43" spans="1:14">
      <c r="A43" s="93" t="s">
        <v>101</v>
      </c>
      <c r="B43" s="91" t="s">
        <v>102</v>
      </c>
      <c r="C43" s="92" t="s">
        <v>32</v>
      </c>
      <c r="D43" s="91" t="s">
        <v>102</v>
      </c>
      <c r="F43" s="112" t="s">
        <v>33</v>
      </c>
      <c r="G43" s="62" t="s">
        <v>34</v>
      </c>
      <c r="I43" s="112" t="s">
        <v>35</v>
      </c>
      <c r="J43" s="112" t="s">
        <v>36</v>
      </c>
      <c r="K43" s="112" t="s">
        <v>37</v>
      </c>
      <c r="L43" s="112" t="s">
        <v>38</v>
      </c>
      <c r="M43" s="62">
        <v>150</v>
      </c>
      <c r="N43" s="62">
        <v>150</v>
      </c>
    </row>
    <row r="44" spans="1:14">
      <c r="A44" s="93" t="s">
        <v>103</v>
      </c>
      <c r="B44" s="91" t="s">
        <v>104</v>
      </c>
      <c r="C44" s="94" t="s">
        <v>32</v>
      </c>
      <c r="D44" s="91" t="s">
        <v>104</v>
      </c>
      <c r="F44" s="112" t="s">
        <v>33</v>
      </c>
      <c r="G44" s="62" t="s">
        <v>34</v>
      </c>
      <c r="I44" s="112" t="s">
        <v>35</v>
      </c>
      <c r="J44" s="112" t="s">
        <v>36</v>
      </c>
      <c r="K44" s="112" t="s">
        <v>37</v>
      </c>
      <c r="L44" s="112" t="s">
        <v>38</v>
      </c>
      <c r="M44" s="62">
        <v>150</v>
      </c>
      <c r="N44" s="62">
        <v>150</v>
      </c>
    </row>
    <row r="45" spans="1:14">
      <c r="A45" s="93" t="s">
        <v>105</v>
      </c>
      <c r="B45" s="91" t="s">
        <v>106</v>
      </c>
      <c r="C45" s="92" t="s">
        <v>32</v>
      </c>
      <c r="D45" s="91" t="s">
        <v>106</v>
      </c>
      <c r="F45" s="112" t="s">
        <v>33</v>
      </c>
      <c r="G45" s="62" t="s">
        <v>34</v>
      </c>
      <c r="I45" s="112" t="s">
        <v>35</v>
      </c>
      <c r="J45" s="112" t="s">
        <v>36</v>
      </c>
      <c r="K45" s="112" t="s">
        <v>37</v>
      </c>
      <c r="L45" s="112" t="s">
        <v>38</v>
      </c>
      <c r="M45" s="62">
        <v>150</v>
      </c>
      <c r="N45" s="62">
        <v>150</v>
      </c>
    </row>
    <row r="46" spans="1:14">
      <c r="A46" s="93" t="s">
        <v>107</v>
      </c>
      <c r="B46" s="91" t="s">
        <v>108</v>
      </c>
      <c r="C46" s="94" t="s">
        <v>32</v>
      </c>
      <c r="D46" s="91" t="s">
        <v>108</v>
      </c>
      <c r="F46" s="112" t="s">
        <v>33</v>
      </c>
      <c r="G46" s="62" t="s">
        <v>34</v>
      </c>
      <c r="I46" s="112" t="s">
        <v>35</v>
      </c>
      <c r="J46" s="112" t="s">
        <v>36</v>
      </c>
      <c r="K46" s="112" t="s">
        <v>37</v>
      </c>
      <c r="L46" s="112" t="s">
        <v>38</v>
      </c>
      <c r="M46" s="62">
        <v>150</v>
      </c>
      <c r="N46" s="62">
        <v>150</v>
      </c>
    </row>
    <row r="47" spans="1:14">
      <c r="A47" s="93" t="s">
        <v>109</v>
      </c>
      <c r="B47" s="91" t="s">
        <v>110</v>
      </c>
      <c r="C47" s="92" t="s">
        <v>32</v>
      </c>
      <c r="D47" s="91" t="s">
        <v>110</v>
      </c>
      <c r="F47" s="112" t="s">
        <v>33</v>
      </c>
      <c r="G47" s="62" t="s">
        <v>34</v>
      </c>
      <c r="I47" s="112" t="s">
        <v>35</v>
      </c>
      <c r="J47" s="112" t="s">
        <v>36</v>
      </c>
      <c r="K47" s="112" t="s">
        <v>37</v>
      </c>
      <c r="L47" s="112" t="s">
        <v>38</v>
      </c>
      <c r="M47" s="62">
        <v>150</v>
      </c>
      <c r="N47" s="62">
        <v>150</v>
      </c>
    </row>
    <row r="48" spans="1:14">
      <c r="A48" s="93" t="s">
        <v>111</v>
      </c>
      <c r="B48" s="91" t="s">
        <v>112</v>
      </c>
      <c r="C48" s="94" t="s">
        <v>32</v>
      </c>
      <c r="D48" s="91" t="s">
        <v>112</v>
      </c>
      <c r="F48" s="112" t="s">
        <v>33</v>
      </c>
      <c r="G48" s="62" t="s">
        <v>34</v>
      </c>
      <c r="I48" s="112" t="s">
        <v>35</v>
      </c>
      <c r="J48" s="112" t="s">
        <v>36</v>
      </c>
      <c r="K48" s="112" t="s">
        <v>37</v>
      </c>
      <c r="L48" s="112" t="s">
        <v>38</v>
      </c>
      <c r="M48" s="62">
        <v>150</v>
      </c>
      <c r="N48" s="62">
        <v>150</v>
      </c>
    </row>
    <row r="49" spans="1:14">
      <c r="A49" s="93" t="s">
        <v>113</v>
      </c>
      <c r="B49" s="91" t="s">
        <v>114</v>
      </c>
      <c r="C49" s="92" t="s">
        <v>32</v>
      </c>
      <c r="D49" s="91" t="s">
        <v>114</v>
      </c>
      <c r="F49" s="112" t="s">
        <v>33</v>
      </c>
      <c r="G49" s="62" t="s">
        <v>34</v>
      </c>
      <c r="I49" s="112" t="s">
        <v>35</v>
      </c>
      <c r="J49" s="112" t="s">
        <v>36</v>
      </c>
      <c r="K49" s="112" t="s">
        <v>37</v>
      </c>
      <c r="L49" s="112" t="s">
        <v>38</v>
      </c>
      <c r="M49" s="62">
        <v>150</v>
      </c>
      <c r="N49" s="62">
        <v>150</v>
      </c>
    </row>
    <row r="50" spans="1:14">
      <c r="A50" s="93" t="s">
        <v>115</v>
      </c>
      <c r="B50" s="91" t="s">
        <v>116</v>
      </c>
      <c r="C50" s="94" t="s">
        <v>32</v>
      </c>
      <c r="D50" s="91" t="s">
        <v>116</v>
      </c>
      <c r="F50" s="112" t="s">
        <v>33</v>
      </c>
      <c r="G50" s="62" t="s">
        <v>34</v>
      </c>
      <c r="I50" s="112" t="s">
        <v>35</v>
      </c>
      <c r="J50" s="112" t="s">
        <v>36</v>
      </c>
      <c r="K50" s="112" t="s">
        <v>37</v>
      </c>
      <c r="L50" s="112" t="s">
        <v>38</v>
      </c>
      <c r="M50" s="62">
        <v>150</v>
      </c>
      <c r="N50" s="62">
        <v>150</v>
      </c>
    </row>
    <row r="51" spans="1:14">
      <c r="A51" s="93" t="s">
        <v>117</v>
      </c>
      <c r="B51" s="91" t="s">
        <v>118</v>
      </c>
      <c r="C51" s="92" t="s">
        <v>32</v>
      </c>
      <c r="D51" s="91" t="s">
        <v>118</v>
      </c>
      <c r="F51" s="112" t="s">
        <v>33</v>
      </c>
      <c r="G51" s="62" t="s">
        <v>34</v>
      </c>
      <c r="I51" s="112" t="s">
        <v>35</v>
      </c>
      <c r="J51" s="112" t="s">
        <v>36</v>
      </c>
      <c r="K51" s="112" t="s">
        <v>37</v>
      </c>
      <c r="L51" s="112" t="s">
        <v>38</v>
      </c>
      <c r="M51" s="62">
        <v>150</v>
      </c>
      <c r="N51" s="62">
        <v>150</v>
      </c>
    </row>
    <row r="52" spans="1:14">
      <c r="A52" s="93" t="s">
        <v>119</v>
      </c>
      <c r="B52" s="91" t="s">
        <v>120</v>
      </c>
      <c r="C52" s="94" t="s">
        <v>32</v>
      </c>
      <c r="D52" s="91" t="s">
        <v>120</v>
      </c>
      <c r="F52" s="112" t="s">
        <v>33</v>
      </c>
      <c r="G52" s="62" t="s">
        <v>34</v>
      </c>
      <c r="I52" s="112" t="s">
        <v>35</v>
      </c>
      <c r="J52" s="112" t="s">
        <v>36</v>
      </c>
      <c r="K52" s="112" t="s">
        <v>37</v>
      </c>
      <c r="L52" s="112" t="s">
        <v>38</v>
      </c>
      <c r="M52" s="62">
        <v>150</v>
      </c>
      <c r="N52" s="62">
        <v>150</v>
      </c>
    </row>
    <row r="53" spans="1:14">
      <c r="A53" s="93" t="s">
        <v>121</v>
      </c>
      <c r="B53" s="91" t="s">
        <v>122</v>
      </c>
      <c r="C53" s="92" t="s">
        <v>32</v>
      </c>
      <c r="D53" s="91" t="s">
        <v>122</v>
      </c>
      <c r="F53" s="112" t="s">
        <v>33</v>
      </c>
      <c r="G53" s="62" t="s">
        <v>34</v>
      </c>
      <c r="I53" s="112" t="s">
        <v>35</v>
      </c>
      <c r="J53" s="112" t="s">
        <v>36</v>
      </c>
      <c r="K53" s="112" t="s">
        <v>37</v>
      </c>
      <c r="L53" s="112" t="s">
        <v>38</v>
      </c>
      <c r="M53" s="62">
        <v>150</v>
      </c>
      <c r="N53" s="62">
        <v>150</v>
      </c>
    </row>
    <row r="54" spans="1:14">
      <c r="A54" s="93" t="s">
        <v>123</v>
      </c>
      <c r="B54" s="91" t="s">
        <v>124</v>
      </c>
      <c r="C54" s="94" t="s">
        <v>32</v>
      </c>
      <c r="D54" s="91" t="s">
        <v>124</v>
      </c>
      <c r="F54" s="112" t="s">
        <v>33</v>
      </c>
      <c r="G54" s="62" t="s">
        <v>34</v>
      </c>
      <c r="I54" s="112" t="s">
        <v>35</v>
      </c>
      <c r="J54" s="112" t="s">
        <v>36</v>
      </c>
      <c r="K54" s="112" t="s">
        <v>37</v>
      </c>
      <c r="L54" s="112" t="s">
        <v>38</v>
      </c>
      <c r="M54" s="62">
        <v>150</v>
      </c>
      <c r="N54" s="62">
        <v>150</v>
      </c>
    </row>
    <row r="55" spans="1:14">
      <c r="A55" s="93" t="s">
        <v>125</v>
      </c>
      <c r="B55" s="91" t="s">
        <v>126</v>
      </c>
      <c r="C55" s="92" t="s">
        <v>32</v>
      </c>
      <c r="D55" s="91" t="s">
        <v>126</v>
      </c>
      <c r="F55" s="112" t="s">
        <v>33</v>
      </c>
      <c r="G55" s="62" t="s">
        <v>34</v>
      </c>
      <c r="I55" s="112" t="s">
        <v>35</v>
      </c>
      <c r="J55" s="112" t="s">
        <v>36</v>
      </c>
      <c r="K55" s="112" t="s">
        <v>37</v>
      </c>
      <c r="L55" s="112" t="s">
        <v>38</v>
      </c>
      <c r="M55" s="62">
        <v>150</v>
      </c>
      <c r="N55" s="62">
        <v>150</v>
      </c>
    </row>
  </sheetData>
  <protectedRanges>
    <protectedRange sqref="A2:A3" name="ID列_1_1_1_1_1_1_1_1"/>
  </protectedRanges>
  <conditionalFormatting sqref="G2">
    <cfRule type="duplicateValues" dxfId="0" priority="1"/>
  </conditionalFormatting>
  <conditionalFormatting sqref="A8">
    <cfRule type="duplicateValues" dxfId="0" priority="2"/>
  </conditionalFormatting>
  <dataValidations count="6">
    <dataValidation type="list" allowBlank="1" showInputMessage="1" showErrorMessage="1" sqref="J10 J11:J55 J56:J1048576">
      <formula1>ok!$C$2:$C$10</formula1>
    </dataValidation>
    <dataValidation type="list" allowBlank="1" showInputMessage="1" showErrorMessage="1" sqref="F11:F55 F56:F1048576">
      <formula1>ok!$A$2:$A$80</formula1>
    </dataValidation>
    <dataValidation type="list" allowBlank="1" showInputMessage="1" showErrorMessage="1" sqref="I11:I55 I56:I1048576">
      <formula1>ok!$B$2:$B$43</formula1>
    </dataValidation>
    <dataValidation type="list" allowBlank="1" showInputMessage="1" showErrorMessage="1" sqref="K11:K55">
      <formula1>ok!$D$2:$D$29</formula1>
    </dataValidation>
    <dataValidation type="list" allowBlank="1" showInputMessage="1" showErrorMessage="1" sqref="K56:K1048576 L56:L1048576">
      <formula1>#REF!</formula1>
    </dataValidation>
    <dataValidation type="list" allowBlank="1" showInputMessage="1" showErrorMessage="1" sqref="L11:L55">
      <formula1>ok!$E$2:$E$3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55"/>
  <sheetViews>
    <sheetView tabSelected="1" zoomScalePageLayoutView="165" topLeftCell="C1" workbookViewId="0">
      <selection activeCell="I11" sqref="I11:I55"/>
    </sheetView>
  </sheetViews>
  <sheetFormatPr defaultColWidth="12.3727272727273" defaultRowHeight="14"/>
  <cols>
    <col min="1" max="1" width="4.75454545454545" style="64" customWidth="1"/>
    <col min="2" max="2" width="33.5454545454545" style="65" customWidth="1"/>
    <col min="3" max="3" width="24.7545454545455" style="66" customWidth="1"/>
    <col min="4" max="4" width="27.2545454545455" style="66" customWidth="1"/>
    <col min="5" max="5" width="22.7545454545455" style="67" customWidth="1"/>
    <col min="6" max="6" width="69.1818181818182" style="65" customWidth="1"/>
    <col min="7" max="7" width="39.3727272727273" style="65" customWidth="1"/>
    <col min="8" max="8" width="18.6272727272727" style="65" customWidth="1"/>
    <col min="9" max="9" width="40" style="65" customWidth="1"/>
    <col min="10" max="10" width="23.7545454545455" style="65" customWidth="1"/>
    <col min="11" max="11" width="23.1272727272727" style="65" customWidth="1"/>
    <col min="12" max="12" width="30.3727272727273" style="65" customWidth="1"/>
    <col min="13" max="13" width="26.2545454545455" style="65" customWidth="1"/>
    <col min="14" max="14" width="9.75454545454545" style="65" customWidth="1"/>
    <col min="15" max="15" width="24.1272727272727" style="65" customWidth="1"/>
    <col min="16" max="16" width="14.2545454545455" style="65" customWidth="1"/>
    <col min="17" max="16384" width="12.3727272727273" style="65"/>
  </cols>
  <sheetData>
    <row r="1" s="60" customFormat="1" ht="14.75" spans="1:16">
      <c r="A1" s="68" t="s">
        <v>127</v>
      </c>
      <c r="E1" s="69"/>
      <c r="P1" s="95"/>
    </row>
    <row r="2" s="60" customFormat="1" spans="1:16">
      <c r="A2" s="70" t="s">
        <v>1</v>
      </c>
      <c r="B2" s="71"/>
      <c r="C2" s="71"/>
      <c r="D2" s="71"/>
      <c r="E2" s="71"/>
      <c r="F2" s="71"/>
      <c r="G2" s="72" t="s">
        <v>2</v>
      </c>
      <c r="H2" s="73"/>
      <c r="I2" s="96"/>
      <c r="J2" s="97"/>
      <c r="K2" s="97"/>
      <c r="L2" s="97"/>
      <c r="P2" s="95"/>
    </row>
    <row r="3" s="60" customFormat="1" ht="14.65" customHeight="1" spans="1:16">
      <c r="A3" s="74" t="s">
        <v>3</v>
      </c>
      <c r="B3" s="75"/>
      <c r="C3" s="75"/>
      <c r="D3" s="75"/>
      <c r="E3" s="75"/>
      <c r="F3" s="75"/>
      <c r="G3" s="76" t="s">
        <v>4</v>
      </c>
      <c r="H3" s="77"/>
      <c r="I3" s="98"/>
      <c r="J3" s="99"/>
      <c r="K3" s="99"/>
      <c r="L3" s="99"/>
      <c r="P3" s="95"/>
    </row>
    <row r="4" s="60" customFormat="1" ht="14.65" customHeight="1" spans="1:16">
      <c r="A4" s="78" t="s">
        <v>128</v>
      </c>
      <c r="B4" s="79"/>
      <c r="C4" s="79"/>
      <c r="D4" s="79"/>
      <c r="E4" s="79"/>
      <c r="F4" s="79"/>
      <c r="G4" s="80" t="s">
        <v>6</v>
      </c>
      <c r="H4" s="81"/>
      <c r="I4" s="100"/>
      <c r="J4" s="101"/>
      <c r="K4" s="101"/>
      <c r="L4" s="101"/>
      <c r="P4" s="95"/>
    </row>
    <row r="5" s="61" customFormat="1" spans="1:12">
      <c r="A5" s="82" t="s">
        <v>129</v>
      </c>
      <c r="B5" s="83"/>
      <c r="C5" s="83"/>
      <c r="D5" s="83"/>
      <c r="E5" s="83"/>
      <c r="F5" s="83"/>
      <c r="G5" s="83"/>
      <c r="H5" s="83"/>
      <c r="I5" s="102"/>
      <c r="J5" s="102"/>
      <c r="K5" s="102"/>
      <c r="L5" s="102"/>
    </row>
    <row r="6" s="62" customFormat="1" spans="1:24">
      <c r="A6" s="84" t="s">
        <v>7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R6" s="107"/>
      <c r="S6" s="107"/>
      <c r="T6" s="108"/>
      <c r="U6" s="108"/>
      <c r="V6" s="108"/>
      <c r="W6" s="108"/>
      <c r="X6" s="108"/>
    </row>
    <row r="7" s="60" customFormat="1" ht="14.65" customHeight="1" spans="16:16">
      <c r="P7" s="95"/>
    </row>
    <row r="8" s="61" customFormat="1"/>
    <row r="9" s="63" customFormat="1" spans="1:16">
      <c r="A9" s="63">
        <v>1</v>
      </c>
      <c r="B9" s="63">
        <v>2</v>
      </c>
      <c r="C9" s="63">
        <v>3</v>
      </c>
      <c r="D9" s="63">
        <v>4</v>
      </c>
      <c r="E9" s="63">
        <v>5</v>
      </c>
      <c r="F9" s="63">
        <v>6</v>
      </c>
      <c r="G9" s="63">
        <v>7</v>
      </c>
      <c r="H9" s="63">
        <v>8</v>
      </c>
      <c r="I9" s="63">
        <v>9</v>
      </c>
      <c r="J9" s="63">
        <v>10</v>
      </c>
      <c r="K9" s="63">
        <v>11</v>
      </c>
      <c r="L9" s="63">
        <v>12</v>
      </c>
      <c r="M9" s="63">
        <v>13</v>
      </c>
      <c r="N9" s="63">
        <v>14</v>
      </c>
      <c r="O9" s="63">
        <v>15</v>
      </c>
      <c r="P9" s="63">
        <v>16</v>
      </c>
    </row>
    <row r="10" s="61" customFormat="1" spans="1:16">
      <c r="A10" s="86" t="s">
        <v>9</v>
      </c>
      <c r="B10" s="87" t="s">
        <v>130</v>
      </c>
      <c r="C10" s="86" t="s">
        <v>11</v>
      </c>
      <c r="D10" s="86" t="s">
        <v>131</v>
      </c>
      <c r="E10" s="86" t="s">
        <v>132</v>
      </c>
      <c r="F10" s="88" t="s">
        <v>133</v>
      </c>
      <c r="G10" s="89" t="s">
        <v>134</v>
      </c>
      <c r="H10" s="90" t="s">
        <v>135</v>
      </c>
      <c r="I10" s="90" t="s">
        <v>136</v>
      </c>
      <c r="J10" s="103" t="s">
        <v>137</v>
      </c>
      <c r="K10" s="104" t="s">
        <v>138</v>
      </c>
      <c r="L10" s="104" t="s">
        <v>139</v>
      </c>
      <c r="M10" s="104" t="s">
        <v>140</v>
      </c>
      <c r="N10" s="105" t="s">
        <v>27</v>
      </c>
      <c r="O10" s="105" t="s">
        <v>28</v>
      </c>
      <c r="P10" s="105" t="s">
        <v>29</v>
      </c>
    </row>
    <row r="11" spans="1:13">
      <c r="A11" s="64" t="s">
        <v>141</v>
      </c>
      <c r="B11" s="91" t="s">
        <v>31</v>
      </c>
      <c r="C11" s="92" t="s">
        <v>32</v>
      </c>
      <c r="D11" s="93" t="s">
        <v>30</v>
      </c>
      <c r="E11" s="67" t="s">
        <v>142</v>
      </c>
      <c r="F11" s="91" t="s">
        <v>143</v>
      </c>
      <c r="G11" s="91" t="s">
        <v>144</v>
      </c>
      <c r="H11" s="91" t="s">
        <v>145</v>
      </c>
      <c r="I11" s="91" t="s">
        <v>146</v>
      </c>
      <c r="J11" s="60"/>
      <c r="K11" s="106"/>
      <c r="L11" s="60"/>
      <c r="M11" s="60"/>
    </row>
    <row r="12" spans="1:13">
      <c r="A12" s="64" t="s">
        <v>147</v>
      </c>
      <c r="B12" s="91" t="s">
        <v>40</v>
      </c>
      <c r="C12" s="94" t="s">
        <v>32</v>
      </c>
      <c r="D12" s="93" t="s">
        <v>39</v>
      </c>
      <c r="E12" s="67" t="s">
        <v>142</v>
      </c>
      <c r="F12" s="91" t="s">
        <v>148</v>
      </c>
      <c r="G12" s="91" t="s">
        <v>149</v>
      </c>
      <c r="H12" s="91" t="s">
        <v>150</v>
      </c>
      <c r="I12" s="91" t="s">
        <v>151</v>
      </c>
      <c r="J12" s="60"/>
      <c r="K12" s="60"/>
      <c r="L12" s="60"/>
      <c r="M12" s="60"/>
    </row>
    <row r="13" spans="1:13">
      <c r="A13" s="64" t="s">
        <v>152</v>
      </c>
      <c r="B13" s="91" t="s">
        <v>42</v>
      </c>
      <c r="C13" s="92" t="s">
        <v>32</v>
      </c>
      <c r="D13" s="93" t="s">
        <v>41</v>
      </c>
      <c r="E13" s="67" t="s">
        <v>142</v>
      </c>
      <c r="F13" s="91" t="s">
        <v>153</v>
      </c>
      <c r="G13" s="91" t="s">
        <v>154</v>
      </c>
      <c r="H13" s="91" t="s">
        <v>155</v>
      </c>
      <c r="I13" s="91" t="s">
        <v>156</v>
      </c>
      <c r="J13" s="60"/>
      <c r="K13" s="60"/>
      <c r="L13" s="60"/>
      <c r="M13" s="60"/>
    </row>
    <row r="14" spans="1:13">
      <c r="A14" s="64" t="s">
        <v>157</v>
      </c>
      <c r="B14" s="91" t="s">
        <v>44</v>
      </c>
      <c r="C14" s="94" t="s">
        <v>32</v>
      </c>
      <c r="D14" s="93" t="s">
        <v>43</v>
      </c>
      <c r="E14" s="67" t="s">
        <v>142</v>
      </c>
      <c r="F14" s="91" t="s">
        <v>158</v>
      </c>
      <c r="G14" s="91" t="s">
        <v>159</v>
      </c>
      <c r="H14" s="91" t="s">
        <v>160</v>
      </c>
      <c r="I14" s="91" t="s">
        <v>161</v>
      </c>
      <c r="J14" s="60"/>
      <c r="K14" s="60"/>
      <c r="L14" s="60"/>
      <c r="M14" s="60"/>
    </row>
    <row r="15" spans="1:13">
      <c r="A15" s="64" t="s">
        <v>162</v>
      </c>
      <c r="B15" s="91" t="s">
        <v>46</v>
      </c>
      <c r="C15" s="92" t="s">
        <v>32</v>
      </c>
      <c r="D15" s="93" t="s">
        <v>45</v>
      </c>
      <c r="E15" s="67" t="s">
        <v>142</v>
      </c>
      <c r="F15" s="91" t="s">
        <v>163</v>
      </c>
      <c r="G15" s="91" t="s">
        <v>164</v>
      </c>
      <c r="H15" s="91" t="s">
        <v>165</v>
      </c>
      <c r="I15" s="91" t="s">
        <v>166</v>
      </c>
      <c r="J15" s="60"/>
      <c r="K15" s="106"/>
      <c r="L15" s="60"/>
      <c r="M15" s="60"/>
    </row>
    <row r="16" spans="1:13">
      <c r="A16" s="64" t="s">
        <v>167</v>
      </c>
      <c r="B16" s="91" t="s">
        <v>48</v>
      </c>
      <c r="C16" s="94" t="s">
        <v>32</v>
      </c>
      <c r="D16" s="93" t="s">
        <v>47</v>
      </c>
      <c r="E16" s="67" t="s">
        <v>142</v>
      </c>
      <c r="F16" s="91" t="s">
        <v>168</v>
      </c>
      <c r="G16" s="91" t="s">
        <v>169</v>
      </c>
      <c r="H16" s="91" t="s">
        <v>170</v>
      </c>
      <c r="I16" s="91" t="s">
        <v>171</v>
      </c>
      <c r="J16" s="60"/>
      <c r="K16" s="60"/>
      <c r="L16" s="60"/>
      <c r="M16" s="60"/>
    </row>
    <row r="17" spans="1:13">
      <c r="A17" s="64" t="s">
        <v>172</v>
      </c>
      <c r="B17" s="91" t="s">
        <v>50</v>
      </c>
      <c r="C17" s="92" t="s">
        <v>32</v>
      </c>
      <c r="D17" s="93" t="s">
        <v>49</v>
      </c>
      <c r="E17" s="67" t="s">
        <v>142</v>
      </c>
      <c r="F17" s="91" t="s">
        <v>173</v>
      </c>
      <c r="G17" s="91" t="s">
        <v>174</v>
      </c>
      <c r="H17" s="91" t="s">
        <v>175</v>
      </c>
      <c r="I17" s="91" t="s">
        <v>176</v>
      </c>
      <c r="J17" s="60"/>
      <c r="K17" s="60"/>
      <c r="L17" s="60"/>
      <c r="M17" s="60"/>
    </row>
    <row r="18" spans="1:13">
      <c r="A18" s="64" t="s">
        <v>177</v>
      </c>
      <c r="B18" s="91" t="s">
        <v>52</v>
      </c>
      <c r="C18" s="94" t="s">
        <v>32</v>
      </c>
      <c r="D18" s="93" t="s">
        <v>51</v>
      </c>
      <c r="E18" s="67" t="s">
        <v>142</v>
      </c>
      <c r="F18" s="91" t="s">
        <v>178</v>
      </c>
      <c r="G18" s="91" t="s">
        <v>179</v>
      </c>
      <c r="H18" s="91" t="s">
        <v>180</v>
      </c>
      <c r="I18" s="91" t="s">
        <v>181</v>
      </c>
      <c r="J18" s="60"/>
      <c r="K18" s="60"/>
      <c r="L18" s="60"/>
      <c r="M18" s="60"/>
    </row>
    <row r="19" spans="1:13">
      <c r="A19" s="64" t="s">
        <v>182</v>
      </c>
      <c r="B19" s="91" t="s">
        <v>54</v>
      </c>
      <c r="C19" s="92" t="s">
        <v>32</v>
      </c>
      <c r="D19" s="93" t="s">
        <v>53</v>
      </c>
      <c r="E19" s="67" t="s">
        <v>142</v>
      </c>
      <c r="F19" s="91" t="s">
        <v>183</v>
      </c>
      <c r="G19" s="91" t="s">
        <v>184</v>
      </c>
      <c r="H19" s="91" t="s">
        <v>185</v>
      </c>
      <c r="I19" s="91" t="s">
        <v>186</v>
      </c>
      <c r="J19" s="60"/>
      <c r="K19" s="106"/>
      <c r="L19" s="60"/>
      <c r="M19" s="60"/>
    </row>
    <row r="20" spans="1:13">
      <c r="A20" s="64" t="s">
        <v>187</v>
      </c>
      <c r="B20" s="91" t="s">
        <v>56</v>
      </c>
      <c r="C20" s="94" t="s">
        <v>32</v>
      </c>
      <c r="D20" s="93" t="s">
        <v>55</v>
      </c>
      <c r="E20" s="67" t="s">
        <v>142</v>
      </c>
      <c r="F20" s="91" t="s">
        <v>188</v>
      </c>
      <c r="G20" s="91" t="s">
        <v>189</v>
      </c>
      <c r="H20" s="91" t="s">
        <v>190</v>
      </c>
      <c r="I20" s="91" t="s">
        <v>191</v>
      </c>
      <c r="J20" s="60"/>
      <c r="K20" s="60"/>
      <c r="L20" s="60"/>
      <c r="M20" s="60"/>
    </row>
    <row r="21" spans="1:13">
      <c r="A21" s="64" t="s">
        <v>192</v>
      </c>
      <c r="B21" s="91" t="s">
        <v>58</v>
      </c>
      <c r="C21" s="92" t="s">
        <v>32</v>
      </c>
      <c r="D21" s="93" t="s">
        <v>57</v>
      </c>
      <c r="E21" s="67" t="s">
        <v>142</v>
      </c>
      <c r="F21" s="91" t="s">
        <v>193</v>
      </c>
      <c r="G21" s="91" t="s">
        <v>194</v>
      </c>
      <c r="H21" s="91" t="s">
        <v>195</v>
      </c>
      <c r="I21" s="91" t="s">
        <v>196</v>
      </c>
      <c r="J21" s="60"/>
      <c r="K21" s="60"/>
      <c r="L21" s="60"/>
      <c r="M21" s="60"/>
    </row>
    <row r="22" spans="1:13">
      <c r="A22" s="64" t="s">
        <v>197</v>
      </c>
      <c r="B22" s="91" t="s">
        <v>60</v>
      </c>
      <c r="C22" s="94" t="s">
        <v>32</v>
      </c>
      <c r="D22" s="93" t="s">
        <v>59</v>
      </c>
      <c r="E22" s="67" t="s">
        <v>142</v>
      </c>
      <c r="F22" s="91" t="s">
        <v>198</v>
      </c>
      <c r="G22" s="91" t="s">
        <v>199</v>
      </c>
      <c r="H22" s="91" t="s">
        <v>200</v>
      </c>
      <c r="I22" s="91" t="s">
        <v>201</v>
      </c>
      <c r="J22" s="60"/>
      <c r="K22" s="60"/>
      <c r="L22" s="60"/>
      <c r="M22" s="60"/>
    </row>
    <row r="23" spans="1:13">
      <c r="A23" s="64" t="s">
        <v>202</v>
      </c>
      <c r="B23" s="91" t="s">
        <v>62</v>
      </c>
      <c r="C23" s="92" t="s">
        <v>32</v>
      </c>
      <c r="D23" s="93" t="s">
        <v>61</v>
      </c>
      <c r="E23" s="67" t="s">
        <v>142</v>
      </c>
      <c r="F23" s="91" t="s">
        <v>203</v>
      </c>
      <c r="G23" s="91" t="s">
        <v>204</v>
      </c>
      <c r="H23" s="91" t="s">
        <v>205</v>
      </c>
      <c r="I23" s="91" t="s">
        <v>206</v>
      </c>
      <c r="J23" s="60"/>
      <c r="K23" s="106"/>
      <c r="L23" s="60"/>
      <c r="M23" s="60"/>
    </row>
    <row r="24" spans="1:13">
      <c r="A24" s="64" t="s">
        <v>207</v>
      </c>
      <c r="B24" s="91" t="s">
        <v>64</v>
      </c>
      <c r="C24" s="94" t="s">
        <v>32</v>
      </c>
      <c r="D24" s="93" t="s">
        <v>63</v>
      </c>
      <c r="E24" s="67" t="s">
        <v>142</v>
      </c>
      <c r="F24" s="91" t="s">
        <v>208</v>
      </c>
      <c r="G24" s="91" t="s">
        <v>209</v>
      </c>
      <c r="H24" s="91" t="s">
        <v>210</v>
      </c>
      <c r="I24" s="91" t="s">
        <v>211</v>
      </c>
      <c r="J24" s="60"/>
      <c r="K24" s="60"/>
      <c r="L24" s="60"/>
      <c r="M24" s="60"/>
    </row>
    <row r="25" spans="1:13">
      <c r="A25" s="64" t="s">
        <v>212</v>
      </c>
      <c r="B25" s="91" t="s">
        <v>66</v>
      </c>
      <c r="C25" s="92" t="s">
        <v>32</v>
      </c>
      <c r="D25" s="93" t="s">
        <v>65</v>
      </c>
      <c r="E25" s="67" t="s">
        <v>142</v>
      </c>
      <c r="F25" s="91" t="s">
        <v>213</v>
      </c>
      <c r="G25" s="91" t="s">
        <v>214</v>
      </c>
      <c r="H25" s="91" t="s">
        <v>215</v>
      </c>
      <c r="I25" s="91" t="s">
        <v>216</v>
      </c>
      <c r="J25" s="60"/>
      <c r="K25" s="60"/>
      <c r="L25" s="60"/>
      <c r="M25" s="60"/>
    </row>
    <row r="26" spans="1:13">
      <c r="A26" s="64" t="s">
        <v>217</v>
      </c>
      <c r="B26" s="91" t="s">
        <v>68</v>
      </c>
      <c r="C26" s="94" t="s">
        <v>32</v>
      </c>
      <c r="D26" s="93" t="s">
        <v>67</v>
      </c>
      <c r="E26" s="67" t="s">
        <v>142</v>
      </c>
      <c r="F26" s="91" t="s">
        <v>218</v>
      </c>
      <c r="G26" s="91" t="s">
        <v>219</v>
      </c>
      <c r="H26" s="91" t="s">
        <v>220</v>
      </c>
      <c r="I26" s="91" t="s">
        <v>221</v>
      </c>
      <c r="J26" s="60"/>
      <c r="K26" s="60"/>
      <c r="L26" s="60"/>
      <c r="M26" s="60"/>
    </row>
    <row r="27" spans="1:13">
      <c r="A27" s="64" t="s">
        <v>222</v>
      </c>
      <c r="B27" s="91" t="s">
        <v>70</v>
      </c>
      <c r="C27" s="92" t="s">
        <v>32</v>
      </c>
      <c r="D27" s="93" t="s">
        <v>69</v>
      </c>
      <c r="E27" s="67" t="s">
        <v>142</v>
      </c>
      <c r="F27" s="91" t="s">
        <v>223</v>
      </c>
      <c r="G27" s="91" t="s">
        <v>224</v>
      </c>
      <c r="H27" s="91" t="s">
        <v>225</v>
      </c>
      <c r="I27" s="91" t="s">
        <v>226</v>
      </c>
      <c r="J27" s="60"/>
      <c r="K27" s="106"/>
      <c r="L27" s="60"/>
      <c r="M27" s="60"/>
    </row>
    <row r="28" spans="1:13">
      <c r="A28" s="64" t="s">
        <v>227</v>
      </c>
      <c r="B28" s="91" t="s">
        <v>72</v>
      </c>
      <c r="C28" s="94" t="s">
        <v>32</v>
      </c>
      <c r="D28" s="93" t="s">
        <v>71</v>
      </c>
      <c r="E28" s="67" t="s">
        <v>142</v>
      </c>
      <c r="F28" s="91" t="s">
        <v>228</v>
      </c>
      <c r="G28" s="91" t="s">
        <v>229</v>
      </c>
      <c r="H28" s="91" t="s">
        <v>230</v>
      </c>
      <c r="I28" s="91" t="s">
        <v>231</v>
      </c>
      <c r="J28" s="60"/>
      <c r="K28" s="60"/>
      <c r="L28" s="60"/>
      <c r="M28" s="60"/>
    </row>
    <row r="29" spans="1:13">
      <c r="A29" s="64" t="s">
        <v>232</v>
      </c>
      <c r="B29" s="91" t="s">
        <v>74</v>
      </c>
      <c r="C29" s="92" t="s">
        <v>32</v>
      </c>
      <c r="D29" s="93" t="s">
        <v>73</v>
      </c>
      <c r="E29" s="67" t="s">
        <v>142</v>
      </c>
      <c r="F29" s="91" t="s">
        <v>233</v>
      </c>
      <c r="G29" s="91" t="s">
        <v>234</v>
      </c>
      <c r="H29" s="91" t="s">
        <v>235</v>
      </c>
      <c r="I29" s="91" t="s">
        <v>236</v>
      </c>
      <c r="J29" s="60"/>
      <c r="K29" s="60"/>
      <c r="L29" s="60"/>
      <c r="M29" s="60"/>
    </row>
    <row r="30" spans="1:13">
      <c r="A30" s="64" t="s">
        <v>237</v>
      </c>
      <c r="B30" s="91" t="s">
        <v>76</v>
      </c>
      <c r="C30" s="94" t="s">
        <v>32</v>
      </c>
      <c r="D30" s="93" t="s">
        <v>75</v>
      </c>
      <c r="E30" s="67" t="s">
        <v>142</v>
      </c>
      <c r="F30" s="91" t="s">
        <v>238</v>
      </c>
      <c r="G30" s="91" t="s">
        <v>239</v>
      </c>
      <c r="H30" s="91" t="s">
        <v>240</v>
      </c>
      <c r="I30" s="91" t="s">
        <v>241</v>
      </c>
      <c r="J30" s="60"/>
      <c r="K30" s="60"/>
      <c r="L30" s="60"/>
      <c r="M30" s="60"/>
    </row>
    <row r="31" spans="1:13">
      <c r="A31" s="64" t="s">
        <v>242</v>
      </c>
      <c r="B31" s="91" t="s">
        <v>78</v>
      </c>
      <c r="C31" s="92" t="s">
        <v>32</v>
      </c>
      <c r="D31" s="93" t="s">
        <v>77</v>
      </c>
      <c r="E31" s="67" t="s">
        <v>142</v>
      </c>
      <c r="F31" s="91" t="s">
        <v>243</v>
      </c>
      <c r="G31" s="91" t="s">
        <v>244</v>
      </c>
      <c r="H31" s="91" t="s">
        <v>245</v>
      </c>
      <c r="I31" s="91" t="s">
        <v>246</v>
      </c>
      <c r="J31" s="60"/>
      <c r="K31" s="106"/>
      <c r="L31" s="60"/>
      <c r="M31" s="60"/>
    </row>
    <row r="32" spans="1:13">
      <c r="A32" s="64" t="s">
        <v>247</v>
      </c>
      <c r="B32" s="91" t="s">
        <v>80</v>
      </c>
      <c r="C32" s="94" t="s">
        <v>32</v>
      </c>
      <c r="D32" s="93" t="s">
        <v>79</v>
      </c>
      <c r="E32" s="67" t="s">
        <v>142</v>
      </c>
      <c r="F32" s="91" t="s">
        <v>248</v>
      </c>
      <c r="G32" s="91" t="s">
        <v>249</v>
      </c>
      <c r="H32" s="91" t="s">
        <v>250</v>
      </c>
      <c r="I32" s="91" t="s">
        <v>251</v>
      </c>
      <c r="J32" s="60"/>
      <c r="K32" s="60"/>
      <c r="L32" s="60"/>
      <c r="M32" s="60"/>
    </row>
    <row r="33" spans="1:13">
      <c r="A33" s="64" t="s">
        <v>252</v>
      </c>
      <c r="B33" s="91" t="s">
        <v>82</v>
      </c>
      <c r="C33" s="92" t="s">
        <v>32</v>
      </c>
      <c r="D33" s="93" t="s">
        <v>81</v>
      </c>
      <c r="E33" s="67" t="s">
        <v>142</v>
      </c>
      <c r="F33" s="91" t="s">
        <v>253</v>
      </c>
      <c r="G33" s="91" t="s">
        <v>254</v>
      </c>
      <c r="H33" s="91" t="s">
        <v>255</v>
      </c>
      <c r="I33" s="91" t="s">
        <v>256</v>
      </c>
      <c r="J33" s="60"/>
      <c r="K33" s="60"/>
      <c r="L33" s="60"/>
      <c r="M33" s="60"/>
    </row>
    <row r="34" spans="1:13">
      <c r="A34" s="64" t="s">
        <v>257</v>
      </c>
      <c r="B34" s="91" t="s">
        <v>84</v>
      </c>
      <c r="C34" s="94" t="s">
        <v>32</v>
      </c>
      <c r="D34" s="93" t="s">
        <v>83</v>
      </c>
      <c r="E34" s="67" t="s">
        <v>142</v>
      </c>
      <c r="F34" s="91" t="s">
        <v>258</v>
      </c>
      <c r="G34" s="91" t="s">
        <v>259</v>
      </c>
      <c r="H34" s="91" t="s">
        <v>260</v>
      </c>
      <c r="I34" s="91" t="s">
        <v>261</v>
      </c>
      <c r="J34" s="60"/>
      <c r="K34" s="60"/>
      <c r="L34" s="60"/>
      <c r="M34" s="60"/>
    </row>
    <row r="35" spans="1:13">
      <c r="A35" s="64" t="s">
        <v>262</v>
      </c>
      <c r="B35" s="91" t="s">
        <v>86</v>
      </c>
      <c r="C35" s="92" t="s">
        <v>32</v>
      </c>
      <c r="D35" s="93" t="s">
        <v>85</v>
      </c>
      <c r="E35" s="67" t="s">
        <v>142</v>
      </c>
      <c r="F35" s="91" t="s">
        <v>263</v>
      </c>
      <c r="G35" s="91" t="s">
        <v>264</v>
      </c>
      <c r="H35" s="91" t="s">
        <v>265</v>
      </c>
      <c r="I35" s="91" t="s">
        <v>266</v>
      </c>
      <c r="J35" s="60"/>
      <c r="K35" s="106"/>
      <c r="L35" s="60"/>
      <c r="M35" s="60"/>
    </row>
    <row r="36" spans="1:13">
      <c r="A36" s="64" t="s">
        <v>267</v>
      </c>
      <c r="B36" s="91" t="s">
        <v>88</v>
      </c>
      <c r="C36" s="94" t="s">
        <v>32</v>
      </c>
      <c r="D36" s="93" t="s">
        <v>87</v>
      </c>
      <c r="E36" s="67" t="s">
        <v>142</v>
      </c>
      <c r="F36" s="91" t="s">
        <v>268</v>
      </c>
      <c r="G36" s="91" t="s">
        <v>269</v>
      </c>
      <c r="H36" s="91" t="s">
        <v>270</v>
      </c>
      <c r="I36" s="91" t="s">
        <v>271</v>
      </c>
      <c r="J36" s="60"/>
      <c r="K36" s="60"/>
      <c r="L36" s="60"/>
      <c r="M36" s="60"/>
    </row>
    <row r="37" spans="1:13">
      <c r="A37" s="64" t="s">
        <v>272</v>
      </c>
      <c r="B37" s="91" t="s">
        <v>90</v>
      </c>
      <c r="C37" s="92" t="s">
        <v>32</v>
      </c>
      <c r="D37" s="93" t="s">
        <v>89</v>
      </c>
      <c r="E37" s="67" t="s">
        <v>142</v>
      </c>
      <c r="F37" s="91" t="s">
        <v>273</v>
      </c>
      <c r="G37" s="91" t="s">
        <v>274</v>
      </c>
      <c r="H37" s="91" t="s">
        <v>275</v>
      </c>
      <c r="I37" s="91" t="s">
        <v>276</v>
      </c>
      <c r="J37" s="60"/>
      <c r="K37" s="60"/>
      <c r="L37" s="60"/>
      <c r="M37" s="60"/>
    </row>
    <row r="38" spans="1:13">
      <c r="A38" s="64" t="s">
        <v>277</v>
      </c>
      <c r="B38" s="91" t="s">
        <v>92</v>
      </c>
      <c r="C38" s="94" t="s">
        <v>32</v>
      </c>
      <c r="D38" s="93" t="s">
        <v>91</v>
      </c>
      <c r="E38" s="67" t="s">
        <v>142</v>
      </c>
      <c r="F38" s="91" t="s">
        <v>278</v>
      </c>
      <c r="G38" s="91" t="s">
        <v>279</v>
      </c>
      <c r="H38" s="91" t="s">
        <v>280</v>
      </c>
      <c r="I38" s="91" t="s">
        <v>281</v>
      </c>
      <c r="J38" s="60"/>
      <c r="K38" s="60"/>
      <c r="L38" s="60"/>
      <c r="M38" s="60"/>
    </row>
    <row r="39" spans="1:13">
      <c r="A39" s="64" t="s">
        <v>282</v>
      </c>
      <c r="B39" s="91" t="s">
        <v>94</v>
      </c>
      <c r="C39" s="92" t="s">
        <v>32</v>
      </c>
      <c r="D39" s="93" t="s">
        <v>93</v>
      </c>
      <c r="E39" s="67" t="s">
        <v>142</v>
      </c>
      <c r="F39" s="91" t="s">
        <v>283</v>
      </c>
      <c r="G39" s="91" t="s">
        <v>284</v>
      </c>
      <c r="H39" s="91" t="s">
        <v>285</v>
      </c>
      <c r="I39" s="91" t="s">
        <v>286</v>
      </c>
      <c r="J39" s="60"/>
      <c r="K39" s="106"/>
      <c r="L39" s="60"/>
      <c r="M39" s="60"/>
    </row>
    <row r="40" spans="1:9">
      <c r="A40" s="64" t="s">
        <v>287</v>
      </c>
      <c r="B40" s="91" t="s">
        <v>96</v>
      </c>
      <c r="C40" s="94" t="s">
        <v>32</v>
      </c>
      <c r="D40" s="93" t="s">
        <v>95</v>
      </c>
      <c r="E40" s="67" t="s">
        <v>142</v>
      </c>
      <c r="F40" s="91" t="s">
        <v>288</v>
      </c>
      <c r="G40" s="91" t="s">
        <v>289</v>
      </c>
      <c r="H40" s="91" t="s">
        <v>290</v>
      </c>
      <c r="I40" s="91" t="s">
        <v>291</v>
      </c>
    </row>
    <row r="41" spans="1:9">
      <c r="A41" s="64" t="s">
        <v>292</v>
      </c>
      <c r="B41" s="91" t="s">
        <v>98</v>
      </c>
      <c r="C41" s="92" t="s">
        <v>32</v>
      </c>
      <c r="D41" s="93" t="s">
        <v>97</v>
      </c>
      <c r="E41" s="67" t="s">
        <v>142</v>
      </c>
      <c r="F41" s="91" t="s">
        <v>293</v>
      </c>
      <c r="G41" s="91" t="s">
        <v>294</v>
      </c>
      <c r="H41" s="91" t="s">
        <v>295</v>
      </c>
      <c r="I41" s="91" t="s">
        <v>296</v>
      </c>
    </row>
    <row r="42" spans="1:9">
      <c r="A42" s="64" t="s">
        <v>297</v>
      </c>
      <c r="B42" s="91" t="s">
        <v>100</v>
      </c>
      <c r="C42" s="94" t="s">
        <v>32</v>
      </c>
      <c r="D42" s="93" t="s">
        <v>99</v>
      </c>
      <c r="E42" s="67" t="s">
        <v>142</v>
      </c>
      <c r="F42" s="91" t="s">
        <v>298</v>
      </c>
      <c r="G42" s="91" t="s">
        <v>299</v>
      </c>
      <c r="H42" s="91" t="s">
        <v>300</v>
      </c>
      <c r="I42" s="91" t="s">
        <v>301</v>
      </c>
    </row>
    <row r="43" spans="1:9">
      <c r="A43" s="64" t="s">
        <v>302</v>
      </c>
      <c r="B43" s="91" t="s">
        <v>102</v>
      </c>
      <c r="C43" s="92" t="s">
        <v>32</v>
      </c>
      <c r="D43" s="93" t="s">
        <v>101</v>
      </c>
      <c r="E43" s="67" t="s">
        <v>142</v>
      </c>
      <c r="F43" s="91" t="s">
        <v>303</v>
      </c>
      <c r="G43" s="91" t="s">
        <v>304</v>
      </c>
      <c r="H43" s="91" t="s">
        <v>305</v>
      </c>
      <c r="I43" s="91" t="s">
        <v>306</v>
      </c>
    </row>
    <row r="44" spans="1:9">
      <c r="A44" s="64" t="s">
        <v>307</v>
      </c>
      <c r="B44" s="91" t="s">
        <v>104</v>
      </c>
      <c r="C44" s="94" t="s">
        <v>32</v>
      </c>
      <c r="D44" s="93" t="s">
        <v>103</v>
      </c>
      <c r="E44" s="67" t="s">
        <v>142</v>
      </c>
      <c r="F44" s="91" t="s">
        <v>308</v>
      </c>
      <c r="G44" s="91" t="s">
        <v>309</v>
      </c>
      <c r="H44" s="91" t="s">
        <v>310</v>
      </c>
      <c r="I44" s="91" t="s">
        <v>311</v>
      </c>
    </row>
    <row r="45" spans="1:9">
      <c r="A45" s="64" t="s">
        <v>312</v>
      </c>
      <c r="B45" s="91" t="s">
        <v>106</v>
      </c>
      <c r="C45" s="92" t="s">
        <v>32</v>
      </c>
      <c r="D45" s="93" t="s">
        <v>105</v>
      </c>
      <c r="E45" s="67" t="s">
        <v>142</v>
      </c>
      <c r="F45" s="91" t="s">
        <v>313</v>
      </c>
      <c r="G45" s="91" t="s">
        <v>314</v>
      </c>
      <c r="H45" s="91" t="s">
        <v>315</v>
      </c>
      <c r="I45" s="91" t="s">
        <v>316</v>
      </c>
    </row>
    <row r="46" spans="1:9">
      <c r="A46" s="64" t="s">
        <v>317</v>
      </c>
      <c r="B46" s="91" t="s">
        <v>108</v>
      </c>
      <c r="C46" s="94" t="s">
        <v>32</v>
      </c>
      <c r="D46" s="93" t="s">
        <v>107</v>
      </c>
      <c r="E46" s="67" t="s">
        <v>142</v>
      </c>
      <c r="F46" s="91" t="s">
        <v>318</v>
      </c>
      <c r="G46" s="91" t="s">
        <v>319</v>
      </c>
      <c r="H46" s="91" t="s">
        <v>320</v>
      </c>
      <c r="I46" s="91" t="s">
        <v>321</v>
      </c>
    </row>
    <row r="47" spans="1:9">
      <c r="A47" s="64" t="s">
        <v>322</v>
      </c>
      <c r="B47" s="91" t="s">
        <v>110</v>
      </c>
      <c r="C47" s="92" t="s">
        <v>32</v>
      </c>
      <c r="D47" s="93" t="s">
        <v>109</v>
      </c>
      <c r="E47" s="67" t="s">
        <v>142</v>
      </c>
      <c r="F47" s="91" t="s">
        <v>323</v>
      </c>
      <c r="G47" s="91" t="s">
        <v>324</v>
      </c>
      <c r="H47" s="91" t="s">
        <v>325</v>
      </c>
      <c r="I47" s="91" t="s">
        <v>326</v>
      </c>
    </row>
    <row r="48" spans="1:9">
      <c r="A48" s="64" t="s">
        <v>327</v>
      </c>
      <c r="B48" s="91" t="s">
        <v>112</v>
      </c>
      <c r="C48" s="94" t="s">
        <v>32</v>
      </c>
      <c r="D48" s="93" t="s">
        <v>111</v>
      </c>
      <c r="E48" s="67" t="s">
        <v>142</v>
      </c>
      <c r="F48" s="91" t="s">
        <v>328</v>
      </c>
      <c r="G48" s="91" t="s">
        <v>329</v>
      </c>
      <c r="H48" s="91" t="s">
        <v>330</v>
      </c>
      <c r="I48" s="91" t="s">
        <v>331</v>
      </c>
    </row>
    <row r="49" spans="1:9">
      <c r="A49" s="64" t="s">
        <v>332</v>
      </c>
      <c r="B49" s="91" t="s">
        <v>114</v>
      </c>
      <c r="C49" s="92" t="s">
        <v>32</v>
      </c>
      <c r="D49" s="93" t="s">
        <v>113</v>
      </c>
      <c r="E49" s="67" t="s">
        <v>142</v>
      </c>
      <c r="F49" s="91" t="s">
        <v>333</v>
      </c>
      <c r="G49" s="91" t="s">
        <v>334</v>
      </c>
      <c r="H49" s="91" t="s">
        <v>335</v>
      </c>
      <c r="I49" s="91" t="s">
        <v>336</v>
      </c>
    </row>
    <row r="50" spans="1:9">
      <c r="A50" s="64" t="s">
        <v>337</v>
      </c>
      <c r="B50" s="91" t="s">
        <v>116</v>
      </c>
      <c r="C50" s="94" t="s">
        <v>32</v>
      </c>
      <c r="D50" s="93" t="s">
        <v>115</v>
      </c>
      <c r="E50" s="67" t="s">
        <v>142</v>
      </c>
      <c r="F50" s="91" t="s">
        <v>338</v>
      </c>
      <c r="G50" s="91" t="s">
        <v>339</v>
      </c>
      <c r="H50" s="91" t="s">
        <v>340</v>
      </c>
      <c r="I50" s="91" t="s">
        <v>341</v>
      </c>
    </row>
    <row r="51" spans="1:9">
      <c r="A51" s="64" t="s">
        <v>342</v>
      </c>
      <c r="B51" s="91" t="s">
        <v>118</v>
      </c>
      <c r="C51" s="92" t="s">
        <v>32</v>
      </c>
      <c r="D51" s="93" t="s">
        <v>117</v>
      </c>
      <c r="E51" s="67" t="s">
        <v>142</v>
      </c>
      <c r="F51" s="91" t="s">
        <v>343</v>
      </c>
      <c r="G51" s="91" t="s">
        <v>344</v>
      </c>
      <c r="H51" s="91" t="s">
        <v>345</v>
      </c>
      <c r="I51" s="91" t="s">
        <v>346</v>
      </c>
    </row>
    <row r="52" spans="1:9">
      <c r="A52" s="64" t="s">
        <v>347</v>
      </c>
      <c r="B52" s="91" t="s">
        <v>120</v>
      </c>
      <c r="C52" s="94" t="s">
        <v>32</v>
      </c>
      <c r="D52" s="93" t="s">
        <v>119</v>
      </c>
      <c r="E52" s="67" t="s">
        <v>142</v>
      </c>
      <c r="F52" s="91" t="s">
        <v>348</v>
      </c>
      <c r="G52" s="91" t="s">
        <v>349</v>
      </c>
      <c r="H52" s="91" t="s">
        <v>350</v>
      </c>
      <c r="I52" s="91" t="s">
        <v>351</v>
      </c>
    </row>
    <row r="53" spans="1:9">
      <c r="A53" s="64" t="s">
        <v>352</v>
      </c>
      <c r="B53" s="91" t="s">
        <v>122</v>
      </c>
      <c r="C53" s="92" t="s">
        <v>32</v>
      </c>
      <c r="D53" s="93" t="s">
        <v>121</v>
      </c>
      <c r="E53" s="67" t="s">
        <v>142</v>
      </c>
      <c r="F53" s="91" t="s">
        <v>353</v>
      </c>
      <c r="G53" s="91" t="s">
        <v>354</v>
      </c>
      <c r="H53" s="91" t="s">
        <v>355</v>
      </c>
      <c r="I53" s="91" t="s">
        <v>356</v>
      </c>
    </row>
    <row r="54" spans="1:9">
      <c r="A54" s="64" t="s">
        <v>357</v>
      </c>
      <c r="B54" s="91" t="s">
        <v>124</v>
      </c>
      <c r="C54" s="94" t="s">
        <v>32</v>
      </c>
      <c r="D54" s="93" t="s">
        <v>123</v>
      </c>
      <c r="E54" s="67" t="s">
        <v>142</v>
      </c>
      <c r="F54" s="91" t="s">
        <v>358</v>
      </c>
      <c r="G54" s="91" t="s">
        <v>359</v>
      </c>
      <c r="H54" s="91" t="s">
        <v>360</v>
      </c>
      <c r="I54" s="91" t="s">
        <v>361</v>
      </c>
    </row>
    <row r="55" spans="1:9">
      <c r="A55" s="64" t="s">
        <v>362</v>
      </c>
      <c r="B55" s="91" t="s">
        <v>126</v>
      </c>
      <c r="C55" s="92" t="s">
        <v>32</v>
      </c>
      <c r="D55" s="93" t="s">
        <v>125</v>
      </c>
      <c r="E55" s="67" t="s">
        <v>142</v>
      </c>
      <c r="F55" s="91" t="s">
        <v>363</v>
      </c>
      <c r="G55" s="91" t="s">
        <v>364</v>
      </c>
      <c r="H55" s="91" t="s">
        <v>365</v>
      </c>
      <c r="I55" s="91" t="s">
        <v>366</v>
      </c>
    </row>
  </sheetData>
  <protectedRanges>
    <protectedRange sqref="A40:A1048576" name="ID列_1_1"/>
    <protectedRange sqref="P1:P4 P7" name="文件类型菜单内容_1"/>
    <protectedRange sqref="A2:A3" name="ID列_1_1_1_1_1_1_1_1_1"/>
    <protectedRange sqref="A11:A39" name="ID列_1_1_1"/>
    <protectedRange sqref="K10:L10 D10:I10 A10:B10" name="表头_1_1_1_1_2"/>
    <protectedRange sqref="A10" name="ID列_1_2_1_1_2_2"/>
    <protectedRange sqref="J10" name="表头_1_1_1_1_1_1_2_1_1"/>
  </protectedRanges>
  <conditionalFormatting sqref="G2">
    <cfRule type="duplicateValues" dxfId="0" priority="1"/>
  </conditionalFormatting>
  <dataValidations count="1">
    <dataValidation type="list" allowBlank="1" showInputMessage="1" showErrorMessage="1" sqref="E11:E55 E56:E1048576">
      <formula1>ok!$F$2:$F$15</formula1>
    </dataValidation>
  </dataValidations>
  <hyperlinks>
    <hyperlink ref="E5" r:id="rId3"/>
  </hyperlink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zoomScale="80" zoomScaleNormal="80" workbookViewId="0">
      <selection activeCell="A1" sqref="A1:I1"/>
    </sheetView>
  </sheetViews>
  <sheetFormatPr defaultColWidth="9" defaultRowHeight="14"/>
  <cols>
    <col min="1" max="1" width="24.8727272727273" style="27" customWidth="1"/>
    <col min="2" max="2" width="39.1272727272727" style="28" customWidth="1"/>
    <col min="3" max="3" width="39.1272727272727" style="27" customWidth="1"/>
    <col min="4" max="4" width="37.8727272727273" style="27" customWidth="1"/>
    <col min="5" max="5" width="3" style="27" customWidth="1"/>
    <col min="6" max="6" width="20.8727272727273" style="28" customWidth="1"/>
    <col min="7" max="7" width="39.8727272727273" style="27" customWidth="1"/>
    <col min="8" max="8" width="40.5" style="27" customWidth="1"/>
    <col min="9" max="9" width="35.8727272727273" style="27" customWidth="1"/>
  </cols>
  <sheetData>
    <row r="1" ht="28" spans="1:9">
      <c r="A1" s="29" t="s">
        <v>367</v>
      </c>
      <c r="B1" s="29"/>
      <c r="C1" s="29"/>
      <c r="D1" s="29"/>
      <c r="E1" s="29"/>
      <c r="F1" s="29"/>
      <c r="G1" s="29"/>
      <c r="H1" s="29"/>
      <c r="I1" s="29"/>
    </row>
    <row r="2" ht="34.5" customHeight="1" spans="1:9">
      <c r="A2" s="30" t="s">
        <v>368</v>
      </c>
      <c r="B2" s="30"/>
      <c r="C2" s="30"/>
      <c r="D2" s="30"/>
      <c r="E2" s="30"/>
      <c r="F2" s="30"/>
      <c r="G2" s="30"/>
      <c r="H2" s="30"/>
      <c r="I2" s="30"/>
    </row>
    <row r="3" spans="2:2">
      <c r="B3" s="27"/>
    </row>
    <row r="4" ht="32.5" spans="1:9">
      <c r="A4" s="31" t="s">
        <v>369</v>
      </c>
      <c r="B4" s="31"/>
      <c r="C4" s="31"/>
      <c r="D4" s="31"/>
      <c r="F4" s="31" t="s">
        <v>370</v>
      </c>
      <c r="G4" s="31"/>
      <c r="H4" s="31"/>
      <c r="I4" s="31"/>
    </row>
    <row r="5" spans="1:9">
      <c r="A5" s="32" t="s">
        <v>371</v>
      </c>
      <c r="B5" s="33" t="s">
        <v>372</v>
      </c>
      <c r="C5" s="33" t="s">
        <v>373</v>
      </c>
      <c r="D5" s="34" t="s">
        <v>374</v>
      </c>
      <c r="E5" s="35"/>
      <c r="F5" s="36" t="s">
        <v>371</v>
      </c>
      <c r="G5" s="33" t="s">
        <v>372</v>
      </c>
      <c r="H5" s="33" t="s">
        <v>373</v>
      </c>
      <c r="I5" s="34" t="s">
        <v>374</v>
      </c>
    </row>
    <row r="6" ht="28" spans="1:9">
      <c r="A6" s="37">
        <v>13</v>
      </c>
      <c r="B6" s="38" t="s">
        <v>375</v>
      </c>
      <c r="C6" s="38" t="s">
        <v>376</v>
      </c>
      <c r="D6" s="39"/>
      <c r="E6" s="35"/>
      <c r="F6" s="40" t="s">
        <v>377</v>
      </c>
      <c r="G6" s="39" t="s">
        <v>378</v>
      </c>
      <c r="H6" s="39" t="s">
        <v>379</v>
      </c>
      <c r="I6" s="39"/>
    </row>
    <row r="7" ht="42" spans="1:9">
      <c r="A7" s="41" t="s">
        <v>380</v>
      </c>
      <c r="B7" s="38" t="s">
        <v>381</v>
      </c>
      <c r="C7" s="38" t="s">
        <v>382</v>
      </c>
      <c r="D7" s="39" t="s">
        <v>383</v>
      </c>
      <c r="E7" s="35"/>
      <c r="F7" s="42" t="s">
        <v>384</v>
      </c>
      <c r="G7" s="39" t="s">
        <v>385</v>
      </c>
      <c r="H7" s="39" t="s">
        <v>386</v>
      </c>
      <c r="I7" s="39" t="s">
        <v>383</v>
      </c>
    </row>
    <row r="8" ht="56" spans="1:9">
      <c r="A8" s="41" t="s">
        <v>387</v>
      </c>
      <c r="B8" s="38" t="s">
        <v>388</v>
      </c>
      <c r="C8" s="39" t="s">
        <v>389</v>
      </c>
      <c r="D8" s="39"/>
      <c r="E8" s="35"/>
      <c r="F8" s="42" t="s">
        <v>390</v>
      </c>
      <c r="G8" s="39" t="s">
        <v>391</v>
      </c>
      <c r="H8" s="39" t="s">
        <v>392</v>
      </c>
      <c r="I8" s="39"/>
    </row>
    <row r="9" ht="36" customHeight="1" spans="1:9">
      <c r="A9" s="41" t="s">
        <v>393</v>
      </c>
      <c r="B9" s="38" t="s">
        <v>394</v>
      </c>
      <c r="C9" s="39"/>
      <c r="D9" s="39"/>
      <c r="E9" s="35"/>
      <c r="F9" s="42" t="s">
        <v>395</v>
      </c>
      <c r="G9" s="39" t="s">
        <v>396</v>
      </c>
      <c r="H9" s="39" t="s">
        <v>397</v>
      </c>
      <c r="I9" s="39"/>
    </row>
    <row r="10" ht="70" spans="1:9">
      <c r="A10" s="42" t="s">
        <v>398</v>
      </c>
      <c r="B10" s="38" t="s">
        <v>399</v>
      </c>
      <c r="C10" s="38" t="s">
        <v>400</v>
      </c>
      <c r="D10" s="39" t="s">
        <v>383</v>
      </c>
      <c r="E10" s="35"/>
      <c r="F10" s="42" t="s">
        <v>401</v>
      </c>
      <c r="G10" s="39" t="s">
        <v>402</v>
      </c>
      <c r="H10" s="39" t="s">
        <v>403</v>
      </c>
      <c r="I10" s="39"/>
    </row>
    <row r="11" ht="70" spans="1:9">
      <c r="A11" s="43" t="s">
        <v>16</v>
      </c>
      <c r="B11" s="38" t="s">
        <v>404</v>
      </c>
      <c r="C11" s="38"/>
      <c r="D11" s="39" t="s">
        <v>383</v>
      </c>
      <c r="E11" s="35"/>
      <c r="F11" s="42" t="s">
        <v>405</v>
      </c>
      <c r="G11" s="39" t="s">
        <v>406</v>
      </c>
      <c r="H11" s="39" t="s">
        <v>407</v>
      </c>
      <c r="I11" s="39" t="s">
        <v>408</v>
      </c>
    </row>
    <row r="12" ht="42" spans="1:9">
      <c r="A12" s="41" t="s">
        <v>409</v>
      </c>
      <c r="B12" s="38" t="s">
        <v>410</v>
      </c>
      <c r="C12" s="44"/>
      <c r="D12" s="38"/>
      <c r="E12" s="35"/>
      <c r="F12" s="39" t="s">
        <v>135</v>
      </c>
      <c r="G12" s="39" t="s">
        <v>411</v>
      </c>
      <c r="H12" s="39" t="s">
        <v>412</v>
      </c>
      <c r="I12" s="39"/>
    </row>
    <row r="13" ht="56" spans="1:9">
      <c r="A13" s="41" t="s">
        <v>413</v>
      </c>
      <c r="B13" s="38" t="s">
        <v>414</v>
      </c>
      <c r="C13" s="45"/>
      <c r="D13" s="45"/>
      <c r="E13" s="35"/>
      <c r="F13" s="39" t="s">
        <v>136</v>
      </c>
      <c r="G13" s="46" t="s">
        <v>415</v>
      </c>
      <c r="H13" s="39"/>
      <c r="I13" s="39" t="s">
        <v>408</v>
      </c>
    </row>
    <row r="14" ht="36" customHeight="1" spans="1:9">
      <c r="A14" s="41" t="s">
        <v>416</v>
      </c>
      <c r="B14" s="38" t="s">
        <v>417</v>
      </c>
      <c r="C14" s="45"/>
      <c r="D14" s="45"/>
      <c r="E14" s="35"/>
      <c r="F14" s="39" t="s">
        <v>418</v>
      </c>
      <c r="G14" s="39" t="s">
        <v>419</v>
      </c>
      <c r="H14" s="47" t="s">
        <v>420</v>
      </c>
      <c r="I14" s="39"/>
    </row>
    <row r="15" ht="34.5" customHeight="1" spans="1:9">
      <c r="A15" s="41" t="s">
        <v>421</v>
      </c>
      <c r="B15" s="38" t="s">
        <v>422</v>
      </c>
      <c r="C15" s="48" t="s">
        <v>423</v>
      </c>
      <c r="D15" s="38"/>
      <c r="E15" s="35"/>
      <c r="F15" s="49" t="s">
        <v>424</v>
      </c>
      <c r="G15" s="50" t="s">
        <v>425</v>
      </c>
      <c r="H15" s="51"/>
      <c r="I15" s="57" t="s">
        <v>408</v>
      </c>
    </row>
    <row r="16" ht="34.5" customHeight="1" spans="1:9">
      <c r="A16" s="42" t="s">
        <v>426</v>
      </c>
      <c r="B16" s="38" t="s">
        <v>427</v>
      </c>
      <c r="C16" s="52"/>
      <c r="D16" s="38"/>
      <c r="E16" s="35"/>
      <c r="F16" s="53"/>
      <c r="G16" s="54"/>
      <c r="H16" s="51"/>
      <c r="I16" s="58"/>
    </row>
    <row r="17" ht="34.5" customHeight="1" spans="1:9">
      <c r="A17" s="39" t="s">
        <v>428</v>
      </c>
      <c r="B17" s="38" t="s">
        <v>429</v>
      </c>
      <c r="C17" s="52"/>
      <c r="D17" s="38"/>
      <c r="E17" s="35"/>
      <c r="F17" s="39" t="s">
        <v>139</v>
      </c>
      <c r="G17" s="38" t="s">
        <v>430</v>
      </c>
      <c r="H17" s="51"/>
      <c r="I17" s="59"/>
    </row>
    <row r="18" ht="34.5" customHeight="1" spans="1:9">
      <c r="A18" s="39" t="s">
        <v>23</v>
      </c>
      <c r="B18" s="38" t="s">
        <v>431</v>
      </c>
      <c r="C18" s="55"/>
      <c r="D18" s="38"/>
      <c r="E18" s="35"/>
      <c r="F18" s="39" t="s">
        <v>140</v>
      </c>
      <c r="G18" s="38" t="s">
        <v>432</v>
      </c>
      <c r="H18" s="56"/>
      <c r="I18" s="39" t="s">
        <v>433</v>
      </c>
    </row>
    <row r="19" ht="26.25" customHeight="1" spans="1:9">
      <c r="A19" s="39" t="s">
        <v>24</v>
      </c>
      <c r="B19" s="38" t="s">
        <v>434</v>
      </c>
      <c r="C19" s="38"/>
      <c r="D19" s="38"/>
      <c r="E19" s="35"/>
      <c r="F19" s="35"/>
      <c r="G19" s="35"/>
      <c r="H19" s="35"/>
      <c r="I19" s="35"/>
    </row>
    <row r="20" ht="28" spans="1:9">
      <c r="A20" s="39" t="s">
        <v>25</v>
      </c>
      <c r="B20" s="38" t="s">
        <v>435</v>
      </c>
      <c r="C20" s="38"/>
      <c r="D20" s="38"/>
      <c r="E20" s="35"/>
      <c r="F20" s="46"/>
      <c r="G20" s="35"/>
      <c r="H20" s="35"/>
      <c r="I20" s="35"/>
    </row>
    <row r="21" ht="28" spans="1:9">
      <c r="A21" s="39" t="s">
        <v>436</v>
      </c>
      <c r="B21" s="38" t="s">
        <v>437</v>
      </c>
      <c r="C21" s="38" t="s">
        <v>438</v>
      </c>
      <c r="D21" s="38"/>
      <c r="E21" s="35"/>
      <c r="F21" s="46"/>
      <c r="G21" s="35"/>
      <c r="H21" s="35"/>
      <c r="I21" s="35"/>
    </row>
  </sheetData>
  <mergeCells count="9">
    <mergeCell ref="A1:I1"/>
    <mergeCell ref="A2:I2"/>
    <mergeCell ref="A4:D4"/>
    <mergeCell ref="F4:I4"/>
    <mergeCell ref="C15:C18"/>
    <mergeCell ref="F15:F16"/>
    <mergeCell ref="G15:G16"/>
    <mergeCell ref="H14:H18"/>
    <mergeCell ref="I15:I16"/>
  </mergeCells>
  <dataValidations count="1">
    <dataValidation allowBlank="1" showInputMessage="1" showErrorMessage="1" sqref="H8:H9"/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97"/>
  <sheetViews>
    <sheetView zoomScale="85" zoomScaleNormal="85" zoomScalePageLayoutView="55" topLeftCell="A70" workbookViewId="0">
      <selection activeCell="A97" sqref="A97"/>
    </sheetView>
  </sheetViews>
  <sheetFormatPr defaultColWidth="9" defaultRowHeight="14" outlineLevelCol="5"/>
  <cols>
    <col min="1" max="1" width="45.2545454545455" style="3" customWidth="1"/>
    <col min="2" max="2" width="42.3727272727273" style="4" customWidth="1"/>
    <col min="3" max="3" width="72.6272727272727" style="5" customWidth="1"/>
    <col min="4" max="4" width="42.6272727272727" style="5" customWidth="1"/>
    <col min="5" max="5" width="12.3727272727273" style="5" customWidth="1"/>
    <col min="6" max="6" width="52" style="6" customWidth="1"/>
    <col min="7" max="16384" width="9" style="7"/>
  </cols>
  <sheetData>
    <row r="1" s="1" customFormat="1" ht="15.5" spans="1:6">
      <c r="A1" s="8" t="s">
        <v>439</v>
      </c>
      <c r="B1" s="9" t="s">
        <v>440</v>
      </c>
      <c r="C1" s="10" t="s">
        <v>441</v>
      </c>
      <c r="D1" s="10" t="s">
        <v>442</v>
      </c>
      <c r="E1" s="10" t="s">
        <v>443</v>
      </c>
      <c r="F1" s="11" t="s">
        <v>444</v>
      </c>
    </row>
    <row r="2" ht="15.5" spans="1:6">
      <c r="A2" s="12" t="s">
        <v>445</v>
      </c>
      <c r="B2" s="13" t="s">
        <v>446</v>
      </c>
      <c r="C2" s="14" t="s">
        <v>447</v>
      </c>
      <c r="D2" s="14" t="s">
        <v>448</v>
      </c>
      <c r="E2" s="14" t="s">
        <v>38</v>
      </c>
      <c r="F2" s="15" t="s">
        <v>142</v>
      </c>
    </row>
    <row r="3" ht="15.5" spans="1:6">
      <c r="A3" s="12" t="s">
        <v>449</v>
      </c>
      <c r="B3" s="13" t="s">
        <v>35</v>
      </c>
      <c r="C3" s="16" t="s">
        <v>450</v>
      </c>
      <c r="D3" s="14" t="s">
        <v>37</v>
      </c>
      <c r="E3" s="14" t="s">
        <v>451</v>
      </c>
      <c r="F3" s="15" t="s">
        <v>452</v>
      </c>
    </row>
    <row r="4" ht="15.5" spans="1:6">
      <c r="A4" s="12" t="s">
        <v>453</v>
      </c>
      <c r="B4" s="13" t="s">
        <v>454</v>
      </c>
      <c r="C4" s="14" t="s">
        <v>36</v>
      </c>
      <c r="D4" s="14" t="s">
        <v>455</v>
      </c>
      <c r="E4" s="14"/>
      <c r="F4" s="15" t="s">
        <v>456</v>
      </c>
    </row>
    <row r="5" ht="15.5" spans="1:6">
      <c r="A5" s="12" t="s">
        <v>457</v>
      </c>
      <c r="B5" s="13" t="s">
        <v>458</v>
      </c>
      <c r="C5" s="16" t="s">
        <v>459</v>
      </c>
      <c r="D5" s="14" t="s">
        <v>460</v>
      </c>
      <c r="E5" s="14"/>
      <c r="F5" s="15" t="s">
        <v>461</v>
      </c>
    </row>
    <row r="6" ht="15.5" spans="1:6">
      <c r="A6" s="12" t="s">
        <v>462</v>
      </c>
      <c r="B6" s="13" t="s">
        <v>463</v>
      </c>
      <c r="C6" s="14" t="s">
        <v>464</v>
      </c>
      <c r="D6" s="14" t="s">
        <v>465</v>
      </c>
      <c r="E6" s="14"/>
      <c r="F6" s="15" t="s">
        <v>466</v>
      </c>
    </row>
    <row r="7" ht="15.5" spans="1:6">
      <c r="A7" s="12" t="s">
        <v>467</v>
      </c>
      <c r="B7" s="13" t="s">
        <v>468</v>
      </c>
      <c r="C7" s="14" t="s">
        <v>469</v>
      </c>
      <c r="D7" s="14" t="s">
        <v>470</v>
      </c>
      <c r="E7" s="14"/>
      <c r="F7" s="15" t="s">
        <v>471</v>
      </c>
    </row>
    <row r="8" ht="15.5" spans="1:6">
      <c r="A8" s="12" t="s">
        <v>472</v>
      </c>
      <c r="B8" s="13" t="s">
        <v>473</v>
      </c>
      <c r="C8" s="14" t="s">
        <v>474</v>
      </c>
      <c r="D8" s="14" t="s">
        <v>475</v>
      </c>
      <c r="E8" s="14"/>
      <c r="F8" s="15" t="s">
        <v>476</v>
      </c>
    </row>
    <row r="9" ht="15.5" spans="1:6">
      <c r="A9" s="12" t="s">
        <v>477</v>
      </c>
      <c r="B9" s="17" t="s">
        <v>478</v>
      </c>
      <c r="C9" s="14" t="s">
        <v>479</v>
      </c>
      <c r="D9" s="14" t="s">
        <v>480</v>
      </c>
      <c r="E9" s="14"/>
      <c r="F9" s="15" t="s">
        <v>481</v>
      </c>
    </row>
    <row r="10" ht="15.5" spans="1:6">
      <c r="A10" s="12" t="s">
        <v>482</v>
      </c>
      <c r="B10" s="17" t="s">
        <v>483</v>
      </c>
      <c r="C10" s="14" t="s">
        <v>484</v>
      </c>
      <c r="D10" s="14" t="s">
        <v>485</v>
      </c>
      <c r="E10" s="14"/>
      <c r="F10" s="15" t="s">
        <v>486</v>
      </c>
    </row>
    <row r="11" ht="15.75" customHeight="1" spans="1:6">
      <c r="A11" s="12" t="s">
        <v>487</v>
      </c>
      <c r="B11" s="17" t="s">
        <v>488</v>
      </c>
      <c r="C11" s="14"/>
      <c r="D11" s="14" t="s">
        <v>489</v>
      </c>
      <c r="E11" s="14"/>
      <c r="F11" s="15" t="s">
        <v>490</v>
      </c>
    </row>
    <row r="12" ht="15.5" spans="1:6">
      <c r="A12" s="12" t="s">
        <v>491</v>
      </c>
      <c r="B12" s="13" t="s">
        <v>492</v>
      </c>
      <c r="C12" s="18"/>
      <c r="D12" s="14" t="s">
        <v>493</v>
      </c>
      <c r="E12" s="14"/>
      <c r="F12" s="15" t="s">
        <v>494</v>
      </c>
    </row>
    <row r="13" ht="15.5" spans="1:6">
      <c r="A13" s="12" t="s">
        <v>495</v>
      </c>
      <c r="B13" s="13" t="s">
        <v>496</v>
      </c>
      <c r="C13" s="18"/>
      <c r="D13" s="14" t="s">
        <v>497</v>
      </c>
      <c r="E13" s="14"/>
      <c r="F13" s="15" t="s">
        <v>498</v>
      </c>
    </row>
    <row r="14" ht="15.75" customHeight="1" spans="1:6">
      <c r="A14" s="12" t="s">
        <v>499</v>
      </c>
      <c r="B14" s="17" t="s">
        <v>500</v>
      </c>
      <c r="C14" s="14"/>
      <c r="D14" s="14" t="s">
        <v>501</v>
      </c>
      <c r="E14" s="14"/>
      <c r="F14" s="15" t="s">
        <v>502</v>
      </c>
    </row>
    <row r="15" ht="15.5" spans="1:6">
      <c r="A15" s="12" t="s">
        <v>503</v>
      </c>
      <c r="B15" s="13" t="s">
        <v>504</v>
      </c>
      <c r="C15" s="19" t="s">
        <v>505</v>
      </c>
      <c r="D15" s="14" t="s">
        <v>506</v>
      </c>
      <c r="E15" s="14"/>
      <c r="F15" s="15" t="s">
        <v>507</v>
      </c>
    </row>
    <row r="16" ht="15.5" spans="1:5">
      <c r="A16" s="12" t="s">
        <v>508</v>
      </c>
      <c r="B16" s="13" t="s">
        <v>509</v>
      </c>
      <c r="C16" s="14"/>
      <c r="D16" s="14" t="s">
        <v>510</v>
      </c>
      <c r="E16" s="14"/>
    </row>
    <row r="17" ht="15.5" spans="1:6">
      <c r="A17" s="12" t="s">
        <v>511</v>
      </c>
      <c r="B17" s="17" t="s">
        <v>512</v>
      </c>
      <c r="C17" s="14"/>
      <c r="D17" s="14" t="s">
        <v>513</v>
      </c>
      <c r="E17" s="14"/>
      <c r="F17" s="15"/>
    </row>
    <row r="18" ht="18" customHeight="1" spans="1:6">
      <c r="A18" s="12" t="s">
        <v>514</v>
      </c>
      <c r="B18" s="13" t="s">
        <v>515</v>
      </c>
      <c r="C18" s="14"/>
      <c r="D18" s="14" t="s">
        <v>516</v>
      </c>
      <c r="E18" s="14"/>
      <c r="F18" s="15"/>
    </row>
    <row r="19" ht="15.5" spans="1:5">
      <c r="A19" s="12" t="s">
        <v>517</v>
      </c>
      <c r="B19" s="13" t="s">
        <v>518</v>
      </c>
      <c r="C19" s="14"/>
      <c r="D19" s="14" t="s">
        <v>519</v>
      </c>
      <c r="E19" s="14"/>
    </row>
    <row r="20" ht="15.5" spans="1:5">
      <c r="A20" s="12" t="s">
        <v>520</v>
      </c>
      <c r="B20" s="17" t="s">
        <v>521</v>
      </c>
      <c r="C20" s="14"/>
      <c r="D20" s="14" t="s">
        <v>522</v>
      </c>
      <c r="E20" s="14"/>
    </row>
    <row r="21" ht="18" customHeight="1" spans="1:5">
      <c r="A21" s="12" t="s">
        <v>523</v>
      </c>
      <c r="B21" s="20" t="s">
        <v>524</v>
      </c>
      <c r="C21" s="14"/>
      <c r="D21" s="14" t="s">
        <v>525</v>
      </c>
      <c r="E21" s="14"/>
    </row>
    <row r="22" ht="15.5" spans="1:5">
      <c r="A22" s="12" t="s">
        <v>526</v>
      </c>
      <c r="B22" s="20" t="s">
        <v>527</v>
      </c>
      <c r="C22" s="14"/>
      <c r="D22" s="14" t="s">
        <v>528</v>
      </c>
      <c r="E22" s="14"/>
    </row>
    <row r="23" ht="15.75" customHeight="1" spans="1:6">
      <c r="A23" s="12" t="s">
        <v>529</v>
      </c>
      <c r="B23" s="20" t="s">
        <v>530</v>
      </c>
      <c r="C23" s="14"/>
      <c r="D23" s="14" t="s">
        <v>531</v>
      </c>
      <c r="E23" s="14"/>
      <c r="F23" s="15"/>
    </row>
    <row r="24" ht="15.5" spans="1:6">
      <c r="A24" s="12" t="s">
        <v>532</v>
      </c>
      <c r="B24" s="20" t="s">
        <v>533</v>
      </c>
      <c r="C24" s="14"/>
      <c r="D24" s="14" t="s">
        <v>534</v>
      </c>
      <c r="E24" s="14"/>
      <c r="F24" s="15"/>
    </row>
    <row r="25" ht="15.5" spans="1:6">
      <c r="A25" s="13" t="s">
        <v>535</v>
      </c>
      <c r="B25" s="20" t="s">
        <v>536</v>
      </c>
      <c r="C25" s="14"/>
      <c r="D25" s="14" t="s">
        <v>537</v>
      </c>
      <c r="E25" s="14"/>
      <c r="F25" s="15" t="s">
        <v>538</v>
      </c>
    </row>
    <row r="26" ht="15.5" spans="1:6">
      <c r="A26" s="13" t="s">
        <v>539</v>
      </c>
      <c r="B26" s="20" t="s">
        <v>540</v>
      </c>
      <c r="C26" s="14"/>
      <c r="D26" s="14" t="s">
        <v>541</v>
      </c>
      <c r="E26" s="14"/>
      <c r="F26" s="15" t="s">
        <v>542</v>
      </c>
    </row>
    <row r="27" ht="15.5" spans="1:6">
      <c r="A27" s="13" t="s">
        <v>543</v>
      </c>
      <c r="B27" s="20" t="s">
        <v>544</v>
      </c>
      <c r="C27" s="14"/>
      <c r="D27" s="14" t="s">
        <v>545</v>
      </c>
      <c r="E27" s="14"/>
      <c r="F27" s="21" t="s">
        <v>546</v>
      </c>
    </row>
    <row r="28" ht="15.5" spans="1:6">
      <c r="A28" s="17" t="s">
        <v>547</v>
      </c>
      <c r="B28" s="20" t="s">
        <v>548</v>
      </c>
      <c r="C28" s="14"/>
      <c r="D28" s="14" t="s">
        <v>549</v>
      </c>
      <c r="E28" s="14"/>
      <c r="F28" s="15"/>
    </row>
    <row r="29" ht="15.5" spans="1:6">
      <c r="A29" s="17" t="s">
        <v>550</v>
      </c>
      <c r="B29" s="20" t="s">
        <v>551</v>
      </c>
      <c r="C29" s="14"/>
      <c r="D29" s="14" t="s">
        <v>552</v>
      </c>
      <c r="E29" s="14"/>
      <c r="F29" s="15"/>
    </row>
    <row r="30" ht="15.5" spans="1:6">
      <c r="A30" s="17" t="s">
        <v>553</v>
      </c>
      <c r="B30" s="20" t="s">
        <v>554</v>
      </c>
      <c r="C30" s="14"/>
      <c r="E30" s="14"/>
      <c r="F30" s="15"/>
    </row>
    <row r="31" ht="18" customHeight="1" spans="1:6">
      <c r="A31" s="17" t="s">
        <v>555</v>
      </c>
      <c r="B31" s="20" t="s">
        <v>556</v>
      </c>
      <c r="C31" s="14"/>
      <c r="D31" s="14"/>
      <c r="E31" s="14"/>
      <c r="F31" s="15"/>
    </row>
    <row r="32" ht="15.5" spans="1:6">
      <c r="A32" s="17" t="s">
        <v>557</v>
      </c>
      <c r="B32" s="20" t="s">
        <v>558</v>
      </c>
      <c r="C32" s="14"/>
      <c r="D32" s="14"/>
      <c r="E32" s="14"/>
      <c r="F32" s="15"/>
    </row>
    <row r="33" ht="15.5" spans="1:6">
      <c r="A33" s="17" t="s">
        <v>559</v>
      </c>
      <c r="B33" s="20" t="s">
        <v>560</v>
      </c>
      <c r="C33" s="14"/>
      <c r="D33" s="14"/>
      <c r="E33" s="14"/>
      <c r="F33" s="15"/>
    </row>
    <row r="34" ht="15.5" spans="1:6">
      <c r="A34" s="17" t="s">
        <v>561</v>
      </c>
      <c r="B34" s="20" t="s">
        <v>562</v>
      </c>
      <c r="C34" s="14"/>
      <c r="D34" s="14"/>
      <c r="E34" s="14"/>
      <c r="F34" s="15"/>
    </row>
    <row r="35" ht="15.5" spans="1:6">
      <c r="A35" s="17" t="s">
        <v>563</v>
      </c>
      <c r="B35" s="20" t="s">
        <v>564</v>
      </c>
      <c r="C35" s="14"/>
      <c r="D35" s="14"/>
      <c r="E35" s="14"/>
      <c r="F35" s="15"/>
    </row>
    <row r="36" ht="15.5" spans="1:6">
      <c r="A36" s="13" t="s">
        <v>565</v>
      </c>
      <c r="B36" s="20" t="s">
        <v>566</v>
      </c>
      <c r="C36" s="14"/>
      <c r="D36" s="14"/>
      <c r="E36" s="14"/>
      <c r="F36" s="15"/>
    </row>
    <row r="37" ht="15.5" spans="1:6">
      <c r="A37" s="13" t="s">
        <v>567</v>
      </c>
      <c r="B37" s="20" t="s">
        <v>568</v>
      </c>
      <c r="C37" s="14"/>
      <c r="D37" s="14"/>
      <c r="E37" s="14"/>
      <c r="F37" s="15"/>
    </row>
    <row r="38" ht="15.5" spans="1:6">
      <c r="A38" s="13" t="s">
        <v>569</v>
      </c>
      <c r="B38" s="20" t="s">
        <v>570</v>
      </c>
      <c r="C38" s="14"/>
      <c r="D38" s="14"/>
      <c r="E38" s="14"/>
      <c r="F38" s="15"/>
    </row>
    <row r="39" ht="15.5" spans="1:6">
      <c r="A39" s="13" t="s">
        <v>571</v>
      </c>
      <c r="B39" s="20" t="s">
        <v>572</v>
      </c>
      <c r="C39" s="14"/>
      <c r="D39" s="14"/>
      <c r="E39" s="14"/>
      <c r="F39" s="15"/>
    </row>
    <row r="40" ht="15.5" spans="1:6">
      <c r="A40" s="13" t="s">
        <v>573</v>
      </c>
      <c r="B40" s="20" t="s">
        <v>574</v>
      </c>
      <c r="C40" s="14"/>
      <c r="D40" s="14"/>
      <c r="E40" s="14"/>
      <c r="F40" s="15"/>
    </row>
    <row r="41" ht="15.5" spans="1:6">
      <c r="A41" s="13" t="s">
        <v>575</v>
      </c>
      <c r="B41" s="20" t="s">
        <v>576</v>
      </c>
      <c r="C41" s="14"/>
      <c r="D41" s="14"/>
      <c r="E41" s="14"/>
      <c r="F41" s="15"/>
    </row>
    <row r="42" ht="15.5" spans="1:6">
      <c r="A42" s="13" t="s">
        <v>577</v>
      </c>
      <c r="B42" s="20" t="s">
        <v>578</v>
      </c>
      <c r="C42" s="14"/>
      <c r="D42" s="14"/>
      <c r="E42" s="14"/>
      <c r="F42" s="15"/>
    </row>
    <row r="43" ht="15.5" spans="1:6">
      <c r="A43" s="12" t="s">
        <v>579</v>
      </c>
      <c r="B43" s="20" t="s">
        <v>484</v>
      </c>
      <c r="C43" s="15"/>
      <c r="D43" s="15"/>
      <c r="E43" s="15"/>
      <c r="F43" s="15"/>
    </row>
    <row r="44" ht="15.5" spans="1:6">
      <c r="A44" s="12" t="s">
        <v>580</v>
      </c>
      <c r="B44" s="19"/>
      <c r="C44" s="15"/>
      <c r="D44" s="15"/>
      <c r="E44" s="15"/>
      <c r="F44" s="15"/>
    </row>
    <row r="45" ht="15.5" spans="1:6">
      <c r="A45" s="12" t="s">
        <v>581</v>
      </c>
      <c r="B45" s="15" t="s">
        <v>582</v>
      </c>
      <c r="C45" s="15"/>
      <c r="D45" s="15"/>
      <c r="E45" s="15"/>
      <c r="F45" s="15"/>
    </row>
    <row r="46" ht="15.5" spans="1:6">
      <c r="A46" s="12" t="s">
        <v>583</v>
      </c>
      <c r="B46" s="19" t="s">
        <v>584</v>
      </c>
      <c r="C46" s="15"/>
      <c r="D46" s="15"/>
      <c r="E46" s="15"/>
      <c r="F46" s="15"/>
    </row>
    <row r="47" ht="15.5" spans="1:6">
      <c r="A47" s="12" t="s">
        <v>585</v>
      </c>
      <c r="B47" s="19" t="s">
        <v>586</v>
      </c>
      <c r="C47" s="15"/>
      <c r="D47" s="15"/>
      <c r="E47" s="15"/>
      <c r="F47" s="15"/>
    </row>
    <row r="48" ht="15.5" spans="1:6">
      <c r="A48" s="12" t="s">
        <v>587</v>
      </c>
      <c r="B48" s="19" t="s">
        <v>588</v>
      </c>
      <c r="C48" s="15"/>
      <c r="D48" s="15"/>
      <c r="E48" s="15"/>
      <c r="F48" s="15"/>
    </row>
    <row r="49" ht="15.5" spans="1:6">
      <c r="A49" s="12" t="s">
        <v>589</v>
      </c>
      <c r="B49" s="19" t="s">
        <v>590</v>
      </c>
      <c r="C49" s="18"/>
      <c r="D49" s="18"/>
      <c r="E49" s="18"/>
      <c r="F49" s="15"/>
    </row>
    <row r="50" ht="15.5" spans="1:6">
      <c r="A50" s="12" t="s">
        <v>591</v>
      </c>
      <c r="B50" s="19"/>
      <c r="C50" s="18"/>
      <c r="D50" s="18"/>
      <c r="E50" s="18"/>
      <c r="F50" s="15"/>
    </row>
    <row r="51" ht="15.5" spans="1:6">
      <c r="A51" s="12" t="s">
        <v>592</v>
      </c>
      <c r="B51" s="19"/>
      <c r="C51" s="18"/>
      <c r="D51" s="18"/>
      <c r="E51" s="18"/>
      <c r="F51" s="15"/>
    </row>
    <row r="52" ht="15.5" spans="1:6">
      <c r="A52" s="12" t="s">
        <v>593</v>
      </c>
      <c r="B52" s="19"/>
      <c r="C52" s="18"/>
      <c r="D52" s="18"/>
      <c r="E52" s="18"/>
      <c r="F52" s="15"/>
    </row>
    <row r="53" ht="15.5" spans="1:6">
      <c r="A53" s="12" t="s">
        <v>594</v>
      </c>
      <c r="B53" s="19"/>
      <c r="C53" s="18"/>
      <c r="D53" s="18"/>
      <c r="E53" s="18"/>
      <c r="F53" s="15"/>
    </row>
    <row r="54" ht="15.5" spans="1:6">
      <c r="A54" s="12" t="s">
        <v>595</v>
      </c>
      <c r="B54" s="19"/>
      <c r="C54" s="18"/>
      <c r="D54" s="18"/>
      <c r="E54" s="18"/>
      <c r="F54" s="15"/>
    </row>
    <row r="55" ht="15.5" spans="1:6">
      <c r="A55" s="17" t="s">
        <v>596</v>
      </c>
      <c r="B55" s="19"/>
      <c r="C55" s="18"/>
      <c r="D55" s="18"/>
      <c r="E55" s="18"/>
      <c r="F55" s="15"/>
    </row>
    <row r="56" ht="15.5" spans="1:6">
      <c r="A56" s="13" t="s">
        <v>597</v>
      </c>
      <c r="B56" s="19"/>
      <c r="C56" s="18"/>
      <c r="D56" s="18"/>
      <c r="E56" s="18"/>
      <c r="F56" s="15"/>
    </row>
    <row r="57" ht="15.5" spans="1:6">
      <c r="A57" s="12" t="s">
        <v>33</v>
      </c>
      <c r="B57" s="19"/>
      <c r="C57" s="18"/>
      <c r="D57" s="18"/>
      <c r="E57" s="18"/>
      <c r="F57" s="15"/>
    </row>
    <row r="58" ht="15.5" spans="1:6">
      <c r="A58" s="12" t="s">
        <v>598</v>
      </c>
      <c r="B58" s="19"/>
      <c r="C58" s="18"/>
      <c r="D58" s="18"/>
      <c r="E58" s="18"/>
      <c r="F58" s="15"/>
    </row>
    <row r="59" ht="15.5" spans="1:6">
      <c r="A59" s="17" t="s">
        <v>599</v>
      </c>
      <c r="B59" s="19"/>
      <c r="C59" s="18"/>
      <c r="D59" s="18"/>
      <c r="E59" s="18"/>
      <c r="F59" s="15"/>
    </row>
    <row r="60" ht="15.5" spans="1:6">
      <c r="A60" s="22" t="s">
        <v>600</v>
      </c>
      <c r="B60" s="19"/>
      <c r="C60" s="18"/>
      <c r="D60" s="18"/>
      <c r="E60" s="18"/>
      <c r="F60" s="15"/>
    </row>
    <row r="61" ht="15.5" spans="1:6">
      <c r="A61" s="12" t="s">
        <v>601</v>
      </c>
      <c r="B61" s="19"/>
      <c r="C61" s="18"/>
      <c r="D61" s="18"/>
      <c r="E61" s="18"/>
      <c r="F61" s="15"/>
    </row>
    <row r="62" ht="15.5" spans="1:6">
      <c r="A62" s="17" t="s">
        <v>602</v>
      </c>
      <c r="B62" s="19"/>
      <c r="C62" s="18"/>
      <c r="D62" s="18"/>
      <c r="E62" s="18"/>
      <c r="F62" s="15"/>
    </row>
    <row r="63" ht="15.5" spans="1:6">
      <c r="A63" s="23" t="s">
        <v>603</v>
      </c>
      <c r="B63" s="19"/>
      <c r="C63" s="18"/>
      <c r="D63" s="18"/>
      <c r="E63" s="18"/>
      <c r="F63" s="15"/>
    </row>
    <row r="64" ht="15.5" spans="1:6">
      <c r="A64" s="12" t="s">
        <v>604</v>
      </c>
      <c r="B64" s="19"/>
      <c r="C64" s="18"/>
      <c r="D64" s="18"/>
      <c r="E64" s="18"/>
      <c r="F64" s="15"/>
    </row>
    <row r="65" ht="15.5" spans="1:6">
      <c r="A65" s="12" t="s">
        <v>605</v>
      </c>
      <c r="B65" s="19"/>
      <c r="C65" s="18"/>
      <c r="D65" s="18"/>
      <c r="E65" s="18"/>
      <c r="F65" s="15"/>
    </row>
    <row r="66" ht="15.5" spans="1:6">
      <c r="A66" s="17" t="s">
        <v>606</v>
      </c>
      <c r="B66" s="19"/>
      <c r="C66" s="18"/>
      <c r="D66" s="18"/>
      <c r="E66" s="18"/>
      <c r="F66" s="15"/>
    </row>
    <row r="67" ht="15.5" spans="1:6">
      <c r="A67" s="17" t="s">
        <v>607</v>
      </c>
      <c r="B67" s="19"/>
      <c r="C67" s="18"/>
      <c r="D67" s="18"/>
      <c r="E67" s="18"/>
      <c r="F67" s="15"/>
    </row>
    <row r="68" ht="15.5" spans="1:6">
      <c r="A68" s="12" t="s">
        <v>608</v>
      </c>
      <c r="B68" s="19"/>
      <c r="C68" s="18"/>
      <c r="D68" s="18"/>
      <c r="E68" s="18"/>
      <c r="F68" s="15"/>
    </row>
    <row r="69" ht="15.5" spans="1:6">
      <c r="A69" s="12" t="s">
        <v>609</v>
      </c>
      <c r="B69" s="19"/>
      <c r="C69" s="18"/>
      <c r="D69" s="18"/>
      <c r="E69" s="18"/>
      <c r="F69" s="15"/>
    </row>
    <row r="70" ht="15.5" spans="1:6">
      <c r="A70" s="12" t="s">
        <v>610</v>
      </c>
      <c r="B70" s="19"/>
      <c r="C70" s="18"/>
      <c r="D70" s="18"/>
      <c r="E70" s="18"/>
      <c r="F70" s="15"/>
    </row>
    <row r="71" s="2" customFormat="1" ht="15.5" spans="1:6">
      <c r="A71" s="24" t="s">
        <v>611</v>
      </c>
      <c r="B71" s="19"/>
      <c r="C71" s="18"/>
      <c r="D71" s="18"/>
      <c r="E71" s="18"/>
      <c r="F71" s="15"/>
    </row>
    <row r="72" s="2" customFormat="1" ht="15.5" spans="1:6">
      <c r="A72" s="24" t="s">
        <v>612</v>
      </c>
      <c r="B72" s="19"/>
      <c r="C72" s="18"/>
      <c r="D72" s="18"/>
      <c r="E72" s="18"/>
      <c r="F72" s="15"/>
    </row>
    <row r="73" s="2" customFormat="1" ht="15.5" spans="1:6">
      <c r="A73" s="24" t="s">
        <v>613</v>
      </c>
      <c r="B73" s="19"/>
      <c r="C73" s="18"/>
      <c r="D73" s="18"/>
      <c r="E73" s="18"/>
      <c r="F73" s="15"/>
    </row>
    <row r="74" s="2" customFormat="1" ht="15.5" spans="1:6">
      <c r="A74" s="17" t="s">
        <v>614</v>
      </c>
      <c r="B74" s="19"/>
      <c r="C74" s="18"/>
      <c r="D74" s="18"/>
      <c r="E74" s="18"/>
      <c r="F74" s="15"/>
    </row>
    <row r="75" ht="15.5" spans="1:6">
      <c r="A75" s="17" t="s">
        <v>615</v>
      </c>
      <c r="B75" s="19"/>
      <c r="C75" s="18"/>
      <c r="D75" s="18"/>
      <c r="E75" s="18"/>
      <c r="F75" s="15"/>
    </row>
    <row r="76" ht="15.5" spans="1:6">
      <c r="A76" s="17" t="s">
        <v>616</v>
      </c>
      <c r="B76" s="19"/>
      <c r="C76" s="18"/>
      <c r="D76" s="18"/>
      <c r="E76" s="18"/>
      <c r="F76" s="15"/>
    </row>
    <row r="77" ht="15.5" spans="1:6">
      <c r="A77" s="17" t="s">
        <v>617</v>
      </c>
      <c r="B77" s="19"/>
      <c r="C77" s="18"/>
      <c r="D77" s="18"/>
      <c r="E77" s="18"/>
      <c r="F77" s="15"/>
    </row>
    <row r="78" ht="15.5" spans="1:6">
      <c r="A78" s="17" t="s">
        <v>618</v>
      </c>
      <c r="B78" s="19"/>
      <c r="C78" s="18"/>
      <c r="D78" s="18"/>
      <c r="E78" s="18"/>
      <c r="F78" s="15"/>
    </row>
    <row r="79" ht="15.5" spans="1:6">
      <c r="A79" s="17" t="s">
        <v>619</v>
      </c>
      <c r="B79" s="19"/>
      <c r="C79" s="18"/>
      <c r="D79" s="18"/>
      <c r="E79" s="18"/>
      <c r="F79" s="15"/>
    </row>
    <row r="80" ht="15.5" spans="1:6">
      <c r="A80" s="17" t="s">
        <v>620</v>
      </c>
      <c r="B80" s="19"/>
      <c r="C80" s="18"/>
      <c r="D80" s="18"/>
      <c r="E80" s="18"/>
      <c r="F80" s="15"/>
    </row>
    <row r="81" ht="15.5" spans="1:6">
      <c r="A81" s="25"/>
      <c r="B81" s="19"/>
      <c r="C81" s="18"/>
      <c r="D81" s="18"/>
      <c r="E81" s="18"/>
      <c r="F81" s="15"/>
    </row>
    <row r="82" ht="15.5" spans="1:6">
      <c r="A82" s="25"/>
      <c r="B82" s="19"/>
      <c r="C82" s="18"/>
      <c r="D82" s="18"/>
      <c r="E82" s="18"/>
      <c r="F82" s="15"/>
    </row>
    <row r="83" ht="15.5" spans="1:6">
      <c r="A83" s="25"/>
      <c r="B83" s="19"/>
      <c r="C83" s="18"/>
      <c r="D83" s="18"/>
      <c r="E83" s="18"/>
      <c r="F83" s="15"/>
    </row>
    <row r="84" ht="15.5" spans="1:2">
      <c r="A84" s="19" t="s">
        <v>621</v>
      </c>
      <c r="B84" s="19"/>
    </row>
    <row r="85" ht="15.5" spans="1:1">
      <c r="A85" s="19" t="s">
        <v>622</v>
      </c>
    </row>
    <row r="86" ht="15.5" spans="1:1">
      <c r="A86" s="26" t="s">
        <v>623</v>
      </c>
    </row>
    <row r="87" ht="31" spans="1:1">
      <c r="A87" s="26" t="s">
        <v>624</v>
      </c>
    </row>
    <row r="88" ht="15.5" spans="1:1">
      <c r="A88" s="26" t="s">
        <v>625</v>
      </c>
    </row>
    <row r="89" ht="31" spans="1:1">
      <c r="A89" s="26" t="s">
        <v>626</v>
      </c>
    </row>
    <row r="90" ht="15.5" spans="1:1">
      <c r="A90" s="19" t="s">
        <v>627</v>
      </c>
    </row>
    <row r="91" ht="15.5" spans="1:1">
      <c r="A91" s="19" t="s">
        <v>628</v>
      </c>
    </row>
    <row r="92" ht="15.5" spans="1:1">
      <c r="A92" s="19" t="s">
        <v>629</v>
      </c>
    </row>
    <row r="93" ht="15.5" spans="1:1">
      <c r="A93" s="19" t="s">
        <v>630</v>
      </c>
    </row>
    <row r="95" ht="31" spans="1:1">
      <c r="A95" s="26" t="s">
        <v>631</v>
      </c>
    </row>
    <row r="96" ht="15.5" spans="1:1">
      <c r="A96" s="19" t="s">
        <v>632</v>
      </c>
    </row>
    <row r="97" ht="15.5" spans="1:1">
      <c r="A97" s="19" t="s">
        <v>633</v>
      </c>
    </row>
  </sheetData>
  <conditionalFormatting sqref="A31">
    <cfRule type="duplicateValues" dxfId="1" priority="2"/>
  </conditionalFormatting>
  <conditionalFormatting sqref="A97">
    <cfRule type="duplicateValues" dxfId="1" priority="1"/>
  </conditionalFormatting>
  <conditionalFormatting sqref="A34:A35">
    <cfRule type="duplicateValues" dxfId="1" priority="3"/>
  </conditionalFormatting>
  <conditionalFormatting sqref="A77:A80">
    <cfRule type="duplicateValues" dxfId="1" priority="4"/>
  </conditionalFormatting>
  <conditionalFormatting sqref="A95:A96">
    <cfRule type="duplicateValues" dxfId="1" priority="5"/>
  </conditionalFormatting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>
    <arrUserId title="ID列_1_1_1_1_1_1_1_1" rangeCreator="" othersAccessPermission="edit"/>
  </rangeList>
  <rangeList sheetStid="8" master="" otherUserPermission="visible">
    <arrUserId title="ID列_1_1" rangeCreator="" othersAccessPermission="edit"/>
    <arrUserId title="文件类型菜单内容_1" rangeCreator="" othersAccessPermission="edit"/>
    <arrUserId title="ID列_1_1_1_1_1_1_1_1_1" rangeCreator="" othersAccessPermission="edit"/>
    <arrUserId title="ID列_1_1_1" rangeCreator="" othersAccessPermission="edit"/>
    <arrUserId title="表头_1_1_1_1_2" rangeCreator="" othersAccessPermission="edit"/>
    <arrUserId title="ID列_1_2_1_1_2_2" rangeCreator="" othersAccessPermission="edit"/>
    <arrUserId title="表头_1_1_1_1_1_1_2_1_1" rangeCreator="" othersAccessPermission="edit"/>
  </rangeList>
  <rangeList sheetStid="10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Experiment</vt:lpstr>
      <vt:lpstr>Run</vt:lpstr>
      <vt:lpstr>Please Read First!</vt:lpstr>
      <vt:lpstr>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何健</cp:lastModifiedBy>
  <dcterms:created xsi:type="dcterms:W3CDTF">2006-09-16T00:00:00Z</dcterms:created>
  <dcterms:modified xsi:type="dcterms:W3CDTF">2025-11-08T17:44:14Z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244EB5F8734B42E491C946F159421D82_12</vt:lpwstr>
  </property>
  <property fmtid="{D5CDD505-2E9C-101B-9397-08002B2CF9AE}" pid="3" name="KSOProductBuildVer">
    <vt:lpwstr>2052-12.1.0.21915</vt:lpwstr>
  </property>
</Properties>
</file>