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a_clínica" sheetId="1" r:id="rId4"/>
    <sheet state="visible" name="procedimiento" sheetId="2" r:id="rId5"/>
    <sheet state="visible" name="personal_salud" sheetId="3" r:id="rId6"/>
    <sheet state="visible" name="medicamento" sheetId="4" r:id="rId7"/>
    <sheet state="visible" name="ayuda_diagnóstica" sheetId="5" r:id="rId8"/>
    <sheet state="visible" name="departamento" sheetId="6" r:id="rId9"/>
    <sheet state="visible" name="ciudad" sheetId="7" r:id="rId10"/>
    <sheet state="visible" name="paciente" sheetId="8" r:id="rId11"/>
    <sheet state="visible" name="cita médica" sheetId="9" r:id="rId12"/>
    <sheet state="visible" name="diagnóstico" sheetId="10" r:id="rId13"/>
    <sheet state="visible" name="médico_procedimiento" sheetId="11" r:id="rId14"/>
    <sheet state="visible" name="Formula" sheetId="12" r:id="rId15"/>
  </sheets>
  <definedNames>
    <definedName hidden="1" localSheetId="8" name="_xlnm._FilterDatabase">'cita médica'!$G$1:$G$998</definedName>
    <definedName hidden="1" localSheetId="11" name="_xlnm._FilterDatabase">Formula!$B$1:$B$999</definedName>
  </definedNames>
  <calcPr/>
</workbook>
</file>

<file path=xl/sharedStrings.xml><?xml version="1.0" encoding="utf-8"?>
<sst xmlns="http://schemas.openxmlformats.org/spreadsheetml/2006/main" count="3545" uniqueCount="1315">
  <si>
    <t>id_history</t>
  </si>
  <si>
    <t>chronic_diseases</t>
  </si>
  <si>
    <t>allergies</t>
  </si>
  <si>
    <t>family_history</t>
  </si>
  <si>
    <t>previous_surgeries</t>
  </si>
  <si>
    <t>previous_treatments</t>
  </si>
  <si>
    <t>N/A</t>
  </si>
  <si>
    <t>Dust</t>
  </si>
  <si>
    <t>Cancer</t>
  </si>
  <si>
    <t>Antibiotic Treatment</t>
  </si>
  <si>
    <t>Tonsillectomy</t>
  </si>
  <si>
    <t>Ischemic heart disease</t>
  </si>
  <si>
    <t>Penicillin</t>
  </si>
  <si>
    <t>Diabetes</t>
  </si>
  <si>
    <t>Physical Therapy</t>
  </si>
  <si>
    <t>High cholesterol</t>
  </si>
  <si>
    <t>Alzheimer's</t>
  </si>
  <si>
    <t>Appendectomy</t>
  </si>
  <si>
    <t>Pollen</t>
  </si>
  <si>
    <t>Gallbladder Removal</t>
  </si>
  <si>
    <t>Heart Disease</t>
  </si>
  <si>
    <t>Heart failure (HF)</t>
  </si>
  <si>
    <t>Hypertension</t>
  </si>
  <si>
    <t>Arthritis</t>
  </si>
  <si>
    <t>Radiation Therapy</t>
  </si>
  <si>
    <t>Chemotherapy</t>
  </si>
  <si>
    <t>Knee Replacement</t>
  </si>
  <si>
    <t>Cataract Surgery</t>
  </si>
  <si>
    <t>Chronic obstructive pulmonary disease (COPD)</t>
  </si>
  <si>
    <t>Stroke</t>
  </si>
  <si>
    <t>Depression</t>
  </si>
  <si>
    <t>Peanuts</t>
  </si>
  <si>
    <t>Shellfish</t>
  </si>
  <si>
    <t>Asthma</t>
  </si>
  <si>
    <t>HIV/AIDS</t>
  </si>
  <si>
    <t>Chronic kidney disease</t>
  </si>
  <si>
    <t>Dialysis</t>
  </si>
  <si>
    <t>Epilepsy</t>
  </si>
  <si>
    <t>procedure_id</t>
  </si>
  <si>
    <t>procedure_name</t>
  </si>
  <si>
    <t>procedure_description</t>
  </si>
  <si>
    <t>psychological therapy</t>
  </si>
  <si>
    <t>Destruction of Nasal Bone, Percutaneous Approach</t>
  </si>
  <si>
    <t>surgery</t>
  </si>
  <si>
    <t>Supplement Right Middle Finger with Autologous Tissue Substitute, Open Approach</t>
  </si>
  <si>
    <t>knee replacements</t>
  </si>
  <si>
    <t>Drainage of Right Internal Iliac Artery with Drainage Device, Percutaneous Endoscopic Approach</t>
  </si>
  <si>
    <t>appendix removal</t>
  </si>
  <si>
    <t>Occlusion of Left Face Vein with Extraluminal Device, Percutaneous Endoscopic Approach</t>
  </si>
  <si>
    <t>pulmonary rehabilitation</t>
  </si>
  <si>
    <t>Replacement of Left Common Iliac Vein with Nonautologous Tissue Substitute, Percutaneous Endoscopic Approach</t>
  </si>
  <si>
    <t>diagnostic aid</t>
  </si>
  <si>
    <t>Revision of Infusion Device in Left Upper Extremity, External Approach</t>
  </si>
  <si>
    <t>dental implants</t>
  </si>
  <si>
    <t>Fusion of Left Sacroiliac Joint, Percutaneous Approach</t>
  </si>
  <si>
    <t>chemotherapy</t>
  </si>
  <si>
    <t>Division of Brain, Percutaneous Approach</t>
  </si>
  <si>
    <t>doctor_id</t>
  </si>
  <si>
    <t>name_ps</t>
  </si>
  <si>
    <t>last_name_ps</t>
  </si>
  <si>
    <t>age_ps</t>
  </si>
  <si>
    <t>gender_ps</t>
  </si>
  <si>
    <t>phone_ps</t>
  </si>
  <si>
    <t>email_ps</t>
  </si>
  <si>
    <t>specialty</t>
  </si>
  <si>
    <t>Meryl</t>
  </si>
  <si>
    <t>Iles</t>
  </si>
  <si>
    <t>Female</t>
  </si>
  <si>
    <t>200-744-3336</t>
  </si>
  <si>
    <t>miles0@163.com</t>
  </si>
  <si>
    <t>General doctor</t>
  </si>
  <si>
    <t>Sylas</t>
  </si>
  <si>
    <t>Salman</t>
  </si>
  <si>
    <t>Male</t>
  </si>
  <si>
    <t>457-365-9265</t>
  </si>
  <si>
    <t>ssalman1@cnet.com</t>
  </si>
  <si>
    <t>Nata</t>
  </si>
  <si>
    <t>Gascard</t>
  </si>
  <si>
    <t>674-317-0274</t>
  </si>
  <si>
    <t>ngascard2@bbc.co.uk</t>
  </si>
  <si>
    <t>Normand</t>
  </si>
  <si>
    <t>Sherwen</t>
  </si>
  <si>
    <t>205-849-1178</t>
  </si>
  <si>
    <t>nsherwen3@so-net.ne.jp</t>
  </si>
  <si>
    <t>Jo ann</t>
  </si>
  <si>
    <t>Rapsey</t>
  </si>
  <si>
    <t>209-205-3559</t>
  </si>
  <si>
    <t>jrapsey4@phpbb.com</t>
  </si>
  <si>
    <t>Sandi</t>
  </si>
  <si>
    <t>Applewhaite</t>
  </si>
  <si>
    <t>907-212-8720</t>
  </si>
  <si>
    <t>sapplewhaite5@rakuten.co.jp</t>
  </si>
  <si>
    <t>Juan</t>
  </si>
  <si>
    <t>Moules</t>
  </si>
  <si>
    <t>465-942-5519</t>
  </si>
  <si>
    <t>jmoules6@plala.or.jp</t>
  </si>
  <si>
    <t>Torrance</t>
  </si>
  <si>
    <t>Skade</t>
  </si>
  <si>
    <t>669-392-3622</t>
  </si>
  <si>
    <t>tskade7@multiply.com</t>
  </si>
  <si>
    <t>Karel</t>
  </si>
  <si>
    <t>Tomaini</t>
  </si>
  <si>
    <t>507-598-2464</t>
  </si>
  <si>
    <t>ktomaini8@businessweek.com</t>
  </si>
  <si>
    <t>Peadar</t>
  </si>
  <si>
    <t>Siddens</t>
  </si>
  <si>
    <t>499-391-8797</t>
  </si>
  <si>
    <t>psiddens9@unesco.org</t>
  </si>
  <si>
    <t>Alice</t>
  </si>
  <si>
    <t>Siggers</t>
  </si>
  <si>
    <t>399-398-3821</t>
  </si>
  <si>
    <t>asiggersa@github.io</t>
  </si>
  <si>
    <t>Antonin</t>
  </si>
  <si>
    <t>Ricardot</t>
  </si>
  <si>
    <t>517-919-7139</t>
  </si>
  <si>
    <t>aricardotb@vkontakte.ru</t>
  </si>
  <si>
    <t>Dore</t>
  </si>
  <si>
    <t>Shackesby</t>
  </si>
  <si>
    <t>879-283-4275</t>
  </si>
  <si>
    <t>dshackesbyc@umn.edu</t>
  </si>
  <si>
    <t>Dotti</t>
  </si>
  <si>
    <t>Kaemena</t>
  </si>
  <si>
    <t>242-299-3826</t>
  </si>
  <si>
    <t>dkaemenad@nymag.com</t>
  </si>
  <si>
    <t>Angeli</t>
  </si>
  <si>
    <t>Domnin</t>
  </si>
  <si>
    <t>240-453-9966</t>
  </si>
  <si>
    <t>adomnine@skyrock.com</t>
  </si>
  <si>
    <t>Shay</t>
  </si>
  <si>
    <t>Hirche</t>
  </si>
  <si>
    <t>823-981-8353</t>
  </si>
  <si>
    <t>shirchef@addtoany.com</t>
  </si>
  <si>
    <t>Imogene</t>
  </si>
  <si>
    <t>Thackwray</t>
  </si>
  <si>
    <t>535-872-5807</t>
  </si>
  <si>
    <t>ithackwrayg@google.co.uk</t>
  </si>
  <si>
    <t>Jo-anne</t>
  </si>
  <si>
    <t>Kinglake</t>
  </si>
  <si>
    <t>170-461-8764</t>
  </si>
  <si>
    <t>jkinglakeh@vinaora.com</t>
  </si>
  <si>
    <t>Carlina</t>
  </si>
  <si>
    <t>Erasmus</t>
  </si>
  <si>
    <t>306-228-4838</t>
  </si>
  <si>
    <t>cerasmusi@blogtalkradio.com</t>
  </si>
  <si>
    <t>Nydia</t>
  </si>
  <si>
    <t>Oloshkin</t>
  </si>
  <si>
    <t>919-551-8926</t>
  </si>
  <si>
    <t>noloshkinj@salon.com</t>
  </si>
  <si>
    <t>Dentist</t>
  </si>
  <si>
    <t>Tadeas</t>
  </si>
  <si>
    <t>Greetland</t>
  </si>
  <si>
    <t>943-683-3312</t>
  </si>
  <si>
    <t>tgreetlandk@upenn.edu</t>
  </si>
  <si>
    <t>Pediatrics</t>
  </si>
  <si>
    <t>Adan</t>
  </si>
  <si>
    <t>Vanns</t>
  </si>
  <si>
    <t>493-228-1494</t>
  </si>
  <si>
    <t>avannsl@devhub.com</t>
  </si>
  <si>
    <t>Anesthesiology</t>
  </si>
  <si>
    <t>Audrye</t>
  </si>
  <si>
    <t>Colleran</t>
  </si>
  <si>
    <t>697-947-2923</t>
  </si>
  <si>
    <t>acolleranm@cpanel.net</t>
  </si>
  <si>
    <t>Endocrinology</t>
  </si>
  <si>
    <t>Gan</t>
  </si>
  <si>
    <t>Cubin</t>
  </si>
  <si>
    <t>438-793-7464</t>
  </si>
  <si>
    <t>gcubinn@blogs.com</t>
  </si>
  <si>
    <t>Oncology</t>
  </si>
  <si>
    <t>Gerick</t>
  </si>
  <si>
    <t>Mc Curlye</t>
  </si>
  <si>
    <t>223-214-3243</t>
  </si>
  <si>
    <t>gmccurlyeo@surveymonkey.com</t>
  </si>
  <si>
    <t>Internist</t>
  </si>
  <si>
    <t>Selby</t>
  </si>
  <si>
    <t>Fenemore</t>
  </si>
  <si>
    <t>905-102-1018</t>
  </si>
  <si>
    <t>sfenemorep@wordpress.org</t>
  </si>
  <si>
    <t>Physical Medicine and Rehabilitation</t>
  </si>
  <si>
    <t>Frederik</t>
  </si>
  <si>
    <t>Roscoe</t>
  </si>
  <si>
    <t>766-198-5651</t>
  </si>
  <si>
    <t>froscoeq@domainmarket.com</t>
  </si>
  <si>
    <t>Cardiology</t>
  </si>
  <si>
    <t>Kaila</t>
  </si>
  <si>
    <t>Sturton</t>
  </si>
  <si>
    <t>249-396-0571</t>
  </si>
  <si>
    <t>ksturtonr@stumbleupon.com</t>
  </si>
  <si>
    <t>Orthopedics</t>
  </si>
  <si>
    <t>Misty</t>
  </si>
  <si>
    <t>Michurin</t>
  </si>
  <si>
    <t>462-424-5319</t>
  </si>
  <si>
    <t>mmichurins@prweb.com</t>
  </si>
  <si>
    <t>Neurology</t>
  </si>
  <si>
    <t>Celestine</t>
  </si>
  <si>
    <t>Bridgement</t>
  </si>
  <si>
    <t>384-660-2974</t>
  </si>
  <si>
    <t>cbridgementt@redcross.org</t>
  </si>
  <si>
    <t>Psychologyst</t>
  </si>
  <si>
    <t>Rupert</t>
  </si>
  <si>
    <t>Favell</t>
  </si>
  <si>
    <t>814-557-2605</t>
  </si>
  <si>
    <t>rfavellu@moonfruit.com</t>
  </si>
  <si>
    <t>Ophthalmology</t>
  </si>
  <si>
    <t>Vaughn</t>
  </si>
  <si>
    <t>Cockerham</t>
  </si>
  <si>
    <t>293-998-9704</t>
  </si>
  <si>
    <t>vcockerhamv@google.es</t>
  </si>
  <si>
    <t>General Surgery</t>
  </si>
  <si>
    <t>Rowney</t>
  </si>
  <si>
    <t>Labrum</t>
  </si>
  <si>
    <t>412-306-5990</t>
  </si>
  <si>
    <t>rlabrumw@pbs.org</t>
  </si>
  <si>
    <t>Psychiatry</t>
  </si>
  <si>
    <t>Gregoire</t>
  </si>
  <si>
    <t>Duesberry</t>
  </si>
  <si>
    <t>228-515-2843</t>
  </si>
  <si>
    <t>gduesberryx@tuttocitta.it</t>
  </si>
  <si>
    <t>Nursing</t>
  </si>
  <si>
    <t>Jana</t>
  </si>
  <si>
    <t>Crosher</t>
  </si>
  <si>
    <t>810-361-4053</t>
  </si>
  <si>
    <t>jcroshery@topsy.com</t>
  </si>
  <si>
    <t>Gastroenterology</t>
  </si>
  <si>
    <t>medication_id</t>
  </si>
  <si>
    <t>medication_name</t>
  </si>
  <si>
    <t>Albuterol</t>
  </si>
  <si>
    <t>Naproxen</t>
  </si>
  <si>
    <t>Fluoxetine</t>
  </si>
  <si>
    <t>Paclitaxel</t>
  </si>
  <si>
    <t>Salmeterol</t>
  </si>
  <si>
    <t>Donepezil</t>
  </si>
  <si>
    <t>Sertraline</t>
  </si>
  <si>
    <t>Losartan</t>
  </si>
  <si>
    <t>Ibuprofen</t>
  </si>
  <si>
    <t>Tenofovir</t>
  </si>
  <si>
    <t>Memantine</t>
  </si>
  <si>
    <t>Calcium supplements</t>
  </si>
  <si>
    <t>Budesonide</t>
  </si>
  <si>
    <t>Emtricitabine</t>
  </si>
  <si>
    <t>Fluticasone</t>
  </si>
  <si>
    <t>Insulin</t>
  </si>
  <si>
    <t>Rosuvastatin</t>
  </si>
  <si>
    <t>Sodium bicarbonate</t>
  </si>
  <si>
    <t>Amlodipine</t>
  </si>
  <si>
    <t>Carbamazepine</t>
  </si>
  <si>
    <t>Pembrolizumab</t>
  </si>
  <si>
    <t>Celecoxib</t>
  </si>
  <si>
    <t>Vitamin D</t>
  </si>
  <si>
    <t>Metformin</t>
  </si>
  <si>
    <t>Phenytoin</t>
  </si>
  <si>
    <t>Cisplatin</t>
  </si>
  <si>
    <t>Doxorubicin</t>
  </si>
  <si>
    <t>Aspirin</t>
  </si>
  <si>
    <t>Methotrexate</t>
  </si>
  <si>
    <t>Clopidogrel</t>
  </si>
  <si>
    <t>Nitroglycerin</t>
  </si>
  <si>
    <t>Hydrochlorothiazide</t>
  </si>
  <si>
    <t>Erythropoietin</t>
  </si>
  <si>
    <t>Metoprolol</t>
  </si>
  <si>
    <t>Atorvastatin</t>
  </si>
  <si>
    <t>Lisinopril</t>
  </si>
  <si>
    <t>Acetaminophen</t>
  </si>
  <si>
    <t>exam_id</t>
  </si>
  <si>
    <t>exam_name</t>
  </si>
  <si>
    <t>exam_date</t>
  </si>
  <si>
    <t>exam_result</t>
  </si>
  <si>
    <t>exam_observations</t>
  </si>
  <si>
    <t>Biopsy</t>
  </si>
  <si>
    <t>Normal cells</t>
  </si>
  <si>
    <t>Cell structure appears normal; no malignant cells found.</t>
  </si>
  <si>
    <t>EEG</t>
  </si>
  <si>
    <t>Normal patterns</t>
  </si>
  <si>
    <t>Regular brain wave activity with no signs of seizures.</t>
  </si>
  <si>
    <t>Eye Exam</t>
  </si>
  <si>
    <t>20/40</t>
  </si>
  <si>
    <t>Vision slightly diminished in one eye; prescription update needed.</t>
  </si>
  <si>
    <t>X-ray</t>
  </si>
  <si>
    <t>No abnormalities</t>
  </si>
  <si>
    <t>No fractures or visible anomalies detected in bone structure.</t>
  </si>
  <si>
    <t>Allergy Test</t>
  </si>
  <si>
    <t>Mild</t>
  </si>
  <si>
    <t>Mild reaction to certain environmental allergens.</t>
  </si>
  <si>
    <t>Pulmonary Function Test</t>
  </si>
  <si>
    <t>Lung capacity slightly reduced; further evaluation advised.</t>
  </si>
  <si>
    <t>Mammogram</t>
  </si>
  <si>
    <t>Nodules</t>
  </si>
  <si>
    <t>Abnormal masses or calcifications detected.</t>
  </si>
  <si>
    <t>Blood Test</t>
  </si>
  <si>
    <t>WBC: 10,000 cells/mcL. RBC: 5.9 cells/mcL. Hgb: 17.3 g/dL. Platelets: 380,000/mcL</t>
  </si>
  <si>
    <t>Colonoscopy</t>
  </si>
  <si>
    <t>Polyps</t>
  </si>
  <si>
    <t>Small polyp removed; biopsy results pending.</t>
  </si>
  <si>
    <t>Endoscopy</t>
  </si>
  <si>
    <t>Irritation</t>
  </si>
  <si>
    <t>Minor irritation observed in the lining of the stomach.</t>
  </si>
  <si>
    <t>CT Scan</t>
  </si>
  <si>
    <t>Lesion</t>
  </si>
  <si>
    <t>Small lesion noted; further assessment recommended.</t>
  </si>
  <si>
    <t>Skin Test</t>
  </si>
  <si>
    <t>Moderate</t>
  </si>
  <si>
    <t>Moderate reaction indicating sensitivity to tested allergen.</t>
  </si>
  <si>
    <t>Ultrasound</t>
  </si>
  <si>
    <t>Abnormal densities</t>
  </si>
  <si>
    <t>Bone Density Scan</t>
  </si>
  <si>
    <t>3,0</t>
  </si>
  <si>
    <t>Normal</t>
  </si>
  <si>
    <t>ECG</t>
  </si>
  <si>
    <t>Heart Rate: 80 bpm</t>
  </si>
  <si>
    <t>Normal heart rhythm with occasional premature beats.</t>
  </si>
  <si>
    <t>Urinalysis</t>
  </si>
  <si>
    <t>88,75</t>
  </si>
  <si>
    <t>Slightly high protein levels; hydration recommended.</t>
  </si>
  <si>
    <t>MRI</t>
  </si>
  <si>
    <t>Inflammation</t>
  </si>
  <si>
    <t>Minor swelling observed in soft tissue, no masses detected.</t>
  </si>
  <si>
    <t>neuropsychological examination</t>
  </si>
  <si>
    <t>Normal brain function</t>
  </si>
  <si>
    <t>department_id</t>
  </si>
  <si>
    <t>department_name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</si>
  <si>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</si>
  <si>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</si>
  <si>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</si>
  <si>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</si>
  <si>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</si>
  <si>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</si>
  <si>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</si>
  <si>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</si>
  <si>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</si>
  <si>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</si>
  <si>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</si>
  <si>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</si>
  <si>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</si>
  <si>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</si>
  <si>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</si>
  <si>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</si>
  <si>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</si>
  <si>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</si>
  <si>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</si>
  <si>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</si>
  <si>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</si>
  <si>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</si>
  <si>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</si>
  <si>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</si>
  <si>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</si>
  <si>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 y Providencia</t>
  </si>
  <si>
    <t>Santander</t>
  </si>
  <si>
    <t>Sucre</t>
  </si>
  <si>
    <t>Tolima</t>
  </si>
  <si>
    <t>Valle del Cauca</t>
  </si>
  <si>
    <t>Vaupés</t>
  </si>
  <si>
    <t>Vichada</t>
  </si>
  <si>
    <t>city_id</t>
  </si>
  <si>
    <t>city_name</t>
  </si>
  <si>
    <t>city_latitude</t>
  </si>
  <si>
    <t>city_longitude</t>
  </si>
  <si>
    <t>Chia</t>
  </si>
  <si>
    <t>Girardot</t>
  </si>
  <si>
    <t>Zipaquira</t>
  </si>
  <si>
    <t>Riohacha</t>
  </si>
  <si>
    <t>Maicao</t>
  </si>
  <si>
    <t>Uribia</t>
  </si>
  <si>
    <t>Popayan</t>
  </si>
  <si>
    <t>Santander de Quilichao</t>
  </si>
  <si>
    <t>Puerto Tejada</t>
  </si>
  <si>
    <t>Bogota</t>
  </si>
  <si>
    <t xml:space="preserve">patient_id </t>
  </si>
  <si>
    <t xml:space="preserve">city_id </t>
  </si>
  <si>
    <t xml:space="preserve">patient_name </t>
  </si>
  <si>
    <t xml:space="preserve">patient_surname </t>
  </si>
  <si>
    <t xml:space="preserve">date_of_birth </t>
  </si>
  <si>
    <t xml:space="preserve">patient_age </t>
  </si>
  <si>
    <t xml:space="preserve">patient_sex </t>
  </si>
  <si>
    <t>address_patient</t>
  </si>
  <si>
    <t>phone_patient</t>
  </si>
  <si>
    <t>patient_email</t>
  </si>
  <si>
    <t>stratum</t>
  </si>
  <si>
    <t>Carlos</t>
  </si>
  <si>
    <t>Gómez Ramírez</t>
  </si>
  <si>
    <t>Avenida Fernanda Espitia # 13-74 Este</t>
  </si>
  <si>
    <t>Carlos99@51.la</t>
  </si>
  <si>
    <t>María Fernanda</t>
  </si>
  <si>
    <t>Rodríguez Pérez</t>
  </si>
  <si>
    <t>Calle 12 # 90-5</t>
  </si>
  <si>
    <t>+57 3224773767</t>
  </si>
  <si>
    <t>María80@people.com.cn</t>
  </si>
  <si>
    <t>Martínez Castillo</t>
  </si>
  <si>
    <t>Cl. 4T # 2-7</t>
  </si>
  <si>
    <t>+57 3208513203</t>
  </si>
  <si>
    <t>Juan68@squarespace.com</t>
  </si>
  <si>
    <t>Ana</t>
  </si>
  <si>
    <t>López Moreno</t>
  </si>
  <si>
    <t>Calle 12 # 10-98</t>
  </si>
  <si>
    <t>+57 3218832739</t>
  </si>
  <si>
    <t>Ana21@wiley.com</t>
  </si>
  <si>
    <t>Luis Fernando</t>
  </si>
  <si>
    <t>Sánchez García</t>
  </si>
  <si>
    <t>Avenida Guainía # 8-22</t>
  </si>
  <si>
    <t>+57 3022148301</t>
  </si>
  <si>
    <t>Luis34@house.gov</t>
  </si>
  <si>
    <t>Carmen</t>
  </si>
  <si>
    <t>Ramírez Torres</t>
  </si>
  <si>
    <t>Calle 176 # 7-1 Este</t>
  </si>
  <si>
    <t>Carmen69@blog.com</t>
  </si>
  <si>
    <t>Andrés</t>
  </si>
  <si>
    <t>Díaz Castaño</t>
  </si>
  <si>
    <t>Cr. 50 # 88-9 Sur</t>
  </si>
  <si>
    <t>+57 3035155245</t>
  </si>
  <si>
    <t>Andrés55@mayoclinic.com</t>
  </si>
  <si>
    <t>Sofía</t>
  </si>
  <si>
    <t>González Marín</t>
  </si>
  <si>
    <t>Calle 103P # 87-47 Este</t>
  </si>
  <si>
    <t>+57 3019836652</t>
  </si>
  <si>
    <t>Sofía56@google.com.hk</t>
  </si>
  <si>
    <t>Pedro</t>
  </si>
  <si>
    <t>Herrera Mejía</t>
  </si>
  <si>
    <t>Av. Enrique José Garzón Castro # 91P-3 Este</t>
  </si>
  <si>
    <t>+57 3229050199</t>
  </si>
  <si>
    <t>Pedro21@tuttocitta.it</t>
  </si>
  <si>
    <t>Laura Paola</t>
  </si>
  <si>
    <t>Martínez Salazar</t>
  </si>
  <si>
    <t>Cl. 3ª # 45-46 Este</t>
  </si>
  <si>
    <t>+57 3147342232</t>
  </si>
  <si>
    <t>Laura8@shareasale.com</t>
  </si>
  <si>
    <t>David</t>
  </si>
  <si>
    <t>Castro Gutiérrez</t>
  </si>
  <si>
    <t>Cl. 87 # 79-1 Este</t>
  </si>
  <si>
    <t>+57 3182414944</t>
  </si>
  <si>
    <t>David72@ox.ac.uk</t>
  </si>
  <si>
    <t>Paola Andrea</t>
  </si>
  <si>
    <t>Suárez González</t>
  </si>
  <si>
    <t>Cr. 148 # 1T-4 Sur</t>
  </si>
  <si>
    <t>+57 3203201477</t>
  </si>
  <si>
    <t>Paola71@friendfeed.com</t>
  </si>
  <si>
    <t>Javier</t>
  </si>
  <si>
    <t>Arias Morales</t>
  </si>
  <si>
    <t>Cr. 2R Bis N # 2-4 Este</t>
  </si>
  <si>
    <t>Javier94@foxnews.com</t>
  </si>
  <si>
    <t>Diana</t>
  </si>
  <si>
    <t>Romero Cárdenas</t>
  </si>
  <si>
    <t>Cr. 99Z # 73-1</t>
  </si>
  <si>
    <t>+57 3159865930</t>
  </si>
  <si>
    <t>Diana66@nydailynews.com</t>
  </si>
  <si>
    <t>Sebastián</t>
  </si>
  <si>
    <t>Vargas Rojas</t>
  </si>
  <si>
    <t>Calle 140H # 3F-70</t>
  </si>
  <si>
    <t>+57 3228423855</t>
  </si>
  <si>
    <t>Sebastián87@wordpress.org</t>
  </si>
  <si>
    <t>Alejandra</t>
  </si>
  <si>
    <t>Guerrero Pineda</t>
  </si>
  <si>
    <t>Cl. 1ª # 6-24 Sur</t>
  </si>
  <si>
    <t>+57 3029322625</t>
  </si>
  <si>
    <t>Alejandra76@joomla.org</t>
  </si>
  <si>
    <t>Mateo</t>
  </si>
  <si>
    <t>Ríos Hernández</t>
  </si>
  <si>
    <t>Cr. 50 # 83F-6</t>
  </si>
  <si>
    <t>+57 3217550177</t>
  </si>
  <si>
    <t>Mateo22@rambler.ru</t>
  </si>
  <si>
    <t>Valentina</t>
  </si>
  <si>
    <t>Nieto Aguirre</t>
  </si>
  <si>
    <t>Cl. 122D # 15-95 Sur</t>
  </si>
  <si>
    <t>+57 3166737360</t>
  </si>
  <si>
    <t>Valentina75@yelp.com</t>
  </si>
  <si>
    <t>Camilo Andrés</t>
  </si>
  <si>
    <t>Cruz Palacios</t>
  </si>
  <si>
    <t>Cr. 9ª # 56-10 Este</t>
  </si>
  <si>
    <t>+57 3101814764</t>
  </si>
  <si>
    <t>Camilo12@apache.org</t>
  </si>
  <si>
    <t>Felipe</t>
  </si>
  <si>
    <t>Moreno Trujillo</t>
  </si>
  <si>
    <t>Calle 58 # 8C-1 Este</t>
  </si>
  <si>
    <t>+57 3130648716</t>
  </si>
  <si>
    <t>Felipe80@dot.gov</t>
  </si>
  <si>
    <t>Claudia</t>
  </si>
  <si>
    <t>Cárdenas Valencia</t>
  </si>
  <si>
    <t>Cr. 50T # 1H-5 Sur</t>
  </si>
  <si>
    <t>+57 3227142032</t>
  </si>
  <si>
    <t>Claudia41@ca.gov</t>
  </si>
  <si>
    <t>Natalia</t>
  </si>
  <si>
    <t>Ortega Becerra</t>
  </si>
  <si>
    <t>Avenida calle 8ª # 77Q-8 Este</t>
  </si>
  <si>
    <t>Natalia59@biglobe.ne.jp</t>
  </si>
  <si>
    <t>Diego</t>
  </si>
  <si>
    <t>Peña López</t>
  </si>
  <si>
    <t>Carrera 45 # 4-33 Sur</t>
  </si>
  <si>
    <t>+57 3203894397</t>
  </si>
  <si>
    <t>Diego38@buzzfeed.com</t>
  </si>
  <si>
    <t>Alejandra María</t>
  </si>
  <si>
    <t>Chacón Hernández</t>
  </si>
  <si>
    <t>Calle 57 # 5Z-46</t>
  </si>
  <si>
    <t>+57 3210008928</t>
  </si>
  <si>
    <t>Alejandra10@wisc.edu</t>
  </si>
  <si>
    <t>Santiago</t>
  </si>
  <si>
    <t>Martínez Páez</t>
  </si>
  <si>
    <t>Av. carrera 72 # 38-1 Este</t>
  </si>
  <si>
    <t>+57 3205581559</t>
  </si>
  <si>
    <t>Oscar</t>
  </si>
  <si>
    <t>Vega Vargas</t>
  </si>
  <si>
    <t>Cl. 8D Bis G # 20-4</t>
  </si>
  <si>
    <t>+57 3129657114</t>
  </si>
  <si>
    <t>Oscar9@google.nl</t>
  </si>
  <si>
    <t>Paula</t>
  </si>
  <si>
    <t>Montoya Camargo</t>
  </si>
  <si>
    <t>Av. López # 19-13</t>
  </si>
  <si>
    <t>+57 3226965624</t>
  </si>
  <si>
    <t>Paula26@ycombinator.com</t>
  </si>
  <si>
    <t>Miguel</t>
  </si>
  <si>
    <t>Carrillo Naranjo</t>
  </si>
  <si>
    <t>Av. carrera 140 # 1Z-54 Sur</t>
  </si>
  <si>
    <t>+57 3205087632</t>
  </si>
  <si>
    <t>Miguel35@mac.com</t>
  </si>
  <si>
    <t>Daniela</t>
  </si>
  <si>
    <t>Rojas Patiño</t>
  </si>
  <si>
    <t>Cl. 73 # 7-7</t>
  </si>
  <si>
    <t>+57 3228336422</t>
  </si>
  <si>
    <t>Edwin</t>
  </si>
  <si>
    <t>Jaramillo Pérez</t>
  </si>
  <si>
    <t>Cl. 82V Sur # 86-16</t>
  </si>
  <si>
    <t>+57 3192453584</t>
  </si>
  <si>
    <t>Hernán José</t>
  </si>
  <si>
    <t>Muñoz Zapata</t>
  </si>
  <si>
    <t>Carrera 48 # 19-17</t>
  </si>
  <si>
    <t>+57 3053357667</t>
  </si>
  <si>
    <t>Hernán80@simplemachines.org</t>
  </si>
  <si>
    <t>Manuela</t>
  </si>
  <si>
    <t>Torres Velásquez</t>
  </si>
  <si>
    <t>Cl. 8J # 8-8 Sur</t>
  </si>
  <si>
    <t>+57 3018184456</t>
  </si>
  <si>
    <t>Manuela43@surveymonkey.com</t>
  </si>
  <si>
    <t>Francisco</t>
  </si>
  <si>
    <t>León Romero</t>
  </si>
  <si>
    <t>Carrera 36 # 41-5</t>
  </si>
  <si>
    <t>+57 3181457131</t>
  </si>
  <si>
    <t>Francisco93@usatoday.com</t>
  </si>
  <si>
    <t>Angie</t>
  </si>
  <si>
    <t>Ruiz Montes</t>
  </si>
  <si>
    <t>Avenida carrera 116 # 6-7 Este</t>
  </si>
  <si>
    <t>+57 3051320555</t>
  </si>
  <si>
    <t>Angie9@linkedin.com</t>
  </si>
  <si>
    <t>Andrés Felipe</t>
  </si>
  <si>
    <t>Villa Londoño</t>
  </si>
  <si>
    <t>Transversal 49 # 89-54 Sur</t>
  </si>
  <si>
    <t>Andrés9@123-reg.co.uk</t>
  </si>
  <si>
    <t>Lorena</t>
  </si>
  <si>
    <t>Castro Bonilla</t>
  </si>
  <si>
    <t>Avenida calle 132 # 32-5 Sur</t>
  </si>
  <si>
    <t>+57 3200120342</t>
  </si>
  <si>
    <t>Lorena97@java.com</t>
  </si>
  <si>
    <t>Samuel</t>
  </si>
  <si>
    <t>Ramos Herrera</t>
  </si>
  <si>
    <t>Dg. 6J # 10-87 Este</t>
  </si>
  <si>
    <t>+57 3016026281</t>
  </si>
  <si>
    <t>Samuel47@latimes.com</t>
  </si>
  <si>
    <t>Carolina</t>
  </si>
  <si>
    <t>Suárez Pérez</t>
  </si>
  <si>
    <t>Calle 3ª # 5-9 Sur</t>
  </si>
  <si>
    <t>Carolina25@cargocollective.com</t>
  </si>
  <si>
    <t>Jorge</t>
  </si>
  <si>
    <t>González Ramírez</t>
  </si>
  <si>
    <t>Carrera 69 # 5-5</t>
  </si>
  <si>
    <t>+57 3179613176</t>
  </si>
  <si>
    <t>Jorge67@friendfeed.com</t>
  </si>
  <si>
    <t>Maribel</t>
  </si>
  <si>
    <t>García Bedoya</t>
  </si>
  <si>
    <t>Avenida carrera 120 # 75D-66</t>
  </si>
  <si>
    <t>+57 3049788176</t>
  </si>
  <si>
    <t>Maribel67@i2i.jp</t>
  </si>
  <si>
    <t>Alexander</t>
  </si>
  <si>
    <t>Beltrán Rivera</t>
  </si>
  <si>
    <t>Av. calle 4ª # 1-28 Este</t>
  </si>
  <si>
    <t>+57 3073232581</t>
  </si>
  <si>
    <t>Alexander38@cyberchimps.com</t>
  </si>
  <si>
    <t>Luisa</t>
  </si>
  <si>
    <t>Pineda Cardona</t>
  </si>
  <si>
    <t>Cr. 9N Bis # 12-6</t>
  </si>
  <si>
    <t>Luisa94@cpanel.net</t>
  </si>
  <si>
    <t>Jonathan</t>
  </si>
  <si>
    <t>Velasco Varela</t>
  </si>
  <si>
    <t>Avenida carrera 114 # 21-6</t>
  </si>
  <si>
    <t>Jonathan77@addthis.com</t>
  </si>
  <si>
    <t>Yuliana</t>
  </si>
  <si>
    <t>Sandoval Vásquez</t>
  </si>
  <si>
    <t>Carrera 185F # 5-8</t>
  </si>
  <si>
    <t>+57 3226571650</t>
  </si>
  <si>
    <t>Yuliana80@reverbnation.com</t>
  </si>
  <si>
    <t>Fernando</t>
  </si>
  <si>
    <t>Villamil Mendoza</t>
  </si>
  <si>
    <t>Cl. 94 # 19J-53</t>
  </si>
  <si>
    <t>+57 3024727763</t>
  </si>
  <si>
    <t>Fernando73@youku.com</t>
  </si>
  <si>
    <t>Mariana Andrea</t>
  </si>
  <si>
    <t>Molina Cardozo</t>
  </si>
  <si>
    <t>Av. calle 136 # 1-9</t>
  </si>
  <si>
    <t>+57 3206476839</t>
  </si>
  <si>
    <t>Mariana26@barnesandnoble.com</t>
  </si>
  <si>
    <t>José Luis</t>
  </si>
  <si>
    <t>Bustos Escobar</t>
  </si>
  <si>
    <t>Av. carrera 132 # 79-8</t>
  </si>
  <si>
    <t>+57 3213988657</t>
  </si>
  <si>
    <t>José16@vkontakte.ru</t>
  </si>
  <si>
    <t>Andrea</t>
  </si>
  <si>
    <t>Villanueva García</t>
  </si>
  <si>
    <t>Carrera 144 # 97-8</t>
  </si>
  <si>
    <t>+57 3090650935</t>
  </si>
  <si>
    <t>Andrea92@free.fr</t>
  </si>
  <si>
    <t>Arturo</t>
  </si>
  <si>
    <t>Luna Chávez</t>
  </si>
  <si>
    <t>Carrera 92E # 80S-52 Sur</t>
  </si>
  <si>
    <t>Arturo32@stumbleupon.com</t>
  </si>
  <si>
    <t>Johana</t>
  </si>
  <si>
    <t>Salas Franco</t>
  </si>
  <si>
    <t>Av. carrera 78 # 37-73</t>
  </si>
  <si>
    <t>+57 3227693372</t>
  </si>
  <si>
    <t>Johana25@amazon.de</t>
  </si>
  <si>
    <t>Henry</t>
  </si>
  <si>
    <t>Montes Hoyos</t>
  </si>
  <si>
    <t>Calle 121 # 79O-2</t>
  </si>
  <si>
    <t>+57 3228699148</t>
  </si>
  <si>
    <t>Pilar</t>
  </si>
  <si>
    <t>Castro Vargas</t>
  </si>
  <si>
    <t>Avenida carrera 174 # 89-5</t>
  </si>
  <si>
    <t>+57 3023489131</t>
  </si>
  <si>
    <t>Pilar99@nydailynews.com</t>
  </si>
  <si>
    <t>Giovanni</t>
  </si>
  <si>
    <t>Echeverri Medina</t>
  </si>
  <si>
    <t>Calle 101Y # 6-20</t>
  </si>
  <si>
    <t>Giovanni84@cdbaby.com</t>
  </si>
  <si>
    <t>Diana Marcela</t>
  </si>
  <si>
    <t>Gallego Mejía</t>
  </si>
  <si>
    <t>Cr. 92V # 17-75 Este</t>
  </si>
  <si>
    <t>+57 3107316586</t>
  </si>
  <si>
    <t>Diana2@gravatar.com</t>
  </si>
  <si>
    <t>Orlando</t>
  </si>
  <si>
    <t>Castaño Rojas</t>
  </si>
  <si>
    <t>Transversal 9L Sur # 45-35</t>
  </si>
  <si>
    <t>+57 3184315847</t>
  </si>
  <si>
    <t>Orlando21@weebly.com</t>
  </si>
  <si>
    <t>Adriana</t>
  </si>
  <si>
    <t>Méndez Parra</t>
  </si>
  <si>
    <t>Cr. 7ª # 40-38 Este</t>
  </si>
  <si>
    <t>+57 3225451134</t>
  </si>
  <si>
    <t>Adriana32@ocn.ne.jp</t>
  </si>
  <si>
    <t>Rodrigo</t>
  </si>
  <si>
    <t>Barrera Bernal</t>
  </si>
  <si>
    <t>Diagonal 99C # 57-68 Sur</t>
  </si>
  <si>
    <t>+57 3181407530</t>
  </si>
  <si>
    <t>Rodrigo89@state.gov</t>
  </si>
  <si>
    <t>Marcela</t>
  </si>
  <si>
    <t>López Medina</t>
  </si>
  <si>
    <t>Avenida carrera 141 # 7-2 Sur</t>
  </si>
  <si>
    <t>+57 3104557712</t>
  </si>
  <si>
    <t>Marcela15@reddit.com</t>
  </si>
  <si>
    <t>Julio César</t>
  </si>
  <si>
    <t>Naranjo Gómez</t>
  </si>
  <si>
    <t>Avenida carrera 87 # 52-6</t>
  </si>
  <si>
    <t>+57 3204270525</t>
  </si>
  <si>
    <t>Julio29@tripod.com</t>
  </si>
  <si>
    <t>Tatiana</t>
  </si>
  <si>
    <t>Gutiérrez Londoño</t>
  </si>
  <si>
    <t>Cr. 155 Este # 71-13 Este</t>
  </si>
  <si>
    <t>+57 3225878496</t>
  </si>
  <si>
    <t>Tatiana9@bluehost.com</t>
  </si>
  <si>
    <t>Héctor</t>
  </si>
  <si>
    <t>Villalobos Montero</t>
  </si>
  <si>
    <t>Cl. 78 # 10-56 Este</t>
  </si>
  <si>
    <t>+57 3161513589</t>
  </si>
  <si>
    <t>Héctor24@seesaa.net</t>
  </si>
  <si>
    <t>Sandra</t>
  </si>
  <si>
    <t>Bernal Caicedo</t>
  </si>
  <si>
    <t>Cl. 19 # 66-15 Sur</t>
  </si>
  <si>
    <t>Sandra22@jugem.jp</t>
  </si>
  <si>
    <t>Jorge Luis</t>
  </si>
  <si>
    <t>Arévalo Suárez</t>
  </si>
  <si>
    <t>Cr. 194 # 8-77</t>
  </si>
  <si>
    <t>+57 3014609629</t>
  </si>
  <si>
    <t>Erika</t>
  </si>
  <si>
    <t>Roa Lozano</t>
  </si>
  <si>
    <t>Calle 98 # 24-5 Este</t>
  </si>
  <si>
    <t>+57 3167360641</t>
  </si>
  <si>
    <t>Erika18@wunderground.com</t>
  </si>
  <si>
    <t>Iván</t>
  </si>
  <si>
    <t>Moreno Cruz</t>
  </si>
  <si>
    <t>Transversal 78 # 1-8 Sur</t>
  </si>
  <si>
    <t>+57 3203200570</t>
  </si>
  <si>
    <t>Iván21@t-online.de</t>
  </si>
  <si>
    <t>Yenny</t>
  </si>
  <si>
    <t>Hurtado Serrano</t>
  </si>
  <si>
    <t>Calle 77 # 6-3</t>
  </si>
  <si>
    <t>+57 3223941964</t>
  </si>
  <si>
    <t>Yenny22@fc2.com</t>
  </si>
  <si>
    <t>Christian David</t>
  </si>
  <si>
    <t>Castañeda Acosta</t>
  </si>
  <si>
    <t>Calle 61 # 2-78 Este</t>
  </si>
  <si>
    <t>+57 3150196762</t>
  </si>
  <si>
    <t>Christian19@baidu.com</t>
  </si>
  <si>
    <t>Alba</t>
  </si>
  <si>
    <t>Jiménez Medina</t>
  </si>
  <si>
    <t>Carrera 169 # 89-44 Sur</t>
  </si>
  <si>
    <t>+57 3148039935</t>
  </si>
  <si>
    <t>Alba12@ucoz.com</t>
  </si>
  <si>
    <t>Camilo</t>
  </si>
  <si>
    <t>Carvajal Gamboa</t>
  </si>
  <si>
    <t>Carrera 9I # 55-1 Sur</t>
  </si>
  <si>
    <t>+57 3158441983</t>
  </si>
  <si>
    <t>Camilo69@usatoday.com</t>
  </si>
  <si>
    <t>José Manuel</t>
  </si>
  <si>
    <t>Delgado Gómez</t>
  </si>
  <si>
    <t>Cl. 163 # 9-9</t>
  </si>
  <si>
    <t>+57 3176668434</t>
  </si>
  <si>
    <t>José37@blogger.com</t>
  </si>
  <si>
    <t>Patricia</t>
  </si>
  <si>
    <t>Valencia Salinas</t>
  </si>
  <si>
    <t>Calle 137 # 58V-9 Este</t>
  </si>
  <si>
    <t>+57 3077590835</t>
  </si>
  <si>
    <t>Patricia1@simplemachines.org</t>
  </si>
  <si>
    <t>Laura</t>
  </si>
  <si>
    <t>Barrientos Torres</t>
  </si>
  <si>
    <t>Carrera 88 # 13-29 Este</t>
  </si>
  <si>
    <t>+57 3182146120</t>
  </si>
  <si>
    <t>Laura22@pinterest.com</t>
  </si>
  <si>
    <t>Santiago José</t>
  </si>
  <si>
    <t>Mora Barreto</t>
  </si>
  <si>
    <t>Avenida carrera 25 # 5-4 Este</t>
  </si>
  <si>
    <t>+57 3214350021</t>
  </si>
  <si>
    <t>Santiago59@hc360.com</t>
  </si>
  <si>
    <t>Ana María</t>
  </si>
  <si>
    <t>Márquez Torres</t>
  </si>
  <si>
    <t>Tr. 181G # 77Z-4 Sur</t>
  </si>
  <si>
    <t>+57 3229814540</t>
  </si>
  <si>
    <t>Fredy</t>
  </si>
  <si>
    <t>Salgado González</t>
  </si>
  <si>
    <t>Cl. 2ª # 2-64</t>
  </si>
  <si>
    <t>Fredy67@hibu.com</t>
  </si>
  <si>
    <t>Yolanda</t>
  </si>
  <si>
    <t>Pérez Castaño</t>
  </si>
  <si>
    <t>Carrera 47 # 97-78 Este</t>
  </si>
  <si>
    <t>Yolanda24@wordpress.org</t>
  </si>
  <si>
    <t>Leonardo</t>
  </si>
  <si>
    <t>Zambrano Cárdenas</t>
  </si>
  <si>
    <t>Av. Ituango # 26-6 Sur</t>
  </si>
  <si>
    <t>Leonardo27@livejournal.com</t>
  </si>
  <si>
    <t>Nancy</t>
  </si>
  <si>
    <t>Guzmán Valencia</t>
  </si>
  <si>
    <t>Calle 124 # 29-17 Este</t>
  </si>
  <si>
    <t>+57 3004802102</t>
  </si>
  <si>
    <t>Nancy5@cnn.com</t>
  </si>
  <si>
    <t>Gabriel</t>
  </si>
  <si>
    <t>Robledo Valencia</t>
  </si>
  <si>
    <t>Avenida carrera 6ª # 66-6 Este</t>
  </si>
  <si>
    <t>+57 3001048301</t>
  </si>
  <si>
    <t>Juana</t>
  </si>
  <si>
    <t>Vargas Henao</t>
  </si>
  <si>
    <t>Av. calle 2ª # 86-5 Este</t>
  </si>
  <si>
    <t>+57 3164160447</t>
  </si>
  <si>
    <t>Juana90@myspace.com</t>
  </si>
  <si>
    <t>Marco</t>
  </si>
  <si>
    <t>Muñoz Tapia</t>
  </si>
  <si>
    <t>Tr. 72 # 4-29 Este</t>
  </si>
  <si>
    <t>+57 3172609193</t>
  </si>
  <si>
    <t>Marco49@bloglines.com</t>
  </si>
  <si>
    <t>Camila Alejandra</t>
  </si>
  <si>
    <t>Amaya Cifuentes</t>
  </si>
  <si>
    <t>Cl. 165 # 18-67 Sur</t>
  </si>
  <si>
    <t>+57 3224618417</t>
  </si>
  <si>
    <t>Camila23@angelfire.com</t>
  </si>
  <si>
    <t>Hernán</t>
  </si>
  <si>
    <t>Parra Giraldo</t>
  </si>
  <si>
    <t>Cl. 127 # 99I-78 Este</t>
  </si>
  <si>
    <t>Hernán88@washingtonpost.com</t>
  </si>
  <si>
    <t>Catalina</t>
  </si>
  <si>
    <t>Gámez Osorio</t>
  </si>
  <si>
    <t>Av. Cauca # 50-57</t>
  </si>
  <si>
    <t>+57 3228550659</t>
  </si>
  <si>
    <t>Catalina44@github.com</t>
  </si>
  <si>
    <t>Ricardo</t>
  </si>
  <si>
    <t>Valencia Morales</t>
  </si>
  <si>
    <t>Tr. 4ª # 8-28 Este</t>
  </si>
  <si>
    <t>+57 3066220613</t>
  </si>
  <si>
    <t>Ricardo56@jalbum.net</t>
  </si>
  <si>
    <t>Blanca</t>
  </si>
  <si>
    <t>Sanabria Buitrago</t>
  </si>
  <si>
    <t>Calle 6ª # 72-18 Sur</t>
  </si>
  <si>
    <t>+57 3224909756</t>
  </si>
  <si>
    <t>Blanca51@patch.com</t>
  </si>
  <si>
    <t>Emilio</t>
  </si>
  <si>
    <t>Páez Mesa</t>
  </si>
  <si>
    <t>Calle 163 # 80-69 Sur</t>
  </si>
  <si>
    <t>Emilio45@nationalgeographic.com</t>
  </si>
  <si>
    <t>Liliana</t>
  </si>
  <si>
    <t>Caicedo Pardo</t>
  </si>
  <si>
    <t>Transversal 48 # 7-36</t>
  </si>
  <si>
    <t>+57 3217017015</t>
  </si>
  <si>
    <t>Liliana74@pcworld.com</t>
  </si>
  <si>
    <t>Hernando</t>
  </si>
  <si>
    <t>Ospina Gil</t>
  </si>
  <si>
    <t>Cl. 6ª # 8-8 Este</t>
  </si>
  <si>
    <t>+57 3078350720</t>
  </si>
  <si>
    <t>Hernando84@icio.us</t>
  </si>
  <si>
    <t>Maritza</t>
  </si>
  <si>
    <t>Lara Ceballos</t>
  </si>
  <si>
    <t>Carrera 95 # 91-8 Sur</t>
  </si>
  <si>
    <t>+57 3163121763</t>
  </si>
  <si>
    <t>Maritza45@behance.net</t>
  </si>
  <si>
    <t>Armando José</t>
  </si>
  <si>
    <t>Cano Ruiz</t>
  </si>
  <si>
    <t>Cr. 9ª # 8-50 Este</t>
  </si>
  <si>
    <t>+57 3189506617</t>
  </si>
  <si>
    <t>Armando46@discuz.net</t>
  </si>
  <si>
    <t>Jacqueline</t>
  </si>
  <si>
    <t>Olaya Contreras</t>
  </si>
  <si>
    <t>Av. carrera 137 # 80-77</t>
  </si>
  <si>
    <t>+57 3180283210</t>
  </si>
  <si>
    <t>Jacqueline85@vk.com</t>
  </si>
  <si>
    <t>Luis Carlos</t>
  </si>
  <si>
    <t>Rodríguez Peña</t>
  </si>
  <si>
    <t>Diagonal 23 # 17U-31 Este</t>
  </si>
  <si>
    <t>+57 3220318217</t>
  </si>
  <si>
    <t>Luis27@hc360.com</t>
  </si>
  <si>
    <t>Rosalba</t>
  </si>
  <si>
    <t>Forero García</t>
  </si>
  <si>
    <t>Av. calle 191 # 24-39 Sur</t>
  </si>
  <si>
    <t>+57 3138386755</t>
  </si>
  <si>
    <t>Rosalba30@storify.com</t>
  </si>
  <si>
    <t>Joaquín</t>
  </si>
  <si>
    <t>Prada Montes</t>
  </si>
  <si>
    <t>Transversal 86 # 19-50 Sur</t>
  </si>
  <si>
    <t>+57 3026432972</t>
  </si>
  <si>
    <t>Joaquín38@com.com</t>
  </si>
  <si>
    <t>Miriam</t>
  </si>
  <si>
    <t>Giraldo Sepúlveda</t>
  </si>
  <si>
    <t>Cr. 3P # 8-4 Este</t>
  </si>
  <si>
    <t>Miriam87@smh.com.au</t>
  </si>
  <si>
    <t>Cristian</t>
  </si>
  <si>
    <t>Zapata Rozo</t>
  </si>
  <si>
    <t>Cr. 46 # 90-7</t>
  </si>
  <si>
    <t>+57 3068528592</t>
  </si>
  <si>
    <t>Fabián Andrés</t>
  </si>
  <si>
    <t>Murcia Ordóñez</t>
  </si>
  <si>
    <t>Avenida carrera 59 # 6-6</t>
  </si>
  <si>
    <t>+57 3143255952</t>
  </si>
  <si>
    <t>Fabián26@tamu.edu</t>
  </si>
  <si>
    <t>Lida</t>
  </si>
  <si>
    <t>Bernal Hernández</t>
  </si>
  <si>
    <t>Transversal 157 # 98-64 Este</t>
  </si>
  <si>
    <t>+57 3075693743</t>
  </si>
  <si>
    <t>Lida60@trellian.com</t>
  </si>
  <si>
    <t>Henry Fernando</t>
  </si>
  <si>
    <t>Palacios Duque</t>
  </si>
  <si>
    <t>Transversal 5 Este # 16D-5 Este</t>
  </si>
  <si>
    <t>+57 3208409103</t>
  </si>
  <si>
    <t>Henry72@arizona.edu</t>
  </si>
  <si>
    <t>Av. Guerrero # 4-1</t>
  </si>
  <si>
    <t>Av. Ignacio Herrera Mena # 57K-4 Este</t>
  </si>
  <si>
    <t>+57 3144009957</t>
  </si>
  <si>
    <t>María68@sciencedirect.com</t>
  </si>
  <si>
    <t>Diagonal 191 # 8-2 Este</t>
  </si>
  <si>
    <t>+57 3091108834</t>
  </si>
  <si>
    <t>Cr. 164 # 3-12 Este</t>
  </si>
  <si>
    <t>+57 3229306060</t>
  </si>
  <si>
    <t>Ana22@addthis.com</t>
  </si>
  <si>
    <t>Cl. 1Z # 57-5</t>
  </si>
  <si>
    <t>+57 3145490571</t>
  </si>
  <si>
    <t>Luis27@tuttocitta.it</t>
  </si>
  <si>
    <t>Calle 54 # 64-14 Este</t>
  </si>
  <si>
    <t>+57 3021466498</t>
  </si>
  <si>
    <t>Carmen16@blogspot.com</t>
  </si>
  <si>
    <t>Diagonal 1I # 51-1</t>
  </si>
  <si>
    <t>+57 3049500135</t>
  </si>
  <si>
    <t>Andrés77@tripod.com</t>
  </si>
  <si>
    <t>Av. Cundinamarca # 3-1 Este</t>
  </si>
  <si>
    <t>+57 3088453171</t>
  </si>
  <si>
    <t>Sofía41@cnet.com</t>
  </si>
  <si>
    <t>Cl. 117I # 11E-9 Sur</t>
  </si>
  <si>
    <t>+57 3222428040</t>
  </si>
  <si>
    <t>Pedro74@lulu.com</t>
  </si>
  <si>
    <t>Av. calle 125 # 14-28 Este</t>
  </si>
  <si>
    <t>+57 3112714147</t>
  </si>
  <si>
    <t>Laura100@reverbnation.com</t>
  </si>
  <si>
    <t>Carrera 55R Bis # 43-33 Sur</t>
  </si>
  <si>
    <t>+57 3226119507</t>
  </si>
  <si>
    <t>David96@ox.ac.uk</t>
  </si>
  <si>
    <t>Carrera 97 Bis # 2-17</t>
  </si>
  <si>
    <t>+57 3226412439</t>
  </si>
  <si>
    <t>Paola54@jimdo.com</t>
  </si>
  <si>
    <t>Carrera 41 # 35O-5</t>
  </si>
  <si>
    <t>+57 3132143687</t>
  </si>
  <si>
    <t>Javier37@printfriendly.com</t>
  </si>
  <si>
    <t>Avenida carrera 65 # 5N-8</t>
  </si>
  <si>
    <t>+57 3056186290</t>
  </si>
  <si>
    <t>Diana84@shutterfly.com</t>
  </si>
  <si>
    <t>Tr. 82 # 7J-4 Este</t>
  </si>
  <si>
    <t>+57 3044785574</t>
  </si>
  <si>
    <t>Sebastián65@sun.com</t>
  </si>
  <si>
    <t>Cr. 162 # 2M-5 Sur</t>
  </si>
  <si>
    <t>+57 3220335388</t>
  </si>
  <si>
    <t>Alejandra1@e-recht24.de</t>
  </si>
  <si>
    <t>Calle 170P # 7-9 Este</t>
  </si>
  <si>
    <t>+57 3210934494</t>
  </si>
  <si>
    <t>Mateo98@alexa.com</t>
  </si>
  <si>
    <t>Avenida carrera 5ª # 97M-93 Este</t>
  </si>
  <si>
    <t>Valentina63@t.co</t>
  </si>
  <si>
    <t>Cr. 64 Este # 93-2 Este</t>
  </si>
  <si>
    <t>+57 3111104644</t>
  </si>
  <si>
    <t>Camilo13@stanford.edu</t>
  </si>
  <si>
    <t>Carrera 67 # 80-8 Este</t>
  </si>
  <si>
    <t>Felipe46@shutterfly.com</t>
  </si>
  <si>
    <t>Carrera 142 # 67-53 Este</t>
  </si>
  <si>
    <t>Claudia62@nature.com</t>
  </si>
  <si>
    <t>Calle 3U Este # 4F-85 Este</t>
  </si>
  <si>
    <t>+57 3055386016</t>
  </si>
  <si>
    <t>Natalia48@discovery.com</t>
  </si>
  <si>
    <t>Cr. 106A # 4-7 Sur</t>
  </si>
  <si>
    <t>+57 3203240434</t>
  </si>
  <si>
    <t>Diego19@sciencedirect.com</t>
  </si>
  <si>
    <t>Av. carrera 45 # 41-25 Este</t>
  </si>
  <si>
    <t>+57 3227817274</t>
  </si>
  <si>
    <t>Alejandra24@dropbox.com</t>
  </si>
  <si>
    <t>Calle 125B # 1T-33 Sur</t>
  </si>
  <si>
    <t>+57 3095485268</t>
  </si>
  <si>
    <t>Santiago55@dyndns.org</t>
  </si>
  <si>
    <t>Avenida Carlos Murillo Pinto # 9-2 Sur</t>
  </si>
  <si>
    <t>Oscar86@sohu.com</t>
  </si>
  <si>
    <t>Avenida calle 1ª # 8S-5</t>
  </si>
  <si>
    <t>+57 3092802387</t>
  </si>
  <si>
    <t>Paula40@hibu.com</t>
  </si>
  <si>
    <t>Calle 22 # 77G-80 Este</t>
  </si>
  <si>
    <t>+57 3138761082</t>
  </si>
  <si>
    <t>Miguel100@free.fr</t>
  </si>
  <si>
    <t>Cr. 59 Bis # 2-2</t>
  </si>
  <si>
    <t>+57 3027447454</t>
  </si>
  <si>
    <t>Daniela19@google.co.uk</t>
  </si>
  <si>
    <t>Av. carrera 7ª # 18-30 Sur</t>
  </si>
  <si>
    <t>Edwin46@woothemes.com</t>
  </si>
  <si>
    <t>Cl. 27 Este # 15-73 Sur</t>
  </si>
  <si>
    <t>+57 3076188858</t>
  </si>
  <si>
    <t>Hernán97@seattletimes.com</t>
  </si>
  <si>
    <t>Av. calle 191 # 84-5 Sur</t>
  </si>
  <si>
    <t>+57 3222610257</t>
  </si>
  <si>
    <t>Manuela41@amazonaws.com</t>
  </si>
  <si>
    <t>Dg. 8K # 3-7 Este</t>
  </si>
  <si>
    <t>+57 3205440632</t>
  </si>
  <si>
    <t>Francisco53@cbc.ca</t>
  </si>
  <si>
    <t>Calle 25C # 13-9</t>
  </si>
  <si>
    <t>+57 3037280264</t>
  </si>
  <si>
    <t>Angie82@adobe.com</t>
  </si>
  <si>
    <t>Carrera 57 # 3-3 Este</t>
  </si>
  <si>
    <t>Andrés62@mayoclinic.com</t>
  </si>
  <si>
    <t>Calle 188 Bis T # 4-7 Sur</t>
  </si>
  <si>
    <t>+57 3040053621</t>
  </si>
  <si>
    <t>Lorena55@prnewswire.com</t>
  </si>
  <si>
    <t>Avenida Gil # 77-9 Sur</t>
  </si>
  <si>
    <t>+57 3144405240</t>
  </si>
  <si>
    <t>Samuel41@intel.com</t>
  </si>
  <si>
    <t>Cr. 9S # 9-84 Sur</t>
  </si>
  <si>
    <t>+57 3108537028</t>
  </si>
  <si>
    <t>Carolina32@twitter.com</t>
  </si>
  <si>
    <t>Cr. 160Z Este # 5-3 Este</t>
  </si>
  <si>
    <t>Jorge41@mysql.com</t>
  </si>
  <si>
    <t>Cr. 51 # 54-6 Este</t>
  </si>
  <si>
    <t>+57 3125270601</t>
  </si>
  <si>
    <t>Maribel72@w3.org</t>
  </si>
  <si>
    <t>Cl. 37 # 35-4</t>
  </si>
  <si>
    <t>+57 3070491230</t>
  </si>
  <si>
    <t>Alexander45@miibeian.gov.cn</t>
  </si>
  <si>
    <t>Avenida carrera 74 # 9-8 Sur</t>
  </si>
  <si>
    <t>+57 3018164944</t>
  </si>
  <si>
    <t>Luisa52@sciencedirect.com</t>
  </si>
  <si>
    <t>Cr. 6O # 59-2 Sur</t>
  </si>
  <si>
    <t>+57 3140625466</t>
  </si>
  <si>
    <t>Jonathan21@forbes.com</t>
  </si>
  <si>
    <t>Avenida carrera 8ª # 59D-17 Sur</t>
  </si>
  <si>
    <t>+57 3053242998</t>
  </si>
  <si>
    <t>Yuliana35@ucla.edu</t>
  </si>
  <si>
    <t>Av. calle 102 # 3-3 Sur</t>
  </si>
  <si>
    <t>+57 3001305476</t>
  </si>
  <si>
    <t>Fernando41@stanford.edu</t>
  </si>
  <si>
    <t>Carrera 193 Este # 7-5</t>
  </si>
  <si>
    <t>+57 3063305685</t>
  </si>
  <si>
    <t>Mariana44@comcast.net</t>
  </si>
  <si>
    <t>Carrera 83J # 72-37</t>
  </si>
  <si>
    <t>+57 3100681405</t>
  </si>
  <si>
    <t>José85@webeden.co.uk</t>
  </si>
  <si>
    <t>Carrera 77 # 4-8 Este</t>
  </si>
  <si>
    <t>+57 3082371055</t>
  </si>
  <si>
    <t>Andrea8@walmart.com</t>
  </si>
  <si>
    <t>Calle 8ª # 1-69 Este</t>
  </si>
  <si>
    <t>+57 3048173919</t>
  </si>
  <si>
    <t>Arturo100@admin.ch</t>
  </si>
  <si>
    <t>Cl. 5E # 1-8 Sur</t>
  </si>
  <si>
    <t>Johana94@mashable.com</t>
  </si>
  <si>
    <t xml:space="preserve">appointment_id </t>
  </si>
  <si>
    <t xml:space="preserve">doctor_id </t>
  </si>
  <si>
    <t xml:space="preserve">history_id </t>
  </si>
  <si>
    <t>appointment_date</t>
  </si>
  <si>
    <t xml:space="preserve">appointment_reason </t>
  </si>
  <si>
    <t xml:space="preserve">appointment_status </t>
  </si>
  <si>
    <t xml:space="preserve">appointment_observations </t>
  </si>
  <si>
    <t xml:space="preserve">blood_pressure </t>
  </si>
  <si>
    <t xml:space="preserve">heart_rate </t>
  </si>
  <si>
    <t xml:space="preserve">body_temperature </t>
  </si>
  <si>
    <t>oxygen_saturation</t>
  </si>
  <si>
    <t>difficulty breathing</t>
  </si>
  <si>
    <t>Completed</t>
  </si>
  <si>
    <t>Patient scheduled for follow-up appointment in three months</t>
  </si>
  <si>
    <t>150/100 mmHg</t>
  </si>
  <si>
    <t>130 bpm</t>
  </si>
  <si>
    <t>40.0°C</t>
  </si>
  <si>
    <t>depression</t>
  </si>
  <si>
    <t>Patient educated on condition and self-monitoring</t>
  </si>
  <si>
    <t>112/68 mmHg</t>
  </si>
  <si>
    <t>135 bpm</t>
  </si>
  <si>
    <t>35.5°C</t>
  </si>
  <si>
    <t>chronic pain</t>
  </si>
  <si>
    <t>Patient stable and advised to continue current treatment plan</t>
  </si>
  <si>
    <t>160/105 mmHg</t>
  </si>
  <si>
    <t>80 bpm</t>
  </si>
  <si>
    <t>39.5°C</t>
  </si>
  <si>
    <t>134/87 mmHg</t>
  </si>
  <si>
    <t>75 bpm</t>
  </si>
  <si>
    <t>41.0°C</t>
  </si>
  <si>
    <t>skin changes</t>
  </si>
  <si>
    <t>Patient referred for further evaluation and testing</t>
  </si>
  <si>
    <t>108/70 mmHg</t>
  </si>
  <si>
    <t>140 bpm</t>
  </si>
  <si>
    <t>36.5°C</t>
  </si>
  <si>
    <t>anxiety</t>
  </si>
  <si>
    <t>150/90 mmHg</t>
  </si>
  <si>
    <t>110 bpm</t>
  </si>
  <si>
    <t>35.0°C</t>
  </si>
  <si>
    <t>vaccinations</t>
  </si>
  <si>
    <t>145/100 mmHg</t>
  </si>
  <si>
    <t>175 bpm</t>
  </si>
  <si>
    <t>36.0°C</t>
  </si>
  <si>
    <t>105/68 mmHg</t>
  </si>
  <si>
    <t>105 bpm</t>
  </si>
  <si>
    <t>34.5°C</t>
  </si>
  <si>
    <t>sprains</t>
  </si>
  <si>
    <t>135/80 mmHg</t>
  </si>
  <si>
    <t>40.5°C</t>
  </si>
  <si>
    <t>insomnia</t>
  </si>
  <si>
    <t>Scheduled</t>
  </si>
  <si>
    <t>148/94 mmHg</t>
  </si>
  <si>
    <t>115 bpm</t>
  </si>
  <si>
    <t>digestive problems</t>
  </si>
  <si>
    <t>128/82 mmHg</t>
  </si>
  <si>
    <t>60 bpm</t>
  </si>
  <si>
    <t>Cancelled</t>
  </si>
  <si>
    <t>115/75 mmHg</t>
  </si>
  <si>
    <t>chronic diseases management</t>
  </si>
  <si>
    <t>mood changes</t>
  </si>
  <si>
    <t>95/60 mmHg</t>
  </si>
  <si>
    <t>90 bpm</t>
  </si>
  <si>
    <t>125/85 mmHg</t>
  </si>
  <si>
    <t>110/70 mmHg</t>
  </si>
  <si>
    <t>155 bpm</t>
  </si>
  <si>
    <t>burns</t>
  </si>
  <si>
    <t>135/88 mmHg</t>
  </si>
  <si>
    <t>37.5°C</t>
  </si>
  <si>
    <t>85 bpm</t>
  </si>
  <si>
    <t>145/92 mmHg</t>
  </si>
  <si>
    <t>150 bpm</t>
  </si>
  <si>
    <t>stress</t>
  </si>
  <si>
    <t>185 bpm</t>
  </si>
  <si>
    <t>39.0°C</t>
  </si>
  <si>
    <t>joint pain</t>
  </si>
  <si>
    <t>122/76 mmHg</t>
  </si>
  <si>
    <t>strains</t>
  </si>
  <si>
    <t>fractures</t>
  </si>
  <si>
    <t>55 bpm</t>
  </si>
  <si>
    <t>38.0°C</t>
  </si>
  <si>
    <t>cuts</t>
  </si>
  <si>
    <t>125/78 mmHg</t>
  </si>
  <si>
    <t>45 bpm</t>
  </si>
  <si>
    <t>118/72 mmHg</t>
  </si>
  <si>
    <t>130/78 mmHg</t>
  </si>
  <si>
    <t>65 bpm</t>
  </si>
  <si>
    <t>sore throat</t>
  </si>
  <si>
    <t>35 bpm</t>
  </si>
  <si>
    <t>165 bpm</t>
  </si>
  <si>
    <t>120 bpm</t>
  </si>
  <si>
    <t>50 bpm</t>
  </si>
  <si>
    <t>180 bpm</t>
  </si>
  <si>
    <t>34.0°C</t>
  </si>
  <si>
    <t>weight management</t>
  </si>
  <si>
    <t>37.0°C</t>
  </si>
  <si>
    <t>100/65 mmHg</t>
  </si>
  <si>
    <t>140/85 mmHg</t>
  </si>
  <si>
    <t>changes in vision</t>
  </si>
  <si>
    <t>abdominal pain</t>
  </si>
  <si>
    <t>170 bpm</t>
  </si>
  <si>
    <t>180/120 mmHg</t>
  </si>
  <si>
    <t>165/108 mmHg</t>
  </si>
  <si>
    <t>40 bpm</t>
  </si>
  <si>
    <t>unexplained tiredness</t>
  </si>
  <si>
    <t>cough</t>
  </si>
  <si>
    <t>140/95 mmHg</t>
  </si>
  <si>
    <t>38.5°C</t>
  </si>
  <si>
    <t>155/98 mmHg</t>
  </si>
  <si>
    <t>wounds</t>
  </si>
  <si>
    <t>high fever</t>
  </si>
  <si>
    <t>70 bpm</t>
  </si>
  <si>
    <t>130/90 mmHg</t>
  </si>
  <si>
    <t>160 bpm</t>
  </si>
  <si>
    <t>persistent fatigue</t>
  </si>
  <si>
    <t>170/110 mmHg</t>
  </si>
  <si>
    <t>95 bpm</t>
  </si>
  <si>
    <t>muscle pain</t>
  </si>
  <si>
    <t>120/80 mmHg</t>
  </si>
  <si>
    <t>145 bpm</t>
  </si>
  <si>
    <t>100 bpm</t>
  </si>
  <si>
    <t>diagnosis_id</t>
  </si>
  <si>
    <t xml:space="preserve">name_diagnosis </t>
  </si>
  <si>
    <t>recommended_treatment</t>
  </si>
  <si>
    <t>Suture of laceration of anus</t>
  </si>
  <si>
    <t>Amputation through forearm</t>
  </si>
  <si>
    <t>Reattachment of tendon of hand</t>
  </si>
  <si>
    <t>Training in joint movements</t>
  </si>
  <si>
    <t>Orbitotomy with bone flap</t>
  </si>
  <si>
    <t>Pulmonary artery wedge monitoring</t>
  </si>
  <si>
    <t>Biopsy of perirenal or perivesical tissue</t>
  </si>
  <si>
    <t>Other operations on gum</t>
  </si>
  <si>
    <t>Refusion of dorsal and dorsolumbar spine, posterior column, posterior technique</t>
  </si>
  <si>
    <t>Duhamel resection of rectum</t>
  </si>
  <si>
    <t>Arthroscopy, unspecified site</t>
  </si>
  <si>
    <t>Control of (postoperative) hemorrhage of prostate</t>
  </si>
  <si>
    <t>Suprapubic prostatectomy</t>
  </si>
  <si>
    <t>Anemia</t>
  </si>
  <si>
    <t>Hypothermia (systemic) incidental to open heart surgery</t>
  </si>
  <si>
    <t>Bronchitis</t>
  </si>
  <si>
    <t>Diathermy</t>
  </si>
  <si>
    <t>Other partial ostectomy, tarsals and metatarsals</t>
  </si>
  <si>
    <t>Hyperlipidemia</t>
  </si>
  <si>
    <t>Cervical lymphangiogram</t>
  </si>
  <si>
    <t>Dark adaptation study</t>
  </si>
  <si>
    <t>Chikungunya</t>
  </si>
  <si>
    <t>Other intra-abdominal vascular shunt or bypass</t>
  </si>
  <si>
    <t>Neurologic examination</t>
  </si>
  <si>
    <t>Anxiety disorders</t>
  </si>
  <si>
    <t>Postoperative revision of scleral fistulization procedure</t>
  </si>
  <si>
    <t>Repair of pleura</t>
  </si>
  <si>
    <t>Pneumonia</t>
  </si>
  <si>
    <t>Complete thyroidectomy</t>
  </si>
  <si>
    <t>Incision of cornea</t>
  </si>
  <si>
    <t>Rigid proctosigmoidoscopy</t>
  </si>
  <si>
    <t>Polycystic ovary syndrome (PCOS)</t>
  </si>
  <si>
    <t>Dilation of bladder neck</t>
  </si>
  <si>
    <t>Schizophrenia</t>
  </si>
  <si>
    <t>Local excision of rectal lesion or tissue</t>
  </si>
  <si>
    <t>Breast cancer</t>
  </si>
  <si>
    <t>Other skeletal x-ray of pelvis and hip</t>
  </si>
  <si>
    <t>Diabetes mellitus (type 2)</t>
  </si>
  <si>
    <t>Revision of hip replacement, acetabular liner and/or femoral head only</t>
  </si>
  <si>
    <t>Microscopic examination of specimen from female genital tract, other microscopic examination</t>
  </si>
  <si>
    <t>Endoscopic insertion or replacement of bronchial valve(s), multiple lobes</t>
  </si>
  <si>
    <t>Acne</t>
  </si>
  <si>
    <t>Mechanical phacofragmentation and other aspiration of cataract</t>
  </si>
  <si>
    <t>Obesity</t>
  </si>
  <si>
    <t>Microscopic examination of specimen from bladder, urethra, prostate, seminal vesicle, perivesical tissue, and of urine and semen, bacterial smear</t>
  </si>
  <si>
    <t>Repair of brain</t>
  </si>
  <si>
    <t>Bipolar disorder</t>
  </si>
  <si>
    <t>Removal of foreign body from posterior segment of eye with use of magnet</t>
  </si>
  <si>
    <t>Excision of preauricular sinus</t>
  </si>
  <si>
    <t>Closed reduction of fracture with internal fixation, phalanges of foot</t>
  </si>
  <si>
    <t>Insertion of bone void filler</t>
  </si>
  <si>
    <t>Psoriasis</t>
  </si>
  <si>
    <t>Anastomosis of hepatic duct to gastrointestinal tract</t>
  </si>
  <si>
    <t>Reduction of torsion of testis or spermatic cord</t>
  </si>
  <si>
    <t>Intranasal antrotomy</t>
  </si>
  <si>
    <t>Fusion or refusion of 2-3 vertebrae</t>
  </si>
  <si>
    <t>Lupus</t>
  </si>
  <si>
    <t>Other partial adrenalectomy</t>
  </si>
  <si>
    <t>Endoscopic transmyocardial revascularization</t>
  </si>
  <si>
    <t>Other craniectomy</t>
  </si>
  <si>
    <t>Skin cancer (melanoma)</t>
  </si>
  <si>
    <t>Repair of aneurysm of coronary vessel</t>
  </si>
  <si>
    <t>Administration of tetanus antitoxin</t>
  </si>
  <si>
    <t>Closed [needle] biopsy of salivary gland or duct</t>
  </si>
  <si>
    <t>Percutaneous aspiration of seminal vesicle</t>
  </si>
  <si>
    <t>Endarterectomy, upper limb vessels</t>
  </si>
  <si>
    <t>Lyme disease</t>
  </si>
  <si>
    <t>Five-in-one repair of knee</t>
  </si>
  <si>
    <t>Hepatitis C</t>
  </si>
  <si>
    <t>Removal of T-tube, other bile duct tube, or liver tube</t>
  </si>
  <si>
    <t>Rheumatoid arthritis</t>
  </si>
  <si>
    <t>Other unilateral subcutaneous mammectomy</t>
  </si>
  <si>
    <t>Dengue fever</t>
  </si>
  <si>
    <t>Excision of major lesion of eyelid, full-thickness</t>
  </si>
  <si>
    <t>Other tenonectomy of hand</t>
  </si>
  <si>
    <t>Excision or destruction of intervertebral disc, unspecified</t>
  </si>
  <si>
    <t>Other enterostomy</t>
  </si>
  <si>
    <t>Other genitourinary instillation</t>
  </si>
  <si>
    <t>Osteoarthritis</t>
  </si>
  <si>
    <t>Internal fixation of bone without fracture reduction, femur</t>
  </si>
  <si>
    <t>Ureteroscopy</t>
  </si>
  <si>
    <t>Incision and drainage of cranial sinus</t>
  </si>
  <si>
    <t>Tonometry</t>
  </si>
  <si>
    <t>Hepatitis B</t>
  </si>
  <si>
    <t>Other neuroplasty</t>
  </si>
  <si>
    <t>Wedge osteotomy, scapula, clavicle, and thorax [ribs and sternum]</t>
  </si>
  <si>
    <t>Arthrotomy for removal of prosthesis without replacement, knee</t>
  </si>
  <si>
    <t>Endovascular replacement of unspecified heart valve</t>
  </si>
  <si>
    <t>Multiple sclerosis</t>
  </si>
  <si>
    <t>High forceps operation with episiotomy</t>
  </si>
  <si>
    <t>Irrigation of vascular catheter</t>
  </si>
  <si>
    <t>Vitamin D deficiency</t>
  </si>
  <si>
    <t>Microscopic examination of specimen from bladder, urethra, prostate, seminal vesicle, perivesical tissue, and of urine and semen, toxicology</t>
  </si>
  <si>
    <t>Endometriosis</t>
  </si>
  <si>
    <t>Excision of lesion of tonsil and adenoid</t>
  </si>
  <si>
    <t>Influenza</t>
  </si>
  <si>
    <t>Intermittent skeletal traction</t>
  </si>
  <si>
    <t>Alzheimer's disease</t>
  </si>
  <si>
    <t>Revision of knee replacement, total (all components)</t>
  </si>
  <si>
    <t>Percutaneous angioplasty of extracranial vessel(s)</t>
  </si>
  <si>
    <t>Abdominopelvic amputation</t>
  </si>
  <si>
    <t>Keratophakia</t>
  </si>
  <si>
    <t>GERD (gastroesophageal reflux disease)</t>
  </si>
  <si>
    <t>Other diagnostic procedures on thyroid and parathyroid glands</t>
  </si>
  <si>
    <t>Removal of implanted devices from bone, unspecified site</t>
  </si>
  <si>
    <t>Microscopic examination of specimen from other site, other microscopic examination</t>
  </si>
  <si>
    <t>Total excision of pituitary gland, other specified approach</t>
  </si>
  <si>
    <t>Parkinsonâ€™s disease</t>
  </si>
  <si>
    <t>Suture of laceration of rectum</t>
  </si>
  <si>
    <t>Other abdominoperineal resection of the rectum</t>
  </si>
  <si>
    <t>(Aorto)coronary bypass of four or more coronary arteries</t>
  </si>
  <si>
    <t>Phlebography of pulmonary veins using contrast material</t>
  </si>
  <si>
    <t>Gastric freezing</t>
  </si>
  <si>
    <t>Fitting of denture</t>
  </si>
  <si>
    <t>Revision of knee replacement, patellar component</t>
  </si>
  <si>
    <t>Removal of peritoneal drainage device</t>
  </si>
  <si>
    <t>Repair of other current obstetric laceration</t>
  </si>
  <si>
    <t>Intrathoracic esophageal anastomosis with interposition of small bowel</t>
  </si>
  <si>
    <t>Excision of lingual tonsil</t>
  </si>
  <si>
    <t>Division of joint capsule, ligament, or cartilage, foot and toe</t>
  </si>
  <si>
    <t>Other reimplantation of ovary</t>
  </si>
  <si>
    <t>Teleradiotherapy using photons</t>
  </si>
  <si>
    <t>Excision or destruction of other lesion of external ear</t>
  </si>
  <si>
    <t>Lung volume reduction surgery</t>
  </si>
  <si>
    <t>Operative esophagoscopy by incision</t>
  </si>
  <si>
    <t>Biopsy of pituitary gland, transsphenoidal approach</t>
  </si>
  <si>
    <t>Ventricular shunt to extracranial site NEC</t>
  </si>
  <si>
    <t>Administration of other antitoxins</t>
  </si>
  <si>
    <t>Migraine</t>
  </si>
  <si>
    <t>Removal of intraluminal foreign body from trachea and bronchus without incision</t>
  </si>
  <si>
    <t>Full-thickness graft to breast</t>
  </si>
  <si>
    <t>Excision of lesion or tissue of diaphragm</t>
  </si>
  <si>
    <t>Eczema</t>
  </si>
  <si>
    <t>Small bowel series</t>
  </si>
  <si>
    <t>Cyclophotocoagulation</t>
  </si>
  <si>
    <t>Other mammoplasty</t>
  </si>
  <si>
    <t>Heart transplantation</t>
  </si>
  <si>
    <t>Other intrathoracic esophagoenterostomy</t>
  </si>
  <si>
    <t>Measurement of limb length</t>
  </si>
  <si>
    <t>Fasciotomy of hand</t>
  </si>
  <si>
    <t>Incision of vessel, intracranial vessels</t>
  </si>
  <si>
    <t>Scleral reinforcement with graft</t>
  </si>
  <si>
    <t>Other excision or destruction of uterus and supporting structures</t>
  </si>
  <si>
    <t>Non-invasive mechanical ventilation</t>
  </si>
  <si>
    <t>Revision of joint replacement of lower extremity, not elsewhere classified</t>
  </si>
  <si>
    <t>Radical dissection of thoracic structures</t>
  </si>
  <si>
    <t>Repair of colovaginal fistula</t>
  </si>
  <si>
    <t>Microscopic examination of specimen from bladder, urethra, prostate, seminal vesicle, perivesical tissue, and of urine and semen, culture and sensitivity</t>
  </si>
  <si>
    <t>Other incision of conjunctiva</t>
  </si>
  <si>
    <t>Other artificial rupture of membranes</t>
  </si>
  <si>
    <t>Insertion or replacement of skull tongs or halo traction device</t>
  </si>
  <si>
    <t>Interthoracoscapular amputation</t>
  </si>
  <si>
    <t>Malaria</t>
  </si>
  <si>
    <t>Gracilis muscle transplant for anal incontinence</t>
  </si>
  <si>
    <t>Revision of hip replacement, acetabular component</t>
  </si>
  <si>
    <t>Replacement of laryngeal or tracheal stent</t>
  </si>
  <si>
    <t>Sinogram of abdominal wall</t>
  </si>
  <si>
    <t>Repair of bladder exstrophy</t>
  </si>
  <si>
    <t>Nephrostomy</t>
  </si>
  <si>
    <t>Microscopic examination of specimen from female genital tract, culture and sensitivity</t>
  </si>
  <si>
    <t>Pelvic evisceration</t>
  </si>
  <si>
    <t>Other specified instrumental delivery</t>
  </si>
  <si>
    <t>Interview and evaluation, described as brief</t>
  </si>
  <si>
    <t>Other operations on one extraocular muscle</t>
  </si>
  <si>
    <t>Excision of prolapsed iris</t>
  </si>
  <si>
    <t>Rectal massage (for levator spasm)</t>
  </si>
  <si>
    <t>doctor_procedure_id</t>
  </si>
  <si>
    <t>date_procedure</t>
  </si>
  <si>
    <t>medical_prescription_id</t>
  </si>
  <si>
    <t>dose</t>
  </si>
  <si>
    <t>frequency</t>
  </si>
  <si>
    <t>quantity</t>
  </si>
  <si>
    <t>start_date</t>
  </si>
  <si>
    <t>end_date</t>
  </si>
  <si>
    <t>25mg</t>
  </si>
  <si>
    <t>Every 24 hours</t>
  </si>
  <si>
    <t>315mg</t>
  </si>
  <si>
    <t>225mg</t>
  </si>
  <si>
    <t>95mg</t>
  </si>
  <si>
    <t>Every 12 hours</t>
  </si>
  <si>
    <t>55mg</t>
  </si>
  <si>
    <t>200mg</t>
  </si>
  <si>
    <t>Every 8 hours</t>
  </si>
  <si>
    <t>15mg</t>
  </si>
  <si>
    <t>330mg</t>
  </si>
  <si>
    <t>300mg</t>
  </si>
  <si>
    <t>80mg</t>
  </si>
  <si>
    <t>150mg</t>
  </si>
  <si>
    <t>180mg</t>
  </si>
  <si>
    <t>40mg</t>
  </si>
  <si>
    <t>275mg</t>
  </si>
  <si>
    <t>345mg</t>
  </si>
  <si>
    <t>455mg</t>
  </si>
  <si>
    <t>85mg</t>
  </si>
  <si>
    <t>210mg</t>
  </si>
  <si>
    <t>35mg</t>
  </si>
  <si>
    <t>105mg</t>
  </si>
  <si>
    <t>125mg</t>
  </si>
  <si>
    <t>115mg</t>
  </si>
  <si>
    <t>75mg</t>
  </si>
  <si>
    <t>20mg</t>
  </si>
  <si>
    <t>65mg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</si>
</sst>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dd/mm/yyyy"/>
    <numFmt numFmtId="166" formatCode="dd&quot;-&quot;mm&quot;-&quot;yyyy"/>
    <numFmt numFmtId="167" formatCode="yyyy&quot;-&quot;mm&quot;-&quot;dd"/>
    <numFmt numFmtId="168" formatCode="#,##0.000000000"/>
    <numFmt numFmtId="169" formatCode="#,##0.0000000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1.0"/>
      <color theme="1"/>
      <name val="Arial"/>
      <scheme val="minor"/>
    </font>
    <font>
      <sz val="9.0"/>
      <color rgb="FF2F2F2F"/>
      <name val="&quot;Open Sans&quot;"/>
    </font>
    <font>
      <sz val="11.0"/>
      <color rgb="FF000000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E4E4E4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0" numFmtId="165" xfId="0" applyAlignment="1" applyFont="1" applyNumberFormat="1">
      <alignment readingOrder="0" shrinkToFit="0" vertical="bottom" wrapText="0"/>
    </xf>
    <xf borderId="0" fillId="2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166" xfId="0" applyFont="1" applyNumberFormat="1"/>
    <xf borderId="0" fillId="0" fontId="4" numFmtId="166" xfId="0" applyAlignment="1" applyFont="1" applyNumberFormat="1">
      <alignment horizontal="right" vertical="bottom"/>
    </xf>
    <xf borderId="0" fillId="2" fontId="1" numFmtId="167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9" xfId="0" applyAlignment="1" applyFont="1" applyNumberFormat="1">
      <alignment horizontal="left" readingOrder="0"/>
    </xf>
    <xf borderId="0" fillId="0" fontId="2" numFmtId="167" xfId="0" applyFont="1" applyNumberFormat="1"/>
    <xf borderId="0" fillId="0" fontId="5" numFmtId="168" xfId="0" applyAlignment="1" applyFont="1" applyNumberFormat="1">
      <alignment horizontal="right"/>
    </xf>
    <xf borderId="0" fillId="0" fontId="5" numFmtId="168" xfId="0" applyAlignment="1" applyFont="1" applyNumberFormat="1">
      <alignment horizontal="right" readingOrder="0"/>
    </xf>
    <xf borderId="0" fillId="0" fontId="5" numFmtId="169" xfId="0" applyAlignment="1" applyFont="1" applyNumberFormat="1">
      <alignment horizontal="right"/>
    </xf>
    <xf borderId="1" fillId="0" fontId="6" numFmtId="0" xfId="0" applyAlignment="1" applyBorder="1" applyFont="1">
      <alignment horizontal="left"/>
    </xf>
    <xf borderId="0" fillId="0" fontId="7" numFmtId="168" xfId="0" applyAlignment="1" applyFont="1" applyNumberFormat="1">
      <alignment horizontal="right" readingOrder="0"/>
    </xf>
    <xf borderId="0" fillId="0" fontId="2" numFmtId="9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8" numFmtId="167" xfId="0" applyAlignment="1" applyFont="1" applyNumberFormat="1">
      <alignment horizontal="right"/>
    </xf>
    <xf borderId="0" fillId="0" fontId="2" numFmtId="167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cols>
    <col customWidth="1" min="2" max="2" width="22.88"/>
    <col customWidth="1" min="4" max="4" width="22.13"/>
    <col customWidth="1" min="5" max="5" width="17.13"/>
    <col customWidth="1" min="6" max="6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6.333149438E9</v>
      </c>
      <c r="B2" s="3" t="s">
        <v>6</v>
      </c>
      <c r="C2" s="3" t="s">
        <v>7</v>
      </c>
      <c r="D2" s="3" t="s">
        <v>6</v>
      </c>
      <c r="E2" s="3" t="s">
        <v>6</v>
      </c>
      <c r="F2" s="3" t="s">
        <v>6</v>
      </c>
    </row>
    <row r="3">
      <c r="A3" s="3">
        <v>2.824963751E9</v>
      </c>
      <c r="B3" s="3" t="s">
        <v>6</v>
      </c>
      <c r="C3" s="3" t="s">
        <v>6</v>
      </c>
      <c r="D3" s="3" t="s">
        <v>8</v>
      </c>
      <c r="E3" s="3" t="s">
        <v>6</v>
      </c>
      <c r="F3" s="3" t="s">
        <v>9</v>
      </c>
    </row>
    <row r="4">
      <c r="A4" s="3">
        <v>5.947292068E9</v>
      </c>
      <c r="B4" s="3" t="s">
        <v>6</v>
      </c>
      <c r="C4" s="3" t="s">
        <v>7</v>
      </c>
      <c r="D4" s="3" t="s">
        <v>6</v>
      </c>
      <c r="E4" s="3" t="s">
        <v>6</v>
      </c>
      <c r="F4" s="3" t="s">
        <v>6</v>
      </c>
    </row>
    <row r="5">
      <c r="A5" s="3">
        <v>8.417075828E9</v>
      </c>
      <c r="B5" s="3" t="s">
        <v>6</v>
      </c>
      <c r="C5" s="3" t="s">
        <v>6</v>
      </c>
      <c r="D5" s="3" t="s">
        <v>6</v>
      </c>
      <c r="E5" s="3" t="s">
        <v>10</v>
      </c>
      <c r="F5" s="3" t="s">
        <v>9</v>
      </c>
    </row>
    <row r="6">
      <c r="A6" s="3">
        <v>5.304286545E9</v>
      </c>
      <c r="B6" s="3" t="s">
        <v>11</v>
      </c>
      <c r="C6" s="3" t="s">
        <v>12</v>
      </c>
      <c r="D6" s="3" t="s">
        <v>13</v>
      </c>
      <c r="E6" s="3" t="s">
        <v>6</v>
      </c>
      <c r="F6" s="3" t="s">
        <v>14</v>
      </c>
    </row>
    <row r="7">
      <c r="A7" s="3">
        <v>5.24262588E9</v>
      </c>
      <c r="B7" s="3" t="s">
        <v>15</v>
      </c>
      <c r="C7" s="3" t="s">
        <v>6</v>
      </c>
      <c r="D7" s="3" t="s">
        <v>16</v>
      </c>
      <c r="E7" s="3" t="s">
        <v>17</v>
      </c>
      <c r="F7" s="3" t="s">
        <v>9</v>
      </c>
    </row>
    <row r="8">
      <c r="A8" s="3">
        <v>2.023209536E9</v>
      </c>
      <c r="B8" s="3" t="s">
        <v>6</v>
      </c>
      <c r="C8" s="3" t="s">
        <v>18</v>
      </c>
      <c r="D8" s="3" t="s">
        <v>6</v>
      </c>
      <c r="E8" s="3" t="s">
        <v>19</v>
      </c>
      <c r="F8" s="3" t="s">
        <v>9</v>
      </c>
    </row>
    <row r="9">
      <c r="A9" s="3">
        <v>6.588725736E9</v>
      </c>
      <c r="B9" s="3" t="s">
        <v>6</v>
      </c>
      <c r="C9" s="3" t="s">
        <v>7</v>
      </c>
      <c r="D9" s="3" t="s">
        <v>20</v>
      </c>
      <c r="E9" s="3" t="s">
        <v>6</v>
      </c>
      <c r="F9" s="3" t="s">
        <v>6</v>
      </c>
    </row>
    <row r="10">
      <c r="A10" s="3">
        <v>6.033226623E9</v>
      </c>
      <c r="B10" s="3" t="s">
        <v>6</v>
      </c>
      <c r="C10" s="3" t="s">
        <v>6</v>
      </c>
      <c r="D10" s="3" t="s">
        <v>6</v>
      </c>
      <c r="E10" s="3" t="s">
        <v>19</v>
      </c>
      <c r="F10" s="3" t="s">
        <v>9</v>
      </c>
    </row>
    <row r="11">
      <c r="A11" s="3">
        <v>7.996708126E9</v>
      </c>
      <c r="B11" s="3" t="s">
        <v>21</v>
      </c>
      <c r="C11" s="3" t="s">
        <v>7</v>
      </c>
      <c r="D11" s="3" t="s">
        <v>20</v>
      </c>
      <c r="E11" s="3" t="s">
        <v>10</v>
      </c>
      <c r="F11" s="3" t="s">
        <v>9</v>
      </c>
    </row>
    <row r="12">
      <c r="A12" s="3">
        <v>6.56920262E8</v>
      </c>
      <c r="B12" s="3" t="s">
        <v>13</v>
      </c>
      <c r="C12" s="3" t="s">
        <v>12</v>
      </c>
      <c r="D12" s="3" t="s">
        <v>6</v>
      </c>
      <c r="E12" s="3" t="s">
        <v>6</v>
      </c>
      <c r="F12" s="3" t="s">
        <v>14</v>
      </c>
    </row>
    <row r="13">
      <c r="A13" s="3">
        <v>8.169192498E9</v>
      </c>
      <c r="B13" s="3" t="s">
        <v>22</v>
      </c>
      <c r="C13" s="3" t="s">
        <v>12</v>
      </c>
      <c r="D13" s="3" t="s">
        <v>6</v>
      </c>
      <c r="E13" s="3" t="s">
        <v>6</v>
      </c>
      <c r="F13" s="3" t="s">
        <v>6</v>
      </c>
    </row>
    <row r="14">
      <c r="A14" s="3">
        <v>5.72653751E8</v>
      </c>
      <c r="B14" s="3" t="s">
        <v>23</v>
      </c>
      <c r="C14" s="3" t="s">
        <v>6</v>
      </c>
      <c r="D14" s="3" t="s">
        <v>6</v>
      </c>
      <c r="E14" s="3" t="s">
        <v>6</v>
      </c>
      <c r="F14" s="3" t="s">
        <v>6</v>
      </c>
    </row>
    <row r="15">
      <c r="A15" s="3">
        <v>2.689414007E9</v>
      </c>
      <c r="B15" s="3" t="s">
        <v>8</v>
      </c>
      <c r="C15" s="3" t="s">
        <v>12</v>
      </c>
      <c r="D15" s="3" t="s">
        <v>6</v>
      </c>
      <c r="E15" s="3" t="s">
        <v>6</v>
      </c>
      <c r="F15" s="4" t="s">
        <v>24</v>
      </c>
    </row>
    <row r="16">
      <c r="A16" s="3">
        <v>3.69168534E8</v>
      </c>
      <c r="B16" s="3" t="s">
        <v>8</v>
      </c>
      <c r="C16" s="3" t="s">
        <v>7</v>
      </c>
      <c r="D16" s="3" t="s">
        <v>8</v>
      </c>
      <c r="E16" s="3" t="s">
        <v>6</v>
      </c>
      <c r="F16" s="3" t="s">
        <v>25</v>
      </c>
    </row>
    <row r="17">
      <c r="A17" s="3">
        <v>9.311597724E9</v>
      </c>
      <c r="B17" s="3" t="s">
        <v>8</v>
      </c>
      <c r="C17" s="3" t="s">
        <v>12</v>
      </c>
      <c r="D17" s="3" t="s">
        <v>6</v>
      </c>
      <c r="E17" s="3" t="s">
        <v>17</v>
      </c>
      <c r="F17" s="4" t="s">
        <v>24</v>
      </c>
    </row>
    <row r="18">
      <c r="A18" s="3">
        <v>4.303076813E9</v>
      </c>
      <c r="B18" s="3" t="s">
        <v>15</v>
      </c>
      <c r="C18" s="3" t="s">
        <v>7</v>
      </c>
      <c r="D18" s="3" t="s">
        <v>6</v>
      </c>
      <c r="E18" s="3" t="s">
        <v>6</v>
      </c>
      <c r="F18" s="3" t="s">
        <v>9</v>
      </c>
    </row>
    <row r="19">
      <c r="A19" s="3">
        <v>1.98952132E9</v>
      </c>
      <c r="B19" s="3" t="s">
        <v>15</v>
      </c>
      <c r="C19" s="3" t="s">
        <v>18</v>
      </c>
      <c r="D19" s="3" t="s">
        <v>20</v>
      </c>
      <c r="E19" s="3" t="s">
        <v>19</v>
      </c>
      <c r="F19" s="3" t="s">
        <v>9</v>
      </c>
    </row>
    <row r="20">
      <c r="A20" s="3">
        <v>6.491009157E9</v>
      </c>
      <c r="B20" s="3" t="s">
        <v>6</v>
      </c>
      <c r="C20" s="3" t="s">
        <v>6</v>
      </c>
      <c r="D20" s="3" t="s">
        <v>16</v>
      </c>
      <c r="E20" s="3" t="s">
        <v>6</v>
      </c>
      <c r="F20" s="3" t="s">
        <v>6</v>
      </c>
    </row>
    <row r="21">
      <c r="A21" s="3">
        <v>3.153986606E9</v>
      </c>
      <c r="B21" s="3" t="s">
        <v>11</v>
      </c>
      <c r="C21" s="3" t="s">
        <v>6</v>
      </c>
      <c r="D21" s="3" t="s">
        <v>16</v>
      </c>
      <c r="E21" s="3" t="s">
        <v>6</v>
      </c>
      <c r="F21" s="3" t="s">
        <v>6</v>
      </c>
    </row>
    <row r="22">
      <c r="A22" s="3">
        <v>8.64435452E8</v>
      </c>
      <c r="B22" s="3" t="s">
        <v>6</v>
      </c>
      <c r="C22" s="3" t="s">
        <v>6</v>
      </c>
      <c r="D22" s="3" t="s">
        <v>6</v>
      </c>
      <c r="E22" s="3" t="s">
        <v>6</v>
      </c>
      <c r="F22" s="3" t="s">
        <v>9</v>
      </c>
    </row>
    <row r="23">
      <c r="A23" s="3">
        <v>2.998054323E9</v>
      </c>
      <c r="B23" s="3" t="s">
        <v>6</v>
      </c>
      <c r="C23" s="3" t="s">
        <v>12</v>
      </c>
      <c r="D23" s="3" t="s">
        <v>6</v>
      </c>
      <c r="E23" s="3" t="s">
        <v>6</v>
      </c>
      <c r="F23" s="3" t="s">
        <v>6</v>
      </c>
    </row>
    <row r="24">
      <c r="A24" s="3">
        <v>3.333677504E9</v>
      </c>
      <c r="B24" s="3" t="s">
        <v>22</v>
      </c>
      <c r="C24" s="3" t="s">
        <v>6</v>
      </c>
      <c r="D24" s="3" t="s">
        <v>13</v>
      </c>
      <c r="E24" s="3" t="s">
        <v>19</v>
      </c>
      <c r="F24" s="3" t="s">
        <v>9</v>
      </c>
    </row>
    <row r="25">
      <c r="A25" s="3">
        <v>7.590661341E9</v>
      </c>
      <c r="B25" s="3" t="s">
        <v>6</v>
      </c>
      <c r="C25" s="3" t="s">
        <v>6</v>
      </c>
      <c r="D25" s="3" t="s">
        <v>6</v>
      </c>
      <c r="E25" s="3" t="s">
        <v>26</v>
      </c>
      <c r="F25" s="3" t="s">
        <v>14</v>
      </c>
    </row>
    <row r="26">
      <c r="A26" s="3">
        <v>9.51412725E9</v>
      </c>
      <c r="B26" s="3" t="s">
        <v>6</v>
      </c>
      <c r="C26" s="3" t="s">
        <v>6</v>
      </c>
      <c r="D26" s="3" t="s">
        <v>16</v>
      </c>
      <c r="E26" s="3" t="s">
        <v>6</v>
      </c>
      <c r="F26" s="3" t="s">
        <v>9</v>
      </c>
    </row>
    <row r="27">
      <c r="A27" s="3">
        <v>7.21673296E9</v>
      </c>
      <c r="B27" s="3" t="s">
        <v>11</v>
      </c>
      <c r="C27" s="3" t="s">
        <v>18</v>
      </c>
      <c r="D27" s="3" t="s">
        <v>6</v>
      </c>
      <c r="E27" s="3" t="s">
        <v>27</v>
      </c>
      <c r="F27" s="3" t="s">
        <v>6</v>
      </c>
    </row>
    <row r="28">
      <c r="A28" s="3">
        <v>4.304580256E9</v>
      </c>
      <c r="B28" s="3" t="s">
        <v>13</v>
      </c>
      <c r="C28" s="3" t="s">
        <v>18</v>
      </c>
      <c r="D28" s="3" t="s">
        <v>6</v>
      </c>
      <c r="E28" s="3" t="s">
        <v>6</v>
      </c>
      <c r="F28" s="3" t="s">
        <v>9</v>
      </c>
    </row>
    <row r="29">
      <c r="A29" s="3">
        <v>4.197204124E9</v>
      </c>
      <c r="B29" s="3" t="s">
        <v>28</v>
      </c>
      <c r="C29" s="3" t="s">
        <v>6</v>
      </c>
      <c r="D29" s="3" t="s">
        <v>16</v>
      </c>
      <c r="E29" s="3" t="s">
        <v>6</v>
      </c>
      <c r="F29" s="3" t="s">
        <v>9</v>
      </c>
    </row>
    <row r="30">
      <c r="A30" s="3">
        <v>8.489177236E9</v>
      </c>
      <c r="B30" s="3" t="s">
        <v>15</v>
      </c>
      <c r="C30" s="3" t="s">
        <v>7</v>
      </c>
      <c r="D30" s="3" t="s">
        <v>6</v>
      </c>
      <c r="E30" s="3" t="s">
        <v>6</v>
      </c>
      <c r="F30" s="3" t="s">
        <v>6</v>
      </c>
    </row>
    <row r="31">
      <c r="A31" s="3">
        <v>8.174673423E9</v>
      </c>
      <c r="B31" s="3" t="s">
        <v>6</v>
      </c>
      <c r="C31" s="3" t="s">
        <v>6</v>
      </c>
      <c r="D31" s="3" t="s">
        <v>29</v>
      </c>
      <c r="E31" s="3" t="s">
        <v>6</v>
      </c>
      <c r="F31" s="3" t="s">
        <v>9</v>
      </c>
    </row>
    <row r="32">
      <c r="A32" s="3">
        <v>5.235599152E9</v>
      </c>
      <c r="B32" s="3" t="s">
        <v>6</v>
      </c>
      <c r="C32" s="3" t="s">
        <v>7</v>
      </c>
      <c r="D32" s="3" t="s">
        <v>13</v>
      </c>
      <c r="E32" s="3" t="s">
        <v>6</v>
      </c>
      <c r="F32" s="3" t="s">
        <v>6</v>
      </c>
    </row>
    <row r="33">
      <c r="A33" s="3">
        <v>4.644374555E9</v>
      </c>
      <c r="B33" s="3" t="s">
        <v>13</v>
      </c>
      <c r="C33" s="3" t="s">
        <v>6</v>
      </c>
      <c r="D33" s="3" t="s">
        <v>6</v>
      </c>
      <c r="E33" s="3" t="s">
        <v>6</v>
      </c>
      <c r="F33" s="3" t="s">
        <v>14</v>
      </c>
    </row>
    <row r="34">
      <c r="A34" s="3">
        <v>9.337337665E9</v>
      </c>
      <c r="B34" s="3" t="s">
        <v>30</v>
      </c>
      <c r="C34" s="3" t="s">
        <v>6</v>
      </c>
      <c r="D34" s="3" t="s">
        <v>13</v>
      </c>
      <c r="E34" s="3" t="s">
        <v>26</v>
      </c>
      <c r="F34" s="3" t="s">
        <v>14</v>
      </c>
    </row>
    <row r="35">
      <c r="A35" s="3">
        <v>4.387829923E9</v>
      </c>
      <c r="B35" s="3" t="s">
        <v>22</v>
      </c>
      <c r="C35" s="3" t="s">
        <v>31</v>
      </c>
      <c r="D35" s="3" t="s">
        <v>8</v>
      </c>
      <c r="E35" s="3" t="s">
        <v>27</v>
      </c>
      <c r="F35" s="3" t="s">
        <v>6</v>
      </c>
    </row>
    <row r="36">
      <c r="A36" s="3">
        <v>3.561590039E9</v>
      </c>
      <c r="B36" s="3" t="s">
        <v>30</v>
      </c>
      <c r="C36" s="3" t="s">
        <v>12</v>
      </c>
      <c r="D36" s="3" t="s">
        <v>6</v>
      </c>
      <c r="E36" s="3" t="s">
        <v>19</v>
      </c>
      <c r="F36" s="3" t="s">
        <v>9</v>
      </c>
    </row>
    <row r="37">
      <c r="A37" s="3">
        <v>9.801242957E9</v>
      </c>
      <c r="B37" s="3" t="s">
        <v>13</v>
      </c>
      <c r="C37" s="3" t="s">
        <v>7</v>
      </c>
      <c r="D37" s="3" t="s">
        <v>13</v>
      </c>
      <c r="E37" s="3" t="s">
        <v>17</v>
      </c>
      <c r="F37" s="3" t="s">
        <v>9</v>
      </c>
    </row>
    <row r="38">
      <c r="A38" s="3">
        <v>2.456864638E9</v>
      </c>
      <c r="B38" s="3" t="s">
        <v>6</v>
      </c>
      <c r="C38" s="3" t="s">
        <v>6</v>
      </c>
      <c r="D38" s="3" t="s">
        <v>16</v>
      </c>
      <c r="E38" s="3" t="s">
        <v>6</v>
      </c>
      <c r="F38" s="3" t="s">
        <v>9</v>
      </c>
    </row>
    <row r="39">
      <c r="A39" s="3">
        <v>7.46609019E8</v>
      </c>
      <c r="B39" s="3" t="s">
        <v>6</v>
      </c>
      <c r="C39" s="3" t="s">
        <v>18</v>
      </c>
      <c r="D39" s="3" t="s">
        <v>16</v>
      </c>
      <c r="E39" s="3" t="s">
        <v>6</v>
      </c>
      <c r="F39" s="3" t="s">
        <v>9</v>
      </c>
    </row>
    <row r="40">
      <c r="A40" s="3">
        <v>5.980435409E9</v>
      </c>
      <c r="B40" s="3" t="s">
        <v>22</v>
      </c>
      <c r="C40" s="3" t="s">
        <v>6</v>
      </c>
      <c r="D40" s="3" t="s">
        <v>20</v>
      </c>
      <c r="E40" s="3" t="s">
        <v>6</v>
      </c>
      <c r="F40" s="3" t="s">
        <v>9</v>
      </c>
    </row>
    <row r="41">
      <c r="A41" s="3">
        <v>2.793588687E9</v>
      </c>
      <c r="B41" s="3" t="s">
        <v>6</v>
      </c>
      <c r="C41" s="3" t="s">
        <v>6</v>
      </c>
      <c r="D41" s="3" t="s">
        <v>6</v>
      </c>
      <c r="E41" s="3" t="s">
        <v>10</v>
      </c>
      <c r="F41" s="3" t="s">
        <v>9</v>
      </c>
    </row>
    <row r="42">
      <c r="A42" s="3">
        <v>6.724615925E9</v>
      </c>
      <c r="B42" s="3" t="s">
        <v>6</v>
      </c>
      <c r="C42" s="3" t="s">
        <v>6</v>
      </c>
      <c r="D42" s="3" t="s">
        <v>8</v>
      </c>
      <c r="E42" s="3" t="s">
        <v>6</v>
      </c>
      <c r="F42" s="3" t="s">
        <v>6</v>
      </c>
    </row>
    <row r="43">
      <c r="A43" s="3">
        <v>7.181316028E9</v>
      </c>
      <c r="B43" s="3" t="s">
        <v>6</v>
      </c>
      <c r="C43" s="3" t="s">
        <v>31</v>
      </c>
      <c r="D43" s="3" t="s">
        <v>6</v>
      </c>
      <c r="E43" s="3" t="s">
        <v>6</v>
      </c>
      <c r="F43" s="3" t="s">
        <v>6</v>
      </c>
    </row>
    <row r="44">
      <c r="A44" s="3">
        <v>3.786400512E9</v>
      </c>
      <c r="B44" s="3" t="s">
        <v>22</v>
      </c>
      <c r="C44" s="3" t="s">
        <v>6</v>
      </c>
      <c r="D44" s="3" t="s">
        <v>13</v>
      </c>
      <c r="E44" s="3" t="s">
        <v>6</v>
      </c>
      <c r="F44" s="3" t="s">
        <v>9</v>
      </c>
    </row>
    <row r="45">
      <c r="A45" s="3">
        <v>3.082353924E9</v>
      </c>
      <c r="B45" s="3" t="s">
        <v>6</v>
      </c>
      <c r="C45" s="3" t="s">
        <v>12</v>
      </c>
      <c r="D45" s="3" t="s">
        <v>6</v>
      </c>
      <c r="E45" s="3" t="s">
        <v>6</v>
      </c>
      <c r="F45" s="3" t="s">
        <v>6</v>
      </c>
    </row>
    <row r="46">
      <c r="A46" s="3">
        <v>1.594912238E9</v>
      </c>
      <c r="B46" s="3" t="s">
        <v>13</v>
      </c>
      <c r="C46" s="3" t="s">
        <v>6</v>
      </c>
      <c r="D46" s="3" t="s">
        <v>6</v>
      </c>
      <c r="E46" s="3" t="s">
        <v>10</v>
      </c>
      <c r="F46" s="3" t="s">
        <v>9</v>
      </c>
    </row>
    <row r="47">
      <c r="A47" s="3">
        <v>3.798565058E9</v>
      </c>
      <c r="B47" s="3" t="s">
        <v>15</v>
      </c>
      <c r="C47" s="3" t="s">
        <v>6</v>
      </c>
      <c r="D47" s="3" t="s">
        <v>8</v>
      </c>
      <c r="E47" s="3" t="s">
        <v>17</v>
      </c>
      <c r="F47" s="3" t="s">
        <v>9</v>
      </c>
    </row>
    <row r="48">
      <c r="A48" s="3">
        <v>7.840255531E9</v>
      </c>
      <c r="B48" s="3" t="s">
        <v>28</v>
      </c>
      <c r="C48" s="3" t="s">
        <v>6</v>
      </c>
      <c r="D48" s="3" t="s">
        <v>13</v>
      </c>
      <c r="E48" s="3" t="s">
        <v>6</v>
      </c>
      <c r="F48" s="3" t="s">
        <v>9</v>
      </c>
    </row>
    <row r="49">
      <c r="A49" s="3">
        <v>3.705439588E9</v>
      </c>
      <c r="B49" s="3" t="s">
        <v>30</v>
      </c>
      <c r="C49" s="3" t="s">
        <v>7</v>
      </c>
      <c r="D49" s="3" t="s">
        <v>6</v>
      </c>
      <c r="E49" s="3" t="s">
        <v>6</v>
      </c>
      <c r="F49" s="3" t="s">
        <v>14</v>
      </c>
    </row>
    <row r="50">
      <c r="A50" s="3">
        <v>5.539447123E9</v>
      </c>
      <c r="B50" s="3" t="s">
        <v>22</v>
      </c>
      <c r="C50" s="3" t="s">
        <v>7</v>
      </c>
      <c r="D50" s="3" t="s">
        <v>16</v>
      </c>
      <c r="E50" s="3" t="s">
        <v>27</v>
      </c>
      <c r="F50" s="3" t="s">
        <v>6</v>
      </c>
    </row>
    <row r="51">
      <c r="A51" s="3">
        <v>8.626026013E9</v>
      </c>
      <c r="B51" s="3" t="s">
        <v>8</v>
      </c>
      <c r="C51" s="3" t="s">
        <v>6</v>
      </c>
      <c r="D51" s="3" t="s">
        <v>29</v>
      </c>
      <c r="E51" s="3" t="s">
        <v>6</v>
      </c>
      <c r="F51" s="3" t="s">
        <v>9</v>
      </c>
    </row>
    <row r="52">
      <c r="A52" s="3">
        <v>2.21950999E9</v>
      </c>
      <c r="B52" s="3" t="s">
        <v>22</v>
      </c>
      <c r="C52" s="3" t="s">
        <v>7</v>
      </c>
      <c r="D52" s="3" t="s">
        <v>16</v>
      </c>
      <c r="E52" s="3" t="s">
        <v>10</v>
      </c>
      <c r="F52" s="3" t="s">
        <v>9</v>
      </c>
    </row>
    <row r="53">
      <c r="A53" s="3">
        <v>8.717538467E9</v>
      </c>
      <c r="B53" s="3" t="s">
        <v>6</v>
      </c>
      <c r="C53" s="3" t="s">
        <v>32</v>
      </c>
      <c r="D53" s="3" t="s">
        <v>13</v>
      </c>
      <c r="E53" s="3" t="s">
        <v>17</v>
      </c>
      <c r="F53" s="3" t="s">
        <v>9</v>
      </c>
    </row>
    <row r="54">
      <c r="A54" s="3">
        <v>5.204493921E9</v>
      </c>
      <c r="B54" s="3" t="s">
        <v>33</v>
      </c>
      <c r="C54" s="3" t="s">
        <v>6</v>
      </c>
      <c r="D54" s="3" t="s">
        <v>6</v>
      </c>
      <c r="E54" s="3" t="s">
        <v>6</v>
      </c>
      <c r="F54" s="3" t="s">
        <v>9</v>
      </c>
    </row>
    <row r="55">
      <c r="A55" s="3">
        <v>4.921999961E9</v>
      </c>
      <c r="B55" s="3" t="s">
        <v>8</v>
      </c>
      <c r="C55" s="3" t="s">
        <v>12</v>
      </c>
      <c r="D55" s="3" t="s">
        <v>6</v>
      </c>
      <c r="E55" s="3" t="s">
        <v>6</v>
      </c>
      <c r="F55" s="3" t="s">
        <v>25</v>
      </c>
    </row>
    <row r="56">
      <c r="A56" s="3">
        <v>3.970621577E9</v>
      </c>
      <c r="B56" s="3" t="s">
        <v>15</v>
      </c>
      <c r="C56" s="3" t="s">
        <v>6</v>
      </c>
      <c r="D56" s="3" t="s">
        <v>6</v>
      </c>
      <c r="E56" s="3" t="s">
        <v>6</v>
      </c>
      <c r="F56" s="3" t="s">
        <v>6</v>
      </c>
    </row>
    <row r="57">
      <c r="A57" s="3">
        <v>8.689423524E9</v>
      </c>
      <c r="B57" s="3" t="s">
        <v>23</v>
      </c>
      <c r="C57" s="3" t="s">
        <v>7</v>
      </c>
      <c r="D57" s="3" t="s">
        <v>6</v>
      </c>
      <c r="E57" s="3" t="s">
        <v>6</v>
      </c>
      <c r="F57" s="3" t="s">
        <v>9</v>
      </c>
    </row>
    <row r="58">
      <c r="A58" s="3">
        <v>9.941100942E9</v>
      </c>
      <c r="B58" s="3" t="s">
        <v>13</v>
      </c>
      <c r="C58" s="3" t="s">
        <v>6</v>
      </c>
      <c r="D58" s="3" t="s">
        <v>13</v>
      </c>
      <c r="E58" s="3" t="s">
        <v>6</v>
      </c>
      <c r="F58" s="3" t="s">
        <v>6</v>
      </c>
    </row>
    <row r="59">
      <c r="A59" s="3">
        <v>6.633207034E9</v>
      </c>
      <c r="B59" s="3" t="s">
        <v>6</v>
      </c>
      <c r="C59" s="3" t="s">
        <v>6</v>
      </c>
      <c r="D59" s="3" t="s">
        <v>16</v>
      </c>
      <c r="E59" s="3" t="s">
        <v>6</v>
      </c>
      <c r="F59" s="3" t="s">
        <v>9</v>
      </c>
    </row>
    <row r="60">
      <c r="A60" s="3">
        <v>6.001095639E9</v>
      </c>
      <c r="B60" s="3" t="s">
        <v>6</v>
      </c>
      <c r="C60" s="3" t="s">
        <v>6</v>
      </c>
      <c r="D60" s="3" t="s">
        <v>16</v>
      </c>
      <c r="E60" s="3" t="s">
        <v>6</v>
      </c>
      <c r="F60" s="3" t="s">
        <v>9</v>
      </c>
    </row>
    <row r="61">
      <c r="A61" s="3">
        <v>5.058533502E9</v>
      </c>
      <c r="B61" s="3" t="s">
        <v>8</v>
      </c>
      <c r="C61" s="3" t="s">
        <v>6</v>
      </c>
      <c r="D61" s="3" t="s">
        <v>8</v>
      </c>
      <c r="E61" s="3" t="s">
        <v>6</v>
      </c>
      <c r="F61" s="3" t="s">
        <v>25</v>
      </c>
    </row>
    <row r="62">
      <c r="A62" s="3">
        <v>2.276815272E9</v>
      </c>
      <c r="B62" s="3" t="s">
        <v>33</v>
      </c>
      <c r="C62" s="3" t="s">
        <v>7</v>
      </c>
      <c r="D62" s="3" t="s">
        <v>6</v>
      </c>
      <c r="E62" s="3" t="s">
        <v>6</v>
      </c>
      <c r="F62" s="3" t="s">
        <v>9</v>
      </c>
    </row>
    <row r="63">
      <c r="A63" s="3">
        <v>8.534679002E9</v>
      </c>
      <c r="B63" s="3" t="s">
        <v>8</v>
      </c>
      <c r="C63" s="3" t="s">
        <v>12</v>
      </c>
      <c r="D63" s="3" t="s">
        <v>8</v>
      </c>
      <c r="E63" s="3" t="s">
        <v>6</v>
      </c>
      <c r="F63" s="4" t="s">
        <v>24</v>
      </c>
    </row>
    <row r="64">
      <c r="A64" s="3">
        <v>5.512278339E9</v>
      </c>
      <c r="B64" s="3" t="s">
        <v>23</v>
      </c>
      <c r="C64" s="3" t="s">
        <v>6</v>
      </c>
      <c r="D64" s="3" t="s">
        <v>6</v>
      </c>
      <c r="E64" s="3" t="s">
        <v>10</v>
      </c>
      <c r="F64" s="3" t="s">
        <v>9</v>
      </c>
    </row>
    <row r="65">
      <c r="A65" s="3">
        <v>7.088387743E9</v>
      </c>
      <c r="B65" s="3" t="s">
        <v>6</v>
      </c>
      <c r="C65" s="3" t="s">
        <v>6</v>
      </c>
      <c r="D65" s="3" t="s">
        <v>20</v>
      </c>
      <c r="E65" s="3" t="s">
        <v>10</v>
      </c>
      <c r="F65" s="3" t="s">
        <v>9</v>
      </c>
    </row>
    <row r="66">
      <c r="A66" s="3">
        <v>7.569088603E9</v>
      </c>
      <c r="B66" s="3" t="s">
        <v>30</v>
      </c>
      <c r="C66" s="3" t="s">
        <v>6</v>
      </c>
      <c r="D66" s="3" t="s">
        <v>20</v>
      </c>
      <c r="E66" s="3" t="s">
        <v>6</v>
      </c>
      <c r="F66" s="3" t="s">
        <v>6</v>
      </c>
    </row>
    <row r="67">
      <c r="A67" s="3">
        <v>9.5079955E7</v>
      </c>
      <c r="B67" s="3" t="s">
        <v>6</v>
      </c>
      <c r="C67" s="3" t="s">
        <v>31</v>
      </c>
      <c r="D67" s="3" t="s">
        <v>20</v>
      </c>
      <c r="E67" s="3" t="s">
        <v>19</v>
      </c>
      <c r="F67" s="3" t="s">
        <v>9</v>
      </c>
    </row>
    <row r="68">
      <c r="A68" s="3">
        <v>7.825373235E9</v>
      </c>
      <c r="B68" s="3" t="s">
        <v>22</v>
      </c>
      <c r="C68" s="3" t="s">
        <v>6</v>
      </c>
      <c r="D68" s="3" t="s">
        <v>6</v>
      </c>
      <c r="E68" s="3" t="s">
        <v>6</v>
      </c>
      <c r="F68" s="3" t="s">
        <v>9</v>
      </c>
    </row>
    <row r="69">
      <c r="A69" s="3">
        <v>9.861225773E9</v>
      </c>
      <c r="B69" s="3" t="s">
        <v>6</v>
      </c>
      <c r="C69" s="3" t="s">
        <v>6</v>
      </c>
      <c r="D69" s="3" t="s">
        <v>8</v>
      </c>
      <c r="E69" s="3" t="s">
        <v>6</v>
      </c>
      <c r="F69" s="3" t="s">
        <v>6</v>
      </c>
    </row>
    <row r="70">
      <c r="A70" s="3">
        <v>7.197731283E9</v>
      </c>
      <c r="B70" s="3" t="s">
        <v>28</v>
      </c>
      <c r="C70" s="3" t="s">
        <v>6</v>
      </c>
      <c r="D70" s="3" t="s">
        <v>6</v>
      </c>
      <c r="E70" s="3" t="s">
        <v>6</v>
      </c>
      <c r="F70" s="3" t="s">
        <v>9</v>
      </c>
    </row>
    <row r="71">
      <c r="A71" s="3">
        <v>9.734773437E9</v>
      </c>
      <c r="B71" s="3" t="s">
        <v>13</v>
      </c>
      <c r="C71" s="3" t="s">
        <v>31</v>
      </c>
      <c r="D71" s="3" t="s">
        <v>6</v>
      </c>
      <c r="E71" s="3" t="s">
        <v>10</v>
      </c>
      <c r="F71" s="3" t="s">
        <v>9</v>
      </c>
    </row>
    <row r="72">
      <c r="A72" s="3">
        <v>4.13120737E9</v>
      </c>
      <c r="B72" s="3" t="s">
        <v>22</v>
      </c>
      <c r="C72" s="3" t="s">
        <v>6</v>
      </c>
      <c r="D72" s="3" t="s">
        <v>6</v>
      </c>
      <c r="E72" s="3" t="s">
        <v>6</v>
      </c>
      <c r="F72" s="3" t="s">
        <v>14</v>
      </c>
    </row>
    <row r="73">
      <c r="A73" s="3">
        <v>4.496416433E9</v>
      </c>
      <c r="B73" s="3" t="s">
        <v>6</v>
      </c>
      <c r="C73" s="3" t="s">
        <v>12</v>
      </c>
      <c r="D73" s="3" t="s">
        <v>20</v>
      </c>
      <c r="E73" s="3" t="s">
        <v>6</v>
      </c>
      <c r="F73" s="3" t="s">
        <v>9</v>
      </c>
    </row>
    <row r="74">
      <c r="A74" s="3">
        <v>7.338520984E9</v>
      </c>
      <c r="B74" s="3" t="s">
        <v>13</v>
      </c>
      <c r="C74" s="3" t="s">
        <v>6</v>
      </c>
      <c r="D74" s="3" t="s">
        <v>13</v>
      </c>
      <c r="E74" s="3" t="s">
        <v>10</v>
      </c>
      <c r="F74" s="3" t="s">
        <v>9</v>
      </c>
    </row>
    <row r="75">
      <c r="A75" s="3">
        <v>4.090654521E9</v>
      </c>
      <c r="B75" s="3" t="s">
        <v>13</v>
      </c>
      <c r="C75" s="3" t="s">
        <v>32</v>
      </c>
      <c r="D75" s="3" t="s">
        <v>6</v>
      </c>
      <c r="E75" s="3" t="s">
        <v>6</v>
      </c>
      <c r="F75" s="3" t="s">
        <v>14</v>
      </c>
    </row>
    <row r="76">
      <c r="A76" s="3">
        <v>8.981525609E9</v>
      </c>
      <c r="B76" s="3" t="s">
        <v>6</v>
      </c>
      <c r="C76" s="3" t="s">
        <v>7</v>
      </c>
      <c r="D76" s="3" t="s">
        <v>6</v>
      </c>
      <c r="E76" s="3" t="s">
        <v>6</v>
      </c>
      <c r="F76" s="3" t="s">
        <v>6</v>
      </c>
    </row>
    <row r="77">
      <c r="A77" s="3">
        <v>3.838339193E9</v>
      </c>
      <c r="B77" s="3" t="s">
        <v>6</v>
      </c>
      <c r="C77" s="3" t="s">
        <v>7</v>
      </c>
      <c r="D77" s="3" t="s">
        <v>20</v>
      </c>
      <c r="E77" s="3" t="s">
        <v>6</v>
      </c>
      <c r="F77" s="3" t="s">
        <v>9</v>
      </c>
    </row>
    <row r="78">
      <c r="A78" s="3">
        <v>1.595597832E9</v>
      </c>
      <c r="B78" s="3" t="s">
        <v>8</v>
      </c>
      <c r="C78" s="3" t="s">
        <v>6</v>
      </c>
      <c r="D78" s="3" t="s">
        <v>13</v>
      </c>
      <c r="E78" s="3" t="s">
        <v>6</v>
      </c>
      <c r="F78" s="4" t="s">
        <v>24</v>
      </c>
    </row>
    <row r="79">
      <c r="A79" s="3">
        <v>2.952380406E9</v>
      </c>
      <c r="B79" s="3" t="s">
        <v>6</v>
      </c>
      <c r="C79" s="3" t="s">
        <v>7</v>
      </c>
      <c r="D79" s="3" t="s">
        <v>6</v>
      </c>
      <c r="E79" s="3" t="s">
        <v>6</v>
      </c>
      <c r="F79" s="3" t="s">
        <v>9</v>
      </c>
    </row>
    <row r="80">
      <c r="A80" s="3">
        <v>1.411862007E9</v>
      </c>
      <c r="B80" s="3" t="s">
        <v>33</v>
      </c>
      <c r="C80" s="3" t="s">
        <v>6</v>
      </c>
      <c r="D80" s="3" t="s">
        <v>6</v>
      </c>
      <c r="E80" s="3" t="s">
        <v>17</v>
      </c>
      <c r="F80" s="3" t="s">
        <v>9</v>
      </c>
    </row>
    <row r="81">
      <c r="A81" s="3">
        <v>7.90644339E8</v>
      </c>
      <c r="B81" s="3" t="s">
        <v>13</v>
      </c>
      <c r="C81" s="3" t="s">
        <v>6</v>
      </c>
      <c r="D81" s="3" t="s">
        <v>20</v>
      </c>
      <c r="E81" s="3" t="s">
        <v>10</v>
      </c>
      <c r="F81" s="3" t="s">
        <v>9</v>
      </c>
    </row>
    <row r="82">
      <c r="A82" s="3">
        <v>2.771277379E9</v>
      </c>
      <c r="B82" s="3" t="s">
        <v>6</v>
      </c>
      <c r="C82" s="3" t="s">
        <v>31</v>
      </c>
      <c r="D82" s="3" t="s">
        <v>13</v>
      </c>
      <c r="E82" s="3" t="s">
        <v>6</v>
      </c>
      <c r="F82" s="3" t="s">
        <v>9</v>
      </c>
    </row>
    <row r="83">
      <c r="A83" s="3">
        <v>8.645362554E9</v>
      </c>
      <c r="B83" s="3" t="s">
        <v>6</v>
      </c>
      <c r="C83" s="3" t="s">
        <v>6</v>
      </c>
      <c r="D83" s="3" t="s">
        <v>8</v>
      </c>
      <c r="E83" s="3" t="s">
        <v>6</v>
      </c>
      <c r="F83" s="3" t="s">
        <v>6</v>
      </c>
    </row>
    <row r="84">
      <c r="A84" s="3">
        <v>3.559103495E9</v>
      </c>
      <c r="B84" s="3" t="s">
        <v>6</v>
      </c>
      <c r="C84" s="3" t="s">
        <v>6</v>
      </c>
      <c r="D84" s="3" t="s">
        <v>8</v>
      </c>
      <c r="E84" s="3" t="s">
        <v>27</v>
      </c>
      <c r="F84" s="3" t="s">
        <v>6</v>
      </c>
    </row>
    <row r="85">
      <c r="A85" s="3">
        <v>5.503091167E9</v>
      </c>
      <c r="B85" s="3" t="s">
        <v>33</v>
      </c>
      <c r="C85" s="3" t="s">
        <v>6</v>
      </c>
      <c r="D85" s="3" t="s">
        <v>6</v>
      </c>
      <c r="E85" s="3" t="s">
        <v>19</v>
      </c>
      <c r="F85" s="3" t="s">
        <v>9</v>
      </c>
    </row>
    <row r="86">
      <c r="A86" s="3">
        <v>8.160847203E9</v>
      </c>
      <c r="B86" s="3" t="s">
        <v>13</v>
      </c>
      <c r="C86" s="3" t="s">
        <v>6</v>
      </c>
      <c r="D86" s="3" t="s">
        <v>6</v>
      </c>
      <c r="E86" s="3" t="s">
        <v>17</v>
      </c>
      <c r="F86" s="3" t="s">
        <v>9</v>
      </c>
    </row>
    <row r="87">
      <c r="A87" s="3">
        <v>3.048507108E9</v>
      </c>
      <c r="B87" s="3" t="s">
        <v>6</v>
      </c>
      <c r="C87" s="3" t="s">
        <v>6</v>
      </c>
      <c r="D87" s="3" t="s">
        <v>16</v>
      </c>
      <c r="E87" s="3" t="s">
        <v>27</v>
      </c>
      <c r="F87" s="3" t="s">
        <v>6</v>
      </c>
    </row>
    <row r="88">
      <c r="A88" s="3">
        <v>9.907494658E9</v>
      </c>
      <c r="B88" s="3" t="s">
        <v>6</v>
      </c>
      <c r="C88" s="3" t="s">
        <v>6</v>
      </c>
      <c r="D88" s="3" t="s">
        <v>8</v>
      </c>
      <c r="E88" s="3" t="s">
        <v>10</v>
      </c>
      <c r="F88" s="3" t="s">
        <v>9</v>
      </c>
    </row>
    <row r="89">
      <c r="A89" s="3">
        <v>9.085824893E9</v>
      </c>
      <c r="B89" s="3" t="s">
        <v>15</v>
      </c>
      <c r="C89" s="3" t="s">
        <v>6</v>
      </c>
      <c r="D89" s="3" t="s">
        <v>13</v>
      </c>
      <c r="E89" s="3" t="s">
        <v>27</v>
      </c>
      <c r="F89" s="3" t="s">
        <v>6</v>
      </c>
    </row>
    <row r="90">
      <c r="A90" s="3">
        <v>2.463851694E9</v>
      </c>
      <c r="B90" s="3" t="s">
        <v>6</v>
      </c>
      <c r="C90" s="3" t="s">
        <v>6</v>
      </c>
      <c r="D90" s="3" t="s">
        <v>13</v>
      </c>
      <c r="E90" s="3" t="s">
        <v>6</v>
      </c>
      <c r="F90" s="3" t="s">
        <v>6</v>
      </c>
    </row>
    <row r="91">
      <c r="A91" s="3">
        <v>7.36330739E8</v>
      </c>
      <c r="B91" s="3" t="s">
        <v>6</v>
      </c>
      <c r="C91" s="3" t="s">
        <v>7</v>
      </c>
      <c r="D91" s="3" t="s">
        <v>13</v>
      </c>
      <c r="E91" s="3" t="s">
        <v>6</v>
      </c>
      <c r="F91" s="3" t="s">
        <v>6</v>
      </c>
    </row>
    <row r="92">
      <c r="A92" s="3">
        <v>3.241841944E9</v>
      </c>
      <c r="B92" s="3" t="s">
        <v>13</v>
      </c>
      <c r="C92" s="3" t="s">
        <v>7</v>
      </c>
      <c r="D92" s="3" t="s">
        <v>6</v>
      </c>
      <c r="E92" s="3" t="s">
        <v>6</v>
      </c>
      <c r="F92" s="3" t="s">
        <v>9</v>
      </c>
    </row>
    <row r="93">
      <c r="A93" s="3">
        <v>8.600901235E9</v>
      </c>
      <c r="B93" s="3" t="s">
        <v>22</v>
      </c>
      <c r="C93" s="3" t="s">
        <v>7</v>
      </c>
      <c r="D93" s="3" t="s">
        <v>6</v>
      </c>
      <c r="E93" s="3" t="s">
        <v>19</v>
      </c>
      <c r="F93" s="3" t="s">
        <v>9</v>
      </c>
    </row>
    <row r="94">
      <c r="A94" s="3">
        <v>6.913871651E9</v>
      </c>
      <c r="B94" s="3" t="s">
        <v>6</v>
      </c>
      <c r="C94" s="3" t="s">
        <v>6</v>
      </c>
      <c r="D94" s="3" t="s">
        <v>20</v>
      </c>
      <c r="E94" s="3" t="s">
        <v>19</v>
      </c>
      <c r="F94" s="3" t="s">
        <v>9</v>
      </c>
    </row>
    <row r="95">
      <c r="A95" s="3">
        <v>4.734679207E9</v>
      </c>
      <c r="B95" s="3" t="s">
        <v>13</v>
      </c>
      <c r="C95" s="3" t="s">
        <v>7</v>
      </c>
      <c r="D95" s="3" t="s">
        <v>16</v>
      </c>
      <c r="E95" s="3" t="s">
        <v>6</v>
      </c>
      <c r="F95" s="3" t="s">
        <v>6</v>
      </c>
    </row>
    <row r="96">
      <c r="A96" s="3">
        <v>3.523563135E9</v>
      </c>
      <c r="B96" s="3" t="s">
        <v>23</v>
      </c>
      <c r="C96" s="3" t="s">
        <v>7</v>
      </c>
      <c r="D96" s="3" t="s">
        <v>16</v>
      </c>
      <c r="E96" s="3" t="s">
        <v>6</v>
      </c>
      <c r="F96" s="3" t="s">
        <v>9</v>
      </c>
    </row>
    <row r="97">
      <c r="A97" s="3">
        <v>5.025345014E9</v>
      </c>
      <c r="B97" s="3" t="s">
        <v>15</v>
      </c>
      <c r="C97" s="3" t="s">
        <v>6</v>
      </c>
      <c r="D97" s="3" t="s">
        <v>6</v>
      </c>
      <c r="E97" s="3" t="s">
        <v>6</v>
      </c>
      <c r="F97" s="3" t="s">
        <v>9</v>
      </c>
    </row>
    <row r="98">
      <c r="A98" s="3">
        <v>4.538029858E9</v>
      </c>
      <c r="B98" s="3" t="s">
        <v>15</v>
      </c>
      <c r="C98" s="3" t="s">
        <v>6</v>
      </c>
      <c r="D98" s="3" t="s">
        <v>6</v>
      </c>
      <c r="E98" s="3" t="s">
        <v>19</v>
      </c>
      <c r="F98" s="3" t="s">
        <v>9</v>
      </c>
    </row>
    <row r="99">
      <c r="A99" s="3">
        <v>4.772747931E9</v>
      </c>
      <c r="B99" s="3" t="s">
        <v>13</v>
      </c>
      <c r="C99" s="3" t="s">
        <v>6</v>
      </c>
      <c r="D99" s="3" t="s">
        <v>6</v>
      </c>
      <c r="E99" s="3" t="s">
        <v>17</v>
      </c>
      <c r="F99" s="3" t="s">
        <v>9</v>
      </c>
    </row>
    <row r="100">
      <c r="A100" s="3">
        <v>8.47659228E9</v>
      </c>
      <c r="B100" s="3" t="s">
        <v>13</v>
      </c>
      <c r="C100" s="3" t="s">
        <v>12</v>
      </c>
      <c r="D100" s="3" t="s">
        <v>8</v>
      </c>
      <c r="E100" s="3" t="s">
        <v>6</v>
      </c>
      <c r="F100" s="3" t="s">
        <v>6</v>
      </c>
    </row>
    <row r="101">
      <c r="A101" s="3">
        <v>9.266796077E9</v>
      </c>
      <c r="B101" s="3" t="s">
        <v>11</v>
      </c>
      <c r="C101" s="3" t="s">
        <v>32</v>
      </c>
      <c r="D101" s="3" t="s">
        <v>20</v>
      </c>
      <c r="E101" s="3" t="s">
        <v>6</v>
      </c>
      <c r="F101" s="3" t="s">
        <v>14</v>
      </c>
    </row>
    <row r="102">
      <c r="A102" s="3">
        <v>3.904933698E9</v>
      </c>
      <c r="B102" s="3" t="s">
        <v>6</v>
      </c>
      <c r="C102" s="3" t="s">
        <v>7</v>
      </c>
      <c r="D102" s="3" t="s">
        <v>13</v>
      </c>
      <c r="E102" s="3" t="s">
        <v>6</v>
      </c>
      <c r="F102" s="3" t="s">
        <v>9</v>
      </c>
    </row>
    <row r="103">
      <c r="A103" s="3">
        <v>2.446022618E9</v>
      </c>
      <c r="B103" s="3" t="s">
        <v>6</v>
      </c>
      <c r="C103" s="3" t="s">
        <v>31</v>
      </c>
      <c r="D103" s="3" t="s">
        <v>6</v>
      </c>
      <c r="E103" s="3" t="s">
        <v>6</v>
      </c>
      <c r="F103" s="3" t="s">
        <v>9</v>
      </c>
    </row>
    <row r="104">
      <c r="A104" s="3">
        <v>2.60465801E8</v>
      </c>
      <c r="B104" s="3" t="s">
        <v>6</v>
      </c>
      <c r="C104" s="3" t="s">
        <v>7</v>
      </c>
      <c r="D104" s="3" t="s">
        <v>6</v>
      </c>
      <c r="E104" s="3" t="s">
        <v>17</v>
      </c>
      <c r="F104" s="3" t="s">
        <v>9</v>
      </c>
    </row>
    <row r="105">
      <c r="A105" s="3">
        <v>8.519390749E9</v>
      </c>
      <c r="B105" s="3" t="s">
        <v>23</v>
      </c>
      <c r="C105" s="3" t="s">
        <v>6</v>
      </c>
      <c r="D105" s="3" t="s">
        <v>13</v>
      </c>
      <c r="E105" s="3" t="s">
        <v>17</v>
      </c>
      <c r="F105" s="3" t="s">
        <v>9</v>
      </c>
    </row>
    <row r="106">
      <c r="A106" s="3">
        <v>4.391390612E9</v>
      </c>
      <c r="B106" s="3" t="s">
        <v>6</v>
      </c>
      <c r="C106" s="3" t="s">
        <v>6</v>
      </c>
      <c r="D106" s="3" t="s">
        <v>20</v>
      </c>
      <c r="E106" s="3" t="s">
        <v>6</v>
      </c>
      <c r="F106" s="3" t="s">
        <v>9</v>
      </c>
    </row>
    <row r="107">
      <c r="A107" s="3">
        <v>1.176674005E9</v>
      </c>
      <c r="B107" s="3" t="s">
        <v>15</v>
      </c>
      <c r="C107" s="3" t="s">
        <v>6</v>
      </c>
      <c r="D107" s="3" t="s">
        <v>6</v>
      </c>
      <c r="E107" s="3" t="s">
        <v>10</v>
      </c>
      <c r="F107" s="3" t="s">
        <v>9</v>
      </c>
    </row>
    <row r="108">
      <c r="A108" s="3">
        <v>9.123384972E9</v>
      </c>
      <c r="B108" s="3" t="s">
        <v>22</v>
      </c>
      <c r="C108" s="3" t="s">
        <v>7</v>
      </c>
      <c r="D108" s="3" t="s">
        <v>6</v>
      </c>
      <c r="E108" s="3" t="s">
        <v>6</v>
      </c>
      <c r="F108" s="3" t="s">
        <v>14</v>
      </c>
    </row>
    <row r="109">
      <c r="A109" s="3">
        <v>7.53143452E9</v>
      </c>
      <c r="B109" s="3" t="s">
        <v>30</v>
      </c>
      <c r="C109" s="3" t="s">
        <v>6</v>
      </c>
      <c r="D109" s="3" t="s">
        <v>6</v>
      </c>
      <c r="E109" s="3" t="s">
        <v>6</v>
      </c>
      <c r="F109" s="3" t="s">
        <v>9</v>
      </c>
    </row>
    <row r="110">
      <c r="A110" s="3">
        <v>8.656180436E9</v>
      </c>
      <c r="B110" s="3" t="s">
        <v>15</v>
      </c>
      <c r="C110" s="3" t="s">
        <v>6</v>
      </c>
      <c r="D110" s="3" t="s">
        <v>20</v>
      </c>
      <c r="E110" s="3" t="s">
        <v>6</v>
      </c>
      <c r="F110" s="3" t="s">
        <v>9</v>
      </c>
    </row>
    <row r="111">
      <c r="A111" s="3">
        <v>5.651686282E9</v>
      </c>
      <c r="B111" s="3" t="s">
        <v>8</v>
      </c>
      <c r="C111" s="3" t="s">
        <v>6</v>
      </c>
      <c r="D111" s="3" t="s">
        <v>13</v>
      </c>
      <c r="E111" s="3" t="s">
        <v>27</v>
      </c>
      <c r="F111" s="4" t="s">
        <v>24</v>
      </c>
    </row>
    <row r="112">
      <c r="A112" s="3">
        <v>3.99925234E9</v>
      </c>
      <c r="B112" s="3" t="s">
        <v>13</v>
      </c>
      <c r="C112" s="3" t="s">
        <v>6</v>
      </c>
      <c r="D112" s="3" t="s">
        <v>13</v>
      </c>
      <c r="E112" s="3" t="s">
        <v>6</v>
      </c>
      <c r="F112" s="3" t="s">
        <v>6</v>
      </c>
    </row>
    <row r="113">
      <c r="A113" s="3">
        <v>2.78093132E8</v>
      </c>
      <c r="B113" s="3" t="s">
        <v>6</v>
      </c>
      <c r="C113" s="3" t="s">
        <v>6</v>
      </c>
      <c r="D113" s="3" t="s">
        <v>6</v>
      </c>
      <c r="E113" s="3" t="s">
        <v>17</v>
      </c>
      <c r="F113" s="3" t="s">
        <v>9</v>
      </c>
    </row>
    <row r="114">
      <c r="A114" s="3">
        <v>6.91000946E9</v>
      </c>
      <c r="B114" s="3" t="s">
        <v>21</v>
      </c>
      <c r="C114" s="3" t="s">
        <v>6</v>
      </c>
      <c r="D114" s="3" t="s">
        <v>20</v>
      </c>
      <c r="E114" s="3" t="s">
        <v>26</v>
      </c>
      <c r="F114" s="3" t="s">
        <v>14</v>
      </c>
    </row>
    <row r="115">
      <c r="A115" s="3">
        <v>2.040052178E9</v>
      </c>
      <c r="B115" s="3" t="s">
        <v>6</v>
      </c>
      <c r="C115" s="3" t="s">
        <v>6</v>
      </c>
      <c r="D115" s="3" t="s">
        <v>6</v>
      </c>
      <c r="E115" s="3" t="s">
        <v>17</v>
      </c>
      <c r="F115" s="3" t="s">
        <v>9</v>
      </c>
    </row>
    <row r="116">
      <c r="A116" s="3">
        <v>2.441354345E9</v>
      </c>
      <c r="B116" s="3" t="s">
        <v>6</v>
      </c>
      <c r="C116" s="3" t="s">
        <v>31</v>
      </c>
      <c r="D116" s="3" t="s">
        <v>13</v>
      </c>
      <c r="E116" s="3" t="s">
        <v>6</v>
      </c>
      <c r="F116" s="3" t="s">
        <v>9</v>
      </c>
    </row>
    <row r="117">
      <c r="A117" s="3">
        <v>4.277848877E9</v>
      </c>
      <c r="B117" s="3" t="s">
        <v>6</v>
      </c>
      <c r="C117" s="3" t="s">
        <v>6</v>
      </c>
      <c r="D117" s="3" t="s">
        <v>20</v>
      </c>
      <c r="E117" s="3" t="s">
        <v>6</v>
      </c>
      <c r="F117" s="3" t="s">
        <v>9</v>
      </c>
    </row>
    <row r="118">
      <c r="A118" s="3">
        <v>3.910231667E9</v>
      </c>
      <c r="B118" s="3" t="s">
        <v>6</v>
      </c>
      <c r="C118" s="3" t="s">
        <v>6</v>
      </c>
      <c r="D118" s="3" t="s">
        <v>6</v>
      </c>
      <c r="E118" s="3" t="s">
        <v>26</v>
      </c>
      <c r="F118" s="3" t="s">
        <v>14</v>
      </c>
    </row>
    <row r="119">
      <c r="A119" s="3">
        <v>2.526712076E9</v>
      </c>
      <c r="B119" s="3" t="s">
        <v>6</v>
      </c>
      <c r="C119" s="3" t="s">
        <v>6</v>
      </c>
      <c r="D119" s="3" t="s">
        <v>20</v>
      </c>
      <c r="E119" s="3" t="s">
        <v>6</v>
      </c>
      <c r="F119" s="3" t="s">
        <v>9</v>
      </c>
    </row>
    <row r="120">
      <c r="A120" s="3">
        <v>4.146167221E9</v>
      </c>
      <c r="B120" s="3" t="s">
        <v>8</v>
      </c>
      <c r="C120" s="3" t="s">
        <v>32</v>
      </c>
      <c r="D120" s="3" t="s">
        <v>6</v>
      </c>
      <c r="E120" s="3" t="s">
        <v>6</v>
      </c>
      <c r="F120" s="3" t="s">
        <v>25</v>
      </c>
    </row>
    <row r="121">
      <c r="A121" s="3">
        <v>6.136843552E9</v>
      </c>
      <c r="B121" s="3" t="s">
        <v>6</v>
      </c>
      <c r="C121" s="3" t="s">
        <v>6</v>
      </c>
      <c r="D121" s="3" t="s">
        <v>6</v>
      </c>
      <c r="E121" s="3" t="s">
        <v>26</v>
      </c>
      <c r="F121" s="3" t="s">
        <v>14</v>
      </c>
    </row>
    <row r="122">
      <c r="A122" s="3">
        <v>8.822177436E9</v>
      </c>
      <c r="B122" s="3" t="s">
        <v>6</v>
      </c>
      <c r="C122" s="3" t="s">
        <v>31</v>
      </c>
      <c r="D122" s="3" t="s">
        <v>20</v>
      </c>
      <c r="E122" s="3" t="s">
        <v>6</v>
      </c>
      <c r="F122" s="3" t="s">
        <v>6</v>
      </c>
    </row>
    <row r="123">
      <c r="A123" s="3">
        <v>7.035682406E9</v>
      </c>
      <c r="B123" s="3" t="s">
        <v>6</v>
      </c>
      <c r="C123" s="3" t="s">
        <v>32</v>
      </c>
      <c r="D123" s="3" t="s">
        <v>6</v>
      </c>
      <c r="E123" s="3" t="s">
        <v>6</v>
      </c>
      <c r="F123" s="3" t="s">
        <v>6</v>
      </c>
    </row>
    <row r="124">
      <c r="A124" s="3">
        <v>7.472653179E9</v>
      </c>
      <c r="B124" s="3" t="s">
        <v>6</v>
      </c>
      <c r="C124" s="3" t="s">
        <v>12</v>
      </c>
      <c r="D124" s="3" t="s">
        <v>6</v>
      </c>
      <c r="E124" s="3" t="s">
        <v>6</v>
      </c>
      <c r="F124" s="3" t="s">
        <v>9</v>
      </c>
    </row>
    <row r="125">
      <c r="A125" s="3">
        <v>7.836223523E9</v>
      </c>
      <c r="B125" s="3" t="s">
        <v>6</v>
      </c>
      <c r="C125" s="3" t="s">
        <v>6</v>
      </c>
      <c r="D125" s="3" t="s">
        <v>8</v>
      </c>
      <c r="E125" s="3" t="s">
        <v>6</v>
      </c>
      <c r="F125" s="3" t="s">
        <v>9</v>
      </c>
    </row>
    <row r="126">
      <c r="A126" s="3">
        <v>5.294736497E9</v>
      </c>
      <c r="B126" s="3" t="s">
        <v>6</v>
      </c>
      <c r="C126" s="3" t="s">
        <v>6</v>
      </c>
      <c r="D126" s="3" t="s">
        <v>20</v>
      </c>
      <c r="E126" s="3" t="s">
        <v>6</v>
      </c>
      <c r="F126" s="3" t="s">
        <v>9</v>
      </c>
    </row>
    <row r="127">
      <c r="A127" s="3">
        <v>1.27032805E9</v>
      </c>
      <c r="B127" s="3" t="s">
        <v>30</v>
      </c>
      <c r="C127" s="3" t="s">
        <v>7</v>
      </c>
      <c r="D127" s="3" t="s">
        <v>6</v>
      </c>
      <c r="E127" s="3" t="s">
        <v>6</v>
      </c>
      <c r="F127" s="3" t="s">
        <v>9</v>
      </c>
    </row>
    <row r="128">
      <c r="A128" s="3">
        <v>4.877961321E9</v>
      </c>
      <c r="B128" s="3" t="s">
        <v>15</v>
      </c>
      <c r="C128" s="3" t="s">
        <v>6</v>
      </c>
      <c r="D128" s="3" t="s">
        <v>20</v>
      </c>
      <c r="E128" s="3" t="s">
        <v>19</v>
      </c>
      <c r="F128" s="3" t="s">
        <v>9</v>
      </c>
    </row>
    <row r="129">
      <c r="A129" s="3">
        <v>5.87105201E9</v>
      </c>
      <c r="B129" s="3" t="s">
        <v>30</v>
      </c>
      <c r="C129" s="3" t="s">
        <v>7</v>
      </c>
      <c r="D129" s="3" t="s">
        <v>6</v>
      </c>
      <c r="E129" s="3" t="s">
        <v>17</v>
      </c>
      <c r="F129" s="3" t="s">
        <v>9</v>
      </c>
    </row>
    <row r="130">
      <c r="A130" s="3">
        <v>8.888471359E9</v>
      </c>
      <c r="B130" s="3" t="s">
        <v>6</v>
      </c>
      <c r="C130" s="3" t="s">
        <v>6</v>
      </c>
      <c r="D130" s="3" t="s">
        <v>6</v>
      </c>
      <c r="E130" s="3" t="s">
        <v>6</v>
      </c>
      <c r="F130" s="3" t="s">
        <v>9</v>
      </c>
    </row>
    <row r="131">
      <c r="A131" s="3">
        <v>5.928148062E9</v>
      </c>
      <c r="B131" s="3" t="s">
        <v>6</v>
      </c>
      <c r="C131" s="3" t="s">
        <v>6</v>
      </c>
      <c r="D131" s="3" t="s">
        <v>20</v>
      </c>
      <c r="E131" s="3" t="s">
        <v>17</v>
      </c>
      <c r="F131" s="3" t="s">
        <v>9</v>
      </c>
    </row>
    <row r="132">
      <c r="A132" s="3">
        <v>1.14917124E8</v>
      </c>
      <c r="B132" s="3" t="s">
        <v>22</v>
      </c>
      <c r="C132" s="3" t="s">
        <v>6</v>
      </c>
      <c r="D132" s="3" t="s">
        <v>8</v>
      </c>
      <c r="E132" s="3" t="s">
        <v>6</v>
      </c>
      <c r="F132" s="3" t="s">
        <v>6</v>
      </c>
    </row>
    <row r="133">
      <c r="A133" s="3">
        <v>1.400666988E9</v>
      </c>
      <c r="B133" s="3" t="s">
        <v>13</v>
      </c>
      <c r="C133" s="3" t="s">
        <v>6</v>
      </c>
      <c r="D133" s="3" t="s">
        <v>20</v>
      </c>
      <c r="E133" s="3" t="s">
        <v>6</v>
      </c>
      <c r="F133" s="3" t="s">
        <v>6</v>
      </c>
    </row>
    <row r="134">
      <c r="A134" s="3">
        <v>8.18245338E9</v>
      </c>
      <c r="B134" s="3" t="s">
        <v>6</v>
      </c>
      <c r="C134" s="3" t="s">
        <v>6</v>
      </c>
      <c r="D134" s="3" t="s">
        <v>20</v>
      </c>
      <c r="E134" s="3" t="s">
        <v>10</v>
      </c>
      <c r="F134" s="3" t="s">
        <v>9</v>
      </c>
    </row>
    <row r="135">
      <c r="A135" s="3">
        <v>6.881864213E9</v>
      </c>
      <c r="B135" s="3" t="s">
        <v>6</v>
      </c>
      <c r="C135" s="3" t="s">
        <v>7</v>
      </c>
      <c r="D135" s="3" t="s">
        <v>6</v>
      </c>
      <c r="E135" s="3" t="s">
        <v>6</v>
      </c>
      <c r="F135" s="3" t="s">
        <v>6</v>
      </c>
    </row>
    <row r="136">
      <c r="A136" s="3">
        <v>7.929455378E9</v>
      </c>
      <c r="B136" s="3" t="s">
        <v>30</v>
      </c>
      <c r="C136" s="3" t="s">
        <v>6</v>
      </c>
      <c r="D136" s="3" t="s">
        <v>6</v>
      </c>
      <c r="E136" s="3" t="s">
        <v>6</v>
      </c>
      <c r="F136" s="3" t="s">
        <v>6</v>
      </c>
    </row>
    <row r="137">
      <c r="A137" s="3">
        <v>7.180100196E9</v>
      </c>
      <c r="B137" s="3" t="s">
        <v>6</v>
      </c>
      <c r="C137" s="3" t="s">
        <v>6</v>
      </c>
      <c r="D137" s="3" t="s">
        <v>20</v>
      </c>
      <c r="E137" s="3" t="s">
        <v>6</v>
      </c>
      <c r="F137" s="3" t="s">
        <v>6</v>
      </c>
    </row>
    <row r="138">
      <c r="A138" s="3">
        <v>7.57609891E9</v>
      </c>
      <c r="B138" s="3" t="s">
        <v>15</v>
      </c>
      <c r="C138" s="3" t="s">
        <v>12</v>
      </c>
      <c r="D138" s="3" t="s">
        <v>6</v>
      </c>
      <c r="E138" s="3" t="s">
        <v>6</v>
      </c>
      <c r="F138" s="3" t="s">
        <v>6</v>
      </c>
    </row>
    <row r="139">
      <c r="A139" s="3">
        <v>5.028378282E9</v>
      </c>
      <c r="B139" s="3" t="s">
        <v>6</v>
      </c>
      <c r="C139" s="3" t="s">
        <v>12</v>
      </c>
      <c r="D139" s="3" t="s">
        <v>6</v>
      </c>
      <c r="E139" s="3" t="s">
        <v>17</v>
      </c>
      <c r="F139" s="3" t="s">
        <v>9</v>
      </c>
    </row>
    <row r="140">
      <c r="A140" s="3">
        <v>7.499314235E9</v>
      </c>
      <c r="B140" s="3" t="s">
        <v>8</v>
      </c>
      <c r="C140" s="3" t="s">
        <v>6</v>
      </c>
      <c r="D140" s="3" t="s">
        <v>20</v>
      </c>
      <c r="E140" s="3" t="s">
        <v>26</v>
      </c>
      <c r="F140" s="3" t="s">
        <v>14</v>
      </c>
    </row>
    <row r="141">
      <c r="A141" s="3">
        <v>3.0046852E8</v>
      </c>
      <c r="B141" s="3" t="s">
        <v>34</v>
      </c>
      <c r="C141" s="3" t="s">
        <v>31</v>
      </c>
      <c r="D141" s="3" t="s">
        <v>20</v>
      </c>
      <c r="E141" s="3" t="s">
        <v>6</v>
      </c>
      <c r="F141" s="3" t="s">
        <v>9</v>
      </c>
    </row>
    <row r="142">
      <c r="A142" s="3">
        <v>8.197295042E9</v>
      </c>
      <c r="B142" s="3" t="s">
        <v>6</v>
      </c>
      <c r="C142" s="3" t="s">
        <v>6</v>
      </c>
      <c r="D142" s="3" t="s">
        <v>16</v>
      </c>
      <c r="E142" s="3" t="s">
        <v>10</v>
      </c>
      <c r="F142" s="3" t="s">
        <v>9</v>
      </c>
    </row>
    <row r="143">
      <c r="A143" s="3">
        <v>2.474183892E9</v>
      </c>
      <c r="B143" s="3" t="s">
        <v>15</v>
      </c>
      <c r="C143" s="3" t="s">
        <v>12</v>
      </c>
      <c r="D143" s="3" t="s">
        <v>16</v>
      </c>
      <c r="E143" s="3" t="s">
        <v>27</v>
      </c>
      <c r="F143" s="3" t="s">
        <v>6</v>
      </c>
    </row>
    <row r="144">
      <c r="A144" s="3">
        <v>8.929844928E9</v>
      </c>
      <c r="B144" s="3" t="s">
        <v>35</v>
      </c>
      <c r="C144" s="3" t="s">
        <v>7</v>
      </c>
      <c r="D144" s="3" t="s">
        <v>13</v>
      </c>
      <c r="E144" s="3" t="s">
        <v>6</v>
      </c>
      <c r="F144" s="3" t="s">
        <v>36</v>
      </c>
    </row>
    <row r="145">
      <c r="A145" s="3">
        <v>7.859766523E9</v>
      </c>
      <c r="B145" s="3" t="s">
        <v>6</v>
      </c>
      <c r="C145" s="3" t="s">
        <v>6</v>
      </c>
      <c r="D145" s="3" t="s">
        <v>6</v>
      </c>
      <c r="E145" s="3" t="s">
        <v>26</v>
      </c>
      <c r="F145" s="3" t="s">
        <v>14</v>
      </c>
    </row>
    <row r="146">
      <c r="A146" s="3">
        <v>8.151102721E9</v>
      </c>
      <c r="B146" s="3" t="s">
        <v>6</v>
      </c>
      <c r="C146" s="3" t="s">
        <v>31</v>
      </c>
      <c r="D146" s="3" t="s">
        <v>13</v>
      </c>
      <c r="E146" s="3" t="s">
        <v>6</v>
      </c>
      <c r="F146" s="3" t="s">
        <v>6</v>
      </c>
    </row>
    <row r="147">
      <c r="A147" s="3">
        <v>6.710840026E9</v>
      </c>
      <c r="B147" s="3" t="s">
        <v>37</v>
      </c>
      <c r="C147" s="3" t="s">
        <v>6</v>
      </c>
      <c r="D147" s="3" t="s">
        <v>6</v>
      </c>
      <c r="E147" s="3" t="s">
        <v>6</v>
      </c>
      <c r="F147" s="3" t="s">
        <v>14</v>
      </c>
    </row>
    <row r="148">
      <c r="A148" s="3">
        <v>4.896472209E9</v>
      </c>
      <c r="B148" s="3" t="s">
        <v>6</v>
      </c>
      <c r="C148" s="3" t="s">
        <v>12</v>
      </c>
      <c r="D148" s="3" t="s">
        <v>6</v>
      </c>
      <c r="E148" s="3" t="s">
        <v>6</v>
      </c>
      <c r="F148" s="3" t="s">
        <v>6</v>
      </c>
    </row>
    <row r="149">
      <c r="A149" s="3">
        <v>4.226459024E9</v>
      </c>
      <c r="B149" s="3" t="s">
        <v>13</v>
      </c>
      <c r="C149" s="3" t="s">
        <v>6</v>
      </c>
      <c r="D149" s="3" t="s">
        <v>16</v>
      </c>
      <c r="E149" s="3" t="s">
        <v>6</v>
      </c>
      <c r="F149" s="3" t="s">
        <v>9</v>
      </c>
    </row>
    <row r="150">
      <c r="A150" s="3">
        <v>4.906885543E9</v>
      </c>
      <c r="B150" s="3" t="s">
        <v>30</v>
      </c>
      <c r="C150" s="3" t="s">
        <v>6</v>
      </c>
      <c r="D150" s="3" t="s">
        <v>20</v>
      </c>
      <c r="E150" s="3" t="s">
        <v>6</v>
      </c>
      <c r="F150" s="3" t="s">
        <v>9</v>
      </c>
    </row>
    <row r="151">
      <c r="A151" s="3">
        <v>1.944805869E9</v>
      </c>
      <c r="B151" s="3" t="s">
        <v>6</v>
      </c>
      <c r="C151" s="3" t="s">
        <v>12</v>
      </c>
      <c r="D151" s="3" t="s">
        <v>13</v>
      </c>
      <c r="E151" s="3" t="s">
        <v>6</v>
      </c>
      <c r="F151" s="3" t="s">
        <v>6</v>
      </c>
    </row>
  </sheetData>
  <conditionalFormatting sqref="A1:Z1">
    <cfRule type="expression" dxfId="0" priority="1">
      <formula>COUNTIF(A$1:A$150, A1) &gt; 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9.63"/>
    <col customWidth="1" min="3" max="3" width="13.88"/>
    <col customWidth="1" min="4" max="4" width="36.13"/>
    <col customWidth="1" min="5" max="5" width="112.75"/>
    <col customWidth="1" min="6" max="6" width="63.5"/>
    <col customWidth="1" min="7" max="7" width="9.5"/>
  </cols>
  <sheetData>
    <row r="1">
      <c r="A1" s="1" t="s">
        <v>1110</v>
      </c>
      <c r="B1" s="1" t="s">
        <v>263</v>
      </c>
      <c r="C1" s="1" t="s">
        <v>990</v>
      </c>
      <c r="D1" s="1" t="s">
        <v>1111</v>
      </c>
      <c r="E1" s="1" t="s">
        <v>1112</v>
      </c>
      <c r="F1" s="3"/>
    </row>
    <row r="2">
      <c r="A2" s="3">
        <v>1.16297891E9</v>
      </c>
      <c r="B2" s="3">
        <v>8.164939897E9</v>
      </c>
      <c r="C2" s="26">
        <v>7.016629066E9</v>
      </c>
      <c r="D2" s="12" t="s">
        <v>11</v>
      </c>
      <c r="E2" s="12" t="s">
        <v>1113</v>
      </c>
    </row>
    <row r="3">
      <c r="A3" s="3">
        <v>1.980865574E9</v>
      </c>
      <c r="B3" s="3">
        <v>8.164939897E9</v>
      </c>
      <c r="C3" s="26">
        <v>9.277530057E9</v>
      </c>
      <c r="D3" s="12" t="s">
        <v>15</v>
      </c>
      <c r="E3" s="12" t="s">
        <v>1114</v>
      </c>
    </row>
    <row r="4">
      <c r="A4" s="3">
        <v>2.45427937E8</v>
      </c>
      <c r="B4" s="3">
        <v>8.164939897E9</v>
      </c>
      <c r="C4" s="26">
        <v>8.295253093E9</v>
      </c>
      <c r="D4" s="12" t="s">
        <v>21</v>
      </c>
      <c r="E4" s="12" t="s">
        <v>1115</v>
      </c>
    </row>
    <row r="5">
      <c r="A5" s="3">
        <v>4.317154544E9</v>
      </c>
      <c r="B5" s="3">
        <v>8.164939897E9</v>
      </c>
      <c r="C5" s="26">
        <v>3.304755896E9</v>
      </c>
      <c r="D5" s="12" t="s">
        <v>13</v>
      </c>
      <c r="E5" s="12" t="s">
        <v>1116</v>
      </c>
    </row>
    <row r="6">
      <c r="A6" s="3">
        <v>3.629287441E9</v>
      </c>
      <c r="B6" s="3">
        <v>8.164939897E9</v>
      </c>
      <c r="C6" s="26">
        <v>5.589710774E9</v>
      </c>
      <c r="D6" s="12" t="s">
        <v>22</v>
      </c>
      <c r="E6" s="12" t="s">
        <v>1117</v>
      </c>
    </row>
    <row r="7">
      <c r="A7" s="3">
        <v>9.99021498E9</v>
      </c>
      <c r="B7" s="3">
        <v>8.164939897E9</v>
      </c>
      <c r="C7" s="26">
        <v>1.835225055E9</v>
      </c>
      <c r="D7" s="12" t="s">
        <v>23</v>
      </c>
      <c r="E7" s="12" t="s">
        <v>1118</v>
      </c>
    </row>
    <row r="8">
      <c r="A8" s="3">
        <v>7.1478979E9</v>
      </c>
      <c r="B8" s="3">
        <v>8.164939897E9</v>
      </c>
      <c r="C8" s="26">
        <v>6.481886279E9</v>
      </c>
      <c r="D8" s="12" t="s">
        <v>8</v>
      </c>
      <c r="E8" s="12" t="s">
        <v>1119</v>
      </c>
    </row>
    <row r="9">
      <c r="A9" s="3">
        <v>6.257989116E9</v>
      </c>
      <c r="B9" s="3">
        <v>8.164939897E9</v>
      </c>
      <c r="C9" s="26">
        <v>7.503066849E9</v>
      </c>
      <c r="D9" s="12" t="s">
        <v>28</v>
      </c>
      <c r="E9" s="12" t="s">
        <v>1120</v>
      </c>
    </row>
    <row r="10">
      <c r="A10" s="3">
        <v>8.149899332E9</v>
      </c>
      <c r="B10" s="3">
        <v>8.164939897E9</v>
      </c>
      <c r="C10" s="26">
        <v>2.837398748E9</v>
      </c>
      <c r="D10" s="12" t="s">
        <v>30</v>
      </c>
      <c r="E10" s="12" t="s">
        <v>1121</v>
      </c>
    </row>
    <row r="11">
      <c r="A11" s="3">
        <v>9.124699918E9</v>
      </c>
      <c r="B11" s="3">
        <v>8.164939897E9</v>
      </c>
      <c r="C11" s="26">
        <v>7.9290208E9</v>
      </c>
      <c r="D11" s="12" t="s">
        <v>33</v>
      </c>
      <c r="E11" s="12" t="s">
        <v>1122</v>
      </c>
    </row>
    <row r="12">
      <c r="A12" s="3">
        <v>3.262902012E9</v>
      </c>
      <c r="B12" s="3">
        <v>8.164939897E9</v>
      </c>
      <c r="C12" s="26">
        <v>2.571683179E9</v>
      </c>
      <c r="D12" s="12" t="s">
        <v>34</v>
      </c>
      <c r="E12" s="12" t="s">
        <v>1123</v>
      </c>
    </row>
    <row r="13">
      <c r="A13" s="3">
        <v>6.188900662E9</v>
      </c>
      <c r="B13" s="3">
        <v>8.164939897E9</v>
      </c>
      <c r="C13" s="26">
        <v>9.027484104E9</v>
      </c>
      <c r="D13" s="12" t="s">
        <v>35</v>
      </c>
      <c r="E13" s="12" t="s">
        <v>1124</v>
      </c>
    </row>
    <row r="14">
      <c r="A14" s="3">
        <v>9.572792075E9</v>
      </c>
      <c r="B14" s="3">
        <v>8.164939897E9</v>
      </c>
      <c r="C14" s="26">
        <v>9.391326374E9</v>
      </c>
      <c r="D14" s="12" t="s">
        <v>37</v>
      </c>
      <c r="E14" s="12" t="s">
        <v>1125</v>
      </c>
    </row>
    <row r="15">
      <c r="A15" s="3">
        <v>3.542094692E9</v>
      </c>
      <c r="B15" s="3">
        <v>8.164939897E9</v>
      </c>
      <c r="C15" s="26">
        <v>6.1202243E9</v>
      </c>
      <c r="D15" s="12" t="s">
        <v>1126</v>
      </c>
      <c r="E15" s="12" t="s">
        <v>1127</v>
      </c>
    </row>
    <row r="16">
      <c r="A16" s="3">
        <v>5.32364762E9</v>
      </c>
      <c r="B16" s="3">
        <v>8.164939897E9</v>
      </c>
      <c r="C16" s="26">
        <v>9.51623777E9</v>
      </c>
      <c r="D16" s="12" t="s">
        <v>1128</v>
      </c>
      <c r="E16" s="12" t="s">
        <v>1129</v>
      </c>
    </row>
    <row r="17">
      <c r="A17" s="3">
        <v>4.955001564E9</v>
      </c>
      <c r="B17" s="3">
        <v>8.164939897E9</v>
      </c>
      <c r="C17" s="26">
        <v>7.954710963E9</v>
      </c>
      <c r="D17" s="12" t="s">
        <v>1128</v>
      </c>
      <c r="E17" s="12" t="s">
        <v>1130</v>
      </c>
    </row>
    <row r="18">
      <c r="A18" s="3">
        <v>6.77962274E8</v>
      </c>
      <c r="B18" s="3">
        <v>8.164939897E9</v>
      </c>
      <c r="C18" s="26">
        <v>3.575567689E9</v>
      </c>
      <c r="D18" s="12" t="s">
        <v>1131</v>
      </c>
      <c r="E18" s="12" t="s">
        <v>1132</v>
      </c>
    </row>
    <row r="19">
      <c r="A19" s="3">
        <v>5.879039773E9</v>
      </c>
      <c r="B19" s="3">
        <v>8.164939897E9</v>
      </c>
      <c r="C19" s="26">
        <v>9.97592064E9</v>
      </c>
      <c r="D19" s="12" t="s">
        <v>30</v>
      </c>
      <c r="E19" s="12" t="s">
        <v>1133</v>
      </c>
    </row>
    <row r="20">
      <c r="A20" s="3">
        <v>6.983001311E9</v>
      </c>
      <c r="B20" s="3">
        <v>8.164939897E9</v>
      </c>
      <c r="C20" s="26">
        <v>6.98362047E8</v>
      </c>
      <c r="D20" s="12" t="s">
        <v>1134</v>
      </c>
      <c r="E20" s="12" t="s">
        <v>1135</v>
      </c>
    </row>
    <row r="21">
      <c r="A21" s="3">
        <v>8.585372087E9</v>
      </c>
      <c r="B21" s="3">
        <v>8.164939897E9</v>
      </c>
      <c r="C21" s="26">
        <v>5.88208027E8</v>
      </c>
      <c r="D21" s="12" t="s">
        <v>22</v>
      </c>
      <c r="E21" s="12" t="s">
        <v>1136</v>
      </c>
    </row>
    <row r="22">
      <c r="A22" s="3">
        <v>5.05403897E8</v>
      </c>
      <c r="B22" s="3">
        <v>8.164939897E9</v>
      </c>
      <c r="C22" s="26">
        <v>9.944068241E9</v>
      </c>
      <c r="D22" s="12" t="s">
        <v>1137</v>
      </c>
      <c r="E22" s="12" t="s">
        <v>1138</v>
      </c>
    </row>
    <row r="23">
      <c r="A23" s="3">
        <v>1.374358495E9</v>
      </c>
      <c r="B23" s="3">
        <v>8.164939897E9</v>
      </c>
      <c r="C23" s="26">
        <v>4.874885039E9</v>
      </c>
      <c r="D23" s="12" t="s">
        <v>1134</v>
      </c>
      <c r="E23" s="12" t="s">
        <v>1139</v>
      </c>
    </row>
    <row r="24">
      <c r="A24" s="3">
        <v>8.889045345E9</v>
      </c>
      <c r="B24" s="3">
        <v>8.164939897E9</v>
      </c>
      <c r="C24" s="26">
        <v>7.502376208E9</v>
      </c>
      <c r="D24" s="12" t="s">
        <v>1140</v>
      </c>
      <c r="E24" s="12" t="s">
        <v>1141</v>
      </c>
    </row>
    <row r="25">
      <c r="A25" s="3">
        <v>1.081011181E9</v>
      </c>
      <c r="B25" s="3">
        <v>8.164939897E9</v>
      </c>
      <c r="C25" s="26">
        <v>2.596875365E9</v>
      </c>
      <c r="D25" s="12" t="s">
        <v>29</v>
      </c>
      <c r="E25" s="12" t="s">
        <v>1142</v>
      </c>
    </row>
    <row r="26">
      <c r="A26" s="3">
        <v>2.556496371E9</v>
      </c>
      <c r="B26" s="3">
        <v>8.164939897E9</v>
      </c>
      <c r="C26" s="26">
        <v>3.90163429E9</v>
      </c>
      <c r="D26" s="12" t="s">
        <v>1128</v>
      </c>
      <c r="E26" s="12" t="s">
        <v>1143</v>
      </c>
    </row>
    <row r="27">
      <c r="A27" s="3">
        <v>3.705020536E9</v>
      </c>
      <c r="B27" s="3">
        <v>8.164939897E9</v>
      </c>
      <c r="C27" s="26">
        <v>1.909917931E9</v>
      </c>
      <c r="D27" s="12" t="s">
        <v>1144</v>
      </c>
      <c r="E27" s="12" t="s">
        <v>1145</v>
      </c>
    </row>
    <row r="28">
      <c r="A28" s="3">
        <v>3.763819282E9</v>
      </c>
      <c r="B28" s="3">
        <v>8.164939897E9</v>
      </c>
      <c r="C28" s="26">
        <v>4.321496071E9</v>
      </c>
      <c r="D28" s="12" t="s">
        <v>1146</v>
      </c>
      <c r="E28" s="12" t="s">
        <v>1147</v>
      </c>
    </row>
    <row r="29">
      <c r="A29" s="3">
        <v>3.231335604E9</v>
      </c>
      <c r="B29" s="3">
        <v>8.164939897E9</v>
      </c>
      <c r="C29" s="26">
        <v>5.380751393E9</v>
      </c>
      <c r="D29" s="12" t="s">
        <v>1148</v>
      </c>
      <c r="E29" s="12" t="s">
        <v>1149</v>
      </c>
    </row>
    <row r="30">
      <c r="A30" s="3">
        <v>4.377377981E9</v>
      </c>
      <c r="B30" s="3">
        <v>8.164939897E9</v>
      </c>
      <c r="C30" s="26">
        <v>1.766523978E9</v>
      </c>
      <c r="D30" s="12" t="s">
        <v>1150</v>
      </c>
      <c r="E30" s="12" t="s">
        <v>1151</v>
      </c>
    </row>
    <row r="31">
      <c r="A31" s="3">
        <v>1.767400586E9</v>
      </c>
      <c r="B31" s="3">
        <v>8.164939897E9</v>
      </c>
      <c r="C31" s="26">
        <v>4.892979341E9</v>
      </c>
      <c r="D31" s="12" t="s">
        <v>1126</v>
      </c>
      <c r="E31" s="12" t="s">
        <v>1152</v>
      </c>
    </row>
    <row r="32">
      <c r="A32" s="3">
        <v>1.838364323E9</v>
      </c>
      <c r="B32" s="3">
        <v>8.164939897E9</v>
      </c>
      <c r="C32" s="26">
        <v>3.456676514E9</v>
      </c>
      <c r="D32" s="12" t="s">
        <v>29</v>
      </c>
      <c r="E32" s="12" t="s">
        <v>1153</v>
      </c>
    </row>
    <row r="33">
      <c r="A33" s="3">
        <v>1.93469723E8</v>
      </c>
      <c r="B33" s="3">
        <v>8.164939897E9</v>
      </c>
      <c r="C33" s="26">
        <v>8.734550186E9</v>
      </c>
      <c r="D33" s="12" t="s">
        <v>1154</v>
      </c>
      <c r="E33" s="12" t="s">
        <v>1155</v>
      </c>
    </row>
    <row r="34">
      <c r="A34" s="3">
        <v>6.027280646E9</v>
      </c>
      <c r="B34" s="3">
        <v>8.164939897E9</v>
      </c>
      <c r="C34" s="26">
        <v>2.71339756E8</v>
      </c>
      <c r="D34" s="12" t="s">
        <v>1156</v>
      </c>
      <c r="E34" s="12" t="s">
        <v>1157</v>
      </c>
    </row>
    <row r="35">
      <c r="A35" s="3">
        <v>2.666007685E9</v>
      </c>
      <c r="B35" s="3">
        <v>8.164939897E9</v>
      </c>
      <c r="C35" s="26">
        <v>7.105670312E9</v>
      </c>
      <c r="D35" s="12" t="s">
        <v>30</v>
      </c>
      <c r="E35" s="12" t="s">
        <v>1158</v>
      </c>
    </row>
    <row r="36">
      <c r="A36" s="3">
        <v>4.964244415E9</v>
      </c>
      <c r="B36" s="3">
        <v>8.164939897E9</v>
      </c>
      <c r="C36" s="26">
        <v>2.805251997E9</v>
      </c>
      <c r="D36" s="12" t="s">
        <v>1159</v>
      </c>
      <c r="E36" s="12" t="s">
        <v>1160</v>
      </c>
    </row>
    <row r="37">
      <c r="A37" s="3">
        <v>3.720656756E9</v>
      </c>
      <c r="B37" s="3">
        <v>8.164939897E9</v>
      </c>
      <c r="C37" s="26">
        <v>9.61196432E8</v>
      </c>
      <c r="D37" s="12" t="s">
        <v>1150</v>
      </c>
      <c r="E37" s="12" t="s">
        <v>1161</v>
      </c>
    </row>
    <row r="38">
      <c r="A38" s="3">
        <v>3.35657478E8</v>
      </c>
      <c r="B38" s="3">
        <v>8.164939897E9</v>
      </c>
      <c r="C38" s="26">
        <v>5.73717583E8</v>
      </c>
      <c r="D38" s="12" t="s">
        <v>1148</v>
      </c>
      <c r="E38" s="12" t="s">
        <v>1162</v>
      </c>
    </row>
    <row r="39">
      <c r="A39" s="3">
        <v>2.62830124E8</v>
      </c>
      <c r="B39" s="3">
        <v>8.164939897E9</v>
      </c>
      <c r="C39" s="26">
        <v>6.294911877E9</v>
      </c>
      <c r="D39" s="12" t="s">
        <v>1159</v>
      </c>
      <c r="E39" s="12" t="s">
        <v>1163</v>
      </c>
    </row>
    <row r="40">
      <c r="A40" s="3">
        <v>4.209970093E9</v>
      </c>
      <c r="B40" s="3">
        <v>7.938644447E9</v>
      </c>
      <c r="C40" s="26">
        <v>6.23915782E8</v>
      </c>
      <c r="D40" s="12" t="s">
        <v>1164</v>
      </c>
      <c r="E40" s="12" t="s">
        <v>1165</v>
      </c>
    </row>
    <row r="41">
      <c r="A41" s="3">
        <v>6.78037892E8</v>
      </c>
      <c r="B41" s="3">
        <v>7.938644447E9</v>
      </c>
      <c r="C41" s="26">
        <v>7.44873584E8</v>
      </c>
      <c r="D41" s="12" t="s">
        <v>1128</v>
      </c>
      <c r="E41" s="12" t="s">
        <v>1166</v>
      </c>
    </row>
    <row r="42">
      <c r="A42" s="3">
        <v>3.552059989E9</v>
      </c>
      <c r="B42" s="3">
        <v>7.938644447E9</v>
      </c>
      <c r="C42" s="26">
        <v>9.042082852E9</v>
      </c>
      <c r="D42" s="12" t="s">
        <v>35</v>
      </c>
      <c r="E42" s="12" t="s">
        <v>1167</v>
      </c>
    </row>
    <row r="43">
      <c r="A43" s="3">
        <v>1.176344366E9</v>
      </c>
      <c r="B43" s="3">
        <v>7.938644447E9</v>
      </c>
      <c r="C43" s="26">
        <v>6.641978486E9</v>
      </c>
      <c r="D43" s="12" t="s">
        <v>28</v>
      </c>
      <c r="E43" s="12" t="s">
        <v>1168</v>
      </c>
    </row>
    <row r="44">
      <c r="A44" s="3">
        <v>7.94560202E8</v>
      </c>
      <c r="B44" s="3">
        <v>7.938644447E9</v>
      </c>
      <c r="C44" s="26">
        <v>5.554686214E9</v>
      </c>
      <c r="D44" s="12" t="s">
        <v>1169</v>
      </c>
      <c r="E44" s="12" t="s">
        <v>1170</v>
      </c>
    </row>
    <row r="45">
      <c r="A45" s="3">
        <v>3.29441022E9</v>
      </c>
      <c r="B45" s="3">
        <v>7.938644447E9</v>
      </c>
      <c r="C45" s="26">
        <v>9.343200358E9</v>
      </c>
      <c r="D45" s="12" t="s">
        <v>1126</v>
      </c>
      <c r="E45" s="12" t="s">
        <v>1171</v>
      </c>
    </row>
    <row r="46">
      <c r="A46" s="3">
        <v>9.5507949E7</v>
      </c>
      <c r="B46" s="3">
        <v>7.938644447E9</v>
      </c>
      <c r="C46" s="26">
        <v>6.770324237E9</v>
      </c>
      <c r="D46" s="12" t="s">
        <v>1146</v>
      </c>
      <c r="E46" s="12" t="s">
        <v>1172</v>
      </c>
    </row>
    <row r="47">
      <c r="A47" s="3">
        <v>3.08195655E8</v>
      </c>
      <c r="B47" s="3">
        <v>7.938644447E9</v>
      </c>
      <c r="C47" s="26">
        <v>4.354818612E9</v>
      </c>
      <c r="D47" s="12" t="s">
        <v>1173</v>
      </c>
      <c r="E47" s="12" t="s">
        <v>1174</v>
      </c>
    </row>
    <row r="48">
      <c r="A48" s="3">
        <v>8.940441494E9</v>
      </c>
      <c r="B48" s="3">
        <v>7.938644447E9</v>
      </c>
      <c r="C48" s="26">
        <v>1.403259801E9</v>
      </c>
      <c r="D48" s="12" t="s">
        <v>1128</v>
      </c>
      <c r="E48" s="12" t="s">
        <v>1175</v>
      </c>
    </row>
    <row r="49">
      <c r="A49" s="3">
        <v>2.423710976E9</v>
      </c>
      <c r="B49" s="3">
        <v>7.938644447E9</v>
      </c>
      <c r="C49" s="26">
        <v>6.464392573E9</v>
      </c>
      <c r="D49" s="12" t="s">
        <v>1126</v>
      </c>
      <c r="E49" s="12" t="s">
        <v>1176</v>
      </c>
    </row>
    <row r="50">
      <c r="A50" s="3">
        <v>2.23271626E9</v>
      </c>
      <c r="B50" s="3">
        <v>7.938644447E9</v>
      </c>
      <c r="C50" s="26">
        <v>9.609169236E9</v>
      </c>
      <c r="D50" s="12" t="s">
        <v>1126</v>
      </c>
      <c r="E50" s="12" t="s">
        <v>1177</v>
      </c>
    </row>
    <row r="51">
      <c r="A51" s="3">
        <v>7.552807539E9</v>
      </c>
      <c r="B51" s="3">
        <v>7.938644447E9</v>
      </c>
      <c r="C51" s="26">
        <v>6.689788776E9</v>
      </c>
      <c r="D51" s="12" t="s">
        <v>1128</v>
      </c>
      <c r="E51" s="12" t="s">
        <v>1178</v>
      </c>
    </row>
    <row r="52">
      <c r="A52" s="3">
        <v>5.848075441E9</v>
      </c>
      <c r="B52" s="3">
        <v>7.938644447E9</v>
      </c>
      <c r="C52" s="26">
        <v>5.315861856E9</v>
      </c>
      <c r="D52" s="12" t="s">
        <v>1179</v>
      </c>
      <c r="E52" s="12" t="s">
        <v>1180</v>
      </c>
    </row>
    <row r="53">
      <c r="A53" s="3">
        <v>1.797585061E9</v>
      </c>
      <c r="B53" s="3">
        <v>7.938644447E9</v>
      </c>
      <c r="C53" s="26">
        <v>1.563787679E9</v>
      </c>
      <c r="D53" s="12" t="s">
        <v>1181</v>
      </c>
      <c r="E53" s="12" t="s">
        <v>1182</v>
      </c>
    </row>
    <row r="54">
      <c r="A54" s="3">
        <v>6.223658265E9</v>
      </c>
      <c r="B54" s="3">
        <v>7.938644447E9</v>
      </c>
      <c r="C54" s="26">
        <v>1.512407615E9</v>
      </c>
      <c r="D54" s="12" t="s">
        <v>1183</v>
      </c>
      <c r="E54" s="12" t="s">
        <v>1184</v>
      </c>
    </row>
    <row r="55">
      <c r="A55" s="3">
        <v>8.03889885E9</v>
      </c>
      <c r="B55" s="3">
        <v>7.938644447E9</v>
      </c>
      <c r="C55" s="26">
        <v>9.600957274E9</v>
      </c>
      <c r="D55" s="12" t="s">
        <v>1185</v>
      </c>
      <c r="E55" s="12" t="s">
        <v>1186</v>
      </c>
    </row>
    <row r="56">
      <c r="A56" s="3">
        <v>2.170783563E9</v>
      </c>
      <c r="B56" s="3">
        <v>7.938644447E9</v>
      </c>
      <c r="C56" s="26">
        <v>6.563932738E9</v>
      </c>
      <c r="D56" s="12" t="s">
        <v>1140</v>
      </c>
      <c r="E56" s="12" t="s">
        <v>1187</v>
      </c>
    </row>
    <row r="57">
      <c r="A57" s="3">
        <v>2.276822511E9</v>
      </c>
      <c r="B57" s="3">
        <v>7.938644447E9</v>
      </c>
      <c r="C57" s="26">
        <v>6.960134307E9</v>
      </c>
      <c r="D57" s="12" t="s">
        <v>1173</v>
      </c>
      <c r="E57" s="12" t="s">
        <v>1188</v>
      </c>
    </row>
    <row r="58">
      <c r="A58" s="3">
        <v>4.528590611E9</v>
      </c>
      <c r="B58" s="3">
        <v>6.696954946E9</v>
      </c>
      <c r="C58" s="26">
        <v>1.932546448E9</v>
      </c>
      <c r="D58" s="12" t="s">
        <v>34</v>
      </c>
      <c r="E58" s="12" t="s">
        <v>1189</v>
      </c>
    </row>
    <row r="59">
      <c r="A59" s="3">
        <v>7.341662247E9</v>
      </c>
      <c r="B59" s="3">
        <v>6.696954946E9</v>
      </c>
      <c r="C59" s="26">
        <v>2.30898071E9</v>
      </c>
      <c r="D59" s="12" t="s">
        <v>1169</v>
      </c>
      <c r="E59" s="12" t="s">
        <v>1190</v>
      </c>
    </row>
    <row r="60">
      <c r="A60" s="3">
        <v>6.703962731E9</v>
      </c>
      <c r="B60" s="3">
        <v>6.696954946E9</v>
      </c>
      <c r="C60" s="26">
        <v>2.821103433E9</v>
      </c>
      <c r="D60" s="12" t="s">
        <v>1191</v>
      </c>
      <c r="E60" s="12" t="s">
        <v>1192</v>
      </c>
    </row>
    <row r="61">
      <c r="A61" s="3">
        <v>7.330883387E9</v>
      </c>
      <c r="B61" s="3">
        <v>6.696954946E9</v>
      </c>
      <c r="C61" s="26">
        <v>8.619325906E9</v>
      </c>
      <c r="D61" s="12" t="s">
        <v>1131</v>
      </c>
      <c r="E61" s="12" t="s">
        <v>1193</v>
      </c>
    </row>
    <row r="62">
      <c r="A62" s="3">
        <v>5.091692622E9</v>
      </c>
      <c r="B62" s="3">
        <v>6.696954946E9</v>
      </c>
      <c r="C62" s="26">
        <v>1.310228752E9</v>
      </c>
      <c r="D62" s="12" t="s">
        <v>1179</v>
      </c>
      <c r="E62" s="12" t="s">
        <v>1194</v>
      </c>
    </row>
    <row r="63">
      <c r="A63" s="3">
        <v>5.961272451E9</v>
      </c>
      <c r="B63" s="3">
        <v>6.696954946E9</v>
      </c>
      <c r="C63" s="26">
        <v>7.634826707E9</v>
      </c>
      <c r="D63" s="12" t="s">
        <v>1183</v>
      </c>
      <c r="E63" s="12" t="s">
        <v>1195</v>
      </c>
    </row>
    <row r="64">
      <c r="A64" s="3">
        <v>1.226322743E9</v>
      </c>
      <c r="B64" s="3">
        <v>6.696954946E9</v>
      </c>
      <c r="C64" s="26">
        <v>2.801588229E9</v>
      </c>
      <c r="D64" s="12" t="s">
        <v>1196</v>
      </c>
      <c r="E64" s="12" t="s">
        <v>1197</v>
      </c>
    </row>
    <row r="65">
      <c r="A65" s="3">
        <v>3.820358048E9</v>
      </c>
      <c r="B65" s="3">
        <v>6.696954946E9</v>
      </c>
      <c r="C65" s="26">
        <v>3.238373153E9</v>
      </c>
      <c r="D65" s="12" t="s">
        <v>29</v>
      </c>
      <c r="E65" s="12" t="s">
        <v>1198</v>
      </c>
    </row>
    <row r="66">
      <c r="A66" s="3">
        <v>4.945719403E9</v>
      </c>
      <c r="B66" s="3">
        <v>6.696954946E9</v>
      </c>
      <c r="C66" s="26">
        <v>5.379344453E9</v>
      </c>
      <c r="D66" s="12" t="s">
        <v>1146</v>
      </c>
      <c r="E66" s="12" t="s">
        <v>1199</v>
      </c>
    </row>
    <row r="67">
      <c r="A67" s="3">
        <v>3.214194054E9</v>
      </c>
      <c r="B67" s="3">
        <v>6.696954946E9</v>
      </c>
      <c r="C67" s="26">
        <v>3.800801698E9</v>
      </c>
      <c r="D67" s="12" t="s">
        <v>37</v>
      </c>
      <c r="E67" s="12" t="s">
        <v>1200</v>
      </c>
    </row>
    <row r="68">
      <c r="A68" s="3">
        <v>6.816731735E9</v>
      </c>
      <c r="B68" s="3">
        <v>6.696954946E9</v>
      </c>
      <c r="C68" s="26">
        <v>7.223154543E9</v>
      </c>
      <c r="D68" s="12" t="s">
        <v>1201</v>
      </c>
      <c r="E68" s="12" t="s">
        <v>1202</v>
      </c>
    </row>
    <row r="69">
      <c r="A69" s="3">
        <v>4.024816977E9</v>
      </c>
      <c r="B69" s="3">
        <v>6.696954946E9</v>
      </c>
      <c r="C69" s="26">
        <v>2.617921921E9</v>
      </c>
      <c r="D69" s="12" t="s">
        <v>33</v>
      </c>
      <c r="E69" s="12" t="s">
        <v>1203</v>
      </c>
    </row>
    <row r="70">
      <c r="A70" s="3">
        <v>5.600991894E9</v>
      </c>
      <c r="B70" s="3">
        <v>6.696954946E9</v>
      </c>
      <c r="C70" s="26">
        <v>8.114201479E9</v>
      </c>
      <c r="D70" s="12" t="s">
        <v>1181</v>
      </c>
      <c r="E70" s="12" t="s">
        <v>1199</v>
      </c>
    </row>
    <row r="71">
      <c r="A71" s="3">
        <v>1.723284971E9</v>
      </c>
      <c r="B71" s="3">
        <v>6.696954946E9</v>
      </c>
      <c r="C71" s="26">
        <v>5.591512488E9</v>
      </c>
      <c r="D71" s="12" t="s">
        <v>1204</v>
      </c>
      <c r="E71" s="12" t="s">
        <v>1205</v>
      </c>
    </row>
    <row r="72">
      <c r="A72" s="3">
        <v>2.617697673E9</v>
      </c>
      <c r="B72" s="3">
        <v>6.696954946E9</v>
      </c>
      <c r="C72" s="26">
        <v>8.088222141E9</v>
      </c>
      <c r="D72" s="12" t="s">
        <v>1206</v>
      </c>
      <c r="E72" s="12" t="s">
        <v>1207</v>
      </c>
    </row>
    <row r="73">
      <c r="A73" s="3">
        <v>9.643539199E9</v>
      </c>
      <c r="B73" s="3">
        <v>6.696954946E9</v>
      </c>
      <c r="C73" s="26">
        <v>5.687792155E9</v>
      </c>
      <c r="D73" s="12" t="s">
        <v>1208</v>
      </c>
      <c r="E73" s="12" t="s">
        <v>1209</v>
      </c>
    </row>
    <row r="74">
      <c r="A74" s="3">
        <v>2.057160564E9</v>
      </c>
      <c r="B74" s="3">
        <v>6.696954946E9</v>
      </c>
      <c r="C74" s="26">
        <v>9.58381628E9</v>
      </c>
      <c r="D74" s="12" t="s">
        <v>1210</v>
      </c>
      <c r="E74" s="12" t="s">
        <v>1211</v>
      </c>
    </row>
    <row r="75">
      <c r="A75" s="3">
        <v>3.233145497E9</v>
      </c>
      <c r="B75" s="3">
        <v>6.696954946E9</v>
      </c>
      <c r="C75" s="26">
        <v>7.82637482E9</v>
      </c>
      <c r="D75" s="12" t="s">
        <v>1185</v>
      </c>
      <c r="E75" s="12" t="s">
        <v>1212</v>
      </c>
    </row>
    <row r="76">
      <c r="A76" s="3">
        <v>5.620118045E9</v>
      </c>
      <c r="B76" s="3">
        <v>3.68220109E8</v>
      </c>
      <c r="C76" s="26">
        <v>2.9090592E9</v>
      </c>
      <c r="D76" s="12" t="s">
        <v>1208</v>
      </c>
      <c r="E76" s="12" t="s">
        <v>1213</v>
      </c>
    </row>
    <row r="77">
      <c r="A77" s="3">
        <v>5.625697507E9</v>
      </c>
      <c r="B77" s="3">
        <v>3.68220109E8</v>
      </c>
      <c r="C77" s="26">
        <v>4.396955502E9</v>
      </c>
      <c r="D77" s="12" t="s">
        <v>1179</v>
      </c>
      <c r="E77" s="12" t="s">
        <v>1214</v>
      </c>
    </row>
    <row r="78">
      <c r="A78" s="3">
        <v>9.474185417E9</v>
      </c>
      <c r="B78" s="3">
        <v>3.68220109E8</v>
      </c>
      <c r="C78" s="26">
        <v>9.192440037E9</v>
      </c>
      <c r="D78" s="12" t="s">
        <v>1215</v>
      </c>
      <c r="E78" s="12" t="s">
        <v>1216</v>
      </c>
    </row>
    <row r="79">
      <c r="A79" s="3">
        <v>6.870565473E9</v>
      </c>
      <c r="B79" s="3">
        <v>3.68220109E8</v>
      </c>
      <c r="C79" s="26">
        <v>1.275268099E9</v>
      </c>
      <c r="D79" s="12" t="s">
        <v>11</v>
      </c>
      <c r="E79" s="12" t="s">
        <v>1153</v>
      </c>
    </row>
    <row r="80">
      <c r="A80" s="3">
        <v>5.830417111E9</v>
      </c>
      <c r="B80" s="3">
        <v>3.68220109E8</v>
      </c>
      <c r="C80" s="26">
        <v>6.19474351E8</v>
      </c>
      <c r="D80" s="12" t="s">
        <v>1183</v>
      </c>
      <c r="E80" s="12" t="s">
        <v>1217</v>
      </c>
    </row>
    <row r="81">
      <c r="A81" s="3">
        <v>4.542156265E9</v>
      </c>
      <c r="B81" s="3">
        <v>3.68220109E8</v>
      </c>
      <c r="C81" s="26">
        <v>8.098816346E9</v>
      </c>
      <c r="D81" s="12" t="s">
        <v>1154</v>
      </c>
      <c r="E81" s="12" t="s">
        <v>1218</v>
      </c>
    </row>
    <row r="82">
      <c r="A82" s="3">
        <v>5.271527387E9</v>
      </c>
      <c r="B82" s="3">
        <v>3.68220109E8</v>
      </c>
      <c r="C82" s="26">
        <v>9.959341631E9</v>
      </c>
      <c r="D82" s="12" t="s">
        <v>30</v>
      </c>
      <c r="E82" s="12" t="s">
        <v>1219</v>
      </c>
    </row>
    <row r="83">
      <c r="A83" s="3">
        <v>7.072156658E9</v>
      </c>
      <c r="B83" s="3">
        <v>3.68220109E8</v>
      </c>
      <c r="C83" s="26">
        <v>9.289157879E9</v>
      </c>
      <c r="D83" s="12" t="s">
        <v>1220</v>
      </c>
      <c r="E83" s="12" t="s">
        <v>1221</v>
      </c>
    </row>
    <row r="84">
      <c r="A84" s="3">
        <v>3.323956222E9</v>
      </c>
      <c r="B84" s="3">
        <v>3.68220109E8</v>
      </c>
      <c r="C84" s="26">
        <v>5.873352933E9</v>
      </c>
      <c r="D84" s="12" t="s">
        <v>1164</v>
      </c>
      <c r="E84" s="12" t="s">
        <v>1222</v>
      </c>
    </row>
    <row r="85">
      <c r="A85" s="3">
        <v>8.53336954E8</v>
      </c>
      <c r="B85" s="3">
        <v>3.68220109E8</v>
      </c>
      <c r="C85" s="26">
        <v>9.850537094E9</v>
      </c>
      <c r="D85" s="12" t="s">
        <v>1159</v>
      </c>
      <c r="E85" s="12" t="s">
        <v>1223</v>
      </c>
    </row>
    <row r="86">
      <c r="A86" s="3">
        <v>4.25522954E8</v>
      </c>
      <c r="B86" s="3">
        <v>3.68220109E8</v>
      </c>
      <c r="C86" s="26">
        <v>3.453935594E9</v>
      </c>
      <c r="D86" s="12" t="s">
        <v>1169</v>
      </c>
      <c r="E86" s="12" t="s">
        <v>1224</v>
      </c>
    </row>
    <row r="87">
      <c r="A87" s="3">
        <v>3.808853271E9</v>
      </c>
      <c r="B87" s="3">
        <v>3.68220109E8</v>
      </c>
      <c r="C87" s="26">
        <v>9.370235655E9</v>
      </c>
      <c r="D87" s="12" t="s">
        <v>35</v>
      </c>
      <c r="E87" s="12" t="s">
        <v>1225</v>
      </c>
    </row>
    <row r="88">
      <c r="A88" s="3">
        <v>9.941219265E9</v>
      </c>
      <c r="B88" s="3">
        <v>3.68220109E8</v>
      </c>
      <c r="C88" s="26">
        <v>2.5787505E8</v>
      </c>
      <c r="D88" s="12" t="s">
        <v>1140</v>
      </c>
      <c r="E88" s="12" t="s">
        <v>1226</v>
      </c>
    </row>
    <row r="89">
      <c r="A89" s="3">
        <v>3.579323385E9</v>
      </c>
      <c r="B89" s="3">
        <v>3.68220109E8</v>
      </c>
      <c r="C89" s="26">
        <v>3.866568525E9</v>
      </c>
      <c r="D89" s="12" t="s">
        <v>1179</v>
      </c>
      <c r="E89" s="12" t="s">
        <v>1227</v>
      </c>
    </row>
    <row r="90">
      <c r="A90" s="3">
        <v>6.758328775E9</v>
      </c>
      <c r="B90" s="3">
        <v>3.68220109E8</v>
      </c>
      <c r="C90" s="26">
        <v>5.61187142E8</v>
      </c>
      <c r="D90" s="12" t="s">
        <v>1169</v>
      </c>
      <c r="E90" s="12" t="s">
        <v>1228</v>
      </c>
    </row>
    <row r="91">
      <c r="A91" s="3">
        <v>4.511956308E9</v>
      </c>
      <c r="B91" s="3">
        <v>8.433060007E9</v>
      </c>
      <c r="C91" s="26">
        <v>2.153839262E9</v>
      </c>
      <c r="D91" s="12" t="s">
        <v>1210</v>
      </c>
      <c r="E91" s="12" t="s">
        <v>1229</v>
      </c>
    </row>
    <row r="92">
      <c r="A92" s="3">
        <v>1.494301938E9</v>
      </c>
      <c r="B92" s="3">
        <v>2.5575895E9</v>
      </c>
      <c r="C92" s="26">
        <v>3.717452576E9</v>
      </c>
      <c r="D92" s="12" t="s">
        <v>1144</v>
      </c>
      <c r="E92" s="12" t="s">
        <v>1230</v>
      </c>
    </row>
    <row r="93">
      <c r="A93" s="3">
        <v>6.433444695E9</v>
      </c>
      <c r="B93" s="3">
        <v>2.5575895E9</v>
      </c>
      <c r="C93" s="26">
        <v>2.251776842E9</v>
      </c>
      <c r="D93" s="12" t="s">
        <v>1210</v>
      </c>
      <c r="E93" s="12" t="s">
        <v>1231</v>
      </c>
    </row>
    <row r="94">
      <c r="A94" s="3">
        <v>1.267982462E9</v>
      </c>
      <c r="B94" s="3">
        <v>2.5575895E9</v>
      </c>
      <c r="C94" s="26">
        <v>9.554266014E9</v>
      </c>
      <c r="D94" s="12" t="s">
        <v>1156</v>
      </c>
      <c r="E94" s="12" t="s">
        <v>1158</v>
      </c>
    </row>
    <row r="95">
      <c r="A95" s="3">
        <v>8.273386295E9</v>
      </c>
      <c r="B95" s="3">
        <v>9.962388287E9</v>
      </c>
      <c r="C95" s="26">
        <v>7.624255308E9</v>
      </c>
      <c r="D95" s="12" t="s">
        <v>1208</v>
      </c>
      <c r="E95" s="12" t="s">
        <v>1232</v>
      </c>
    </row>
    <row r="96">
      <c r="A96" s="3">
        <v>5.228100113E9</v>
      </c>
      <c r="B96" s="3">
        <v>9.962388287E9</v>
      </c>
      <c r="C96" s="26">
        <v>4.98173551E9</v>
      </c>
      <c r="D96" s="12" t="s">
        <v>1146</v>
      </c>
      <c r="E96" s="12" t="s">
        <v>1233</v>
      </c>
    </row>
    <row r="97">
      <c r="A97" s="3">
        <v>2.97187058E8</v>
      </c>
      <c r="B97" s="3">
        <v>9.962388287E9</v>
      </c>
      <c r="C97" s="26">
        <v>1.541332318E9</v>
      </c>
      <c r="D97" s="12" t="s">
        <v>1150</v>
      </c>
      <c r="E97" s="12" t="s">
        <v>1234</v>
      </c>
    </row>
    <row r="98">
      <c r="A98" s="3">
        <v>7.037752002E9</v>
      </c>
      <c r="B98" s="3">
        <v>9.962388287E9</v>
      </c>
      <c r="C98" s="26">
        <v>3.379700665E9</v>
      </c>
      <c r="D98" s="12" t="s">
        <v>1159</v>
      </c>
      <c r="E98" s="12" t="s">
        <v>1235</v>
      </c>
    </row>
    <row r="99">
      <c r="A99" s="3">
        <v>1.035410532E9</v>
      </c>
      <c r="B99" s="3">
        <v>9.962388287E9</v>
      </c>
      <c r="C99" s="26">
        <v>7.443044631E9</v>
      </c>
      <c r="D99" s="12" t="s">
        <v>1159</v>
      </c>
      <c r="E99" s="12" t="s">
        <v>1236</v>
      </c>
    </row>
    <row r="100">
      <c r="A100" s="3">
        <v>4.753718468E9</v>
      </c>
      <c r="B100" s="3">
        <v>9.962388287E9</v>
      </c>
      <c r="C100" s="26">
        <v>7.626206339E9</v>
      </c>
      <c r="D100" s="12" t="s">
        <v>1154</v>
      </c>
      <c r="E100" s="12" t="s">
        <v>1237</v>
      </c>
    </row>
    <row r="101">
      <c r="A101" s="3">
        <v>6.978670146E9</v>
      </c>
      <c r="B101" s="3">
        <v>9.962388287E9</v>
      </c>
      <c r="C101" s="26">
        <v>4.420369388E9</v>
      </c>
      <c r="D101" s="12" t="s">
        <v>33</v>
      </c>
      <c r="E101" s="12" t="s">
        <v>1238</v>
      </c>
    </row>
    <row r="102">
      <c r="A102" s="3">
        <v>3.325247059E9</v>
      </c>
      <c r="B102" s="3">
        <v>9.962388287E9</v>
      </c>
      <c r="C102" s="26">
        <v>4.753122107E9</v>
      </c>
      <c r="D102" s="12" t="s">
        <v>33</v>
      </c>
      <c r="E102" s="12" t="s">
        <v>1239</v>
      </c>
    </row>
    <row r="103">
      <c r="A103" s="3">
        <v>8.164534366E9</v>
      </c>
      <c r="B103" s="3">
        <v>9.962388287E9</v>
      </c>
      <c r="C103" s="26">
        <v>9.436599463E9</v>
      </c>
      <c r="D103" s="12" t="s">
        <v>22</v>
      </c>
      <c r="E103" s="12" t="s">
        <v>1240</v>
      </c>
    </row>
    <row r="104">
      <c r="A104" s="3">
        <v>1.120032172E9</v>
      </c>
      <c r="B104" s="3">
        <v>9.962388287E9</v>
      </c>
      <c r="C104" s="26">
        <v>1.064979858E9</v>
      </c>
      <c r="D104" s="12" t="s">
        <v>1241</v>
      </c>
      <c r="E104" s="12" t="s">
        <v>1242</v>
      </c>
    </row>
    <row r="105">
      <c r="A105" s="3">
        <v>2.678032949E9</v>
      </c>
      <c r="B105" s="3">
        <v>6.95300768E9</v>
      </c>
      <c r="C105" s="26">
        <v>7.206451004E9</v>
      </c>
      <c r="D105" s="12" t="s">
        <v>1144</v>
      </c>
      <c r="E105" s="12" t="s">
        <v>1243</v>
      </c>
    </row>
    <row r="106">
      <c r="A106" s="3">
        <v>8.781756089E9</v>
      </c>
      <c r="B106" s="3">
        <v>6.95300768E9</v>
      </c>
      <c r="C106" s="26">
        <v>8.1533412E9</v>
      </c>
      <c r="D106" s="12" t="s">
        <v>1156</v>
      </c>
      <c r="E106" s="12" t="s">
        <v>1244</v>
      </c>
    </row>
    <row r="107">
      <c r="A107" s="3">
        <v>4.734239959E9</v>
      </c>
      <c r="B107" s="3">
        <v>6.95300768E9</v>
      </c>
      <c r="C107" s="26">
        <v>8.059285173E9</v>
      </c>
      <c r="D107" s="12" t="s">
        <v>1245</v>
      </c>
      <c r="E107" s="12" t="s">
        <v>1246</v>
      </c>
    </row>
    <row r="108">
      <c r="A108" s="3">
        <v>5.976625509E9</v>
      </c>
      <c r="B108" s="3">
        <v>6.95300768E9</v>
      </c>
      <c r="C108" s="26">
        <v>2.498015698E9</v>
      </c>
      <c r="D108" s="12" t="s">
        <v>1154</v>
      </c>
      <c r="E108" s="12" t="s">
        <v>1247</v>
      </c>
    </row>
    <row r="109">
      <c r="A109" s="3">
        <v>4.359474903E9</v>
      </c>
      <c r="B109" s="3">
        <v>6.95300768E9</v>
      </c>
      <c r="C109" s="26">
        <v>5.469121739E9</v>
      </c>
      <c r="D109" s="12" t="s">
        <v>11</v>
      </c>
      <c r="E109" s="12" t="s">
        <v>1248</v>
      </c>
    </row>
    <row r="110">
      <c r="A110" s="3">
        <v>3.359621042E9</v>
      </c>
      <c r="B110" s="3">
        <v>6.95300768E9</v>
      </c>
      <c r="C110" s="26">
        <v>8.85608054E9</v>
      </c>
      <c r="D110" s="12" t="s">
        <v>1137</v>
      </c>
      <c r="E110" s="12" t="s">
        <v>1249</v>
      </c>
    </row>
    <row r="111">
      <c r="A111" s="3">
        <v>5.669641876E9</v>
      </c>
      <c r="B111" s="3">
        <v>6.95300768E9</v>
      </c>
      <c r="C111" s="26">
        <v>8.135917872E9</v>
      </c>
      <c r="D111" s="12" t="s">
        <v>1156</v>
      </c>
      <c r="E111" s="12" t="s">
        <v>1250</v>
      </c>
    </row>
    <row r="112">
      <c r="A112" s="3">
        <v>2.071397215E9</v>
      </c>
      <c r="B112" s="3">
        <v>6.95300768E9</v>
      </c>
      <c r="C112" s="26">
        <v>8.735444878E9</v>
      </c>
      <c r="D112" s="12" t="s">
        <v>1144</v>
      </c>
      <c r="E112" s="12" t="s">
        <v>1251</v>
      </c>
    </row>
    <row r="113">
      <c r="A113" s="3">
        <v>8.496341216E9</v>
      </c>
      <c r="B113" s="3">
        <v>6.95300768E9</v>
      </c>
      <c r="C113" s="26">
        <v>5.22246168E8</v>
      </c>
      <c r="D113" s="12" t="s">
        <v>1150</v>
      </c>
      <c r="E113" s="12" t="s">
        <v>1252</v>
      </c>
    </row>
    <row r="114">
      <c r="A114" s="3">
        <v>1.969196823E9</v>
      </c>
      <c r="B114" s="3">
        <v>6.95300768E9</v>
      </c>
      <c r="C114" s="26">
        <v>4.875797265E9</v>
      </c>
      <c r="D114" s="12" t="s">
        <v>1206</v>
      </c>
      <c r="E114" s="12" t="s">
        <v>1253</v>
      </c>
    </row>
    <row r="115">
      <c r="A115" s="3">
        <v>9.551060903E9</v>
      </c>
      <c r="B115" s="3">
        <v>6.696954945E9</v>
      </c>
      <c r="C115" s="26">
        <v>2.503996019E9</v>
      </c>
      <c r="D115" s="12" t="s">
        <v>1191</v>
      </c>
      <c r="E115" s="12" t="s">
        <v>1254</v>
      </c>
    </row>
    <row r="116">
      <c r="A116" s="3">
        <v>1.350159662E9</v>
      </c>
      <c r="B116" s="3">
        <v>6.696954945E9</v>
      </c>
      <c r="C116" s="26">
        <v>1.537295373E9</v>
      </c>
      <c r="D116" s="12" t="s">
        <v>1140</v>
      </c>
      <c r="E116" s="12" t="s">
        <v>1255</v>
      </c>
    </row>
    <row r="117">
      <c r="A117" s="3">
        <v>3.853525962E9</v>
      </c>
      <c r="B117" s="3">
        <v>6.696954945E9</v>
      </c>
      <c r="C117" s="26">
        <v>6.13214382E8</v>
      </c>
      <c r="D117" s="12" t="s">
        <v>1150</v>
      </c>
      <c r="E117" s="12" t="s">
        <v>1256</v>
      </c>
    </row>
    <row r="118">
      <c r="A118" s="3">
        <v>5.816114883E9</v>
      </c>
      <c r="B118" s="3">
        <v>6.696954945E9</v>
      </c>
      <c r="C118" s="26">
        <v>1.30817902E8</v>
      </c>
      <c r="D118" s="12" t="s">
        <v>1140</v>
      </c>
      <c r="E118" s="12" t="s">
        <v>1257</v>
      </c>
    </row>
    <row r="119">
      <c r="A119" s="3">
        <v>6.683567468E9</v>
      </c>
      <c r="B119" s="3">
        <v>6.696954945E9</v>
      </c>
      <c r="C119" s="26">
        <v>1.77577525E8</v>
      </c>
      <c r="D119" s="12" t="s">
        <v>1156</v>
      </c>
      <c r="E119" s="12" t="s">
        <v>1258</v>
      </c>
    </row>
    <row r="120">
      <c r="A120" s="3">
        <v>4.11656986E9</v>
      </c>
      <c r="B120" s="3">
        <v>6.72976586E9</v>
      </c>
      <c r="C120" s="26">
        <v>6.649525871E9</v>
      </c>
      <c r="D120" s="12" t="s">
        <v>11</v>
      </c>
      <c r="E120" s="12" t="s">
        <v>1259</v>
      </c>
    </row>
    <row r="121">
      <c r="A121" s="3">
        <v>9.209475909E9</v>
      </c>
      <c r="B121" s="3">
        <v>6.72976586E9</v>
      </c>
      <c r="C121" s="26">
        <v>8.495417898E9</v>
      </c>
      <c r="D121" s="12" t="s">
        <v>34</v>
      </c>
      <c r="E121" s="12" t="s">
        <v>1260</v>
      </c>
    </row>
    <row r="122">
      <c r="A122" s="3">
        <v>5.453992816E9</v>
      </c>
      <c r="B122" s="3">
        <v>6.72976586E9</v>
      </c>
      <c r="C122" s="26">
        <v>2.322737186E9</v>
      </c>
      <c r="D122" s="12" t="s">
        <v>1140</v>
      </c>
      <c r="E122" s="12" t="s">
        <v>1261</v>
      </c>
    </row>
    <row r="123">
      <c r="A123" s="3">
        <v>7.996124876E9</v>
      </c>
      <c r="B123" s="3">
        <v>6.72976586E9</v>
      </c>
      <c r="C123" s="26">
        <v>5.963111897E9</v>
      </c>
      <c r="D123" s="12" t="s">
        <v>1148</v>
      </c>
      <c r="E123" s="12" t="s">
        <v>1262</v>
      </c>
    </row>
    <row r="124">
      <c r="A124" s="3">
        <v>6.8795334E8</v>
      </c>
      <c r="B124" s="3">
        <v>6.72976586E9</v>
      </c>
      <c r="C124" s="26">
        <v>4.914339609E9</v>
      </c>
      <c r="D124" s="12" t="s">
        <v>22</v>
      </c>
      <c r="E124" s="12" t="s">
        <v>1263</v>
      </c>
    </row>
    <row r="125">
      <c r="A125" s="3">
        <v>5.010169444E9</v>
      </c>
      <c r="B125" s="3">
        <v>6.72976586E9</v>
      </c>
      <c r="C125" s="26">
        <v>3.262916838E9</v>
      </c>
      <c r="D125" s="12" t="s">
        <v>35</v>
      </c>
      <c r="E125" s="12" t="s">
        <v>1264</v>
      </c>
    </row>
    <row r="126">
      <c r="A126" s="3">
        <v>9.927705778E9</v>
      </c>
      <c r="B126" s="3">
        <v>6.72976586E9</v>
      </c>
      <c r="C126" s="26">
        <v>7.275337363E9</v>
      </c>
      <c r="D126" s="12" t="s">
        <v>1265</v>
      </c>
      <c r="E126" s="12" t="s">
        <v>1266</v>
      </c>
    </row>
    <row r="127">
      <c r="A127" s="3">
        <v>1.343657172E9</v>
      </c>
      <c r="B127" s="3">
        <v>6.72976586E9</v>
      </c>
      <c r="C127" s="26">
        <v>1.28991387E9</v>
      </c>
      <c r="D127" s="12" t="s">
        <v>34</v>
      </c>
      <c r="E127" s="12" t="s">
        <v>1267</v>
      </c>
    </row>
    <row r="128">
      <c r="A128" s="3">
        <v>4.119820793E9</v>
      </c>
      <c r="B128" s="3">
        <v>3.658256729E9</v>
      </c>
      <c r="C128" s="26">
        <v>6.651661302E9</v>
      </c>
      <c r="D128" s="12" t="s">
        <v>1128</v>
      </c>
      <c r="E128" s="12" t="s">
        <v>1268</v>
      </c>
    </row>
    <row r="129">
      <c r="A129" s="3">
        <v>2.42684901E9</v>
      </c>
      <c r="B129" s="3">
        <v>3.658256729E9</v>
      </c>
      <c r="C129" s="26">
        <v>9.70254962E8</v>
      </c>
      <c r="D129" s="12" t="s">
        <v>30</v>
      </c>
      <c r="E129" s="12" t="s">
        <v>1269</v>
      </c>
    </row>
    <row r="130">
      <c r="A130" s="3">
        <v>9.386803623E9</v>
      </c>
      <c r="B130" s="3">
        <v>3.658256729E9</v>
      </c>
      <c r="C130" s="26">
        <v>4.126308741E9</v>
      </c>
      <c r="D130" s="12" t="s">
        <v>1164</v>
      </c>
      <c r="E130" s="12" t="s">
        <v>1270</v>
      </c>
    </row>
    <row r="131">
      <c r="A131" s="3">
        <v>6.889022327E9</v>
      </c>
      <c r="B131" s="3">
        <v>3.658256729E9</v>
      </c>
      <c r="C131" s="26">
        <v>3.306979538E9</v>
      </c>
      <c r="D131" s="12" t="s">
        <v>1185</v>
      </c>
      <c r="E131" s="12" t="s">
        <v>1271</v>
      </c>
    </row>
    <row r="132">
      <c r="A132" s="3">
        <v>4.15443628E8</v>
      </c>
      <c r="B132" s="3">
        <v>3.658256729E9</v>
      </c>
      <c r="C132" s="26">
        <v>7.825954262E9</v>
      </c>
      <c r="D132" s="12" t="s">
        <v>1181</v>
      </c>
      <c r="E132" s="12" t="s">
        <v>1272</v>
      </c>
    </row>
    <row r="133">
      <c r="A133" s="3">
        <v>7.444116644E9</v>
      </c>
      <c r="B133" s="3">
        <v>3.658256729E9</v>
      </c>
      <c r="C133" s="26">
        <v>1.825268959E9</v>
      </c>
      <c r="D133" s="12" t="s">
        <v>1131</v>
      </c>
      <c r="E133" s="12" t="s">
        <v>1273</v>
      </c>
    </row>
    <row r="134">
      <c r="A134" s="3">
        <v>4.407952458E9</v>
      </c>
      <c r="B134" s="3">
        <v>3.658256729E9</v>
      </c>
      <c r="C134" s="26">
        <v>9.10381718E9</v>
      </c>
      <c r="D134" s="12" t="s">
        <v>1185</v>
      </c>
      <c r="E134" s="12" t="s">
        <v>1274</v>
      </c>
    </row>
    <row r="135">
      <c r="A135" s="3">
        <v>4.081221766E9</v>
      </c>
      <c r="B135" s="3">
        <v>8.538884808E9</v>
      </c>
      <c r="C135" s="26">
        <v>7.293067259E9</v>
      </c>
      <c r="D135" s="12" t="s">
        <v>37</v>
      </c>
      <c r="E135" s="12" t="s">
        <v>1275</v>
      </c>
    </row>
    <row r="136">
      <c r="A136" s="3">
        <v>1.460325389E9</v>
      </c>
      <c r="B136" s="3">
        <v>8.538884808E9</v>
      </c>
      <c r="C136" s="26">
        <v>4.089999251E9</v>
      </c>
      <c r="D136" s="12" t="s">
        <v>1201</v>
      </c>
      <c r="E136" s="12" t="s">
        <v>1276</v>
      </c>
    </row>
    <row r="137">
      <c r="A137" s="3">
        <v>3.271483051E9</v>
      </c>
      <c r="B137" s="3">
        <v>8.538884808E9</v>
      </c>
      <c r="C137" s="26">
        <v>5.850240799E9</v>
      </c>
      <c r="D137" s="12" t="s">
        <v>1183</v>
      </c>
      <c r="E137" s="12" t="s">
        <v>1277</v>
      </c>
    </row>
    <row r="138">
      <c r="A138" s="3">
        <v>4.7667273E7</v>
      </c>
      <c r="B138" s="3">
        <v>6.690923673E9</v>
      </c>
      <c r="C138" s="26">
        <v>9.108905894E9</v>
      </c>
      <c r="D138" s="12" t="s">
        <v>1144</v>
      </c>
      <c r="E138" s="12" t="s">
        <v>1278</v>
      </c>
    </row>
    <row r="139">
      <c r="A139" s="3">
        <v>7.252716147E9</v>
      </c>
      <c r="B139" s="3">
        <v>6.690923673E9</v>
      </c>
      <c r="C139" s="26">
        <v>8.917961339E9</v>
      </c>
      <c r="D139" s="12" t="s">
        <v>1137</v>
      </c>
      <c r="E139" s="12" t="s">
        <v>1266</v>
      </c>
    </row>
    <row r="140">
      <c r="A140" s="3">
        <v>7.298546082E9</v>
      </c>
      <c r="B140" s="3">
        <v>6.690923673E9</v>
      </c>
      <c r="C140" s="26">
        <v>9.018218642E9</v>
      </c>
      <c r="D140" s="12" t="s">
        <v>1164</v>
      </c>
      <c r="E140" s="12" t="s">
        <v>1267</v>
      </c>
    </row>
    <row r="141">
      <c r="A141" s="3">
        <v>4.468837152E9</v>
      </c>
      <c r="B141" s="3">
        <v>6.690923673E9</v>
      </c>
      <c r="C141" s="26">
        <v>4.79616109E9</v>
      </c>
      <c r="D141" s="12" t="s">
        <v>29</v>
      </c>
      <c r="E141" s="12" t="s">
        <v>1268</v>
      </c>
    </row>
    <row r="142">
      <c r="A142" s="3">
        <v>1.109498462E9</v>
      </c>
      <c r="B142" s="3">
        <v>6.690923673E9</v>
      </c>
      <c r="C142" s="26">
        <v>1.540543129E9</v>
      </c>
      <c r="D142" s="12" t="s">
        <v>1164</v>
      </c>
      <c r="E142" s="12" t="s">
        <v>1269</v>
      </c>
    </row>
    <row r="143">
      <c r="A143" s="3">
        <v>8.27569736E9</v>
      </c>
      <c r="B143" s="3">
        <v>6.690923673E9</v>
      </c>
      <c r="C143" s="26">
        <v>1.872901948E9</v>
      </c>
      <c r="D143" s="12" t="s">
        <v>1140</v>
      </c>
      <c r="E143" s="12" t="s">
        <v>1270</v>
      </c>
    </row>
    <row r="144">
      <c r="A144" s="3">
        <v>2.133594736E9</v>
      </c>
      <c r="B144" s="3">
        <v>6.690923673E9</v>
      </c>
      <c r="C144" s="26">
        <v>1.561218553E9</v>
      </c>
      <c r="D144" s="12" t="s">
        <v>34</v>
      </c>
      <c r="E144" s="12" t="s">
        <v>1271</v>
      </c>
    </row>
    <row r="145">
      <c r="A145" s="3">
        <v>3.120609439E9</v>
      </c>
      <c r="B145" s="3">
        <v>6.690923673E9</v>
      </c>
      <c r="C145" s="26">
        <v>8.986027674E9</v>
      </c>
      <c r="D145" s="12" t="s">
        <v>1154</v>
      </c>
      <c r="E145" s="12" t="s">
        <v>1272</v>
      </c>
    </row>
    <row r="146">
      <c r="A146" s="3">
        <v>9.04050578E9</v>
      </c>
      <c r="B146" s="3">
        <v>3.5143103E9</v>
      </c>
      <c r="C146" s="26">
        <v>6.317302707E9</v>
      </c>
      <c r="D146" s="12" t="s">
        <v>1126</v>
      </c>
      <c r="E146" s="12" t="s">
        <v>1270</v>
      </c>
    </row>
    <row r="147">
      <c r="A147" s="3">
        <v>7.155177474E9</v>
      </c>
      <c r="B147" s="3">
        <v>3.5143103E9</v>
      </c>
      <c r="C147" s="26">
        <v>8.177711016E9</v>
      </c>
      <c r="D147" s="12" t="s">
        <v>1164</v>
      </c>
      <c r="E147" s="12" t="s">
        <v>1266</v>
      </c>
    </row>
    <row r="148">
      <c r="A148" s="3">
        <v>2.663757659E9</v>
      </c>
      <c r="B148" s="3">
        <v>7.64988751E8</v>
      </c>
      <c r="C148" s="26">
        <v>1.642747785E9</v>
      </c>
      <c r="D148" s="12" t="s">
        <v>29</v>
      </c>
      <c r="E148" s="12" t="s">
        <v>1267</v>
      </c>
    </row>
    <row r="149">
      <c r="A149" s="3">
        <v>7.083803498E9</v>
      </c>
      <c r="B149" s="3">
        <v>7.64988751E8</v>
      </c>
      <c r="C149" s="26">
        <v>5.62628541E8</v>
      </c>
      <c r="D149" s="12" t="s">
        <v>1164</v>
      </c>
      <c r="E149" s="12" t="s">
        <v>1268</v>
      </c>
    </row>
    <row r="150">
      <c r="A150" s="3">
        <v>2.313802094E9</v>
      </c>
      <c r="B150" s="3">
        <v>4.131428369E9</v>
      </c>
      <c r="C150" s="26">
        <v>8.933715886E9</v>
      </c>
      <c r="D150" s="12" t="s">
        <v>1140</v>
      </c>
      <c r="E150" s="12" t="s">
        <v>1269</v>
      </c>
    </row>
    <row r="151">
      <c r="A151" s="3">
        <v>7.39524213E9</v>
      </c>
      <c r="B151" s="3">
        <v>8.754840848E9</v>
      </c>
      <c r="C151" s="26">
        <v>9.884958882E9</v>
      </c>
      <c r="D151" s="12" t="s">
        <v>34</v>
      </c>
      <c r="E151" s="12" t="s">
        <v>1270</v>
      </c>
    </row>
    <row r="152">
      <c r="A152" s="3"/>
      <c r="B152" s="3">
        <v>9.813809647E9</v>
      </c>
      <c r="C152" s="26">
        <v>7.293067259E9</v>
      </c>
      <c r="D152" s="12" t="s">
        <v>1154</v>
      </c>
      <c r="E152" s="12" t="s">
        <v>1271</v>
      </c>
    </row>
  </sheetData>
  <conditionalFormatting sqref="A1:A996">
    <cfRule type="expression" dxfId="0" priority="1">
      <formula>COUNTIF(A$1:A$150, A1) &gt; 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3" width="16.63"/>
    <col customWidth="1" min="4" max="4" width="22.75"/>
  </cols>
  <sheetData>
    <row r="1">
      <c r="A1" s="1" t="s">
        <v>1279</v>
      </c>
      <c r="B1" s="1" t="s">
        <v>38</v>
      </c>
      <c r="C1" s="1" t="s">
        <v>57</v>
      </c>
      <c r="D1" s="16" t="s">
        <v>1280</v>
      </c>
    </row>
    <row r="2">
      <c r="A2" s="3">
        <v>1.289756864E9</v>
      </c>
      <c r="B2" s="5">
        <v>3.0</v>
      </c>
      <c r="C2" s="3">
        <v>7.146002187E9</v>
      </c>
      <c r="D2" s="17">
        <v>45146.0</v>
      </c>
    </row>
    <row r="3">
      <c r="A3" s="3">
        <v>1.150993383E9</v>
      </c>
      <c r="B3" s="5">
        <v>3.0</v>
      </c>
      <c r="C3" s="3">
        <v>7.146002187E9</v>
      </c>
      <c r="D3" s="17">
        <v>44862.0</v>
      </c>
    </row>
    <row r="4">
      <c r="A4" s="3">
        <v>3.57391721E8</v>
      </c>
      <c r="B4" s="5">
        <v>3.0</v>
      </c>
      <c r="C4" s="3">
        <v>7.146002187E9</v>
      </c>
      <c r="D4" s="17">
        <v>44946.0</v>
      </c>
    </row>
    <row r="5">
      <c r="A5" s="3">
        <v>9.938852599E9</v>
      </c>
      <c r="B5" s="5">
        <v>3.0</v>
      </c>
      <c r="C5" s="3">
        <v>7.146002187E9</v>
      </c>
      <c r="D5" s="17">
        <v>44769.0</v>
      </c>
    </row>
    <row r="6">
      <c r="A6" s="3">
        <v>6.304948263E9</v>
      </c>
      <c r="B6" s="5">
        <v>3.0</v>
      </c>
      <c r="C6" s="3">
        <v>7.146002187E9</v>
      </c>
      <c r="D6" s="17">
        <v>45199.0</v>
      </c>
    </row>
    <row r="7">
      <c r="A7" s="3">
        <v>5.641964778E9</v>
      </c>
      <c r="B7" s="5">
        <v>1.0</v>
      </c>
      <c r="C7" s="3">
        <v>9.481164403E9</v>
      </c>
      <c r="D7" s="17">
        <v>45415.0</v>
      </c>
    </row>
    <row r="8">
      <c r="A8" s="3">
        <v>1.860265499E9</v>
      </c>
      <c r="B8" s="5">
        <v>1.0</v>
      </c>
      <c r="C8" s="3">
        <v>9.481164403E9</v>
      </c>
      <c r="D8" s="17">
        <v>45015.0</v>
      </c>
    </row>
    <row r="9">
      <c r="A9" s="3">
        <v>8.97105877E8</v>
      </c>
      <c r="B9" s="5">
        <v>1.0</v>
      </c>
      <c r="C9" s="3">
        <v>9.481164403E9</v>
      </c>
      <c r="D9" s="17">
        <v>45385.0</v>
      </c>
    </row>
    <row r="10">
      <c r="A10" s="3">
        <v>4.032256802E9</v>
      </c>
      <c r="B10" s="5">
        <v>1.0</v>
      </c>
      <c r="C10" s="3">
        <v>9.481164403E9</v>
      </c>
      <c r="D10" s="17">
        <v>44924.0</v>
      </c>
    </row>
    <row r="11">
      <c r="A11" s="3">
        <v>5.811502664E9</v>
      </c>
      <c r="B11" s="5">
        <v>1.0</v>
      </c>
      <c r="C11" s="3">
        <v>9.481164403E9</v>
      </c>
      <c r="D11" s="17">
        <v>45637.0</v>
      </c>
    </row>
    <row r="12">
      <c r="A12" s="3">
        <v>5.973842525E9</v>
      </c>
      <c r="B12" s="5">
        <v>1.0</v>
      </c>
      <c r="C12" s="3">
        <v>9.481164403E9</v>
      </c>
      <c r="D12" s="17">
        <v>44725.0</v>
      </c>
    </row>
    <row r="13">
      <c r="A13" s="3">
        <v>6.083093155E9</v>
      </c>
      <c r="B13" s="5">
        <v>1.0</v>
      </c>
      <c r="C13" s="3">
        <v>9.481164403E9</v>
      </c>
      <c r="D13" s="17">
        <v>45224.0</v>
      </c>
    </row>
    <row r="14">
      <c r="A14" s="3">
        <v>9.187500914E9</v>
      </c>
      <c r="B14" s="5">
        <v>1.0</v>
      </c>
      <c r="C14" s="3">
        <v>9.481164403E9</v>
      </c>
      <c r="D14" s="17">
        <v>45603.0</v>
      </c>
    </row>
    <row r="15">
      <c r="A15" s="3">
        <v>1.729762735E9</v>
      </c>
      <c r="B15" s="5">
        <v>1.0</v>
      </c>
      <c r="C15" s="3">
        <v>9.481164403E9</v>
      </c>
      <c r="D15" s="17">
        <v>44911.0</v>
      </c>
    </row>
    <row r="16">
      <c r="A16" s="3">
        <v>8.533527136E9</v>
      </c>
      <c r="B16" s="5">
        <v>1.0</v>
      </c>
      <c r="C16" s="3">
        <v>9.481164403E9</v>
      </c>
      <c r="D16" s="17">
        <v>45081.0</v>
      </c>
    </row>
    <row r="17">
      <c r="A17" s="3">
        <v>3.756085074E9</v>
      </c>
      <c r="B17" s="5">
        <v>1.0</v>
      </c>
      <c r="C17" s="3">
        <v>9.481164403E9</v>
      </c>
      <c r="D17" s="17">
        <v>44717.0</v>
      </c>
    </row>
    <row r="18">
      <c r="A18" s="3">
        <v>9.91396065E8</v>
      </c>
      <c r="B18" s="5">
        <v>1.0</v>
      </c>
      <c r="C18" s="3">
        <v>9.481164403E9</v>
      </c>
      <c r="D18" s="17">
        <v>45214.0</v>
      </c>
    </row>
    <row r="19">
      <c r="A19" s="3">
        <v>9.94945779E8</v>
      </c>
      <c r="B19" s="5">
        <v>1.0</v>
      </c>
      <c r="C19" s="3">
        <v>9.481164403E9</v>
      </c>
      <c r="D19" s="17">
        <v>45167.0</v>
      </c>
    </row>
    <row r="20">
      <c r="A20" s="3">
        <v>9.826512915E9</v>
      </c>
      <c r="B20" s="5">
        <v>1.0</v>
      </c>
      <c r="C20" s="3">
        <v>9.481164403E9</v>
      </c>
      <c r="D20" s="17">
        <v>45635.0</v>
      </c>
    </row>
    <row r="21">
      <c r="A21" s="3">
        <v>4.229658958E9</v>
      </c>
      <c r="B21" s="5">
        <v>1.0</v>
      </c>
      <c r="C21" s="3">
        <v>9.481164403E9</v>
      </c>
      <c r="D21" s="17">
        <v>44795.0</v>
      </c>
    </row>
    <row r="22">
      <c r="A22" s="3">
        <v>6.115693209E9</v>
      </c>
      <c r="B22" s="5">
        <v>1.0</v>
      </c>
      <c r="C22" s="3">
        <v>9.481164403E9</v>
      </c>
      <c r="D22" s="17">
        <v>44606.0</v>
      </c>
    </row>
    <row r="23">
      <c r="A23" s="3">
        <v>6.9603985E8</v>
      </c>
      <c r="B23" s="5">
        <v>1.0</v>
      </c>
      <c r="C23" s="3">
        <v>9.481164403E9</v>
      </c>
      <c r="D23" s="17">
        <v>45574.0</v>
      </c>
    </row>
    <row r="24">
      <c r="A24" s="3">
        <v>7.57635784E8</v>
      </c>
      <c r="B24" s="5">
        <v>1.0</v>
      </c>
      <c r="C24" s="3">
        <v>9.481164403E9</v>
      </c>
      <c r="D24" s="17">
        <v>45298.0</v>
      </c>
    </row>
    <row r="25">
      <c r="A25" s="3">
        <v>1.045506648E9</v>
      </c>
      <c r="B25" s="5">
        <v>1.0</v>
      </c>
      <c r="C25" s="3">
        <v>9.481164403E9</v>
      </c>
      <c r="D25" s="17">
        <v>44838.0</v>
      </c>
    </row>
    <row r="26">
      <c r="A26" s="3">
        <v>8.057659084E9</v>
      </c>
      <c r="B26" s="5">
        <v>1.0</v>
      </c>
      <c r="C26" s="3">
        <v>9.481164403E9</v>
      </c>
      <c r="D26" s="17">
        <v>44945.0</v>
      </c>
    </row>
    <row r="27">
      <c r="A27" s="3">
        <v>6.418355571E9</v>
      </c>
      <c r="B27" s="5">
        <v>2.0</v>
      </c>
      <c r="C27" s="3">
        <v>7.745613442E9</v>
      </c>
      <c r="D27" s="17">
        <v>45529.0</v>
      </c>
    </row>
    <row r="28">
      <c r="A28" s="3">
        <v>7.660762311E9</v>
      </c>
      <c r="B28" s="5">
        <v>2.0</v>
      </c>
      <c r="C28" s="3">
        <v>7.745613442E9</v>
      </c>
      <c r="D28" s="17">
        <v>45120.0</v>
      </c>
    </row>
    <row r="29">
      <c r="A29" s="3">
        <v>5.975793459E9</v>
      </c>
      <c r="B29" s="5">
        <v>2.0</v>
      </c>
      <c r="C29" s="3">
        <v>7.745613442E9</v>
      </c>
      <c r="D29" s="17">
        <v>45233.0</v>
      </c>
    </row>
    <row r="30">
      <c r="A30" s="3">
        <v>3.148575431E9</v>
      </c>
      <c r="B30" s="5">
        <v>2.0</v>
      </c>
      <c r="C30" s="3">
        <v>7.745613442E9</v>
      </c>
      <c r="D30" s="17">
        <v>45608.0</v>
      </c>
    </row>
    <row r="31">
      <c r="A31" s="3">
        <v>1.929148119E9</v>
      </c>
      <c r="B31" s="5">
        <v>2.0</v>
      </c>
      <c r="C31" s="3">
        <v>7.745613442E9</v>
      </c>
      <c r="D31" s="17">
        <v>44643.0</v>
      </c>
    </row>
    <row r="32">
      <c r="A32" s="3">
        <v>7.992593871E9</v>
      </c>
      <c r="B32" s="5">
        <v>2.0</v>
      </c>
      <c r="C32" s="3">
        <v>7.745613442E9</v>
      </c>
      <c r="D32" s="17">
        <v>45470.0</v>
      </c>
    </row>
    <row r="33">
      <c r="A33" s="3">
        <v>6.321768944E9</v>
      </c>
      <c r="B33" s="5">
        <v>2.0</v>
      </c>
      <c r="C33" s="3">
        <v>7.745613442E9</v>
      </c>
      <c r="D33" s="17">
        <v>44995.0</v>
      </c>
    </row>
    <row r="34">
      <c r="A34" s="3">
        <v>4.542056961E9</v>
      </c>
      <c r="B34" s="5">
        <v>2.0</v>
      </c>
      <c r="C34" s="3">
        <v>7.745613442E9</v>
      </c>
      <c r="D34" s="17">
        <v>45243.0</v>
      </c>
    </row>
    <row r="35">
      <c r="A35" s="3">
        <v>1.362523674E9</v>
      </c>
      <c r="B35" s="5">
        <v>2.0</v>
      </c>
      <c r="C35" s="3">
        <v>7.745613442E9</v>
      </c>
      <c r="D35" s="17">
        <v>45018.0</v>
      </c>
    </row>
    <row r="36">
      <c r="A36" s="3">
        <v>9.736788725E9</v>
      </c>
      <c r="B36" s="5">
        <v>2.0</v>
      </c>
      <c r="C36" s="3">
        <v>7.745613442E9</v>
      </c>
      <c r="D36" s="17">
        <v>44881.0</v>
      </c>
    </row>
    <row r="37">
      <c r="A37" s="3">
        <v>4.466297126E9</v>
      </c>
      <c r="B37" s="5">
        <v>2.0</v>
      </c>
      <c r="C37" s="3">
        <v>7.745613442E9</v>
      </c>
      <c r="D37" s="17">
        <v>45290.0</v>
      </c>
    </row>
    <row r="38">
      <c r="A38" s="3">
        <v>2.75196453E8</v>
      </c>
      <c r="B38" s="5">
        <v>2.0</v>
      </c>
      <c r="C38" s="3">
        <v>7.745613442E9</v>
      </c>
      <c r="D38" s="17">
        <v>45309.0</v>
      </c>
    </row>
    <row r="39">
      <c r="A39" s="3">
        <v>3.15939338E9</v>
      </c>
      <c r="B39" s="5">
        <v>2.0</v>
      </c>
      <c r="C39" s="3">
        <v>5.845010608E9</v>
      </c>
      <c r="D39" s="17">
        <v>45312.0</v>
      </c>
    </row>
    <row r="40">
      <c r="A40" s="3">
        <v>9.291473073E9</v>
      </c>
      <c r="B40" s="5">
        <v>2.0</v>
      </c>
      <c r="C40" s="3">
        <v>5.845010608E9</v>
      </c>
      <c r="D40" s="17">
        <v>45207.0</v>
      </c>
    </row>
    <row r="41">
      <c r="A41" s="3">
        <v>7.475907635E9</v>
      </c>
      <c r="B41" s="5">
        <v>2.0</v>
      </c>
      <c r="C41" s="3">
        <v>5.845010608E9</v>
      </c>
      <c r="D41" s="17">
        <v>45154.0</v>
      </c>
    </row>
    <row r="42">
      <c r="A42" s="3">
        <v>9.321179755E9</v>
      </c>
      <c r="B42" s="5">
        <v>2.0</v>
      </c>
      <c r="C42" s="3">
        <v>5.845010608E9</v>
      </c>
      <c r="D42" s="17">
        <v>45164.0</v>
      </c>
    </row>
    <row r="43">
      <c r="A43" s="3">
        <v>8.859341116E9</v>
      </c>
      <c r="B43" s="5">
        <v>2.0</v>
      </c>
      <c r="C43" s="3">
        <v>5.845010608E9</v>
      </c>
      <c r="D43" s="17">
        <v>45222.0</v>
      </c>
    </row>
    <row r="44">
      <c r="A44" s="3">
        <v>4.970371997E9</v>
      </c>
      <c r="B44" s="5">
        <v>2.0</v>
      </c>
      <c r="C44" s="3">
        <v>5.845010608E9</v>
      </c>
      <c r="D44" s="17">
        <v>45632.0</v>
      </c>
    </row>
    <row r="45">
      <c r="A45" s="3">
        <v>4.550221569E9</v>
      </c>
      <c r="B45" s="5">
        <v>2.0</v>
      </c>
      <c r="C45" s="3">
        <v>5.845010608E9</v>
      </c>
      <c r="D45" s="17">
        <v>44652.0</v>
      </c>
    </row>
    <row r="46">
      <c r="A46" s="3">
        <v>8.368256887E9</v>
      </c>
      <c r="B46" s="5">
        <v>2.0</v>
      </c>
      <c r="C46" s="3">
        <v>5.845010608E9</v>
      </c>
      <c r="D46" s="17">
        <v>45015.0</v>
      </c>
    </row>
    <row r="47">
      <c r="A47" s="3">
        <v>6.85960582E9</v>
      </c>
      <c r="B47" s="5">
        <v>2.0</v>
      </c>
      <c r="C47" s="3">
        <v>5.845010608E9</v>
      </c>
      <c r="D47" s="17">
        <v>44967.0</v>
      </c>
    </row>
    <row r="48">
      <c r="A48" s="3">
        <v>2.413466738E9</v>
      </c>
      <c r="B48" s="5">
        <v>2.0</v>
      </c>
      <c r="C48" s="3">
        <v>5.845010608E9</v>
      </c>
      <c r="D48" s="17">
        <v>45504.0</v>
      </c>
    </row>
    <row r="49">
      <c r="A49" s="3">
        <v>4.378885786E9</v>
      </c>
      <c r="B49" s="5">
        <v>2.0</v>
      </c>
      <c r="C49" s="3">
        <v>5.845010608E9</v>
      </c>
      <c r="D49" s="17">
        <v>45566.0</v>
      </c>
    </row>
    <row r="50">
      <c r="A50" s="3">
        <v>4.270823771E9</v>
      </c>
      <c r="B50" s="5">
        <v>2.0</v>
      </c>
      <c r="C50" s="3">
        <v>5.845010608E9</v>
      </c>
      <c r="D50" s="17">
        <v>44651.0</v>
      </c>
    </row>
    <row r="51">
      <c r="A51" s="3">
        <v>4.11309382E8</v>
      </c>
      <c r="B51" s="5">
        <v>2.0</v>
      </c>
      <c r="C51" s="3">
        <v>7.048355646E9</v>
      </c>
      <c r="D51" s="17">
        <v>44782.0</v>
      </c>
    </row>
    <row r="52">
      <c r="A52" s="3">
        <v>2.9678269E7</v>
      </c>
      <c r="B52" s="5">
        <v>2.0</v>
      </c>
      <c r="C52" s="3">
        <v>7.048355646E9</v>
      </c>
      <c r="D52" s="17">
        <v>45512.0</v>
      </c>
    </row>
    <row r="53">
      <c r="A53" s="3">
        <v>2.940634335E9</v>
      </c>
      <c r="B53" s="5">
        <v>2.0</v>
      </c>
      <c r="C53" s="3">
        <v>7.048355646E9</v>
      </c>
      <c r="D53" s="17">
        <v>45428.0</v>
      </c>
    </row>
    <row r="54">
      <c r="A54" s="3">
        <v>3.558089189E9</v>
      </c>
      <c r="B54" s="5">
        <v>2.0</v>
      </c>
      <c r="C54" s="3">
        <v>7.048355646E9</v>
      </c>
      <c r="D54" s="17">
        <v>45641.0</v>
      </c>
    </row>
    <row r="55">
      <c r="A55" s="3">
        <v>5.13654593E8</v>
      </c>
      <c r="B55" s="5">
        <v>2.0</v>
      </c>
      <c r="C55" s="3">
        <v>7.048355646E9</v>
      </c>
      <c r="D55" s="17">
        <v>45007.0</v>
      </c>
    </row>
    <row r="56">
      <c r="A56" s="3">
        <v>5.418033948E9</v>
      </c>
      <c r="B56" s="5">
        <v>2.0</v>
      </c>
      <c r="C56" s="3">
        <v>7.048355646E9</v>
      </c>
      <c r="D56" s="17">
        <v>44689.0</v>
      </c>
    </row>
    <row r="57">
      <c r="A57" s="3">
        <v>8.207660651E9</v>
      </c>
      <c r="B57" s="5">
        <v>4.0</v>
      </c>
      <c r="C57" s="3">
        <v>9.81678157E8</v>
      </c>
      <c r="D57" s="17">
        <v>44988.0</v>
      </c>
    </row>
    <row r="58">
      <c r="A58" s="3">
        <v>3.03063171E9</v>
      </c>
      <c r="B58" s="5">
        <v>4.0</v>
      </c>
      <c r="C58" s="3">
        <v>9.81678157E8</v>
      </c>
      <c r="D58" s="17">
        <v>44646.0</v>
      </c>
    </row>
    <row r="59">
      <c r="A59" s="3">
        <v>8.584661948E9</v>
      </c>
      <c r="B59" s="5">
        <v>4.0</v>
      </c>
      <c r="C59" s="3">
        <v>9.81678157E8</v>
      </c>
      <c r="D59" s="17">
        <v>45405.0</v>
      </c>
    </row>
    <row r="60">
      <c r="A60" s="3">
        <v>3.768382052E9</v>
      </c>
      <c r="B60" s="5">
        <v>4.0</v>
      </c>
      <c r="C60" s="3">
        <v>9.81678157E8</v>
      </c>
      <c r="D60" s="17">
        <v>45119.0</v>
      </c>
    </row>
    <row r="61">
      <c r="A61" s="3">
        <v>2.648332111E9</v>
      </c>
      <c r="B61" s="5">
        <v>4.0</v>
      </c>
      <c r="C61" s="3">
        <v>9.81678157E8</v>
      </c>
      <c r="D61" s="17">
        <v>44651.0</v>
      </c>
    </row>
    <row r="62">
      <c r="A62" s="3">
        <v>8.789517717E9</v>
      </c>
      <c r="B62" s="5">
        <v>4.0</v>
      </c>
      <c r="C62" s="3">
        <v>9.81678157E8</v>
      </c>
      <c r="D62" s="17">
        <v>45309.0</v>
      </c>
    </row>
    <row r="63">
      <c r="A63" s="3">
        <v>7.935468974E9</v>
      </c>
      <c r="B63" s="5">
        <v>4.0</v>
      </c>
      <c r="C63" s="3">
        <v>9.81678157E8</v>
      </c>
      <c r="D63" s="17">
        <v>45113.0</v>
      </c>
    </row>
    <row r="64">
      <c r="A64" s="3">
        <v>4.905302331E9</v>
      </c>
      <c r="B64" s="5">
        <v>4.0</v>
      </c>
      <c r="C64" s="3">
        <v>9.81678157E8</v>
      </c>
      <c r="D64" s="17">
        <v>44988.0</v>
      </c>
    </row>
    <row r="65">
      <c r="A65" s="3">
        <v>7.770691036E9</v>
      </c>
      <c r="B65" s="3">
        <v>5.0</v>
      </c>
      <c r="C65" s="3">
        <v>8.865689099E9</v>
      </c>
      <c r="D65" s="17">
        <v>45520.0</v>
      </c>
    </row>
    <row r="66">
      <c r="A66" s="3">
        <v>8.120316657E9</v>
      </c>
      <c r="B66" s="3">
        <v>5.0</v>
      </c>
      <c r="C66" s="3">
        <v>8.865689099E9</v>
      </c>
      <c r="D66" s="17">
        <v>45043.0</v>
      </c>
    </row>
    <row r="67">
      <c r="A67" s="3">
        <v>4.58564256E9</v>
      </c>
      <c r="B67" s="3">
        <v>5.0</v>
      </c>
      <c r="C67" s="3">
        <v>8.865689099E9</v>
      </c>
      <c r="D67" s="17">
        <v>44955.0</v>
      </c>
    </row>
    <row r="68">
      <c r="A68" s="3">
        <v>7.127585229E9</v>
      </c>
      <c r="B68" s="3">
        <v>5.0</v>
      </c>
      <c r="C68" s="3">
        <v>8.865689099E9</v>
      </c>
      <c r="D68" s="17">
        <v>44600.0</v>
      </c>
    </row>
    <row r="69">
      <c r="A69" s="3">
        <v>8.136967369E9</v>
      </c>
      <c r="B69" s="3">
        <v>5.0</v>
      </c>
      <c r="C69" s="3">
        <v>8.865689099E9</v>
      </c>
      <c r="D69" s="17">
        <v>44847.0</v>
      </c>
    </row>
    <row r="70">
      <c r="A70" s="3">
        <v>1.026530075E9</v>
      </c>
      <c r="B70" s="3">
        <v>5.0</v>
      </c>
      <c r="C70" s="3">
        <v>8.865689099E9</v>
      </c>
      <c r="D70" s="17">
        <v>45618.0</v>
      </c>
    </row>
    <row r="71">
      <c r="A71" s="3">
        <v>7.218516734E9</v>
      </c>
      <c r="B71" s="3">
        <v>6.0</v>
      </c>
      <c r="C71" s="3">
        <v>1.782626026E9</v>
      </c>
      <c r="D71" s="17">
        <v>45483.0</v>
      </c>
    </row>
    <row r="72">
      <c r="A72" s="3">
        <v>7.434510552E9</v>
      </c>
      <c r="B72" s="3">
        <v>6.0</v>
      </c>
      <c r="C72" s="3">
        <v>1.782626026E9</v>
      </c>
      <c r="D72" s="17">
        <v>44793.0</v>
      </c>
    </row>
    <row r="73">
      <c r="A73" s="3">
        <v>1.52696431E8</v>
      </c>
      <c r="B73" s="3">
        <v>6.0</v>
      </c>
      <c r="C73" s="3">
        <v>1.782626026E9</v>
      </c>
      <c r="D73" s="17">
        <v>45190.0</v>
      </c>
    </row>
    <row r="74">
      <c r="A74" s="3">
        <v>2.531015264E9</v>
      </c>
      <c r="B74" s="3">
        <v>6.0</v>
      </c>
      <c r="C74" s="3">
        <v>1.782626026E9</v>
      </c>
      <c r="D74" s="17">
        <v>45292.0</v>
      </c>
    </row>
    <row r="75">
      <c r="A75" s="3">
        <v>2.089978821E9</v>
      </c>
      <c r="B75" s="3">
        <v>6.0</v>
      </c>
      <c r="C75" s="3">
        <v>1.782626026E9</v>
      </c>
      <c r="D75" s="17">
        <v>45005.0</v>
      </c>
    </row>
    <row r="76">
      <c r="A76" s="3">
        <v>9.375493873E9</v>
      </c>
      <c r="B76" s="3">
        <v>6.0</v>
      </c>
      <c r="C76" s="3">
        <v>1.782626026E9</v>
      </c>
      <c r="D76" s="17">
        <v>45246.0</v>
      </c>
    </row>
    <row r="77">
      <c r="A77" s="3">
        <v>5.889520709E9</v>
      </c>
      <c r="B77" s="3">
        <v>6.0</v>
      </c>
      <c r="C77" s="3">
        <v>1.782626026E9</v>
      </c>
      <c r="D77" s="17">
        <v>44802.0</v>
      </c>
    </row>
    <row r="78">
      <c r="A78" s="3">
        <v>9.353890268E9</v>
      </c>
      <c r="B78" s="3">
        <v>6.0</v>
      </c>
      <c r="C78" s="3">
        <v>1.782626026E9</v>
      </c>
      <c r="D78" s="17">
        <v>44585.0</v>
      </c>
    </row>
    <row r="79">
      <c r="A79" s="3">
        <v>2.704391548E9</v>
      </c>
      <c r="B79" s="3">
        <v>6.0</v>
      </c>
      <c r="C79" s="3">
        <v>1.782626026E9</v>
      </c>
      <c r="D79" s="17">
        <v>45419.0</v>
      </c>
    </row>
    <row r="80">
      <c r="A80" s="3">
        <v>3.91346467E9</v>
      </c>
      <c r="B80" s="3">
        <v>6.0</v>
      </c>
      <c r="C80" s="3">
        <v>1.782626026E9</v>
      </c>
      <c r="D80" s="17">
        <v>45212.0</v>
      </c>
    </row>
    <row r="81">
      <c r="A81" s="3">
        <v>8.681720279E9</v>
      </c>
      <c r="B81" s="3">
        <v>6.0</v>
      </c>
      <c r="C81" s="3">
        <v>1.782626026E9</v>
      </c>
      <c r="D81" s="17">
        <v>44666.0</v>
      </c>
    </row>
    <row r="82">
      <c r="A82" s="3">
        <v>2.759457184E9</v>
      </c>
      <c r="B82" s="3">
        <v>6.0</v>
      </c>
      <c r="C82" s="3">
        <v>1.782626026E9</v>
      </c>
      <c r="D82" s="17">
        <v>45051.0</v>
      </c>
    </row>
    <row r="83">
      <c r="A83" s="3">
        <v>4.047879851E9</v>
      </c>
      <c r="B83" s="3">
        <v>6.0</v>
      </c>
      <c r="C83" s="3">
        <v>1.782626026E9</v>
      </c>
      <c r="D83" s="17">
        <v>45060.0</v>
      </c>
    </row>
    <row r="84">
      <c r="A84" s="3">
        <v>3.725899851E9</v>
      </c>
      <c r="B84" s="3">
        <v>6.0</v>
      </c>
      <c r="C84" s="3">
        <v>1.782626026E9</v>
      </c>
      <c r="D84" s="17">
        <v>45001.0</v>
      </c>
    </row>
    <row r="85">
      <c r="A85" s="3">
        <v>6.578317708E9</v>
      </c>
      <c r="B85" s="3">
        <v>6.0</v>
      </c>
      <c r="C85" s="3">
        <v>1.782626026E9</v>
      </c>
      <c r="D85" s="17">
        <v>45051.0</v>
      </c>
    </row>
    <row r="86">
      <c r="A86" s="3">
        <v>3.14570861E8</v>
      </c>
      <c r="B86" s="3">
        <v>6.0</v>
      </c>
      <c r="C86" s="3">
        <v>1.782626026E9</v>
      </c>
      <c r="D86" s="17">
        <v>45275.0</v>
      </c>
    </row>
    <row r="87">
      <c r="A87" s="3">
        <v>3.031533763E9</v>
      </c>
      <c r="B87" s="3">
        <v>6.0</v>
      </c>
      <c r="C87" s="3">
        <v>1.782626026E9</v>
      </c>
      <c r="D87" s="17">
        <v>45176.0</v>
      </c>
    </row>
    <row r="88">
      <c r="A88" s="3">
        <v>6.865033493E9</v>
      </c>
      <c r="B88" s="3">
        <v>6.0</v>
      </c>
      <c r="C88" s="3">
        <v>1.782626026E9</v>
      </c>
      <c r="D88" s="17">
        <v>44645.0</v>
      </c>
    </row>
    <row r="89">
      <c r="A89" s="3">
        <v>6.95312693E9</v>
      </c>
      <c r="B89" s="3">
        <v>6.0</v>
      </c>
      <c r="C89" s="3">
        <v>1.782626026E9</v>
      </c>
      <c r="D89" s="17">
        <v>45395.0</v>
      </c>
    </row>
    <row r="90">
      <c r="A90" s="3">
        <v>7.132031252E9</v>
      </c>
      <c r="B90" s="3">
        <v>6.0</v>
      </c>
      <c r="C90" s="3">
        <v>1.782626026E9</v>
      </c>
      <c r="D90" s="17">
        <v>45278.0</v>
      </c>
    </row>
    <row r="91">
      <c r="A91" s="3">
        <v>7.676052963E9</v>
      </c>
      <c r="B91" s="3">
        <v>6.0</v>
      </c>
      <c r="C91" s="3">
        <v>1.782626026E9</v>
      </c>
      <c r="D91" s="17">
        <v>45133.0</v>
      </c>
    </row>
    <row r="92">
      <c r="A92" s="3">
        <v>6.009287766E9</v>
      </c>
      <c r="B92" s="3">
        <v>6.0</v>
      </c>
      <c r="C92" s="3">
        <v>1.782626026E9</v>
      </c>
      <c r="D92" s="17">
        <v>45313.0</v>
      </c>
    </row>
    <row r="93">
      <c r="A93" s="3">
        <v>8.833886859E9</v>
      </c>
      <c r="B93" s="3">
        <v>6.0</v>
      </c>
      <c r="C93" s="3">
        <v>1.782626026E9</v>
      </c>
      <c r="D93" s="17">
        <v>45259.0</v>
      </c>
    </row>
    <row r="94">
      <c r="A94" s="3">
        <v>1.063065518E9</v>
      </c>
      <c r="B94" s="3">
        <v>6.0</v>
      </c>
      <c r="C94" s="3">
        <v>1.782626026E9</v>
      </c>
      <c r="D94" s="17">
        <v>44868.0</v>
      </c>
    </row>
    <row r="95">
      <c r="A95" s="3">
        <v>4.11172431E9</v>
      </c>
      <c r="B95" s="3">
        <v>6.0</v>
      </c>
      <c r="C95" s="3">
        <v>1.782626026E9</v>
      </c>
      <c r="D95" s="17">
        <v>45554.0</v>
      </c>
    </row>
    <row r="96">
      <c r="A96" s="3">
        <v>4.671152525E9</v>
      </c>
      <c r="B96" s="3">
        <v>6.0</v>
      </c>
      <c r="C96" s="3">
        <v>1.782626026E9</v>
      </c>
      <c r="D96" s="17">
        <v>44918.0</v>
      </c>
    </row>
    <row r="97">
      <c r="A97" s="3">
        <v>7.95021038E8</v>
      </c>
      <c r="B97" s="3">
        <v>6.0</v>
      </c>
      <c r="C97" s="3">
        <v>1.782626026E9</v>
      </c>
      <c r="D97" s="17">
        <v>45321.0</v>
      </c>
    </row>
    <row r="98">
      <c r="A98" s="3">
        <v>2.590471904E9</v>
      </c>
      <c r="B98" s="3">
        <v>6.0</v>
      </c>
      <c r="C98" s="3">
        <v>1.782626026E9</v>
      </c>
      <c r="D98" s="17">
        <v>44715.0</v>
      </c>
    </row>
    <row r="99">
      <c r="A99" s="3">
        <v>1.643247816E9</v>
      </c>
      <c r="B99" s="3">
        <v>6.0</v>
      </c>
      <c r="C99" s="3">
        <v>1.782626026E9</v>
      </c>
      <c r="D99" s="17">
        <v>44808.0</v>
      </c>
    </row>
    <row r="100">
      <c r="A100" s="3">
        <v>2.370682701E9</v>
      </c>
      <c r="B100" s="3">
        <v>6.0</v>
      </c>
      <c r="C100" s="3">
        <v>1.782626026E9</v>
      </c>
      <c r="D100" s="17">
        <v>45099.0</v>
      </c>
    </row>
    <row r="101">
      <c r="A101" s="3">
        <v>8.070435771E9</v>
      </c>
      <c r="B101" s="3">
        <v>6.0</v>
      </c>
      <c r="C101" s="3">
        <v>1.782626026E9</v>
      </c>
      <c r="D101" s="17">
        <v>44937.0</v>
      </c>
    </row>
    <row r="102">
      <c r="A102" s="3">
        <v>8.11879593E8</v>
      </c>
      <c r="B102" s="3">
        <v>6.0</v>
      </c>
      <c r="C102" s="3">
        <v>1.782626026E9</v>
      </c>
      <c r="D102" s="17">
        <v>45462.0</v>
      </c>
    </row>
    <row r="103">
      <c r="A103" s="3">
        <v>5.326136848E9</v>
      </c>
      <c r="B103" s="3">
        <v>6.0</v>
      </c>
      <c r="C103" s="3">
        <v>1.782626026E9</v>
      </c>
      <c r="D103" s="17">
        <v>44608.0</v>
      </c>
    </row>
    <row r="104">
      <c r="A104" s="3">
        <v>4.39424682E8</v>
      </c>
      <c r="B104" s="3">
        <v>6.0</v>
      </c>
      <c r="C104" s="3">
        <v>1.782626026E9</v>
      </c>
      <c r="D104" s="17">
        <v>44912.0</v>
      </c>
    </row>
    <row r="105">
      <c r="A105" s="3">
        <v>1.271705109E9</v>
      </c>
      <c r="B105" s="3">
        <v>6.0</v>
      </c>
      <c r="C105" s="3">
        <v>1.782626026E9</v>
      </c>
      <c r="D105" s="17">
        <v>45235.0</v>
      </c>
    </row>
    <row r="106">
      <c r="A106" s="3">
        <v>1.125794216E9</v>
      </c>
      <c r="B106" s="3">
        <v>6.0</v>
      </c>
      <c r="C106" s="3">
        <v>1.782626026E9</v>
      </c>
      <c r="D106" s="17">
        <v>44798.0</v>
      </c>
    </row>
    <row r="107">
      <c r="A107" s="3">
        <v>5.836954259E9</v>
      </c>
      <c r="B107" s="3">
        <v>6.0</v>
      </c>
      <c r="C107" s="3">
        <v>1.782626026E9</v>
      </c>
      <c r="D107" s="17">
        <v>44653.0</v>
      </c>
    </row>
    <row r="108">
      <c r="A108" s="3">
        <v>5.168556515E9</v>
      </c>
      <c r="B108" s="3">
        <v>6.0</v>
      </c>
      <c r="C108" s="3">
        <v>1.782626026E9</v>
      </c>
      <c r="D108" s="17">
        <v>45395.0</v>
      </c>
    </row>
    <row r="109">
      <c r="A109" s="3">
        <v>2.117152384E9</v>
      </c>
      <c r="B109" s="3">
        <v>6.0</v>
      </c>
      <c r="C109" s="3">
        <v>1.782626026E9</v>
      </c>
      <c r="D109" s="17">
        <v>44676.0</v>
      </c>
    </row>
    <row r="110">
      <c r="A110" s="3">
        <v>7.6025209E7</v>
      </c>
      <c r="B110" s="3">
        <v>6.0</v>
      </c>
      <c r="C110" s="3">
        <v>1.782626026E9</v>
      </c>
      <c r="D110" s="17">
        <v>44973.0</v>
      </c>
    </row>
    <row r="111">
      <c r="A111" s="3">
        <v>1.033944416E9</v>
      </c>
      <c r="B111" s="3">
        <v>6.0</v>
      </c>
      <c r="C111" s="3">
        <v>1.782626026E9</v>
      </c>
      <c r="D111" s="17">
        <v>45082.0</v>
      </c>
    </row>
    <row r="112">
      <c r="A112" s="3">
        <v>9.60886472E9</v>
      </c>
      <c r="B112" s="3">
        <v>6.0</v>
      </c>
      <c r="C112" s="3">
        <v>1.782626026E9</v>
      </c>
      <c r="D112" s="17">
        <v>45339.0</v>
      </c>
    </row>
    <row r="113">
      <c r="A113" s="3">
        <v>2.161291092E9</v>
      </c>
      <c r="B113" s="3">
        <v>6.0</v>
      </c>
      <c r="C113" s="3">
        <v>1.782626026E9</v>
      </c>
      <c r="D113" s="17">
        <v>44993.0</v>
      </c>
    </row>
    <row r="114">
      <c r="A114" s="3">
        <v>4.325247319E9</v>
      </c>
      <c r="B114" s="3">
        <v>6.0</v>
      </c>
      <c r="C114" s="3">
        <v>1.782626026E9</v>
      </c>
      <c r="D114" s="17">
        <v>44922.0</v>
      </c>
    </row>
    <row r="115">
      <c r="A115" s="3">
        <v>1.561817643E9</v>
      </c>
      <c r="B115" s="3">
        <v>6.0</v>
      </c>
      <c r="C115" s="3">
        <v>1.782626026E9</v>
      </c>
      <c r="D115" s="17">
        <v>45438.0</v>
      </c>
    </row>
    <row r="116">
      <c r="A116" s="3">
        <v>1.520579322E9</v>
      </c>
      <c r="B116" s="3">
        <v>6.0</v>
      </c>
      <c r="C116" s="3">
        <v>1.782626026E9</v>
      </c>
      <c r="D116" s="17">
        <v>45198.0</v>
      </c>
    </row>
    <row r="117">
      <c r="A117" s="3">
        <v>4.39962929E9</v>
      </c>
      <c r="B117" s="3">
        <v>6.0</v>
      </c>
      <c r="C117" s="3">
        <v>1.782626026E9</v>
      </c>
      <c r="D117" s="17">
        <v>44662.0</v>
      </c>
    </row>
    <row r="118">
      <c r="A118" s="3">
        <v>8.127078956E9</v>
      </c>
      <c r="B118" s="3">
        <v>6.0</v>
      </c>
      <c r="C118" s="3">
        <v>1.782626026E9</v>
      </c>
      <c r="D118" s="17">
        <v>45006.0</v>
      </c>
    </row>
    <row r="119">
      <c r="A119" s="3">
        <v>8.808700399E9</v>
      </c>
      <c r="B119" s="3">
        <v>6.0</v>
      </c>
      <c r="C119" s="3">
        <v>1.782626026E9</v>
      </c>
      <c r="D119" s="17">
        <v>45622.0</v>
      </c>
    </row>
    <row r="120">
      <c r="A120" s="3">
        <v>6.833747903E9</v>
      </c>
      <c r="B120" s="3">
        <v>6.0</v>
      </c>
      <c r="C120" s="3">
        <v>1.782626026E9</v>
      </c>
      <c r="D120" s="17">
        <v>45165.0</v>
      </c>
    </row>
    <row r="121">
      <c r="A121" s="3">
        <v>4.354375087E9</v>
      </c>
      <c r="B121" s="3">
        <v>6.0</v>
      </c>
      <c r="C121" s="3">
        <v>1.782626026E9</v>
      </c>
      <c r="D121" s="17">
        <v>45521.0</v>
      </c>
    </row>
    <row r="122">
      <c r="A122" s="3">
        <v>4.732184766E9</v>
      </c>
      <c r="B122" s="3">
        <v>6.0</v>
      </c>
      <c r="C122" s="3">
        <v>1.782626026E9</v>
      </c>
      <c r="D122" s="17">
        <v>44800.0</v>
      </c>
    </row>
    <row r="123">
      <c r="A123" s="3">
        <v>9.714889316E9</v>
      </c>
      <c r="B123" s="3">
        <v>6.0</v>
      </c>
      <c r="C123" s="3">
        <v>1.782626026E9</v>
      </c>
      <c r="D123" s="17">
        <v>44926.0</v>
      </c>
    </row>
    <row r="124">
      <c r="A124" s="3">
        <v>4.160412157E9</v>
      </c>
      <c r="B124" s="3">
        <v>6.0</v>
      </c>
      <c r="C124" s="3">
        <v>1.782626026E9</v>
      </c>
      <c r="D124" s="17">
        <v>44806.0</v>
      </c>
    </row>
    <row r="125">
      <c r="A125" s="3">
        <v>5.490802855E9</v>
      </c>
      <c r="B125" s="3">
        <v>6.0</v>
      </c>
      <c r="C125" s="3">
        <v>1.782626026E9</v>
      </c>
      <c r="D125" s="17">
        <v>44955.0</v>
      </c>
    </row>
    <row r="126">
      <c r="A126" s="3">
        <v>9.278815446E9</v>
      </c>
      <c r="B126" s="3">
        <v>6.0</v>
      </c>
      <c r="C126" s="3">
        <v>1.782626026E9</v>
      </c>
      <c r="D126" s="17">
        <v>45260.0</v>
      </c>
    </row>
    <row r="127">
      <c r="A127" s="3">
        <v>8.033007346E9</v>
      </c>
      <c r="B127" s="3">
        <v>6.0</v>
      </c>
      <c r="C127" s="3">
        <v>1.782626026E9</v>
      </c>
      <c r="D127" s="17">
        <v>44661.0</v>
      </c>
    </row>
    <row r="128">
      <c r="A128" s="3">
        <v>2.712410211E9</v>
      </c>
      <c r="B128" s="3">
        <v>6.0</v>
      </c>
      <c r="C128" s="3">
        <v>1.782626026E9</v>
      </c>
      <c r="D128" s="17">
        <v>45028.0</v>
      </c>
    </row>
    <row r="129">
      <c r="A129" s="3">
        <v>5.922840444E9</v>
      </c>
      <c r="B129" s="3">
        <v>7.0</v>
      </c>
      <c r="C129" s="3">
        <v>4.993074611E9</v>
      </c>
      <c r="D129" s="17">
        <v>45565.0</v>
      </c>
    </row>
    <row r="130">
      <c r="A130" s="3">
        <v>8.049447677E9</v>
      </c>
      <c r="B130" s="3">
        <v>7.0</v>
      </c>
      <c r="C130" s="3">
        <v>4.993074611E9</v>
      </c>
      <c r="D130" s="17">
        <v>45314.0</v>
      </c>
    </row>
    <row r="131">
      <c r="A131" s="3">
        <v>7.345709744E9</v>
      </c>
      <c r="B131" s="3">
        <v>7.0</v>
      </c>
      <c r="C131" s="3">
        <v>4.993074611E9</v>
      </c>
      <c r="D131" s="17">
        <v>45184.0</v>
      </c>
    </row>
    <row r="132">
      <c r="A132" s="3">
        <v>1.070798584E9</v>
      </c>
      <c r="B132" s="3">
        <v>7.0</v>
      </c>
      <c r="C132" s="3">
        <v>4.993074611E9</v>
      </c>
      <c r="D132" s="17">
        <v>45590.0</v>
      </c>
    </row>
    <row r="133">
      <c r="A133" s="3">
        <v>5.93256085E8</v>
      </c>
      <c r="B133" s="3">
        <v>7.0</v>
      </c>
      <c r="C133" s="3">
        <v>4.993074611E9</v>
      </c>
      <c r="D133" s="17">
        <v>44697.0</v>
      </c>
    </row>
    <row r="134">
      <c r="A134" s="3">
        <v>7.799450207E9</v>
      </c>
      <c r="B134" s="3">
        <v>7.0</v>
      </c>
      <c r="C134" s="3">
        <v>4.993074611E9</v>
      </c>
      <c r="D134" s="17">
        <v>45224.0</v>
      </c>
    </row>
    <row r="135">
      <c r="A135" s="3">
        <v>6.791619066E9</v>
      </c>
      <c r="B135" s="3">
        <v>7.0</v>
      </c>
      <c r="C135" s="3">
        <v>4.993074611E9</v>
      </c>
      <c r="D135" s="17">
        <v>44595.0</v>
      </c>
    </row>
    <row r="136">
      <c r="A136" s="3">
        <v>2.424539391E9</v>
      </c>
      <c r="B136" s="3">
        <v>7.0</v>
      </c>
      <c r="C136" s="3">
        <v>4.993074611E9</v>
      </c>
      <c r="D136" s="17">
        <v>44602.0</v>
      </c>
    </row>
    <row r="137">
      <c r="A137" s="3">
        <v>9.569508701E9</v>
      </c>
      <c r="B137" s="3">
        <v>7.0</v>
      </c>
      <c r="C137" s="3">
        <v>4.993074611E9</v>
      </c>
      <c r="D137" s="17">
        <v>45468.0</v>
      </c>
    </row>
    <row r="138">
      <c r="A138" s="3">
        <v>7.234596399E9</v>
      </c>
      <c r="B138" s="3">
        <v>7.0</v>
      </c>
      <c r="C138" s="3">
        <v>4.993074611E9</v>
      </c>
      <c r="D138" s="17">
        <v>45328.0</v>
      </c>
    </row>
    <row r="139">
      <c r="A139" s="3">
        <v>3.679076061E9</v>
      </c>
      <c r="B139" s="3">
        <v>7.0</v>
      </c>
      <c r="C139" s="3">
        <v>4.993074611E9</v>
      </c>
      <c r="D139" s="17">
        <v>44911.0</v>
      </c>
    </row>
    <row r="140">
      <c r="A140" s="3">
        <v>9.6962259E7</v>
      </c>
      <c r="B140" s="3">
        <v>7.0</v>
      </c>
      <c r="C140" s="3">
        <v>4.993074611E9</v>
      </c>
      <c r="D140" s="17">
        <v>45085.0</v>
      </c>
    </row>
    <row r="141">
      <c r="A141" s="3">
        <v>1.374741949E9</v>
      </c>
      <c r="B141" s="3">
        <v>7.0</v>
      </c>
      <c r="C141" s="3">
        <v>4.993074611E9</v>
      </c>
      <c r="D141" s="17">
        <v>45512.0</v>
      </c>
    </row>
    <row r="142">
      <c r="A142" s="3">
        <v>7.30606219E9</v>
      </c>
      <c r="B142" s="3">
        <v>7.0</v>
      </c>
      <c r="C142" s="3">
        <v>4.993074611E9</v>
      </c>
      <c r="D142" s="17">
        <v>45441.0</v>
      </c>
    </row>
    <row r="143">
      <c r="A143" s="3">
        <v>8.120177703E9</v>
      </c>
      <c r="B143" s="3">
        <v>7.0</v>
      </c>
      <c r="C143" s="3">
        <v>4.993074611E9</v>
      </c>
      <c r="D143" s="17">
        <v>45482.0</v>
      </c>
    </row>
    <row r="144">
      <c r="A144" s="3">
        <v>6.177108296E9</v>
      </c>
      <c r="B144" s="3">
        <v>8.0</v>
      </c>
      <c r="C144" s="3">
        <v>1.17594539E9</v>
      </c>
      <c r="D144" s="17">
        <v>45581.0</v>
      </c>
    </row>
    <row r="145">
      <c r="A145" s="3">
        <v>1.638644632E9</v>
      </c>
      <c r="B145" s="3">
        <v>8.0</v>
      </c>
      <c r="C145" s="3">
        <v>1.17594539E9</v>
      </c>
      <c r="D145" s="17">
        <v>45250.0</v>
      </c>
    </row>
    <row r="146">
      <c r="A146" s="3">
        <v>1.28240998E9</v>
      </c>
      <c r="B146" s="3">
        <v>8.0</v>
      </c>
      <c r="C146" s="3">
        <v>1.17594539E9</v>
      </c>
      <c r="D146" s="17">
        <v>45501.0</v>
      </c>
    </row>
    <row r="147">
      <c r="A147" s="3">
        <v>8.163126469E9</v>
      </c>
      <c r="B147" s="3">
        <v>8.0</v>
      </c>
      <c r="C147" s="3">
        <v>1.17594539E9</v>
      </c>
      <c r="D147" s="17">
        <v>45070.0</v>
      </c>
    </row>
    <row r="148">
      <c r="A148" s="3">
        <v>5.783213179E9</v>
      </c>
      <c r="B148" s="3">
        <v>8.0</v>
      </c>
      <c r="C148" s="3">
        <v>1.17594539E9</v>
      </c>
      <c r="D148" s="17">
        <v>45633.0</v>
      </c>
    </row>
    <row r="149">
      <c r="A149" s="3">
        <v>8.751965488E9</v>
      </c>
      <c r="B149" s="3">
        <v>8.0</v>
      </c>
      <c r="C149" s="3">
        <v>1.17594539E9</v>
      </c>
      <c r="D149" s="17">
        <v>45429.0</v>
      </c>
    </row>
    <row r="150">
      <c r="A150" s="3">
        <v>7.084882758E9</v>
      </c>
      <c r="B150" s="3">
        <v>8.0</v>
      </c>
      <c r="C150" s="3">
        <v>1.17594539E9</v>
      </c>
      <c r="D150" s="17">
        <v>45484.0</v>
      </c>
    </row>
    <row r="151">
      <c r="A151" s="3">
        <v>7.316940913E9</v>
      </c>
      <c r="B151" s="3">
        <v>8.0</v>
      </c>
      <c r="C151" s="3">
        <v>1.17594539E9</v>
      </c>
      <c r="D151" s="17">
        <v>44961.0</v>
      </c>
    </row>
    <row r="152">
      <c r="D152" s="27"/>
    </row>
    <row r="153">
      <c r="D153" s="28"/>
    </row>
    <row r="154">
      <c r="D154" s="28"/>
    </row>
    <row r="155">
      <c r="D155" s="28"/>
    </row>
    <row r="156">
      <c r="D156" s="28"/>
    </row>
    <row r="157">
      <c r="D157" s="28"/>
    </row>
    <row r="158">
      <c r="D158" s="28"/>
    </row>
    <row r="159">
      <c r="D159" s="28"/>
    </row>
    <row r="160">
      <c r="D160" s="28"/>
    </row>
    <row r="161">
      <c r="D161" s="28"/>
    </row>
    <row r="162">
      <c r="D162" s="28"/>
    </row>
    <row r="163">
      <c r="D163" s="28"/>
    </row>
    <row r="164">
      <c r="D164" s="28"/>
    </row>
    <row r="165">
      <c r="D165" s="28"/>
    </row>
    <row r="166">
      <c r="D166" s="28"/>
    </row>
    <row r="167">
      <c r="D167" s="28"/>
    </row>
    <row r="168">
      <c r="D168" s="28"/>
    </row>
    <row r="169">
      <c r="D169" s="28"/>
    </row>
    <row r="170">
      <c r="D170" s="28"/>
    </row>
    <row r="171">
      <c r="D171" s="28"/>
    </row>
    <row r="172">
      <c r="D172" s="28"/>
    </row>
    <row r="173">
      <c r="D173" s="19"/>
    </row>
    <row r="174">
      <c r="D174" s="19"/>
    </row>
    <row r="175">
      <c r="D175" s="19"/>
    </row>
    <row r="176">
      <c r="D176" s="19"/>
    </row>
    <row r="177">
      <c r="D177" s="19"/>
    </row>
    <row r="178">
      <c r="D178" s="19"/>
    </row>
    <row r="179">
      <c r="D179" s="19"/>
    </row>
    <row r="180">
      <c r="D180" s="19"/>
    </row>
    <row r="181">
      <c r="D181" s="19"/>
    </row>
    <row r="182">
      <c r="D182" s="19"/>
    </row>
    <row r="183">
      <c r="D183" s="19"/>
    </row>
    <row r="184">
      <c r="D184" s="19"/>
    </row>
    <row r="185">
      <c r="D185" s="19"/>
    </row>
    <row r="186">
      <c r="D186" s="19"/>
    </row>
    <row r="187">
      <c r="D187" s="19"/>
    </row>
    <row r="188">
      <c r="D188" s="19"/>
    </row>
    <row r="189">
      <c r="D189" s="19"/>
    </row>
    <row r="190">
      <c r="D190" s="19"/>
    </row>
    <row r="191">
      <c r="D191" s="19"/>
    </row>
    <row r="192">
      <c r="D192" s="19"/>
    </row>
    <row r="193">
      <c r="D193" s="19"/>
    </row>
    <row r="194">
      <c r="D194" s="19"/>
    </row>
    <row r="195">
      <c r="D195" s="19"/>
    </row>
    <row r="196">
      <c r="D196" s="19"/>
    </row>
    <row r="197">
      <c r="D197" s="19"/>
    </row>
    <row r="198">
      <c r="D198" s="19"/>
    </row>
    <row r="199">
      <c r="D199" s="19"/>
    </row>
    <row r="200">
      <c r="D200" s="19"/>
    </row>
    <row r="201">
      <c r="D201" s="19"/>
    </row>
    <row r="202">
      <c r="D202" s="19"/>
    </row>
    <row r="203">
      <c r="D203" s="19"/>
    </row>
    <row r="204">
      <c r="D204" s="19"/>
    </row>
    <row r="205">
      <c r="D205" s="19"/>
    </row>
    <row r="206">
      <c r="D206" s="19"/>
    </row>
    <row r="207">
      <c r="D207" s="19"/>
    </row>
    <row r="208">
      <c r="D208" s="19"/>
    </row>
    <row r="209">
      <c r="D209" s="19"/>
    </row>
    <row r="210">
      <c r="D210" s="19"/>
    </row>
    <row r="211">
      <c r="D211" s="19"/>
    </row>
    <row r="212">
      <c r="D212" s="19"/>
    </row>
    <row r="213">
      <c r="D213" s="19"/>
    </row>
    <row r="214">
      <c r="D214" s="19"/>
    </row>
    <row r="215">
      <c r="D215" s="19"/>
    </row>
    <row r="216">
      <c r="D216" s="19"/>
    </row>
    <row r="217">
      <c r="D217" s="19"/>
    </row>
    <row r="218">
      <c r="D218" s="19"/>
    </row>
    <row r="219">
      <c r="D219" s="19"/>
    </row>
    <row r="220">
      <c r="D220" s="19"/>
    </row>
    <row r="221">
      <c r="D221" s="19"/>
    </row>
    <row r="222">
      <c r="D222" s="19"/>
    </row>
    <row r="223">
      <c r="D223" s="19"/>
    </row>
    <row r="224">
      <c r="D224" s="19"/>
    </row>
    <row r="225">
      <c r="D225" s="19"/>
    </row>
    <row r="226">
      <c r="D226" s="19"/>
    </row>
    <row r="227">
      <c r="D227" s="19"/>
    </row>
    <row r="228">
      <c r="D228" s="19"/>
    </row>
    <row r="229">
      <c r="D229" s="19"/>
    </row>
    <row r="230">
      <c r="D230" s="19"/>
    </row>
    <row r="231">
      <c r="D231" s="19"/>
    </row>
    <row r="232">
      <c r="D232" s="19"/>
    </row>
    <row r="233">
      <c r="D233" s="19"/>
    </row>
    <row r="234">
      <c r="D234" s="19"/>
    </row>
    <row r="235">
      <c r="D235" s="19"/>
    </row>
    <row r="236">
      <c r="D236" s="19"/>
    </row>
    <row r="237">
      <c r="D237" s="19"/>
    </row>
    <row r="238">
      <c r="D238" s="19"/>
    </row>
    <row r="239">
      <c r="D239" s="19"/>
    </row>
    <row r="240">
      <c r="D240" s="19"/>
    </row>
    <row r="241">
      <c r="D241" s="19"/>
    </row>
    <row r="242">
      <c r="D242" s="19"/>
    </row>
    <row r="243">
      <c r="D243" s="19"/>
    </row>
    <row r="244">
      <c r="D244" s="19"/>
    </row>
    <row r="245">
      <c r="D245" s="19"/>
    </row>
    <row r="246">
      <c r="D246" s="19"/>
    </row>
    <row r="247">
      <c r="D247" s="19"/>
    </row>
    <row r="248">
      <c r="D248" s="19"/>
    </row>
    <row r="249">
      <c r="D249" s="19"/>
    </row>
    <row r="250">
      <c r="D250" s="19"/>
    </row>
    <row r="251">
      <c r="D251" s="19"/>
    </row>
    <row r="252">
      <c r="D252" s="19"/>
    </row>
    <row r="253">
      <c r="D253" s="19"/>
    </row>
    <row r="254">
      <c r="D254" s="19"/>
    </row>
    <row r="255">
      <c r="D255" s="19"/>
    </row>
    <row r="256">
      <c r="D256" s="19"/>
    </row>
    <row r="257">
      <c r="D257" s="19"/>
    </row>
    <row r="258">
      <c r="D258" s="19"/>
    </row>
    <row r="259">
      <c r="D259" s="19"/>
    </row>
    <row r="260">
      <c r="D260" s="19"/>
    </row>
    <row r="261">
      <c r="D261" s="19"/>
    </row>
    <row r="262">
      <c r="D262" s="19"/>
    </row>
    <row r="263">
      <c r="D263" s="19"/>
    </row>
    <row r="264">
      <c r="D264" s="19"/>
    </row>
    <row r="265">
      <c r="D265" s="19"/>
    </row>
    <row r="266">
      <c r="D266" s="19"/>
    </row>
    <row r="267">
      <c r="D267" s="19"/>
    </row>
    <row r="268">
      <c r="D268" s="19"/>
    </row>
    <row r="269">
      <c r="D269" s="19"/>
    </row>
    <row r="270">
      <c r="D270" s="19"/>
    </row>
    <row r="271">
      <c r="D271" s="19"/>
    </row>
    <row r="272">
      <c r="D272" s="19"/>
    </row>
    <row r="273">
      <c r="D273" s="19"/>
    </row>
    <row r="274">
      <c r="D274" s="19"/>
    </row>
    <row r="275">
      <c r="D275" s="19"/>
    </row>
    <row r="276">
      <c r="D276" s="19"/>
    </row>
    <row r="277">
      <c r="D277" s="19"/>
    </row>
    <row r="278">
      <c r="D278" s="19"/>
    </row>
    <row r="279">
      <c r="D279" s="19"/>
    </row>
    <row r="280">
      <c r="D280" s="19"/>
    </row>
    <row r="281">
      <c r="D281" s="19"/>
    </row>
    <row r="282">
      <c r="D282" s="19"/>
    </row>
    <row r="283">
      <c r="D283" s="19"/>
    </row>
    <row r="284">
      <c r="D284" s="19"/>
    </row>
    <row r="285">
      <c r="D285" s="19"/>
    </row>
    <row r="286">
      <c r="D286" s="19"/>
    </row>
    <row r="287">
      <c r="D287" s="19"/>
    </row>
    <row r="288">
      <c r="D288" s="19"/>
    </row>
    <row r="289">
      <c r="D289" s="19"/>
    </row>
    <row r="290">
      <c r="D290" s="19"/>
    </row>
    <row r="291">
      <c r="D291" s="19"/>
    </row>
    <row r="292">
      <c r="D292" s="19"/>
    </row>
    <row r="293">
      <c r="D293" s="19"/>
    </row>
    <row r="294">
      <c r="D294" s="19"/>
    </row>
    <row r="295">
      <c r="D295" s="19"/>
    </row>
    <row r="296">
      <c r="D296" s="19"/>
    </row>
    <row r="297">
      <c r="D297" s="19"/>
    </row>
    <row r="298">
      <c r="D298" s="19"/>
    </row>
    <row r="299">
      <c r="D299" s="19"/>
    </row>
    <row r="300">
      <c r="D300" s="19"/>
    </row>
    <row r="301">
      <c r="D301" s="19"/>
    </row>
    <row r="302">
      <c r="D302" s="19"/>
    </row>
    <row r="303">
      <c r="D303" s="19"/>
    </row>
    <row r="304">
      <c r="D304" s="19"/>
    </row>
    <row r="305">
      <c r="D305" s="19"/>
    </row>
    <row r="306">
      <c r="D306" s="19"/>
    </row>
    <row r="307">
      <c r="D307" s="19"/>
    </row>
    <row r="308">
      <c r="D308" s="19"/>
    </row>
    <row r="309">
      <c r="D309" s="19"/>
    </row>
    <row r="310">
      <c r="D310" s="19"/>
    </row>
    <row r="311">
      <c r="D311" s="19"/>
    </row>
    <row r="312">
      <c r="D312" s="19"/>
    </row>
    <row r="313">
      <c r="D313" s="19"/>
    </row>
    <row r="314">
      <c r="D314" s="19"/>
    </row>
    <row r="315">
      <c r="D315" s="19"/>
    </row>
    <row r="316">
      <c r="D316" s="19"/>
    </row>
    <row r="317">
      <c r="D317" s="19"/>
    </row>
    <row r="318">
      <c r="D318" s="19"/>
    </row>
    <row r="319">
      <c r="D319" s="19"/>
    </row>
    <row r="320">
      <c r="D320" s="19"/>
    </row>
    <row r="321">
      <c r="D321" s="19"/>
    </row>
    <row r="322">
      <c r="D322" s="19"/>
    </row>
    <row r="323">
      <c r="D323" s="19"/>
    </row>
    <row r="324">
      <c r="D324" s="19"/>
    </row>
    <row r="325">
      <c r="D325" s="19"/>
    </row>
    <row r="326">
      <c r="D326" s="19"/>
    </row>
    <row r="327">
      <c r="D327" s="19"/>
    </row>
    <row r="328">
      <c r="D328" s="19"/>
    </row>
    <row r="329">
      <c r="D329" s="19"/>
    </row>
    <row r="330">
      <c r="D330" s="19"/>
    </row>
    <row r="331">
      <c r="D331" s="19"/>
    </row>
    <row r="332">
      <c r="D332" s="19"/>
    </row>
    <row r="333">
      <c r="D333" s="19"/>
    </row>
    <row r="334">
      <c r="D334" s="19"/>
    </row>
    <row r="335">
      <c r="D335" s="19"/>
    </row>
    <row r="336">
      <c r="D336" s="19"/>
    </row>
    <row r="337">
      <c r="D337" s="19"/>
    </row>
    <row r="338">
      <c r="D338" s="19"/>
    </row>
    <row r="339">
      <c r="D339" s="19"/>
    </row>
    <row r="340">
      <c r="D340" s="19"/>
    </row>
    <row r="341">
      <c r="D341" s="19"/>
    </row>
    <row r="342">
      <c r="D342" s="19"/>
    </row>
    <row r="343">
      <c r="D343" s="19"/>
    </row>
    <row r="344">
      <c r="D344" s="19"/>
    </row>
    <row r="345">
      <c r="D345" s="19"/>
    </row>
    <row r="346">
      <c r="D346" s="19"/>
    </row>
    <row r="347">
      <c r="D347" s="19"/>
    </row>
    <row r="348">
      <c r="D348" s="19"/>
    </row>
    <row r="349">
      <c r="D349" s="19"/>
    </row>
    <row r="350">
      <c r="D350" s="19"/>
    </row>
    <row r="351">
      <c r="D351" s="19"/>
    </row>
    <row r="352">
      <c r="D352" s="19"/>
    </row>
    <row r="353">
      <c r="D353" s="19"/>
    </row>
    <row r="354">
      <c r="D354" s="19"/>
    </row>
    <row r="355">
      <c r="D355" s="19"/>
    </row>
    <row r="356">
      <c r="D356" s="19"/>
    </row>
    <row r="357">
      <c r="D357" s="19"/>
    </row>
    <row r="358">
      <c r="D358" s="19"/>
    </row>
    <row r="359">
      <c r="D359" s="19"/>
    </row>
    <row r="360">
      <c r="D360" s="19"/>
    </row>
    <row r="361">
      <c r="D361" s="19"/>
    </row>
    <row r="362">
      <c r="D362" s="19"/>
    </row>
    <row r="363">
      <c r="D363" s="19"/>
    </row>
    <row r="364">
      <c r="D364" s="19"/>
    </row>
    <row r="365">
      <c r="D365" s="19"/>
    </row>
    <row r="366">
      <c r="D366" s="19"/>
    </row>
    <row r="367">
      <c r="D367" s="19"/>
    </row>
    <row r="368">
      <c r="D368" s="19"/>
    </row>
    <row r="369">
      <c r="D369" s="19"/>
    </row>
    <row r="370">
      <c r="D370" s="19"/>
    </row>
    <row r="371">
      <c r="D371" s="19"/>
    </row>
    <row r="372">
      <c r="D372" s="19"/>
    </row>
    <row r="373">
      <c r="D373" s="19"/>
    </row>
    <row r="374">
      <c r="D374" s="19"/>
    </row>
    <row r="375">
      <c r="D375" s="19"/>
    </row>
    <row r="376">
      <c r="D376" s="19"/>
    </row>
    <row r="377">
      <c r="D377" s="19"/>
    </row>
    <row r="378">
      <c r="D378" s="19"/>
    </row>
    <row r="379">
      <c r="D379" s="19"/>
    </row>
    <row r="380">
      <c r="D380" s="19"/>
    </row>
    <row r="381">
      <c r="D381" s="19"/>
    </row>
    <row r="382">
      <c r="D382" s="19"/>
    </row>
    <row r="383">
      <c r="D383" s="19"/>
    </row>
    <row r="384">
      <c r="D384" s="19"/>
    </row>
    <row r="385">
      <c r="D385" s="19"/>
    </row>
    <row r="386">
      <c r="D386" s="19"/>
    </row>
    <row r="387">
      <c r="D387" s="19"/>
    </row>
    <row r="388">
      <c r="D388" s="19"/>
    </row>
    <row r="389">
      <c r="D389" s="19"/>
    </row>
    <row r="390">
      <c r="D390" s="19"/>
    </row>
    <row r="391">
      <c r="D391" s="19"/>
    </row>
    <row r="392">
      <c r="D392" s="19"/>
    </row>
    <row r="393">
      <c r="D393" s="19"/>
    </row>
    <row r="394">
      <c r="D394" s="19"/>
    </row>
    <row r="395">
      <c r="D395" s="19"/>
    </row>
    <row r="396">
      <c r="D396" s="19"/>
    </row>
    <row r="397">
      <c r="D397" s="19"/>
    </row>
    <row r="398">
      <c r="D398" s="19"/>
    </row>
    <row r="399">
      <c r="D399" s="19"/>
    </row>
    <row r="400">
      <c r="D400" s="19"/>
    </row>
    <row r="401">
      <c r="D401" s="19"/>
    </row>
    <row r="402">
      <c r="D402" s="19"/>
    </row>
    <row r="403">
      <c r="D403" s="19"/>
    </row>
    <row r="404">
      <c r="D404" s="19"/>
    </row>
    <row r="405">
      <c r="D405" s="19"/>
    </row>
    <row r="406">
      <c r="D406" s="19"/>
    </row>
    <row r="407">
      <c r="D407" s="19"/>
    </row>
    <row r="408">
      <c r="D408" s="19"/>
    </row>
    <row r="409">
      <c r="D409" s="19"/>
    </row>
    <row r="410">
      <c r="D410" s="19"/>
    </row>
    <row r="411">
      <c r="D411" s="19"/>
    </row>
    <row r="412">
      <c r="D412" s="19"/>
    </row>
    <row r="413">
      <c r="D413" s="19"/>
    </row>
    <row r="414">
      <c r="D414" s="19"/>
    </row>
    <row r="415">
      <c r="D415" s="19"/>
    </row>
    <row r="416">
      <c r="D416" s="19"/>
    </row>
    <row r="417">
      <c r="D417" s="19"/>
    </row>
    <row r="418">
      <c r="D418" s="19"/>
    </row>
    <row r="419">
      <c r="D419" s="19"/>
    </row>
    <row r="420">
      <c r="D420" s="19"/>
    </row>
    <row r="421">
      <c r="D421" s="19"/>
    </row>
    <row r="422">
      <c r="D422" s="19"/>
    </row>
    <row r="423">
      <c r="D423" s="19"/>
    </row>
    <row r="424">
      <c r="D424" s="19"/>
    </row>
    <row r="425">
      <c r="D425" s="19"/>
    </row>
    <row r="426">
      <c r="D426" s="19"/>
    </row>
    <row r="427">
      <c r="D427" s="19"/>
    </row>
    <row r="428">
      <c r="D428" s="19"/>
    </row>
    <row r="429">
      <c r="D429" s="19"/>
    </row>
    <row r="430">
      <c r="D430" s="19"/>
    </row>
    <row r="431">
      <c r="D431" s="19"/>
    </row>
    <row r="432">
      <c r="D432" s="19"/>
    </row>
    <row r="433">
      <c r="D433" s="19"/>
    </row>
    <row r="434">
      <c r="D434" s="19"/>
    </row>
    <row r="435">
      <c r="D435" s="19"/>
    </row>
    <row r="436">
      <c r="D436" s="19"/>
    </row>
    <row r="437">
      <c r="D437" s="19"/>
    </row>
    <row r="438">
      <c r="D438" s="19"/>
    </row>
    <row r="439">
      <c r="D439" s="19"/>
    </row>
    <row r="440">
      <c r="D440" s="19"/>
    </row>
    <row r="441">
      <c r="D441" s="19"/>
    </row>
    <row r="442">
      <c r="D442" s="19"/>
    </row>
    <row r="443">
      <c r="D443" s="19"/>
    </row>
    <row r="444">
      <c r="D444" s="19"/>
    </row>
    <row r="445">
      <c r="D445" s="19"/>
    </row>
    <row r="446">
      <c r="D446" s="19"/>
    </row>
    <row r="447">
      <c r="D447" s="19"/>
    </row>
    <row r="448">
      <c r="D448" s="19"/>
    </row>
    <row r="449">
      <c r="D449" s="19"/>
    </row>
    <row r="450">
      <c r="D450" s="19"/>
    </row>
    <row r="451">
      <c r="D451" s="19"/>
    </row>
    <row r="452">
      <c r="D452" s="19"/>
    </row>
    <row r="453">
      <c r="D453" s="19"/>
    </row>
    <row r="454">
      <c r="D454" s="19"/>
    </row>
    <row r="455">
      <c r="D455" s="19"/>
    </row>
    <row r="456">
      <c r="D456" s="19"/>
    </row>
    <row r="457">
      <c r="D457" s="19"/>
    </row>
    <row r="458">
      <c r="D458" s="19"/>
    </row>
    <row r="459">
      <c r="D459" s="19"/>
    </row>
    <row r="460">
      <c r="D460" s="19"/>
    </row>
    <row r="461">
      <c r="D461" s="19"/>
    </row>
    <row r="462">
      <c r="D462" s="19"/>
    </row>
    <row r="463">
      <c r="D463" s="19"/>
    </row>
    <row r="464">
      <c r="D464" s="19"/>
    </row>
    <row r="465">
      <c r="D465" s="19"/>
    </row>
    <row r="466">
      <c r="D466" s="19"/>
    </row>
    <row r="467">
      <c r="D467" s="19"/>
    </row>
    <row r="468">
      <c r="D468" s="19"/>
    </row>
    <row r="469">
      <c r="D469" s="19"/>
    </row>
    <row r="470">
      <c r="D470" s="19"/>
    </row>
    <row r="471">
      <c r="D471" s="19"/>
    </row>
    <row r="472">
      <c r="D472" s="19"/>
    </row>
    <row r="473">
      <c r="D473" s="19"/>
    </row>
    <row r="474">
      <c r="D474" s="19"/>
    </row>
    <row r="475">
      <c r="D475" s="19"/>
    </row>
    <row r="476">
      <c r="D476" s="19"/>
    </row>
    <row r="477">
      <c r="D477" s="19"/>
    </row>
    <row r="478">
      <c r="D478" s="19"/>
    </row>
    <row r="479">
      <c r="D479" s="19"/>
    </row>
    <row r="480">
      <c r="D480" s="19"/>
    </row>
    <row r="481">
      <c r="D481" s="19"/>
    </row>
    <row r="482">
      <c r="D482" s="19"/>
    </row>
    <row r="483">
      <c r="D483" s="19"/>
    </row>
    <row r="484">
      <c r="D484" s="19"/>
    </row>
    <row r="485">
      <c r="D485" s="19"/>
    </row>
    <row r="486">
      <c r="D486" s="19"/>
    </row>
    <row r="487">
      <c r="D487" s="19"/>
    </row>
    <row r="488">
      <c r="D488" s="19"/>
    </row>
    <row r="489">
      <c r="D489" s="19"/>
    </row>
    <row r="490">
      <c r="D490" s="19"/>
    </row>
    <row r="491">
      <c r="D491" s="19"/>
    </row>
    <row r="492">
      <c r="D492" s="19"/>
    </row>
    <row r="493">
      <c r="D493" s="19"/>
    </row>
    <row r="494">
      <c r="D494" s="19"/>
    </row>
    <row r="495">
      <c r="D495" s="19"/>
    </row>
    <row r="496">
      <c r="D496" s="19"/>
    </row>
    <row r="497">
      <c r="D497" s="19"/>
    </row>
    <row r="498">
      <c r="D498" s="19"/>
    </row>
    <row r="499">
      <c r="D499" s="19"/>
    </row>
    <row r="500">
      <c r="D500" s="19"/>
    </row>
    <row r="501">
      <c r="D501" s="19"/>
    </row>
    <row r="502">
      <c r="D502" s="19"/>
    </row>
    <row r="503">
      <c r="D503" s="19"/>
    </row>
    <row r="504">
      <c r="D504" s="19"/>
    </row>
    <row r="505">
      <c r="D505" s="19"/>
    </row>
    <row r="506">
      <c r="D506" s="19"/>
    </row>
    <row r="507">
      <c r="D507" s="19"/>
    </row>
    <row r="508">
      <c r="D508" s="19"/>
    </row>
    <row r="509">
      <c r="D509" s="19"/>
    </row>
    <row r="510">
      <c r="D510" s="19"/>
    </row>
    <row r="511">
      <c r="D511" s="19"/>
    </row>
    <row r="512">
      <c r="D512" s="19"/>
    </row>
    <row r="513">
      <c r="D513" s="19"/>
    </row>
    <row r="514">
      <c r="D514" s="19"/>
    </row>
    <row r="515">
      <c r="D515" s="19"/>
    </row>
    <row r="516">
      <c r="D516" s="19"/>
    </row>
    <row r="517">
      <c r="D517" s="19"/>
    </row>
    <row r="518">
      <c r="D518" s="19"/>
    </row>
    <row r="519">
      <c r="D519" s="19"/>
    </row>
    <row r="520">
      <c r="D520" s="19"/>
    </row>
    <row r="521">
      <c r="D521" s="19"/>
    </row>
    <row r="522">
      <c r="D522" s="19"/>
    </row>
    <row r="523">
      <c r="D523" s="19"/>
    </row>
    <row r="524">
      <c r="D524" s="19"/>
    </row>
    <row r="525">
      <c r="D525" s="19"/>
    </row>
    <row r="526">
      <c r="D526" s="19"/>
    </row>
    <row r="527">
      <c r="D527" s="19"/>
    </row>
    <row r="528">
      <c r="D528" s="19"/>
    </row>
    <row r="529">
      <c r="D529" s="19"/>
    </row>
    <row r="530">
      <c r="D530" s="19"/>
    </row>
    <row r="531">
      <c r="D531" s="19"/>
    </row>
    <row r="532">
      <c r="D532" s="19"/>
    </row>
    <row r="533">
      <c r="D533" s="19"/>
    </row>
    <row r="534">
      <c r="D534" s="19"/>
    </row>
    <row r="535">
      <c r="D535" s="19"/>
    </row>
    <row r="536">
      <c r="D536" s="19"/>
    </row>
    <row r="537">
      <c r="D537" s="19"/>
    </row>
    <row r="538">
      <c r="D538" s="19"/>
    </row>
    <row r="539">
      <c r="D539" s="19"/>
    </row>
    <row r="540">
      <c r="D540" s="19"/>
    </row>
    <row r="541">
      <c r="D541" s="19"/>
    </row>
    <row r="542">
      <c r="D542" s="19"/>
    </row>
    <row r="543">
      <c r="D543" s="19"/>
    </row>
    <row r="544">
      <c r="D544" s="19"/>
    </row>
    <row r="545">
      <c r="D545" s="19"/>
    </row>
    <row r="546">
      <c r="D546" s="19"/>
    </row>
    <row r="547">
      <c r="D547" s="19"/>
    </row>
    <row r="548">
      <c r="D548" s="19"/>
    </row>
    <row r="549">
      <c r="D549" s="19"/>
    </row>
    <row r="550">
      <c r="D550" s="19"/>
    </row>
    <row r="551">
      <c r="D551" s="19"/>
    </row>
    <row r="552">
      <c r="D552" s="19"/>
    </row>
    <row r="553">
      <c r="D553" s="19"/>
    </row>
    <row r="554">
      <c r="D554" s="19"/>
    </row>
    <row r="555">
      <c r="D555" s="19"/>
    </row>
    <row r="556">
      <c r="D556" s="19"/>
    </row>
    <row r="557">
      <c r="D557" s="19"/>
    </row>
    <row r="558">
      <c r="D558" s="19"/>
    </row>
    <row r="559">
      <c r="D559" s="19"/>
    </row>
    <row r="560">
      <c r="D560" s="19"/>
    </row>
    <row r="561">
      <c r="D561" s="19"/>
    </row>
    <row r="562">
      <c r="D562" s="19"/>
    </row>
    <row r="563">
      <c r="D563" s="19"/>
    </row>
    <row r="564">
      <c r="D564" s="19"/>
    </row>
    <row r="565">
      <c r="D565" s="19"/>
    </row>
    <row r="566">
      <c r="D566" s="19"/>
    </row>
    <row r="567">
      <c r="D567" s="19"/>
    </row>
    <row r="568">
      <c r="D568" s="19"/>
    </row>
    <row r="569">
      <c r="D569" s="19"/>
    </row>
    <row r="570">
      <c r="D570" s="19"/>
    </row>
    <row r="571">
      <c r="D571" s="19"/>
    </row>
    <row r="572">
      <c r="D572" s="19"/>
    </row>
    <row r="573">
      <c r="D573" s="19"/>
    </row>
    <row r="574">
      <c r="D574" s="19"/>
    </row>
    <row r="575">
      <c r="D575" s="19"/>
    </row>
    <row r="576">
      <c r="D576" s="19"/>
    </row>
    <row r="577">
      <c r="D577" s="19"/>
    </row>
    <row r="578">
      <c r="D578" s="19"/>
    </row>
    <row r="579">
      <c r="D579" s="19"/>
    </row>
    <row r="580">
      <c r="D580" s="19"/>
    </row>
    <row r="581">
      <c r="D581" s="19"/>
    </row>
    <row r="582">
      <c r="D582" s="19"/>
    </row>
    <row r="583">
      <c r="D583" s="19"/>
    </row>
    <row r="584">
      <c r="D584" s="19"/>
    </row>
    <row r="585">
      <c r="D585" s="19"/>
    </row>
    <row r="586">
      <c r="D586" s="19"/>
    </row>
    <row r="587">
      <c r="D587" s="19"/>
    </row>
    <row r="588">
      <c r="D588" s="19"/>
    </row>
    <row r="589">
      <c r="D589" s="19"/>
    </row>
    <row r="590">
      <c r="D590" s="19"/>
    </row>
    <row r="591">
      <c r="D591" s="19"/>
    </row>
    <row r="592">
      <c r="D592" s="19"/>
    </row>
    <row r="593">
      <c r="D593" s="19"/>
    </row>
    <row r="594">
      <c r="D594" s="19"/>
    </row>
    <row r="595">
      <c r="D595" s="19"/>
    </row>
    <row r="596">
      <c r="D596" s="19"/>
    </row>
    <row r="597">
      <c r="D597" s="19"/>
    </row>
    <row r="598">
      <c r="D598" s="19"/>
    </row>
    <row r="599">
      <c r="D599" s="19"/>
    </row>
    <row r="600">
      <c r="D600" s="19"/>
    </row>
    <row r="601">
      <c r="D601" s="19"/>
    </row>
    <row r="602">
      <c r="D602" s="19"/>
    </row>
    <row r="603">
      <c r="D603" s="19"/>
    </row>
    <row r="604">
      <c r="D604" s="19"/>
    </row>
    <row r="605">
      <c r="D605" s="19"/>
    </row>
    <row r="606">
      <c r="D606" s="19"/>
    </row>
    <row r="607">
      <c r="D607" s="19"/>
    </row>
    <row r="608">
      <c r="D608" s="19"/>
    </row>
    <row r="609">
      <c r="D609" s="19"/>
    </row>
    <row r="610">
      <c r="D610" s="19"/>
    </row>
    <row r="611">
      <c r="D611" s="19"/>
    </row>
    <row r="612">
      <c r="D612" s="19"/>
    </row>
    <row r="613">
      <c r="D613" s="19"/>
    </row>
    <row r="614">
      <c r="D614" s="19"/>
    </row>
    <row r="615">
      <c r="D615" s="19"/>
    </row>
    <row r="616">
      <c r="D616" s="19"/>
    </row>
    <row r="617">
      <c r="D617" s="19"/>
    </row>
    <row r="618">
      <c r="D618" s="19"/>
    </row>
    <row r="619">
      <c r="D619" s="19"/>
    </row>
    <row r="620">
      <c r="D620" s="19"/>
    </row>
    <row r="621">
      <c r="D621" s="19"/>
    </row>
    <row r="622">
      <c r="D622" s="19"/>
    </row>
    <row r="623">
      <c r="D623" s="19"/>
    </row>
    <row r="624">
      <c r="D624" s="19"/>
    </row>
    <row r="625">
      <c r="D625" s="19"/>
    </row>
    <row r="626">
      <c r="D626" s="19"/>
    </row>
    <row r="627">
      <c r="D627" s="19"/>
    </row>
    <row r="628">
      <c r="D628" s="19"/>
    </row>
    <row r="629">
      <c r="D629" s="19"/>
    </row>
    <row r="630">
      <c r="D630" s="19"/>
    </row>
    <row r="631">
      <c r="D631" s="19"/>
    </row>
    <row r="632">
      <c r="D632" s="19"/>
    </row>
    <row r="633">
      <c r="D633" s="19"/>
    </row>
    <row r="634">
      <c r="D634" s="19"/>
    </row>
    <row r="635">
      <c r="D635" s="19"/>
    </row>
    <row r="636">
      <c r="D636" s="19"/>
    </row>
    <row r="637">
      <c r="D637" s="19"/>
    </row>
    <row r="638">
      <c r="D638" s="19"/>
    </row>
    <row r="639">
      <c r="D639" s="19"/>
    </row>
    <row r="640">
      <c r="D640" s="19"/>
    </row>
    <row r="641">
      <c r="D641" s="19"/>
    </row>
    <row r="642">
      <c r="D642" s="19"/>
    </row>
    <row r="643">
      <c r="D643" s="19"/>
    </row>
    <row r="644">
      <c r="D644" s="19"/>
    </row>
    <row r="645">
      <c r="D645" s="19"/>
    </row>
    <row r="646">
      <c r="D646" s="19"/>
    </row>
    <row r="647">
      <c r="D647" s="19"/>
    </row>
    <row r="648">
      <c r="D648" s="19"/>
    </row>
    <row r="649">
      <c r="D649" s="19"/>
    </row>
    <row r="650">
      <c r="D650" s="19"/>
    </row>
    <row r="651">
      <c r="D651" s="19"/>
    </row>
    <row r="652">
      <c r="D652" s="19"/>
    </row>
    <row r="653">
      <c r="D653" s="19"/>
    </row>
    <row r="654">
      <c r="D654" s="19"/>
    </row>
    <row r="655">
      <c r="D655" s="19"/>
    </row>
    <row r="656">
      <c r="D656" s="19"/>
    </row>
    <row r="657">
      <c r="D657" s="19"/>
    </row>
    <row r="658">
      <c r="D658" s="19"/>
    </row>
    <row r="659">
      <c r="D659" s="19"/>
    </row>
    <row r="660">
      <c r="D660" s="19"/>
    </row>
    <row r="661">
      <c r="D661" s="19"/>
    </row>
    <row r="662">
      <c r="D662" s="19"/>
    </row>
    <row r="663">
      <c r="D663" s="19"/>
    </row>
    <row r="664">
      <c r="D664" s="19"/>
    </row>
    <row r="665">
      <c r="D665" s="19"/>
    </row>
    <row r="666">
      <c r="D666" s="19"/>
    </row>
    <row r="667">
      <c r="D667" s="19"/>
    </row>
    <row r="668">
      <c r="D668" s="19"/>
    </row>
    <row r="669">
      <c r="D669" s="19"/>
    </row>
    <row r="670">
      <c r="D670" s="19"/>
    </row>
    <row r="671">
      <c r="D671" s="19"/>
    </row>
    <row r="672">
      <c r="D672" s="19"/>
    </row>
    <row r="673">
      <c r="D673" s="19"/>
    </row>
    <row r="674">
      <c r="D674" s="19"/>
    </row>
    <row r="675">
      <c r="D675" s="19"/>
    </row>
    <row r="676">
      <c r="D676" s="19"/>
    </row>
    <row r="677">
      <c r="D677" s="19"/>
    </row>
    <row r="678">
      <c r="D678" s="19"/>
    </row>
    <row r="679">
      <c r="D679" s="19"/>
    </row>
    <row r="680">
      <c r="D680" s="19"/>
    </row>
    <row r="681">
      <c r="D681" s="19"/>
    </row>
    <row r="682">
      <c r="D682" s="19"/>
    </row>
    <row r="683">
      <c r="D683" s="19"/>
    </row>
    <row r="684">
      <c r="D684" s="19"/>
    </row>
    <row r="685">
      <c r="D685" s="19"/>
    </row>
    <row r="686">
      <c r="D686" s="19"/>
    </row>
    <row r="687">
      <c r="D687" s="19"/>
    </row>
    <row r="688">
      <c r="D688" s="19"/>
    </row>
    <row r="689">
      <c r="D689" s="19"/>
    </row>
    <row r="690">
      <c r="D690" s="19"/>
    </row>
    <row r="691">
      <c r="D691" s="19"/>
    </row>
    <row r="692">
      <c r="D692" s="19"/>
    </row>
    <row r="693">
      <c r="D693" s="19"/>
    </row>
    <row r="694">
      <c r="D694" s="19"/>
    </row>
    <row r="695">
      <c r="D695" s="19"/>
    </row>
    <row r="696">
      <c r="D696" s="19"/>
    </row>
    <row r="697">
      <c r="D697" s="19"/>
    </row>
    <row r="698">
      <c r="D698" s="19"/>
    </row>
    <row r="699">
      <c r="D699" s="19"/>
    </row>
    <row r="700">
      <c r="D700" s="19"/>
    </row>
    <row r="701">
      <c r="D701" s="19"/>
    </row>
    <row r="702">
      <c r="D702" s="19"/>
    </row>
    <row r="703">
      <c r="D703" s="19"/>
    </row>
    <row r="704">
      <c r="D704" s="19"/>
    </row>
    <row r="705">
      <c r="D705" s="19"/>
    </row>
    <row r="706">
      <c r="D706" s="19"/>
    </row>
    <row r="707">
      <c r="D707" s="19"/>
    </row>
    <row r="708">
      <c r="D708" s="19"/>
    </row>
    <row r="709">
      <c r="D709" s="19"/>
    </row>
    <row r="710">
      <c r="D710" s="19"/>
    </row>
    <row r="711">
      <c r="D711" s="19"/>
    </row>
    <row r="712">
      <c r="D712" s="19"/>
    </row>
    <row r="713">
      <c r="D713" s="19"/>
    </row>
    <row r="714">
      <c r="D714" s="19"/>
    </row>
    <row r="715">
      <c r="D715" s="19"/>
    </row>
    <row r="716">
      <c r="D716" s="19"/>
    </row>
    <row r="717">
      <c r="D717" s="19"/>
    </row>
    <row r="718">
      <c r="D718" s="19"/>
    </row>
    <row r="719">
      <c r="D719" s="19"/>
    </row>
    <row r="720">
      <c r="D720" s="19"/>
    </row>
    <row r="721">
      <c r="D721" s="19"/>
    </row>
    <row r="722">
      <c r="D722" s="19"/>
    </row>
    <row r="723">
      <c r="D723" s="19"/>
    </row>
    <row r="724">
      <c r="D724" s="19"/>
    </row>
    <row r="725">
      <c r="D725" s="19"/>
    </row>
    <row r="726">
      <c r="D726" s="19"/>
    </row>
    <row r="727">
      <c r="D727" s="19"/>
    </row>
    <row r="728">
      <c r="D728" s="19"/>
    </row>
    <row r="729">
      <c r="D729" s="19"/>
    </row>
    <row r="730">
      <c r="D730" s="19"/>
    </row>
    <row r="731">
      <c r="D731" s="19"/>
    </row>
    <row r="732">
      <c r="D732" s="19"/>
    </row>
    <row r="733">
      <c r="D733" s="19"/>
    </row>
    <row r="734">
      <c r="D734" s="19"/>
    </row>
    <row r="735">
      <c r="D735" s="19"/>
    </row>
    <row r="736">
      <c r="D736" s="19"/>
    </row>
    <row r="737">
      <c r="D737" s="19"/>
    </row>
    <row r="738">
      <c r="D738" s="19"/>
    </row>
    <row r="739">
      <c r="D739" s="19"/>
    </row>
    <row r="740">
      <c r="D740" s="19"/>
    </row>
    <row r="741">
      <c r="D741" s="19"/>
    </row>
    <row r="742">
      <c r="D742" s="19"/>
    </row>
    <row r="743">
      <c r="D743" s="19"/>
    </row>
    <row r="744">
      <c r="D744" s="19"/>
    </row>
    <row r="745">
      <c r="D745" s="19"/>
    </row>
    <row r="746">
      <c r="D746" s="19"/>
    </row>
    <row r="747">
      <c r="D747" s="19"/>
    </row>
    <row r="748">
      <c r="D748" s="19"/>
    </row>
    <row r="749">
      <c r="D749" s="19"/>
    </row>
    <row r="750">
      <c r="D750" s="19"/>
    </row>
    <row r="751">
      <c r="D751" s="19"/>
    </row>
    <row r="752">
      <c r="D752" s="19"/>
    </row>
    <row r="753">
      <c r="D753" s="19"/>
    </row>
    <row r="754">
      <c r="D754" s="19"/>
    </row>
    <row r="755">
      <c r="D755" s="19"/>
    </row>
    <row r="756">
      <c r="D756" s="19"/>
    </row>
    <row r="757">
      <c r="D757" s="19"/>
    </row>
    <row r="758">
      <c r="D758" s="19"/>
    </row>
    <row r="759">
      <c r="D759" s="19"/>
    </row>
    <row r="760">
      <c r="D760" s="19"/>
    </row>
    <row r="761">
      <c r="D761" s="19"/>
    </row>
    <row r="762">
      <c r="D762" s="19"/>
    </row>
    <row r="763">
      <c r="D763" s="19"/>
    </row>
    <row r="764">
      <c r="D764" s="19"/>
    </row>
    <row r="765">
      <c r="D765" s="19"/>
    </row>
    <row r="766">
      <c r="D766" s="19"/>
    </row>
    <row r="767">
      <c r="D767" s="19"/>
    </row>
    <row r="768">
      <c r="D768" s="19"/>
    </row>
    <row r="769">
      <c r="D769" s="19"/>
    </row>
    <row r="770">
      <c r="D770" s="19"/>
    </row>
    <row r="771">
      <c r="D771" s="19"/>
    </row>
    <row r="772">
      <c r="D772" s="19"/>
    </row>
    <row r="773">
      <c r="D773" s="19"/>
    </row>
    <row r="774">
      <c r="D774" s="19"/>
    </row>
    <row r="775">
      <c r="D775" s="19"/>
    </row>
    <row r="776">
      <c r="D776" s="19"/>
    </row>
    <row r="777">
      <c r="D777" s="19"/>
    </row>
    <row r="778">
      <c r="D778" s="19"/>
    </row>
    <row r="779">
      <c r="D779" s="19"/>
    </row>
    <row r="780">
      <c r="D780" s="19"/>
    </row>
    <row r="781">
      <c r="D781" s="19"/>
    </row>
    <row r="782">
      <c r="D782" s="19"/>
    </row>
    <row r="783">
      <c r="D783" s="19"/>
    </row>
    <row r="784">
      <c r="D784" s="19"/>
    </row>
    <row r="785">
      <c r="D785" s="19"/>
    </row>
    <row r="786">
      <c r="D786" s="19"/>
    </row>
    <row r="787">
      <c r="D787" s="19"/>
    </row>
    <row r="788">
      <c r="D788" s="19"/>
    </row>
    <row r="789">
      <c r="D789" s="19"/>
    </row>
    <row r="790">
      <c r="D790" s="19"/>
    </row>
    <row r="791">
      <c r="D791" s="19"/>
    </row>
    <row r="792">
      <c r="D792" s="19"/>
    </row>
    <row r="793">
      <c r="D793" s="19"/>
    </row>
    <row r="794">
      <c r="D794" s="19"/>
    </row>
    <row r="795">
      <c r="D795" s="19"/>
    </row>
    <row r="796">
      <c r="D796" s="19"/>
    </row>
    <row r="797">
      <c r="D797" s="19"/>
    </row>
    <row r="798">
      <c r="D798" s="19"/>
    </row>
    <row r="799">
      <c r="D799" s="19"/>
    </row>
    <row r="800">
      <c r="D800" s="19"/>
    </row>
    <row r="801">
      <c r="D801" s="19"/>
    </row>
    <row r="802">
      <c r="D802" s="19"/>
    </row>
    <row r="803">
      <c r="D803" s="19"/>
    </row>
    <row r="804">
      <c r="D804" s="19"/>
    </row>
    <row r="805">
      <c r="D805" s="19"/>
    </row>
    <row r="806">
      <c r="D806" s="19"/>
    </row>
    <row r="807">
      <c r="D807" s="19"/>
    </row>
    <row r="808">
      <c r="D808" s="19"/>
    </row>
    <row r="809">
      <c r="D809" s="19"/>
    </row>
    <row r="810">
      <c r="D810" s="19"/>
    </row>
    <row r="811">
      <c r="D811" s="19"/>
    </row>
    <row r="812">
      <c r="D812" s="19"/>
    </row>
    <row r="813">
      <c r="D813" s="19"/>
    </row>
    <row r="814">
      <c r="D814" s="19"/>
    </row>
    <row r="815">
      <c r="D815" s="19"/>
    </row>
    <row r="816">
      <c r="D816" s="19"/>
    </row>
    <row r="817">
      <c r="D817" s="19"/>
    </row>
    <row r="818">
      <c r="D818" s="19"/>
    </row>
    <row r="819">
      <c r="D819" s="19"/>
    </row>
    <row r="820">
      <c r="D820" s="19"/>
    </row>
    <row r="821">
      <c r="D821" s="19"/>
    </row>
    <row r="822">
      <c r="D822" s="19"/>
    </row>
    <row r="823">
      <c r="D823" s="19"/>
    </row>
    <row r="824">
      <c r="D824" s="19"/>
    </row>
    <row r="825">
      <c r="D825" s="19"/>
    </row>
    <row r="826">
      <c r="D826" s="19"/>
    </row>
    <row r="827">
      <c r="D827" s="19"/>
    </row>
    <row r="828">
      <c r="D828" s="19"/>
    </row>
    <row r="829">
      <c r="D829" s="19"/>
    </row>
    <row r="830">
      <c r="D830" s="19"/>
    </row>
    <row r="831">
      <c r="D831" s="19"/>
    </row>
    <row r="832">
      <c r="D832" s="19"/>
    </row>
    <row r="833">
      <c r="D833" s="19"/>
    </row>
    <row r="834">
      <c r="D834" s="19"/>
    </row>
    <row r="835">
      <c r="D835" s="19"/>
    </row>
    <row r="836">
      <c r="D836" s="19"/>
    </row>
    <row r="837">
      <c r="D837" s="19"/>
    </row>
    <row r="838">
      <c r="D838" s="19"/>
    </row>
    <row r="839">
      <c r="D839" s="19"/>
    </row>
    <row r="840">
      <c r="D840" s="19"/>
    </row>
    <row r="841">
      <c r="D841" s="19"/>
    </row>
    <row r="842">
      <c r="D842" s="19"/>
    </row>
    <row r="843">
      <c r="D843" s="19"/>
    </row>
    <row r="844">
      <c r="D844" s="19"/>
    </row>
    <row r="845">
      <c r="D845" s="19"/>
    </row>
    <row r="846">
      <c r="D846" s="19"/>
    </row>
    <row r="847">
      <c r="D847" s="19"/>
    </row>
    <row r="848">
      <c r="D848" s="19"/>
    </row>
    <row r="849">
      <c r="D849" s="19"/>
    </row>
    <row r="850">
      <c r="D850" s="19"/>
    </row>
    <row r="851">
      <c r="D851" s="19"/>
    </row>
    <row r="852">
      <c r="D852" s="19"/>
    </row>
    <row r="853">
      <c r="D853" s="19"/>
    </row>
    <row r="854">
      <c r="D854" s="19"/>
    </row>
    <row r="855">
      <c r="D855" s="19"/>
    </row>
    <row r="856">
      <c r="D856" s="19"/>
    </row>
    <row r="857">
      <c r="D857" s="19"/>
    </row>
    <row r="858">
      <c r="D858" s="19"/>
    </row>
    <row r="859">
      <c r="D859" s="19"/>
    </row>
    <row r="860">
      <c r="D860" s="19"/>
    </row>
    <row r="861">
      <c r="D861" s="19"/>
    </row>
    <row r="862">
      <c r="D862" s="19"/>
    </row>
    <row r="863">
      <c r="D863" s="19"/>
    </row>
    <row r="864">
      <c r="D864" s="19"/>
    </row>
    <row r="865">
      <c r="D865" s="19"/>
    </row>
    <row r="866">
      <c r="D866" s="19"/>
    </row>
    <row r="867">
      <c r="D867" s="19"/>
    </row>
    <row r="868">
      <c r="D868" s="19"/>
    </row>
    <row r="869">
      <c r="D869" s="19"/>
    </row>
    <row r="870">
      <c r="D870" s="19"/>
    </row>
    <row r="871">
      <c r="D871" s="19"/>
    </row>
    <row r="872">
      <c r="D872" s="19"/>
    </row>
    <row r="873">
      <c r="D873" s="19"/>
    </row>
    <row r="874">
      <c r="D874" s="19"/>
    </row>
    <row r="875">
      <c r="D875" s="19"/>
    </row>
    <row r="876">
      <c r="D876" s="19"/>
    </row>
    <row r="877">
      <c r="D877" s="19"/>
    </row>
    <row r="878">
      <c r="D878" s="19"/>
    </row>
    <row r="879">
      <c r="D879" s="19"/>
    </row>
    <row r="880">
      <c r="D880" s="19"/>
    </row>
    <row r="881">
      <c r="D881" s="19"/>
    </row>
    <row r="882">
      <c r="D882" s="19"/>
    </row>
    <row r="883">
      <c r="D883" s="19"/>
    </row>
    <row r="884">
      <c r="D884" s="19"/>
    </row>
    <row r="885">
      <c r="D885" s="19"/>
    </row>
    <row r="886">
      <c r="D886" s="19"/>
    </row>
    <row r="887">
      <c r="D887" s="19"/>
    </row>
    <row r="888">
      <c r="D888" s="19"/>
    </row>
    <row r="889">
      <c r="D889" s="19"/>
    </row>
    <row r="890">
      <c r="D890" s="19"/>
    </row>
    <row r="891">
      <c r="D891" s="19"/>
    </row>
    <row r="892">
      <c r="D892" s="19"/>
    </row>
    <row r="893">
      <c r="D893" s="19"/>
    </row>
    <row r="894">
      <c r="D894" s="19"/>
    </row>
    <row r="895">
      <c r="D895" s="19"/>
    </row>
    <row r="896">
      <c r="D896" s="19"/>
    </row>
    <row r="897">
      <c r="D897" s="19"/>
    </row>
    <row r="898">
      <c r="D898" s="19"/>
    </row>
    <row r="899">
      <c r="D899" s="19"/>
    </row>
    <row r="900">
      <c r="D900" s="19"/>
    </row>
    <row r="901">
      <c r="D901" s="19"/>
    </row>
    <row r="902">
      <c r="D902" s="19"/>
    </row>
    <row r="903">
      <c r="D903" s="19"/>
    </row>
    <row r="904">
      <c r="D904" s="19"/>
    </row>
    <row r="905">
      <c r="D905" s="19"/>
    </row>
    <row r="906">
      <c r="D906" s="19"/>
    </row>
    <row r="907">
      <c r="D907" s="19"/>
    </row>
    <row r="908">
      <c r="D908" s="19"/>
    </row>
    <row r="909">
      <c r="D909" s="19"/>
    </row>
    <row r="910">
      <c r="D910" s="19"/>
    </row>
    <row r="911">
      <c r="D911" s="19"/>
    </row>
    <row r="912">
      <c r="D912" s="19"/>
    </row>
    <row r="913">
      <c r="D913" s="19"/>
    </row>
    <row r="914">
      <c r="D914" s="19"/>
    </row>
    <row r="915">
      <c r="D915" s="19"/>
    </row>
    <row r="916">
      <c r="D916" s="19"/>
    </row>
    <row r="917">
      <c r="D917" s="19"/>
    </row>
    <row r="918">
      <c r="D918" s="19"/>
    </row>
    <row r="919">
      <c r="D919" s="19"/>
    </row>
    <row r="920">
      <c r="D920" s="19"/>
    </row>
    <row r="921">
      <c r="D921" s="19"/>
    </row>
    <row r="922">
      <c r="D922" s="19"/>
    </row>
    <row r="923">
      <c r="D923" s="19"/>
    </row>
    <row r="924">
      <c r="D924" s="19"/>
    </row>
    <row r="925">
      <c r="D925" s="19"/>
    </row>
    <row r="926">
      <c r="D926" s="19"/>
    </row>
    <row r="927">
      <c r="D927" s="19"/>
    </row>
    <row r="928">
      <c r="D928" s="19"/>
    </row>
    <row r="929">
      <c r="D929" s="19"/>
    </row>
    <row r="930">
      <c r="D930" s="19"/>
    </row>
    <row r="931">
      <c r="D931" s="19"/>
    </row>
    <row r="932">
      <c r="D932" s="19"/>
    </row>
    <row r="933">
      <c r="D933" s="19"/>
    </row>
    <row r="934">
      <c r="D934" s="19"/>
    </row>
    <row r="935">
      <c r="D935" s="19"/>
    </row>
    <row r="936">
      <c r="D936" s="19"/>
    </row>
    <row r="937">
      <c r="D937" s="19"/>
    </row>
    <row r="938">
      <c r="D938" s="19"/>
    </row>
    <row r="939">
      <c r="D939" s="19"/>
    </row>
    <row r="940">
      <c r="D940" s="19"/>
    </row>
    <row r="941">
      <c r="D941" s="19"/>
    </row>
    <row r="942">
      <c r="D942" s="19"/>
    </row>
    <row r="943">
      <c r="D943" s="19"/>
    </row>
    <row r="944">
      <c r="D944" s="19"/>
    </row>
    <row r="945">
      <c r="D945" s="19"/>
    </row>
    <row r="946">
      <c r="D946" s="19"/>
    </row>
    <row r="947">
      <c r="D947" s="19"/>
    </row>
    <row r="948">
      <c r="D948" s="19"/>
    </row>
    <row r="949">
      <c r="D949" s="19"/>
    </row>
    <row r="950">
      <c r="D950" s="19"/>
    </row>
    <row r="951">
      <c r="D951" s="19"/>
    </row>
    <row r="952">
      <c r="D952" s="19"/>
    </row>
    <row r="953">
      <c r="D953" s="19"/>
    </row>
    <row r="954">
      <c r="D954" s="19"/>
    </row>
    <row r="955">
      <c r="D955" s="19"/>
    </row>
    <row r="956">
      <c r="D956" s="19"/>
    </row>
    <row r="957">
      <c r="D957" s="19"/>
    </row>
    <row r="958">
      <c r="D958" s="19"/>
    </row>
    <row r="959">
      <c r="D959" s="19"/>
    </row>
    <row r="960">
      <c r="D960" s="19"/>
    </row>
    <row r="961">
      <c r="D961" s="19"/>
    </row>
    <row r="962">
      <c r="D962" s="19"/>
    </row>
    <row r="963">
      <c r="D963" s="19"/>
    </row>
    <row r="964">
      <c r="D964" s="19"/>
    </row>
    <row r="965">
      <c r="D965" s="19"/>
    </row>
    <row r="966">
      <c r="D966" s="19"/>
    </row>
    <row r="967">
      <c r="D967" s="19"/>
    </row>
    <row r="968">
      <c r="D968" s="19"/>
    </row>
    <row r="969">
      <c r="D969" s="19"/>
    </row>
    <row r="970">
      <c r="D970" s="19"/>
    </row>
    <row r="971">
      <c r="D971" s="19"/>
    </row>
    <row r="972">
      <c r="D972" s="19"/>
    </row>
    <row r="973">
      <c r="D973" s="19"/>
    </row>
    <row r="974">
      <c r="D974" s="19"/>
    </row>
    <row r="975">
      <c r="D975" s="19"/>
    </row>
    <row r="976">
      <c r="D976" s="19"/>
    </row>
    <row r="977">
      <c r="D977" s="19"/>
    </row>
    <row r="978">
      <c r="D978" s="19"/>
    </row>
    <row r="979">
      <c r="D979" s="19"/>
    </row>
    <row r="980">
      <c r="D980" s="19"/>
    </row>
    <row r="981">
      <c r="D981" s="19"/>
    </row>
    <row r="982">
      <c r="D982" s="19"/>
    </row>
    <row r="983">
      <c r="D983" s="19"/>
    </row>
    <row r="984">
      <c r="D984" s="19"/>
    </row>
    <row r="985">
      <c r="D985" s="19"/>
    </row>
    <row r="986">
      <c r="D986" s="19"/>
    </row>
    <row r="987">
      <c r="D987" s="19"/>
    </row>
    <row r="988">
      <c r="D988" s="19"/>
    </row>
    <row r="989">
      <c r="D989" s="19"/>
    </row>
    <row r="990">
      <c r="D990" s="19"/>
    </row>
    <row r="991">
      <c r="D991" s="19"/>
    </row>
    <row r="992">
      <c r="D992" s="19"/>
    </row>
    <row r="993">
      <c r="D993" s="19"/>
    </row>
    <row r="994">
      <c r="D994" s="19"/>
    </row>
    <row r="995">
      <c r="D995" s="19"/>
    </row>
    <row r="996">
      <c r="D996" s="19"/>
    </row>
    <row r="997">
      <c r="D997" s="19"/>
    </row>
    <row r="998">
      <c r="D998" s="19"/>
    </row>
    <row r="999">
      <c r="D999" s="19"/>
    </row>
  </sheetData>
  <conditionalFormatting sqref="A1:A999">
    <cfRule type="expression" dxfId="0" priority="1">
      <formula>COUNTIF(A$1:A$150, A1) &gt; 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6.0"/>
    <col customWidth="1" min="3" max="3" width="17.75"/>
    <col customWidth="1" min="4" max="4" width="7.0"/>
    <col customWidth="1" min="6" max="6" width="7.88"/>
  </cols>
  <sheetData>
    <row r="1">
      <c r="A1" s="1" t="s">
        <v>1281</v>
      </c>
      <c r="B1" s="1" t="s">
        <v>224</v>
      </c>
      <c r="C1" s="1" t="s">
        <v>57</v>
      </c>
      <c r="D1" s="1" t="s">
        <v>1282</v>
      </c>
      <c r="E1" s="1" t="s">
        <v>1283</v>
      </c>
      <c r="F1" s="9" t="s">
        <v>1284</v>
      </c>
      <c r="G1" s="16" t="s">
        <v>1285</v>
      </c>
      <c r="H1" s="16" t="s">
        <v>1286</v>
      </c>
    </row>
    <row r="2">
      <c r="A2" s="3">
        <v>3.209443572E9</v>
      </c>
      <c r="B2" s="3">
        <v>7.779650081E9</v>
      </c>
      <c r="C2" s="3">
        <v>9.3728215E9</v>
      </c>
      <c r="D2" s="3" t="s">
        <v>1287</v>
      </c>
      <c r="E2" s="3" t="s">
        <v>1288</v>
      </c>
      <c r="F2" s="10">
        <v>19.0</v>
      </c>
      <c r="G2" s="17">
        <v>44763.0</v>
      </c>
      <c r="H2" s="19">
        <f t="shared" ref="H2:H151" si="1">DATE(YEAR(G2), MONTH(G2), DAY(G2)+F2)</f>
        <v>44782</v>
      </c>
    </row>
    <row r="3">
      <c r="A3" s="3">
        <v>6.841202783E9</v>
      </c>
      <c r="B3" s="3">
        <v>7.779650081E9</v>
      </c>
      <c r="C3" s="3">
        <v>9.271978447E9</v>
      </c>
      <c r="D3" s="3" t="s">
        <v>1289</v>
      </c>
      <c r="E3" s="3" t="s">
        <v>1288</v>
      </c>
      <c r="F3" s="10">
        <v>30.0</v>
      </c>
      <c r="G3" s="17">
        <v>45630.0</v>
      </c>
      <c r="H3" s="19">
        <f t="shared" si="1"/>
        <v>45660</v>
      </c>
    </row>
    <row r="4">
      <c r="A4" s="3">
        <v>5.21722632E8</v>
      </c>
      <c r="B4" s="3">
        <v>7.779650081E9</v>
      </c>
      <c r="C4" s="3">
        <v>8.7195177E8</v>
      </c>
      <c r="D4" s="3" t="s">
        <v>1290</v>
      </c>
      <c r="E4" s="3" t="s">
        <v>1288</v>
      </c>
      <c r="F4" s="10">
        <v>17.0</v>
      </c>
      <c r="G4" s="17">
        <v>45442.0</v>
      </c>
      <c r="H4" s="19">
        <f t="shared" si="1"/>
        <v>45459</v>
      </c>
    </row>
    <row r="5">
      <c r="A5" s="3">
        <v>1.891106228E9</v>
      </c>
      <c r="B5" s="3">
        <v>7.779650081E9</v>
      </c>
      <c r="C5" s="3">
        <v>8.465626383E9</v>
      </c>
      <c r="D5" s="3" t="s">
        <v>1291</v>
      </c>
      <c r="E5" s="3" t="s">
        <v>1292</v>
      </c>
      <c r="F5" s="10">
        <v>21.0</v>
      </c>
      <c r="G5" s="17">
        <v>44863.0</v>
      </c>
      <c r="H5" s="19">
        <f t="shared" si="1"/>
        <v>44884</v>
      </c>
    </row>
    <row r="6">
      <c r="A6" s="3">
        <v>6.370673366E9</v>
      </c>
      <c r="B6" s="3">
        <v>7.779650081E9</v>
      </c>
      <c r="C6" s="3">
        <v>1.693762943E9</v>
      </c>
      <c r="D6" s="3" t="s">
        <v>1293</v>
      </c>
      <c r="E6" s="3" t="s">
        <v>1288</v>
      </c>
      <c r="F6" s="10">
        <v>2.0</v>
      </c>
      <c r="G6" s="17">
        <v>45559.0</v>
      </c>
      <c r="H6" s="19">
        <f t="shared" si="1"/>
        <v>45561</v>
      </c>
    </row>
    <row r="7">
      <c r="A7" s="3">
        <v>9.746699512E9</v>
      </c>
      <c r="B7" s="3">
        <v>7.779650081E9</v>
      </c>
      <c r="C7" s="3">
        <v>6.4422785E8</v>
      </c>
      <c r="D7" s="3" t="s">
        <v>1294</v>
      </c>
      <c r="E7" s="3" t="s">
        <v>1292</v>
      </c>
      <c r="F7" s="10">
        <v>17.0</v>
      </c>
      <c r="G7" s="17">
        <v>45467.0</v>
      </c>
      <c r="H7" s="19">
        <f t="shared" si="1"/>
        <v>45484</v>
      </c>
    </row>
    <row r="8">
      <c r="A8" s="3">
        <v>6.554605495E9</v>
      </c>
      <c r="B8" s="3">
        <v>7.779650081E9</v>
      </c>
      <c r="C8" s="3">
        <v>5.51915161E8</v>
      </c>
      <c r="D8" s="3" t="s">
        <v>1287</v>
      </c>
      <c r="E8" s="3" t="s">
        <v>1292</v>
      </c>
      <c r="F8" s="10">
        <v>14.0</v>
      </c>
      <c r="G8" s="17">
        <v>44756.0</v>
      </c>
      <c r="H8" s="19">
        <f t="shared" si="1"/>
        <v>44770</v>
      </c>
    </row>
    <row r="9">
      <c r="A9" s="3">
        <v>5.62649018E8</v>
      </c>
      <c r="B9" s="3">
        <v>7.779650081E9</v>
      </c>
      <c r="C9" s="3">
        <v>4.23270338E8</v>
      </c>
      <c r="D9" s="3" t="s">
        <v>1289</v>
      </c>
      <c r="E9" s="3" t="s">
        <v>1295</v>
      </c>
      <c r="F9" s="10">
        <v>10.0</v>
      </c>
      <c r="G9" s="17">
        <v>45016.0</v>
      </c>
      <c r="H9" s="19">
        <f t="shared" si="1"/>
        <v>45026</v>
      </c>
    </row>
    <row r="10">
      <c r="A10" s="3">
        <v>7.430852777E9</v>
      </c>
      <c r="B10" s="3">
        <v>8.633907852E9</v>
      </c>
      <c r="C10" s="3">
        <v>6.092294346E9</v>
      </c>
      <c r="D10" s="3" t="s">
        <v>1296</v>
      </c>
      <c r="E10" s="3" t="s">
        <v>1288</v>
      </c>
      <c r="F10" s="10">
        <v>3.0</v>
      </c>
      <c r="G10" s="17">
        <v>45215.0</v>
      </c>
      <c r="H10" s="19">
        <f t="shared" si="1"/>
        <v>45218</v>
      </c>
    </row>
    <row r="11">
      <c r="A11" s="3">
        <v>9.11761555E9</v>
      </c>
      <c r="B11" s="3">
        <v>7.779650081E9</v>
      </c>
      <c r="C11" s="3">
        <v>7.934604785E9</v>
      </c>
      <c r="D11" s="3" t="s">
        <v>1297</v>
      </c>
      <c r="E11" s="3" t="s">
        <v>1292</v>
      </c>
      <c r="F11" s="10">
        <v>21.0</v>
      </c>
      <c r="G11" s="17">
        <v>45553.0</v>
      </c>
      <c r="H11" s="19">
        <f t="shared" si="1"/>
        <v>45574</v>
      </c>
    </row>
    <row r="12">
      <c r="A12" s="3">
        <v>7.14725152E9</v>
      </c>
      <c r="B12" s="3">
        <v>7.779650081E9</v>
      </c>
      <c r="C12" s="3">
        <v>4.47324209E8</v>
      </c>
      <c r="D12" s="3" t="s">
        <v>1298</v>
      </c>
      <c r="E12" s="3" t="s">
        <v>1292</v>
      </c>
      <c r="F12" s="10">
        <v>8.0</v>
      </c>
      <c r="G12" s="17">
        <v>44835.0</v>
      </c>
      <c r="H12" s="19">
        <f t="shared" si="1"/>
        <v>44843</v>
      </c>
    </row>
    <row r="13">
      <c r="A13" s="3">
        <v>6.120500618E9</v>
      </c>
      <c r="B13" s="3">
        <v>7.779650081E9</v>
      </c>
      <c r="C13" s="3">
        <v>8.907487634E9</v>
      </c>
      <c r="D13" s="3" t="s">
        <v>1299</v>
      </c>
      <c r="E13" s="3" t="s">
        <v>1288</v>
      </c>
      <c r="F13" s="10">
        <v>5.0</v>
      </c>
      <c r="G13" s="17">
        <v>45183.0</v>
      </c>
      <c r="H13" s="19">
        <f t="shared" si="1"/>
        <v>45188</v>
      </c>
    </row>
    <row r="14">
      <c r="A14" s="3">
        <v>6.718778834E9</v>
      </c>
      <c r="B14" s="3">
        <v>7.779650081E9</v>
      </c>
      <c r="C14" s="3">
        <v>9.896071179E9</v>
      </c>
      <c r="D14" s="3" t="s">
        <v>1300</v>
      </c>
      <c r="E14" s="3" t="s">
        <v>1288</v>
      </c>
      <c r="F14" s="10">
        <v>11.0</v>
      </c>
      <c r="G14" s="17">
        <v>45342.0</v>
      </c>
      <c r="H14" s="19">
        <f t="shared" si="1"/>
        <v>45353</v>
      </c>
    </row>
    <row r="15">
      <c r="A15" s="3">
        <v>8.57243987E9</v>
      </c>
      <c r="B15" s="3">
        <v>7.779650081E9</v>
      </c>
      <c r="C15" s="3">
        <v>2.980767239E9</v>
      </c>
      <c r="D15" s="3" t="s">
        <v>1301</v>
      </c>
      <c r="E15" s="3" t="s">
        <v>1288</v>
      </c>
      <c r="F15" s="10">
        <v>23.0</v>
      </c>
      <c r="G15" s="17">
        <v>44840.0</v>
      </c>
      <c r="H15" s="19">
        <f t="shared" si="1"/>
        <v>44863</v>
      </c>
    </row>
    <row r="16">
      <c r="A16" s="3">
        <v>7.324143105E9</v>
      </c>
      <c r="B16" s="3">
        <v>7.779650081E9</v>
      </c>
      <c r="C16" s="3">
        <v>4.16204409E9</v>
      </c>
      <c r="D16" s="3" t="s">
        <v>1302</v>
      </c>
      <c r="E16" s="3" t="s">
        <v>1292</v>
      </c>
      <c r="F16" s="10">
        <v>10.0</v>
      </c>
      <c r="G16" s="17">
        <v>44746.0</v>
      </c>
      <c r="H16" s="19">
        <f t="shared" si="1"/>
        <v>44756</v>
      </c>
    </row>
    <row r="17">
      <c r="A17" s="3">
        <v>1.928653502E9</v>
      </c>
      <c r="B17" s="3">
        <v>7.779650081E9</v>
      </c>
      <c r="C17" s="3">
        <v>5.8806699E8</v>
      </c>
      <c r="D17" s="3" t="s">
        <v>1289</v>
      </c>
      <c r="E17" s="3" t="s">
        <v>1295</v>
      </c>
      <c r="F17" s="10">
        <v>24.0</v>
      </c>
      <c r="G17" s="17">
        <v>45473.0</v>
      </c>
      <c r="H17" s="19">
        <f t="shared" si="1"/>
        <v>45497</v>
      </c>
    </row>
    <row r="18">
      <c r="A18" s="3">
        <v>9.398009358E9</v>
      </c>
      <c r="B18" s="3">
        <v>7.779650081E9</v>
      </c>
      <c r="C18" s="3">
        <v>9.742194998E9</v>
      </c>
      <c r="D18" s="3" t="s">
        <v>1303</v>
      </c>
      <c r="E18" s="3" t="s">
        <v>1288</v>
      </c>
      <c r="F18" s="10">
        <v>1.0</v>
      </c>
      <c r="G18" s="17">
        <v>44925.0</v>
      </c>
      <c r="H18" s="19">
        <f t="shared" si="1"/>
        <v>44926</v>
      </c>
    </row>
    <row r="19">
      <c r="A19" s="3">
        <v>9.781360798E9</v>
      </c>
      <c r="B19" s="3">
        <v>7.779650081E9</v>
      </c>
      <c r="C19" s="3">
        <v>5.390480627E9</v>
      </c>
      <c r="D19" s="3" t="s">
        <v>1304</v>
      </c>
      <c r="E19" s="3" t="s">
        <v>1288</v>
      </c>
      <c r="F19" s="10">
        <v>6.0</v>
      </c>
      <c r="G19" s="17">
        <v>45647.0</v>
      </c>
      <c r="H19" s="19">
        <f t="shared" si="1"/>
        <v>45653</v>
      </c>
    </row>
    <row r="20">
      <c r="A20" s="3">
        <v>3.778564137E9</v>
      </c>
      <c r="B20" s="3">
        <v>7.779650081E9</v>
      </c>
      <c r="C20" s="3">
        <v>8.33546787E9</v>
      </c>
      <c r="D20" s="3" t="s">
        <v>1301</v>
      </c>
      <c r="E20" s="3" t="s">
        <v>1295</v>
      </c>
      <c r="F20" s="10">
        <v>4.0</v>
      </c>
      <c r="G20" s="17">
        <v>44862.0</v>
      </c>
      <c r="H20" s="19">
        <f t="shared" si="1"/>
        <v>44866</v>
      </c>
    </row>
    <row r="21">
      <c r="A21" s="3">
        <v>9.008174502E9</v>
      </c>
      <c r="B21" s="3">
        <v>6.10039093E9</v>
      </c>
      <c r="C21" s="3">
        <v>4.993074611E9</v>
      </c>
      <c r="D21" s="3" t="s">
        <v>1305</v>
      </c>
      <c r="E21" s="3" t="s">
        <v>1292</v>
      </c>
      <c r="F21" s="10">
        <v>27.0</v>
      </c>
      <c r="G21" s="17">
        <v>45197.0</v>
      </c>
      <c r="H21" s="19">
        <f t="shared" si="1"/>
        <v>45224</v>
      </c>
    </row>
    <row r="22">
      <c r="A22" s="3">
        <v>6.44621559E8</v>
      </c>
      <c r="B22" s="3">
        <v>6.10039093E9</v>
      </c>
      <c r="C22" s="3">
        <v>4.601611245E9</v>
      </c>
      <c r="D22" s="3" t="s">
        <v>1305</v>
      </c>
      <c r="E22" s="3" t="s">
        <v>1295</v>
      </c>
      <c r="F22" s="10">
        <v>11.0</v>
      </c>
      <c r="G22" s="17">
        <v>44611.0</v>
      </c>
      <c r="H22" s="19">
        <f t="shared" si="1"/>
        <v>44622</v>
      </c>
    </row>
    <row r="23">
      <c r="A23" s="3">
        <v>4.477685319E9</v>
      </c>
      <c r="B23" s="3">
        <v>6.10039093E9</v>
      </c>
      <c r="C23" s="3">
        <v>7.745613442E9</v>
      </c>
      <c r="D23" s="3" t="s">
        <v>1306</v>
      </c>
      <c r="E23" s="3" t="s">
        <v>1288</v>
      </c>
      <c r="F23" s="10">
        <v>17.0</v>
      </c>
      <c r="G23" s="17">
        <v>45420.0</v>
      </c>
      <c r="H23" s="19">
        <f t="shared" si="1"/>
        <v>45437</v>
      </c>
    </row>
    <row r="24">
      <c r="A24" s="3">
        <v>9.493523837E9</v>
      </c>
      <c r="B24" s="3">
        <v>6.10039093E9</v>
      </c>
      <c r="C24" s="3">
        <v>4.27202784E9</v>
      </c>
      <c r="D24" s="3" t="s">
        <v>1307</v>
      </c>
      <c r="E24" s="3" t="s">
        <v>1292</v>
      </c>
      <c r="F24" s="10">
        <v>21.0</v>
      </c>
      <c r="G24" s="17">
        <v>45288.0</v>
      </c>
      <c r="H24" s="19">
        <f t="shared" si="1"/>
        <v>45309</v>
      </c>
    </row>
    <row r="25">
      <c r="A25" s="3">
        <v>5.68755162E8</v>
      </c>
      <c r="B25" s="3">
        <v>6.10039093E9</v>
      </c>
      <c r="C25" s="3">
        <v>1.17594539E9</v>
      </c>
      <c r="D25" s="3" t="s">
        <v>1308</v>
      </c>
      <c r="E25" s="3" t="s">
        <v>1295</v>
      </c>
      <c r="F25" s="10">
        <v>1.0</v>
      </c>
      <c r="G25" s="17">
        <v>44636.0</v>
      </c>
      <c r="H25" s="19">
        <f t="shared" si="1"/>
        <v>44637</v>
      </c>
    </row>
    <row r="26">
      <c r="A26" s="3">
        <v>5.75760419E8</v>
      </c>
      <c r="B26" s="3">
        <v>7.779650081E9</v>
      </c>
      <c r="C26" s="3">
        <v>8.865689099E9</v>
      </c>
      <c r="D26" s="3" t="s">
        <v>1309</v>
      </c>
      <c r="E26" s="3" t="s">
        <v>1295</v>
      </c>
      <c r="F26" s="10">
        <v>2.0</v>
      </c>
      <c r="G26" s="17">
        <v>45035.0</v>
      </c>
      <c r="H26" s="19">
        <f t="shared" si="1"/>
        <v>45037</v>
      </c>
    </row>
    <row r="27">
      <c r="A27" s="3">
        <v>1.279114649E9</v>
      </c>
      <c r="B27" s="3">
        <v>7.779650081E9</v>
      </c>
      <c r="C27" s="3">
        <v>7.656378316E9</v>
      </c>
      <c r="D27" s="3" t="s">
        <v>1310</v>
      </c>
      <c r="E27" s="3" t="s">
        <v>1292</v>
      </c>
      <c r="F27" s="10">
        <v>8.0</v>
      </c>
      <c r="G27" s="17">
        <v>44928.0</v>
      </c>
      <c r="H27" s="19">
        <f t="shared" si="1"/>
        <v>44936</v>
      </c>
    </row>
    <row r="28">
      <c r="A28" s="3">
        <v>2.405809826E9</v>
      </c>
      <c r="B28" s="3">
        <v>7.779650081E9</v>
      </c>
      <c r="C28" s="3">
        <v>7.048355646E9</v>
      </c>
      <c r="D28" s="3" t="s">
        <v>1296</v>
      </c>
      <c r="E28" s="3" t="s">
        <v>1295</v>
      </c>
      <c r="F28" s="10">
        <v>25.0</v>
      </c>
      <c r="G28" s="17">
        <v>44949.0</v>
      </c>
      <c r="H28" s="19">
        <f t="shared" si="1"/>
        <v>44974</v>
      </c>
    </row>
    <row r="29">
      <c r="A29" s="3">
        <v>5.453481994E9</v>
      </c>
      <c r="B29" s="3">
        <v>7.779650081E9</v>
      </c>
      <c r="C29" s="3">
        <v>7.146002187E9</v>
      </c>
      <c r="D29" s="3" t="s">
        <v>1311</v>
      </c>
      <c r="E29" s="3" t="s">
        <v>1292</v>
      </c>
      <c r="F29" s="10">
        <v>28.0</v>
      </c>
      <c r="G29" s="17">
        <v>45322.0</v>
      </c>
      <c r="H29" s="19">
        <f t="shared" si="1"/>
        <v>45350</v>
      </c>
    </row>
    <row r="30">
      <c r="A30" s="3">
        <v>3.50092923E8</v>
      </c>
      <c r="B30" s="3">
        <v>7.779650081E9</v>
      </c>
      <c r="C30" s="3">
        <v>5.845010608E9</v>
      </c>
      <c r="D30" s="3" t="s">
        <v>1312</v>
      </c>
      <c r="E30" s="3" t="s">
        <v>1288</v>
      </c>
      <c r="F30" s="10">
        <v>2.0</v>
      </c>
      <c r="G30" s="17">
        <v>45316.0</v>
      </c>
      <c r="H30" s="19">
        <f t="shared" si="1"/>
        <v>45318</v>
      </c>
    </row>
    <row r="31">
      <c r="A31" s="3">
        <v>5.297618789E9</v>
      </c>
      <c r="B31" s="3">
        <v>7.779650081E9</v>
      </c>
      <c r="C31" s="3">
        <v>9.481164403E9</v>
      </c>
      <c r="D31" s="3" t="s">
        <v>1287</v>
      </c>
      <c r="E31" s="3" t="s">
        <v>1295</v>
      </c>
      <c r="F31" s="10">
        <v>4.0</v>
      </c>
      <c r="G31" s="17">
        <v>44821.0</v>
      </c>
      <c r="H31" s="19">
        <f t="shared" si="1"/>
        <v>44825</v>
      </c>
    </row>
    <row r="32">
      <c r="A32" s="3">
        <v>7.39940018E9</v>
      </c>
      <c r="B32" s="3">
        <v>1.245064886E9</v>
      </c>
      <c r="C32" s="3">
        <v>6.866571863E9</v>
      </c>
      <c r="D32" s="3" t="s">
        <v>1300</v>
      </c>
      <c r="E32" s="3" t="s">
        <v>1292</v>
      </c>
      <c r="F32" s="10">
        <v>17.0</v>
      </c>
      <c r="G32" s="17">
        <v>44941.0</v>
      </c>
      <c r="H32" s="19">
        <f t="shared" si="1"/>
        <v>44958</v>
      </c>
    </row>
    <row r="33">
      <c r="A33" s="3">
        <v>9.817229122E9</v>
      </c>
      <c r="B33" s="3">
        <v>1.245064886E9</v>
      </c>
      <c r="C33" s="3">
        <v>9.81678157E8</v>
      </c>
      <c r="D33" s="3" t="s">
        <v>1308</v>
      </c>
      <c r="E33" s="3" t="s">
        <v>1288</v>
      </c>
      <c r="F33" s="10">
        <v>25.0</v>
      </c>
      <c r="G33" s="17">
        <v>45161.0</v>
      </c>
      <c r="H33" s="19">
        <f t="shared" si="1"/>
        <v>45186</v>
      </c>
    </row>
    <row r="34">
      <c r="A34" s="3">
        <v>7.219130651E9</v>
      </c>
      <c r="B34" s="3">
        <v>7.779650081E9</v>
      </c>
      <c r="C34" s="3">
        <v>6.678084306E9</v>
      </c>
      <c r="D34" s="3" t="s">
        <v>1313</v>
      </c>
      <c r="E34" s="3" t="s">
        <v>1288</v>
      </c>
      <c r="F34" s="10">
        <v>28.0</v>
      </c>
      <c r="G34" s="17">
        <v>45358.0</v>
      </c>
      <c r="H34" s="19">
        <f t="shared" si="1"/>
        <v>45386</v>
      </c>
    </row>
    <row r="35">
      <c r="A35" s="3">
        <v>9.952815476E9</v>
      </c>
      <c r="B35" s="3">
        <v>7.779650081E9</v>
      </c>
      <c r="C35" s="3">
        <v>1.782626026E9</v>
      </c>
      <c r="D35" s="3" t="s">
        <v>1300</v>
      </c>
      <c r="E35" s="3" t="s">
        <v>1292</v>
      </c>
      <c r="F35" s="10">
        <v>4.0</v>
      </c>
      <c r="G35" s="17">
        <v>44918.0</v>
      </c>
      <c r="H35" s="19">
        <f t="shared" si="1"/>
        <v>44922</v>
      </c>
    </row>
    <row r="36">
      <c r="A36" s="3">
        <v>3.631233019E9</v>
      </c>
      <c r="B36" s="3">
        <v>7.779650081E9</v>
      </c>
      <c r="C36" s="3">
        <v>1.520033966E9</v>
      </c>
      <c r="D36" s="3" t="s">
        <v>1308</v>
      </c>
      <c r="E36" s="3" t="s">
        <v>1288</v>
      </c>
      <c r="F36" s="10">
        <v>11.0</v>
      </c>
      <c r="G36" s="17">
        <v>45196.0</v>
      </c>
      <c r="H36" s="19">
        <f t="shared" si="1"/>
        <v>45207</v>
      </c>
    </row>
    <row r="37">
      <c r="A37" s="3">
        <v>3.51704046E9</v>
      </c>
      <c r="B37" s="3">
        <v>7.779650081E9</v>
      </c>
      <c r="C37" s="3">
        <v>9.3728215E9</v>
      </c>
      <c r="D37" s="3" t="s">
        <v>1314</v>
      </c>
      <c r="E37" s="3" t="s">
        <v>1295</v>
      </c>
      <c r="F37" s="10">
        <v>28.0</v>
      </c>
      <c r="G37" s="17">
        <v>45342.0</v>
      </c>
      <c r="H37" s="19">
        <f t="shared" si="1"/>
        <v>45370</v>
      </c>
    </row>
    <row r="38">
      <c r="A38" s="3">
        <v>6.509426315E9</v>
      </c>
      <c r="B38" s="3">
        <v>7.779650081E9</v>
      </c>
      <c r="C38" s="3">
        <v>9.271978447E9</v>
      </c>
      <c r="D38" s="3" t="s">
        <v>1287</v>
      </c>
      <c r="E38" s="3" t="s">
        <v>1288</v>
      </c>
      <c r="F38" s="10">
        <v>19.0</v>
      </c>
      <c r="G38" s="17">
        <v>44763.0</v>
      </c>
      <c r="H38" s="19">
        <f t="shared" si="1"/>
        <v>44782</v>
      </c>
    </row>
    <row r="39">
      <c r="A39" s="3">
        <v>3.456006268E9</v>
      </c>
      <c r="B39" s="3">
        <v>7.779650081E9</v>
      </c>
      <c r="C39" s="3">
        <v>8.7195177E8</v>
      </c>
      <c r="D39" s="3" t="s">
        <v>1289</v>
      </c>
      <c r="E39" s="3" t="s">
        <v>1288</v>
      </c>
      <c r="F39" s="10">
        <v>30.0</v>
      </c>
      <c r="G39" s="17">
        <v>45630.0</v>
      </c>
      <c r="H39" s="19">
        <f t="shared" si="1"/>
        <v>45660</v>
      </c>
    </row>
    <row r="40">
      <c r="A40" s="3">
        <v>8.153601423E9</v>
      </c>
      <c r="B40" s="3">
        <v>7.779650081E9</v>
      </c>
      <c r="C40" s="3">
        <v>8.465626383E9</v>
      </c>
      <c r="D40" s="3" t="s">
        <v>1290</v>
      </c>
      <c r="E40" s="3" t="s">
        <v>1288</v>
      </c>
      <c r="F40" s="10">
        <v>17.0</v>
      </c>
      <c r="G40" s="17">
        <v>45442.0</v>
      </c>
      <c r="H40" s="19">
        <f t="shared" si="1"/>
        <v>45459</v>
      </c>
    </row>
    <row r="41">
      <c r="A41" s="3">
        <v>6.654130618E9</v>
      </c>
      <c r="B41" s="3">
        <v>7.779650081E9</v>
      </c>
      <c r="C41" s="3">
        <v>1.693762943E9</v>
      </c>
      <c r="D41" s="3" t="s">
        <v>1291</v>
      </c>
      <c r="E41" s="3" t="s">
        <v>1292</v>
      </c>
      <c r="F41" s="10">
        <v>21.0</v>
      </c>
      <c r="G41" s="17">
        <v>44863.0</v>
      </c>
      <c r="H41" s="19">
        <f t="shared" si="1"/>
        <v>44884</v>
      </c>
    </row>
    <row r="42">
      <c r="A42" s="3">
        <v>7.0579419E9</v>
      </c>
      <c r="B42" s="3">
        <v>2.622339542E9</v>
      </c>
      <c r="C42" s="3">
        <v>6.4422785E8</v>
      </c>
      <c r="D42" s="3" t="s">
        <v>1293</v>
      </c>
      <c r="E42" s="3" t="s">
        <v>1288</v>
      </c>
      <c r="F42" s="10">
        <v>2.0</v>
      </c>
      <c r="G42" s="17">
        <v>45559.0</v>
      </c>
      <c r="H42" s="19">
        <f t="shared" si="1"/>
        <v>45561</v>
      </c>
    </row>
    <row r="43">
      <c r="A43" s="3">
        <v>6.251798548E9</v>
      </c>
      <c r="B43" s="3">
        <v>2.622339542E9</v>
      </c>
      <c r="C43" s="3">
        <v>5.51915161E8</v>
      </c>
      <c r="D43" s="3" t="s">
        <v>1294</v>
      </c>
      <c r="E43" s="3" t="s">
        <v>1292</v>
      </c>
      <c r="F43" s="10">
        <v>17.0</v>
      </c>
      <c r="G43" s="17">
        <v>45467.0</v>
      </c>
      <c r="H43" s="19">
        <f t="shared" si="1"/>
        <v>45484</v>
      </c>
    </row>
    <row r="44">
      <c r="A44" s="3">
        <v>7.153007822E9</v>
      </c>
      <c r="B44" s="3">
        <v>2.622339542E9</v>
      </c>
      <c r="C44" s="3">
        <v>4.23270338E8</v>
      </c>
      <c r="D44" s="3" t="s">
        <v>1287</v>
      </c>
      <c r="E44" s="3" t="s">
        <v>1292</v>
      </c>
      <c r="F44" s="10">
        <v>14.0</v>
      </c>
      <c r="G44" s="17">
        <v>44756.0</v>
      </c>
      <c r="H44" s="19">
        <f t="shared" si="1"/>
        <v>44770</v>
      </c>
    </row>
    <row r="45">
      <c r="A45" s="3">
        <v>4.01501213E8</v>
      </c>
      <c r="B45" s="3">
        <v>2.622339542E9</v>
      </c>
      <c r="C45" s="3">
        <v>6.092294346E9</v>
      </c>
      <c r="D45" s="3" t="s">
        <v>1289</v>
      </c>
      <c r="E45" s="3" t="s">
        <v>1295</v>
      </c>
      <c r="F45" s="10">
        <v>10.0</v>
      </c>
      <c r="G45" s="17">
        <v>45016.0</v>
      </c>
      <c r="H45" s="19">
        <f t="shared" si="1"/>
        <v>45026</v>
      </c>
    </row>
    <row r="46">
      <c r="A46" s="3">
        <v>6.54905793E9</v>
      </c>
      <c r="B46" s="3">
        <v>2.622339542E9</v>
      </c>
      <c r="C46" s="3">
        <v>7.934604785E9</v>
      </c>
      <c r="D46" s="3" t="s">
        <v>1296</v>
      </c>
      <c r="E46" s="3" t="s">
        <v>1288</v>
      </c>
      <c r="F46" s="10">
        <v>3.0</v>
      </c>
      <c r="G46" s="17">
        <v>45215.0</v>
      </c>
      <c r="H46" s="19">
        <f t="shared" si="1"/>
        <v>45218</v>
      </c>
    </row>
    <row r="47">
      <c r="A47" s="3">
        <v>1.788864743E9</v>
      </c>
      <c r="B47" s="3">
        <v>2.622339542E9</v>
      </c>
      <c r="C47" s="3">
        <v>4.47324209E8</v>
      </c>
      <c r="D47" s="3" t="s">
        <v>1297</v>
      </c>
      <c r="E47" s="3" t="s">
        <v>1292</v>
      </c>
      <c r="F47" s="10">
        <v>21.0</v>
      </c>
      <c r="G47" s="17">
        <v>45553.0</v>
      </c>
      <c r="H47" s="19">
        <f t="shared" si="1"/>
        <v>45574</v>
      </c>
    </row>
    <row r="48">
      <c r="A48" s="3">
        <v>6.202939826E9</v>
      </c>
      <c r="B48" s="3">
        <v>2.622339542E9</v>
      </c>
      <c r="C48" s="3">
        <v>8.907487634E9</v>
      </c>
      <c r="D48" s="3" t="s">
        <v>1298</v>
      </c>
      <c r="E48" s="3" t="s">
        <v>1292</v>
      </c>
      <c r="F48" s="10">
        <v>8.0</v>
      </c>
      <c r="G48" s="17">
        <v>44835.0</v>
      </c>
      <c r="H48" s="19">
        <f t="shared" si="1"/>
        <v>44843</v>
      </c>
    </row>
    <row r="49">
      <c r="A49" s="3">
        <v>6.348601528E9</v>
      </c>
      <c r="B49" s="3">
        <v>2.622339542E9</v>
      </c>
      <c r="C49" s="3">
        <v>9.896071179E9</v>
      </c>
      <c r="D49" s="3" t="s">
        <v>1299</v>
      </c>
      <c r="E49" s="3" t="s">
        <v>1288</v>
      </c>
      <c r="F49" s="10">
        <v>5.0</v>
      </c>
      <c r="G49" s="17">
        <v>45183.0</v>
      </c>
      <c r="H49" s="19">
        <f t="shared" si="1"/>
        <v>45188</v>
      </c>
    </row>
    <row r="50">
      <c r="A50" s="3">
        <v>8.175815078E9</v>
      </c>
      <c r="B50" s="3">
        <v>2.622339542E9</v>
      </c>
      <c r="C50" s="3">
        <v>2.980767239E9</v>
      </c>
      <c r="D50" s="3" t="s">
        <v>1300</v>
      </c>
      <c r="E50" s="3" t="s">
        <v>1288</v>
      </c>
      <c r="F50" s="10">
        <v>11.0</v>
      </c>
      <c r="G50" s="17">
        <v>45342.0</v>
      </c>
      <c r="H50" s="19">
        <f t="shared" si="1"/>
        <v>45353</v>
      </c>
    </row>
    <row r="51">
      <c r="A51" s="3">
        <v>3.042490173E9</v>
      </c>
      <c r="B51" s="3">
        <v>2.622339542E9</v>
      </c>
      <c r="C51" s="3">
        <v>4.16204409E9</v>
      </c>
      <c r="D51" s="3" t="s">
        <v>1301</v>
      </c>
      <c r="E51" s="3" t="s">
        <v>1288</v>
      </c>
      <c r="F51" s="10">
        <v>23.0</v>
      </c>
      <c r="G51" s="17">
        <v>44840.0</v>
      </c>
      <c r="H51" s="19">
        <f t="shared" si="1"/>
        <v>44863</v>
      </c>
    </row>
    <row r="52">
      <c r="A52" s="3">
        <v>6.213243941E9</v>
      </c>
      <c r="B52" s="3">
        <v>2.622339542E9</v>
      </c>
      <c r="C52" s="3">
        <v>5.8806699E8</v>
      </c>
      <c r="D52" s="3" t="s">
        <v>1302</v>
      </c>
      <c r="E52" s="3" t="s">
        <v>1292</v>
      </c>
      <c r="F52" s="10">
        <v>10.0</v>
      </c>
      <c r="G52" s="17">
        <v>44746.0</v>
      </c>
      <c r="H52" s="19">
        <f t="shared" si="1"/>
        <v>44756</v>
      </c>
    </row>
    <row r="53">
      <c r="A53" s="3">
        <v>6.492041003E9</v>
      </c>
      <c r="B53" s="3">
        <v>2.622339542E9</v>
      </c>
      <c r="C53" s="3">
        <v>9.742194998E9</v>
      </c>
      <c r="D53" s="3" t="s">
        <v>1289</v>
      </c>
      <c r="E53" s="3" t="s">
        <v>1295</v>
      </c>
      <c r="F53" s="10">
        <v>24.0</v>
      </c>
      <c r="G53" s="17">
        <v>45473.0</v>
      </c>
      <c r="H53" s="19">
        <f t="shared" si="1"/>
        <v>45497</v>
      </c>
    </row>
    <row r="54">
      <c r="A54" s="3">
        <v>7.137419178E9</v>
      </c>
      <c r="B54" s="3">
        <v>2.622339542E9</v>
      </c>
      <c r="C54" s="3">
        <v>5.390480627E9</v>
      </c>
      <c r="D54" s="3" t="s">
        <v>1303</v>
      </c>
      <c r="E54" s="3" t="s">
        <v>1288</v>
      </c>
      <c r="F54" s="10">
        <v>1.0</v>
      </c>
      <c r="G54" s="17">
        <v>44925.0</v>
      </c>
      <c r="H54" s="19">
        <f t="shared" si="1"/>
        <v>44926</v>
      </c>
    </row>
    <row r="55">
      <c r="A55" s="3">
        <v>6.432694043E9</v>
      </c>
      <c r="B55" s="3">
        <v>2.622339542E9</v>
      </c>
      <c r="C55" s="3">
        <v>8.33546787E9</v>
      </c>
      <c r="D55" s="3" t="s">
        <v>1304</v>
      </c>
      <c r="E55" s="3" t="s">
        <v>1288</v>
      </c>
      <c r="F55" s="10">
        <v>6.0</v>
      </c>
      <c r="G55" s="17">
        <v>45647.0</v>
      </c>
      <c r="H55" s="19">
        <f t="shared" si="1"/>
        <v>45653</v>
      </c>
    </row>
    <row r="56">
      <c r="A56" s="3">
        <v>7.605406673E9</v>
      </c>
      <c r="B56" s="3">
        <v>6.507308196E9</v>
      </c>
      <c r="C56" s="3">
        <v>4.993074611E9</v>
      </c>
      <c r="D56" s="3" t="s">
        <v>1301</v>
      </c>
      <c r="E56" s="3" t="s">
        <v>1295</v>
      </c>
      <c r="F56" s="10">
        <v>4.0</v>
      </c>
      <c r="G56" s="17">
        <v>44862.0</v>
      </c>
      <c r="H56" s="19">
        <f t="shared" si="1"/>
        <v>44866</v>
      </c>
    </row>
    <row r="57">
      <c r="A57" s="3">
        <v>8.50867247E9</v>
      </c>
      <c r="B57" s="3">
        <v>6.507308196E9</v>
      </c>
      <c r="C57" s="3">
        <v>4.601611245E9</v>
      </c>
      <c r="D57" s="3" t="s">
        <v>1305</v>
      </c>
      <c r="E57" s="3" t="s">
        <v>1292</v>
      </c>
      <c r="F57" s="10">
        <v>27.0</v>
      </c>
      <c r="G57" s="17">
        <v>45197.0</v>
      </c>
      <c r="H57" s="19">
        <f t="shared" si="1"/>
        <v>45224</v>
      </c>
    </row>
    <row r="58">
      <c r="A58" s="3">
        <v>2.020657945E9</v>
      </c>
      <c r="B58" s="3">
        <v>6.507308196E9</v>
      </c>
      <c r="C58" s="3">
        <v>7.745613442E9</v>
      </c>
      <c r="D58" s="3" t="s">
        <v>1305</v>
      </c>
      <c r="E58" s="3" t="s">
        <v>1295</v>
      </c>
      <c r="F58" s="10">
        <v>11.0</v>
      </c>
      <c r="G58" s="17">
        <v>44611.0</v>
      </c>
      <c r="H58" s="19">
        <f t="shared" si="1"/>
        <v>44622</v>
      </c>
    </row>
    <row r="59">
      <c r="A59" s="3">
        <v>3.373321158E9</v>
      </c>
      <c r="B59" s="3">
        <v>6.507308196E9</v>
      </c>
      <c r="C59" s="3">
        <v>4.27202784E9</v>
      </c>
      <c r="D59" s="3" t="s">
        <v>1306</v>
      </c>
      <c r="E59" s="3" t="s">
        <v>1288</v>
      </c>
      <c r="F59" s="10">
        <v>17.0</v>
      </c>
      <c r="G59" s="17">
        <v>45420.0</v>
      </c>
      <c r="H59" s="19">
        <f t="shared" si="1"/>
        <v>45437</v>
      </c>
    </row>
    <row r="60">
      <c r="A60" s="3">
        <v>1.390664198E9</v>
      </c>
      <c r="B60" s="3">
        <v>6.507308196E9</v>
      </c>
      <c r="C60" s="3">
        <v>1.17594539E9</v>
      </c>
      <c r="D60" s="3" t="s">
        <v>1307</v>
      </c>
      <c r="E60" s="3" t="s">
        <v>1292</v>
      </c>
      <c r="F60" s="10">
        <v>21.0</v>
      </c>
      <c r="G60" s="17">
        <v>45288.0</v>
      </c>
      <c r="H60" s="19">
        <f t="shared" si="1"/>
        <v>45309</v>
      </c>
    </row>
    <row r="61">
      <c r="A61" s="3">
        <v>9.012557798E9</v>
      </c>
      <c r="B61" s="3">
        <v>6.507308196E9</v>
      </c>
      <c r="C61" s="3">
        <v>8.865689099E9</v>
      </c>
      <c r="D61" s="3" t="s">
        <v>1308</v>
      </c>
      <c r="E61" s="3" t="s">
        <v>1295</v>
      </c>
      <c r="F61" s="10">
        <v>1.0</v>
      </c>
      <c r="G61" s="17">
        <v>44636.0</v>
      </c>
      <c r="H61" s="19">
        <f t="shared" si="1"/>
        <v>44637</v>
      </c>
    </row>
    <row r="62">
      <c r="A62" s="3">
        <v>7.281958919E9</v>
      </c>
      <c r="B62" s="3">
        <v>8.26977715E8</v>
      </c>
      <c r="C62" s="3">
        <v>7.656378316E9</v>
      </c>
      <c r="D62" s="3" t="s">
        <v>1309</v>
      </c>
      <c r="E62" s="3" t="s">
        <v>1295</v>
      </c>
      <c r="F62" s="10">
        <v>2.0</v>
      </c>
      <c r="G62" s="17">
        <v>45035.0</v>
      </c>
      <c r="H62" s="19">
        <f t="shared" si="1"/>
        <v>45037</v>
      </c>
    </row>
    <row r="63">
      <c r="A63" s="3">
        <v>2.709170205E9</v>
      </c>
      <c r="B63" s="3">
        <v>8.26977715E8</v>
      </c>
      <c r="C63" s="3">
        <v>7.048355646E9</v>
      </c>
      <c r="D63" s="3" t="s">
        <v>1310</v>
      </c>
      <c r="E63" s="3" t="s">
        <v>1292</v>
      </c>
      <c r="F63" s="10">
        <v>8.0</v>
      </c>
      <c r="G63" s="17">
        <v>44928.0</v>
      </c>
      <c r="H63" s="19">
        <f t="shared" si="1"/>
        <v>44936</v>
      </c>
    </row>
    <row r="64">
      <c r="A64" s="3">
        <v>4.43012199E8</v>
      </c>
      <c r="B64" s="3">
        <v>6.507308196E9</v>
      </c>
      <c r="C64" s="3">
        <v>7.146002187E9</v>
      </c>
      <c r="D64" s="3" t="s">
        <v>1296</v>
      </c>
      <c r="E64" s="3" t="s">
        <v>1295</v>
      </c>
      <c r="F64" s="10">
        <v>25.0</v>
      </c>
      <c r="G64" s="17">
        <v>44949.0</v>
      </c>
      <c r="H64" s="19">
        <f t="shared" si="1"/>
        <v>44974</v>
      </c>
    </row>
    <row r="65">
      <c r="A65" s="3">
        <v>2.790233446E9</v>
      </c>
      <c r="B65" s="3">
        <v>6.507308196E9</v>
      </c>
      <c r="C65" s="3">
        <v>5.845010608E9</v>
      </c>
      <c r="D65" s="3" t="s">
        <v>1311</v>
      </c>
      <c r="E65" s="3" t="s">
        <v>1292</v>
      </c>
      <c r="F65" s="10">
        <v>28.0</v>
      </c>
      <c r="G65" s="17">
        <v>45322.0</v>
      </c>
      <c r="H65" s="19">
        <f t="shared" si="1"/>
        <v>45350</v>
      </c>
    </row>
    <row r="66">
      <c r="A66" s="3">
        <v>3.759808603E9</v>
      </c>
      <c r="B66" s="3">
        <v>6.507308196E9</v>
      </c>
      <c r="C66" s="3">
        <v>9.481164403E9</v>
      </c>
      <c r="D66" s="3" t="s">
        <v>1312</v>
      </c>
      <c r="E66" s="3" t="s">
        <v>1288</v>
      </c>
      <c r="F66" s="10">
        <v>2.0</v>
      </c>
      <c r="G66" s="17">
        <v>45316.0</v>
      </c>
      <c r="H66" s="19">
        <f t="shared" si="1"/>
        <v>45318</v>
      </c>
    </row>
    <row r="67">
      <c r="A67" s="3">
        <v>2.159880442E9</v>
      </c>
      <c r="B67" s="3">
        <v>7.7237394E9</v>
      </c>
      <c r="C67" s="3">
        <v>6.866571863E9</v>
      </c>
      <c r="D67" s="3" t="s">
        <v>1287</v>
      </c>
      <c r="E67" s="3" t="s">
        <v>1295</v>
      </c>
      <c r="F67" s="10">
        <v>4.0</v>
      </c>
      <c r="G67" s="17">
        <v>44821.0</v>
      </c>
      <c r="H67" s="19">
        <f t="shared" si="1"/>
        <v>44825</v>
      </c>
    </row>
    <row r="68">
      <c r="A68" s="3">
        <v>4.885729491E9</v>
      </c>
      <c r="B68" s="3">
        <v>7.7237394E9</v>
      </c>
      <c r="C68" s="3">
        <v>9.81678157E8</v>
      </c>
      <c r="D68" s="3" t="s">
        <v>1300</v>
      </c>
      <c r="E68" s="3" t="s">
        <v>1292</v>
      </c>
      <c r="F68" s="10">
        <v>17.0</v>
      </c>
      <c r="G68" s="17">
        <v>44941.0</v>
      </c>
      <c r="H68" s="19">
        <f t="shared" si="1"/>
        <v>44958</v>
      </c>
    </row>
    <row r="69">
      <c r="A69" s="3">
        <v>2.141420709E9</v>
      </c>
      <c r="B69" s="3">
        <v>6.507308196E9</v>
      </c>
      <c r="C69" s="3">
        <v>6.678084306E9</v>
      </c>
      <c r="D69" s="3" t="s">
        <v>1308</v>
      </c>
      <c r="E69" s="3" t="s">
        <v>1288</v>
      </c>
      <c r="F69" s="10">
        <v>25.0</v>
      </c>
      <c r="G69" s="17">
        <v>45161.0</v>
      </c>
      <c r="H69" s="19">
        <f t="shared" si="1"/>
        <v>45186</v>
      </c>
    </row>
    <row r="70">
      <c r="A70" s="3">
        <v>5.114854615E9</v>
      </c>
      <c r="B70" s="3">
        <v>6.507308196E9</v>
      </c>
      <c r="C70" s="3">
        <v>1.782626026E9</v>
      </c>
      <c r="D70" s="3" t="s">
        <v>1313</v>
      </c>
      <c r="E70" s="3" t="s">
        <v>1288</v>
      </c>
      <c r="F70" s="10">
        <v>28.0</v>
      </c>
      <c r="G70" s="17">
        <v>45358.0</v>
      </c>
      <c r="H70" s="19">
        <f t="shared" si="1"/>
        <v>45386</v>
      </c>
    </row>
    <row r="71">
      <c r="A71" s="3">
        <v>7.569001672E9</v>
      </c>
      <c r="B71" s="3">
        <v>6.507308196E9</v>
      </c>
      <c r="C71" s="3">
        <v>1.520033966E9</v>
      </c>
      <c r="D71" s="3" t="s">
        <v>1300</v>
      </c>
      <c r="E71" s="3" t="s">
        <v>1292</v>
      </c>
      <c r="F71" s="10">
        <v>4.0</v>
      </c>
      <c r="G71" s="17">
        <v>44918.0</v>
      </c>
      <c r="H71" s="19">
        <f t="shared" si="1"/>
        <v>44922</v>
      </c>
    </row>
    <row r="72">
      <c r="A72" s="3">
        <v>6.945785971E9</v>
      </c>
      <c r="B72" s="3">
        <v>6.507308196E9</v>
      </c>
      <c r="C72" s="3">
        <v>9.3728215E9</v>
      </c>
      <c r="D72" s="3" t="s">
        <v>1308</v>
      </c>
      <c r="E72" s="3" t="s">
        <v>1288</v>
      </c>
      <c r="F72" s="10">
        <v>11.0</v>
      </c>
      <c r="G72" s="17">
        <v>45196.0</v>
      </c>
      <c r="H72" s="19">
        <f t="shared" si="1"/>
        <v>45207</v>
      </c>
    </row>
    <row r="73">
      <c r="A73" s="3">
        <v>6.05732809E8</v>
      </c>
      <c r="B73" s="3">
        <v>6.507308196E9</v>
      </c>
      <c r="C73" s="3">
        <v>9.271978447E9</v>
      </c>
      <c r="D73" s="3" t="s">
        <v>1314</v>
      </c>
      <c r="E73" s="3" t="s">
        <v>1295</v>
      </c>
      <c r="F73" s="10">
        <v>28.0</v>
      </c>
      <c r="G73" s="17">
        <v>45342.0</v>
      </c>
      <c r="H73" s="19">
        <f t="shared" si="1"/>
        <v>45370</v>
      </c>
    </row>
    <row r="74">
      <c r="A74" s="3">
        <v>8.034881716E9</v>
      </c>
      <c r="B74" s="3">
        <v>6.507308196E9</v>
      </c>
      <c r="C74" s="3">
        <v>8.7195177E8</v>
      </c>
      <c r="D74" s="3" t="s">
        <v>1287</v>
      </c>
      <c r="E74" s="3" t="s">
        <v>1288</v>
      </c>
      <c r="F74" s="10">
        <v>19.0</v>
      </c>
      <c r="G74" s="17">
        <v>44763.0</v>
      </c>
      <c r="H74" s="19">
        <f t="shared" si="1"/>
        <v>44782</v>
      </c>
    </row>
    <row r="75">
      <c r="A75" s="3">
        <v>6.88233058E8</v>
      </c>
      <c r="B75" s="3">
        <v>7.596283667E9</v>
      </c>
      <c r="C75" s="3">
        <v>8.465626383E9</v>
      </c>
      <c r="D75" s="3" t="s">
        <v>1289</v>
      </c>
      <c r="E75" s="3" t="s">
        <v>1288</v>
      </c>
      <c r="F75" s="10">
        <v>30.0</v>
      </c>
      <c r="G75" s="17">
        <v>45630.0</v>
      </c>
      <c r="H75" s="19">
        <f t="shared" si="1"/>
        <v>45660</v>
      </c>
    </row>
    <row r="76">
      <c r="A76" s="3">
        <v>9.402538682E9</v>
      </c>
      <c r="B76" s="3">
        <v>7.596283667E9</v>
      </c>
      <c r="C76" s="3">
        <v>1.693762943E9</v>
      </c>
      <c r="D76" s="3" t="s">
        <v>1290</v>
      </c>
      <c r="E76" s="3" t="s">
        <v>1288</v>
      </c>
      <c r="F76" s="10">
        <v>17.0</v>
      </c>
      <c r="G76" s="17">
        <v>45442.0</v>
      </c>
      <c r="H76" s="19">
        <f t="shared" si="1"/>
        <v>45459</v>
      </c>
    </row>
    <row r="77">
      <c r="A77" s="3">
        <v>8.698327613E9</v>
      </c>
      <c r="B77" s="3">
        <v>7.596283667E9</v>
      </c>
      <c r="C77" s="3">
        <v>6.4422785E8</v>
      </c>
      <c r="D77" s="3" t="s">
        <v>1291</v>
      </c>
      <c r="E77" s="3" t="s">
        <v>1292</v>
      </c>
      <c r="F77" s="10">
        <v>21.0</v>
      </c>
      <c r="G77" s="17">
        <v>44863.0</v>
      </c>
      <c r="H77" s="19">
        <f t="shared" si="1"/>
        <v>44884</v>
      </c>
    </row>
    <row r="78">
      <c r="A78" s="3">
        <v>5.983451847E9</v>
      </c>
      <c r="B78" s="3">
        <v>7.596283667E9</v>
      </c>
      <c r="C78" s="3">
        <v>5.51915161E8</v>
      </c>
      <c r="D78" s="3" t="s">
        <v>1293</v>
      </c>
      <c r="E78" s="3" t="s">
        <v>1288</v>
      </c>
      <c r="F78" s="10">
        <v>2.0</v>
      </c>
      <c r="G78" s="17">
        <v>45559.0</v>
      </c>
      <c r="H78" s="19">
        <f t="shared" si="1"/>
        <v>45561</v>
      </c>
    </row>
    <row r="79">
      <c r="A79" s="3">
        <v>2.592823751E9</v>
      </c>
      <c r="B79" s="3">
        <v>8.394121977E9</v>
      </c>
      <c r="C79" s="3">
        <v>4.23270338E8</v>
      </c>
      <c r="D79" s="3" t="s">
        <v>1294</v>
      </c>
      <c r="E79" s="3" t="s">
        <v>1292</v>
      </c>
      <c r="F79" s="10">
        <v>17.0</v>
      </c>
      <c r="G79" s="17">
        <v>45467.0</v>
      </c>
      <c r="H79" s="19">
        <f t="shared" si="1"/>
        <v>45484</v>
      </c>
    </row>
    <row r="80">
      <c r="A80" s="3">
        <v>9.710377574E9</v>
      </c>
      <c r="B80" s="3">
        <v>8.394121977E9</v>
      </c>
      <c r="C80" s="3">
        <v>6.092294346E9</v>
      </c>
      <c r="D80" s="3" t="s">
        <v>1287</v>
      </c>
      <c r="E80" s="3" t="s">
        <v>1292</v>
      </c>
      <c r="F80" s="10">
        <v>14.0</v>
      </c>
      <c r="G80" s="17">
        <v>44756.0</v>
      </c>
      <c r="H80" s="19">
        <f t="shared" si="1"/>
        <v>44770</v>
      </c>
    </row>
    <row r="81">
      <c r="A81" s="3">
        <v>9.988332769E9</v>
      </c>
      <c r="B81" s="3">
        <v>8.394121977E9</v>
      </c>
      <c r="C81" s="3">
        <v>7.934604785E9</v>
      </c>
      <c r="D81" s="3" t="s">
        <v>1289</v>
      </c>
      <c r="E81" s="3" t="s">
        <v>1295</v>
      </c>
      <c r="F81" s="10">
        <v>10.0</v>
      </c>
      <c r="G81" s="17">
        <v>45016.0</v>
      </c>
      <c r="H81" s="19">
        <f t="shared" si="1"/>
        <v>45026</v>
      </c>
    </row>
    <row r="82">
      <c r="A82" s="3">
        <v>9.839199366E9</v>
      </c>
      <c r="B82" s="3">
        <v>9.395236116E9</v>
      </c>
      <c r="C82" s="3">
        <v>4.47324209E8</v>
      </c>
      <c r="D82" s="3" t="s">
        <v>1296</v>
      </c>
      <c r="E82" s="3" t="s">
        <v>1288</v>
      </c>
      <c r="F82" s="10">
        <v>3.0</v>
      </c>
      <c r="G82" s="17">
        <v>45215.0</v>
      </c>
      <c r="H82" s="19">
        <f t="shared" si="1"/>
        <v>45218</v>
      </c>
    </row>
    <row r="83">
      <c r="A83" s="3">
        <v>3.707628094E9</v>
      </c>
      <c r="B83" s="3">
        <v>9.395236116E9</v>
      </c>
      <c r="C83" s="3">
        <v>8.907487634E9</v>
      </c>
      <c r="D83" s="3" t="s">
        <v>1297</v>
      </c>
      <c r="E83" s="3" t="s">
        <v>1292</v>
      </c>
      <c r="F83" s="10">
        <v>21.0</v>
      </c>
      <c r="G83" s="17">
        <v>45553.0</v>
      </c>
      <c r="H83" s="19">
        <f t="shared" si="1"/>
        <v>45574</v>
      </c>
    </row>
    <row r="84">
      <c r="A84" s="3">
        <v>7.877113129E9</v>
      </c>
      <c r="B84" s="3">
        <v>9.395236116E9</v>
      </c>
      <c r="C84" s="3">
        <v>9.896071179E9</v>
      </c>
      <c r="D84" s="3" t="s">
        <v>1298</v>
      </c>
      <c r="E84" s="3" t="s">
        <v>1292</v>
      </c>
      <c r="F84" s="10">
        <v>8.0</v>
      </c>
      <c r="G84" s="17">
        <v>44835.0</v>
      </c>
      <c r="H84" s="19">
        <f t="shared" si="1"/>
        <v>44843</v>
      </c>
    </row>
    <row r="85">
      <c r="A85" s="3">
        <v>7.62334347E8</v>
      </c>
      <c r="B85" s="3">
        <v>8.394121977E9</v>
      </c>
      <c r="C85" s="3">
        <v>2.980767239E9</v>
      </c>
      <c r="D85" s="3" t="s">
        <v>1299</v>
      </c>
      <c r="E85" s="3" t="s">
        <v>1288</v>
      </c>
      <c r="F85" s="10">
        <v>5.0</v>
      </c>
      <c r="G85" s="17">
        <v>45183.0</v>
      </c>
      <c r="H85" s="19">
        <f t="shared" si="1"/>
        <v>45188</v>
      </c>
    </row>
    <row r="86">
      <c r="A86" s="3">
        <v>1.152088033E9</v>
      </c>
      <c r="B86" s="3">
        <v>8.394121977E9</v>
      </c>
      <c r="C86" s="3">
        <v>4.16204409E9</v>
      </c>
      <c r="D86" s="3" t="s">
        <v>1300</v>
      </c>
      <c r="E86" s="3" t="s">
        <v>1288</v>
      </c>
      <c r="F86" s="10">
        <v>11.0</v>
      </c>
      <c r="G86" s="17">
        <v>45342.0</v>
      </c>
      <c r="H86" s="19">
        <f t="shared" si="1"/>
        <v>45353</v>
      </c>
    </row>
    <row r="87">
      <c r="A87" s="3">
        <v>3.330352922E9</v>
      </c>
      <c r="B87" s="3">
        <v>8.394121977E9</v>
      </c>
      <c r="C87" s="3">
        <v>5.8806699E8</v>
      </c>
      <c r="D87" s="3" t="s">
        <v>1301</v>
      </c>
      <c r="E87" s="3" t="s">
        <v>1288</v>
      </c>
      <c r="F87" s="10">
        <v>23.0</v>
      </c>
      <c r="G87" s="17">
        <v>44840.0</v>
      </c>
      <c r="H87" s="19">
        <f t="shared" si="1"/>
        <v>44863</v>
      </c>
    </row>
    <row r="88">
      <c r="A88" s="3">
        <v>7.352093494E9</v>
      </c>
      <c r="B88" s="3">
        <v>8.394121977E9</v>
      </c>
      <c r="C88" s="3">
        <v>9.742194998E9</v>
      </c>
      <c r="D88" s="3" t="s">
        <v>1302</v>
      </c>
      <c r="E88" s="3" t="s">
        <v>1292</v>
      </c>
      <c r="F88" s="10">
        <v>10.0</v>
      </c>
      <c r="G88" s="17">
        <v>44746.0</v>
      </c>
      <c r="H88" s="19">
        <f t="shared" si="1"/>
        <v>44756</v>
      </c>
    </row>
    <row r="89">
      <c r="A89" s="3">
        <v>9.215665862E9</v>
      </c>
      <c r="B89" s="3">
        <v>8.638433611E9</v>
      </c>
      <c r="C89" s="3">
        <v>5.390480627E9</v>
      </c>
      <c r="D89" s="3" t="s">
        <v>1289</v>
      </c>
      <c r="E89" s="3" t="s">
        <v>1295</v>
      </c>
      <c r="F89" s="10">
        <v>24.0</v>
      </c>
      <c r="G89" s="17">
        <v>45473.0</v>
      </c>
      <c r="H89" s="19">
        <f t="shared" si="1"/>
        <v>45497</v>
      </c>
    </row>
    <row r="90">
      <c r="A90" s="3">
        <v>5.809153518E9</v>
      </c>
      <c r="B90" s="3">
        <v>8.394121977E9</v>
      </c>
      <c r="C90" s="3">
        <v>8.33546787E9</v>
      </c>
      <c r="D90" s="3" t="s">
        <v>1303</v>
      </c>
      <c r="E90" s="3" t="s">
        <v>1288</v>
      </c>
      <c r="F90" s="10">
        <v>1.0</v>
      </c>
      <c r="G90" s="17">
        <v>44925.0</v>
      </c>
      <c r="H90" s="19">
        <f t="shared" si="1"/>
        <v>44926</v>
      </c>
    </row>
    <row r="91">
      <c r="A91" s="3">
        <v>1.370824815E9</v>
      </c>
      <c r="B91" s="3">
        <v>8.394121977E9</v>
      </c>
      <c r="C91" s="3">
        <v>4.993074611E9</v>
      </c>
      <c r="D91" s="3" t="s">
        <v>1304</v>
      </c>
      <c r="E91" s="3" t="s">
        <v>1288</v>
      </c>
      <c r="F91" s="10">
        <v>6.0</v>
      </c>
      <c r="G91" s="17">
        <v>45647.0</v>
      </c>
      <c r="H91" s="19">
        <f t="shared" si="1"/>
        <v>45653</v>
      </c>
    </row>
    <row r="92">
      <c r="A92" s="3">
        <v>5.25617892E8</v>
      </c>
      <c r="B92" s="3">
        <v>8.837553285E9</v>
      </c>
      <c r="C92" s="3">
        <v>4.601611245E9</v>
      </c>
      <c r="D92" s="3" t="s">
        <v>1301</v>
      </c>
      <c r="E92" s="3" t="s">
        <v>1295</v>
      </c>
      <c r="F92" s="10">
        <v>4.0</v>
      </c>
      <c r="G92" s="17">
        <v>44862.0</v>
      </c>
      <c r="H92" s="19">
        <f t="shared" si="1"/>
        <v>44866</v>
      </c>
    </row>
    <row r="93">
      <c r="A93" s="3">
        <v>5.771442232E9</v>
      </c>
      <c r="B93" s="3">
        <v>8.837553285E9</v>
      </c>
      <c r="C93" s="3">
        <v>7.745613442E9</v>
      </c>
      <c r="D93" s="3" t="s">
        <v>1305</v>
      </c>
      <c r="E93" s="3" t="s">
        <v>1292</v>
      </c>
      <c r="F93" s="10">
        <v>27.0</v>
      </c>
      <c r="G93" s="17">
        <v>45197.0</v>
      </c>
      <c r="H93" s="19">
        <f t="shared" si="1"/>
        <v>45224</v>
      </c>
    </row>
    <row r="94">
      <c r="A94" s="3">
        <v>8.77559864E8</v>
      </c>
      <c r="B94" s="3">
        <v>8.837553285E9</v>
      </c>
      <c r="C94" s="3">
        <v>4.27202784E9</v>
      </c>
      <c r="D94" s="3" t="s">
        <v>1305</v>
      </c>
      <c r="E94" s="3" t="s">
        <v>1295</v>
      </c>
      <c r="F94" s="10">
        <v>11.0</v>
      </c>
      <c r="G94" s="17">
        <v>44611.0</v>
      </c>
      <c r="H94" s="19">
        <f t="shared" si="1"/>
        <v>44622</v>
      </c>
    </row>
    <row r="95">
      <c r="A95" s="3">
        <v>5.925681304E9</v>
      </c>
      <c r="B95" s="3">
        <v>8.837553285E9</v>
      </c>
      <c r="C95" s="3">
        <v>1.17594539E9</v>
      </c>
      <c r="D95" s="3" t="s">
        <v>1306</v>
      </c>
      <c r="E95" s="3" t="s">
        <v>1288</v>
      </c>
      <c r="F95" s="10">
        <v>17.0</v>
      </c>
      <c r="G95" s="17">
        <v>45420.0</v>
      </c>
      <c r="H95" s="19">
        <f t="shared" si="1"/>
        <v>45437</v>
      </c>
    </row>
    <row r="96">
      <c r="A96" s="3">
        <v>6.844976267E9</v>
      </c>
      <c r="B96" s="3">
        <v>8.837553285E9</v>
      </c>
      <c r="C96" s="3">
        <v>8.865689099E9</v>
      </c>
      <c r="D96" s="3" t="s">
        <v>1307</v>
      </c>
      <c r="E96" s="3" t="s">
        <v>1292</v>
      </c>
      <c r="F96" s="10">
        <v>21.0</v>
      </c>
      <c r="G96" s="17">
        <v>45288.0</v>
      </c>
      <c r="H96" s="19">
        <f t="shared" si="1"/>
        <v>45309</v>
      </c>
    </row>
    <row r="97">
      <c r="A97" s="3">
        <v>2.171376961E9</v>
      </c>
      <c r="B97" s="3">
        <v>2.696046514E9</v>
      </c>
      <c r="C97" s="3">
        <v>7.656378316E9</v>
      </c>
      <c r="D97" s="3" t="s">
        <v>1308</v>
      </c>
      <c r="E97" s="3" t="s">
        <v>1295</v>
      </c>
      <c r="F97" s="10">
        <v>1.0</v>
      </c>
      <c r="G97" s="17">
        <v>44636.0</v>
      </c>
      <c r="H97" s="19">
        <f t="shared" si="1"/>
        <v>44637</v>
      </c>
    </row>
    <row r="98">
      <c r="A98" s="3">
        <v>1.142963926E9</v>
      </c>
      <c r="B98" s="3">
        <v>2.696046514E9</v>
      </c>
      <c r="C98" s="3">
        <v>7.048355646E9</v>
      </c>
      <c r="D98" s="3" t="s">
        <v>1309</v>
      </c>
      <c r="E98" s="3" t="s">
        <v>1295</v>
      </c>
      <c r="F98" s="10">
        <v>2.0</v>
      </c>
      <c r="G98" s="17">
        <v>45035.0</v>
      </c>
      <c r="H98" s="19">
        <f t="shared" si="1"/>
        <v>45037</v>
      </c>
    </row>
    <row r="99">
      <c r="A99" s="3">
        <v>2.645500498E9</v>
      </c>
      <c r="B99" s="3">
        <v>9.538672909E9</v>
      </c>
      <c r="C99" s="3">
        <v>7.146002187E9</v>
      </c>
      <c r="D99" s="3" t="s">
        <v>1310</v>
      </c>
      <c r="E99" s="3" t="s">
        <v>1292</v>
      </c>
      <c r="F99" s="10">
        <v>8.0</v>
      </c>
      <c r="G99" s="17">
        <v>44928.0</v>
      </c>
      <c r="H99" s="19">
        <f t="shared" si="1"/>
        <v>44936</v>
      </c>
    </row>
    <row r="100">
      <c r="A100" s="3">
        <v>7.65662337E8</v>
      </c>
      <c r="B100" s="3">
        <v>9.538672909E9</v>
      </c>
      <c r="C100" s="3">
        <v>5.845010608E9</v>
      </c>
      <c r="D100" s="3" t="s">
        <v>1296</v>
      </c>
      <c r="E100" s="3" t="s">
        <v>1295</v>
      </c>
      <c r="F100" s="10">
        <v>25.0</v>
      </c>
      <c r="G100" s="17">
        <v>44949.0</v>
      </c>
      <c r="H100" s="19">
        <f t="shared" si="1"/>
        <v>44974</v>
      </c>
    </row>
    <row r="101">
      <c r="A101" s="3">
        <v>2.66493173E8</v>
      </c>
      <c r="B101" s="3">
        <v>9.538672909E9</v>
      </c>
      <c r="C101" s="3">
        <v>9.481164403E9</v>
      </c>
      <c r="D101" s="3" t="s">
        <v>1311</v>
      </c>
      <c r="E101" s="3" t="s">
        <v>1292</v>
      </c>
      <c r="F101" s="10">
        <v>28.0</v>
      </c>
      <c r="G101" s="17">
        <v>45322.0</v>
      </c>
      <c r="H101" s="19">
        <f t="shared" si="1"/>
        <v>45350</v>
      </c>
    </row>
    <row r="102">
      <c r="A102" s="3">
        <v>9.3534825E7</v>
      </c>
      <c r="B102" s="3">
        <v>4.191402536E9</v>
      </c>
      <c r="C102" s="3">
        <v>6.866571863E9</v>
      </c>
      <c r="D102" s="3" t="s">
        <v>1312</v>
      </c>
      <c r="E102" s="3" t="s">
        <v>1288</v>
      </c>
      <c r="F102" s="10">
        <v>2.0</v>
      </c>
      <c r="G102" s="17">
        <v>45316.0</v>
      </c>
      <c r="H102" s="19">
        <f t="shared" si="1"/>
        <v>45318</v>
      </c>
    </row>
    <row r="103">
      <c r="A103" s="3">
        <v>8.661911559E9</v>
      </c>
      <c r="B103" s="3">
        <v>4.191402536E9</v>
      </c>
      <c r="C103" s="3">
        <v>9.81678157E8</v>
      </c>
      <c r="D103" s="3" t="s">
        <v>1287</v>
      </c>
      <c r="E103" s="3" t="s">
        <v>1295</v>
      </c>
      <c r="F103" s="10">
        <v>4.0</v>
      </c>
      <c r="G103" s="17">
        <v>44821.0</v>
      </c>
      <c r="H103" s="19">
        <f t="shared" si="1"/>
        <v>44825</v>
      </c>
    </row>
    <row r="104">
      <c r="A104" s="3">
        <v>3.087224391E9</v>
      </c>
      <c r="B104" s="3">
        <v>4.191402536E9</v>
      </c>
      <c r="C104" s="3">
        <v>6.678084306E9</v>
      </c>
      <c r="D104" s="3" t="s">
        <v>1300</v>
      </c>
      <c r="E104" s="3" t="s">
        <v>1292</v>
      </c>
      <c r="F104" s="10">
        <v>17.0</v>
      </c>
      <c r="G104" s="17">
        <v>44941.0</v>
      </c>
      <c r="H104" s="19">
        <f t="shared" si="1"/>
        <v>44958</v>
      </c>
    </row>
    <row r="105">
      <c r="A105" s="3">
        <v>7.18670876E8</v>
      </c>
      <c r="B105" s="3">
        <v>9.538672909E9</v>
      </c>
      <c r="C105" s="3">
        <v>1.782626026E9</v>
      </c>
      <c r="D105" s="3" t="s">
        <v>1308</v>
      </c>
      <c r="E105" s="3" t="s">
        <v>1288</v>
      </c>
      <c r="F105" s="10">
        <v>25.0</v>
      </c>
      <c r="G105" s="17">
        <v>45161.0</v>
      </c>
      <c r="H105" s="19">
        <f t="shared" si="1"/>
        <v>45186</v>
      </c>
    </row>
    <row r="106">
      <c r="A106" s="3">
        <v>6.425849517E9</v>
      </c>
      <c r="B106" s="3">
        <v>9.538672909E9</v>
      </c>
      <c r="C106" s="3">
        <v>1.520033966E9</v>
      </c>
      <c r="D106" s="3" t="s">
        <v>1313</v>
      </c>
      <c r="E106" s="3" t="s">
        <v>1288</v>
      </c>
      <c r="F106" s="10">
        <v>28.0</v>
      </c>
      <c r="G106" s="17">
        <v>45358.0</v>
      </c>
      <c r="H106" s="19">
        <f t="shared" si="1"/>
        <v>45386</v>
      </c>
    </row>
    <row r="107">
      <c r="A107" s="3">
        <v>3.892525781E9</v>
      </c>
      <c r="B107" s="3">
        <v>9.538672909E9</v>
      </c>
      <c r="C107" s="3">
        <v>9.3728215E9</v>
      </c>
      <c r="D107" s="3" t="s">
        <v>1300</v>
      </c>
      <c r="E107" s="3" t="s">
        <v>1292</v>
      </c>
      <c r="F107" s="10">
        <v>4.0</v>
      </c>
      <c r="G107" s="17">
        <v>44918.0</v>
      </c>
      <c r="H107" s="19">
        <f t="shared" si="1"/>
        <v>44922</v>
      </c>
    </row>
    <row r="108">
      <c r="A108" s="3">
        <v>1.510591095E9</v>
      </c>
      <c r="B108" s="3">
        <v>5.78108284E9</v>
      </c>
      <c r="C108" s="3">
        <v>9.271978447E9</v>
      </c>
      <c r="D108" s="3" t="s">
        <v>1308</v>
      </c>
      <c r="E108" s="3" t="s">
        <v>1288</v>
      </c>
      <c r="F108" s="10">
        <v>11.0</v>
      </c>
      <c r="G108" s="17">
        <v>45196.0</v>
      </c>
      <c r="H108" s="19">
        <f t="shared" si="1"/>
        <v>45207</v>
      </c>
    </row>
    <row r="109">
      <c r="A109" s="3">
        <v>7.612100142E9</v>
      </c>
      <c r="B109" s="3">
        <v>5.78108284E9</v>
      </c>
      <c r="C109" s="3">
        <v>8.7195177E8</v>
      </c>
      <c r="D109" s="3" t="s">
        <v>1314</v>
      </c>
      <c r="E109" s="3" t="s">
        <v>1295</v>
      </c>
      <c r="F109" s="10">
        <v>28.0</v>
      </c>
      <c r="G109" s="17">
        <v>45342.0</v>
      </c>
      <c r="H109" s="19">
        <f t="shared" si="1"/>
        <v>45370</v>
      </c>
    </row>
    <row r="110">
      <c r="A110" s="3">
        <v>1.47607116E8</v>
      </c>
      <c r="B110" s="3">
        <v>5.78108284E9</v>
      </c>
      <c r="C110" s="3">
        <v>8.465626383E9</v>
      </c>
      <c r="D110" s="3" t="s">
        <v>1287</v>
      </c>
      <c r="E110" s="3" t="s">
        <v>1288</v>
      </c>
      <c r="F110" s="10">
        <v>19.0</v>
      </c>
      <c r="G110" s="17">
        <v>44763.0</v>
      </c>
      <c r="H110" s="19">
        <f t="shared" si="1"/>
        <v>44782</v>
      </c>
    </row>
    <row r="111">
      <c r="A111" s="3">
        <v>9.640465976E9</v>
      </c>
      <c r="B111" s="3">
        <v>5.78108284E9</v>
      </c>
      <c r="C111" s="3">
        <v>1.693762943E9</v>
      </c>
      <c r="D111" s="3" t="s">
        <v>1289</v>
      </c>
      <c r="E111" s="3" t="s">
        <v>1288</v>
      </c>
      <c r="F111" s="10">
        <v>30.0</v>
      </c>
      <c r="G111" s="17">
        <v>45630.0</v>
      </c>
      <c r="H111" s="19">
        <f t="shared" si="1"/>
        <v>45660</v>
      </c>
    </row>
    <row r="112">
      <c r="A112" s="3">
        <v>5.217268999E9</v>
      </c>
      <c r="B112" s="3">
        <v>3.27813393E8</v>
      </c>
      <c r="C112" s="3">
        <v>6.4422785E8</v>
      </c>
      <c r="D112" s="3" t="s">
        <v>1290</v>
      </c>
      <c r="E112" s="3" t="s">
        <v>1288</v>
      </c>
      <c r="F112" s="10">
        <v>17.0</v>
      </c>
      <c r="G112" s="17">
        <v>45442.0</v>
      </c>
      <c r="H112" s="19">
        <f t="shared" si="1"/>
        <v>45459</v>
      </c>
    </row>
    <row r="113">
      <c r="A113" s="3">
        <v>1.756511608E9</v>
      </c>
      <c r="B113" s="3">
        <v>3.27813393E8</v>
      </c>
      <c r="C113" s="3">
        <v>5.51915161E8</v>
      </c>
      <c r="D113" s="3" t="s">
        <v>1291</v>
      </c>
      <c r="E113" s="3" t="s">
        <v>1292</v>
      </c>
      <c r="F113" s="10">
        <v>21.0</v>
      </c>
      <c r="G113" s="17">
        <v>44863.0</v>
      </c>
      <c r="H113" s="19">
        <f t="shared" si="1"/>
        <v>44884</v>
      </c>
    </row>
    <row r="114">
      <c r="A114" s="3">
        <v>6.404425378E9</v>
      </c>
      <c r="B114" s="3">
        <v>3.27813393E8</v>
      </c>
      <c r="C114" s="3">
        <v>4.23270338E8</v>
      </c>
      <c r="D114" s="3" t="s">
        <v>1293</v>
      </c>
      <c r="E114" s="3" t="s">
        <v>1288</v>
      </c>
      <c r="F114" s="10">
        <v>2.0</v>
      </c>
      <c r="G114" s="17">
        <v>45559.0</v>
      </c>
      <c r="H114" s="19">
        <f t="shared" si="1"/>
        <v>45561</v>
      </c>
    </row>
    <row r="115">
      <c r="A115" s="3">
        <v>5.08838509E8</v>
      </c>
      <c r="B115" s="3">
        <v>9.77552869E9</v>
      </c>
      <c r="C115" s="3">
        <v>6.092294346E9</v>
      </c>
      <c r="D115" s="3" t="s">
        <v>1294</v>
      </c>
      <c r="E115" s="3" t="s">
        <v>1292</v>
      </c>
      <c r="F115" s="10">
        <v>17.0</v>
      </c>
      <c r="G115" s="17">
        <v>45467.0</v>
      </c>
      <c r="H115" s="19">
        <f t="shared" si="1"/>
        <v>45484</v>
      </c>
    </row>
    <row r="116">
      <c r="A116" s="3">
        <v>4.875956401E9</v>
      </c>
      <c r="B116" s="3">
        <v>9.77552869E9</v>
      </c>
      <c r="C116" s="3">
        <v>7.934604785E9</v>
      </c>
      <c r="D116" s="3" t="s">
        <v>1287</v>
      </c>
      <c r="E116" s="3" t="s">
        <v>1292</v>
      </c>
      <c r="F116" s="10">
        <v>14.0</v>
      </c>
      <c r="G116" s="17">
        <v>44756.0</v>
      </c>
      <c r="H116" s="19">
        <f t="shared" si="1"/>
        <v>44770</v>
      </c>
    </row>
    <row r="117">
      <c r="A117" s="3">
        <v>1.573538493E9</v>
      </c>
      <c r="B117" s="3">
        <v>9.77552869E9</v>
      </c>
      <c r="C117" s="3">
        <v>4.47324209E8</v>
      </c>
      <c r="D117" s="3" t="s">
        <v>1289</v>
      </c>
      <c r="E117" s="3" t="s">
        <v>1295</v>
      </c>
      <c r="F117" s="10">
        <v>10.0</v>
      </c>
      <c r="G117" s="17">
        <v>45016.0</v>
      </c>
      <c r="H117" s="19">
        <f t="shared" si="1"/>
        <v>45026</v>
      </c>
    </row>
    <row r="118">
      <c r="A118" s="3">
        <v>1.304570576E9</v>
      </c>
      <c r="B118" s="3">
        <v>9.77552869E9</v>
      </c>
      <c r="C118" s="3">
        <v>8.907487634E9</v>
      </c>
      <c r="D118" s="3" t="s">
        <v>1296</v>
      </c>
      <c r="E118" s="3" t="s">
        <v>1288</v>
      </c>
      <c r="F118" s="10">
        <v>3.0</v>
      </c>
      <c r="G118" s="17">
        <v>45215.0</v>
      </c>
      <c r="H118" s="19">
        <f t="shared" si="1"/>
        <v>45218</v>
      </c>
    </row>
    <row r="119">
      <c r="A119" s="3">
        <v>5.599332454E9</v>
      </c>
      <c r="B119" s="3">
        <v>9.77552869E9</v>
      </c>
      <c r="C119" s="3">
        <v>9.896071179E9</v>
      </c>
      <c r="D119" s="3" t="s">
        <v>1297</v>
      </c>
      <c r="E119" s="3" t="s">
        <v>1292</v>
      </c>
      <c r="F119" s="10">
        <v>21.0</v>
      </c>
      <c r="G119" s="17">
        <v>45553.0</v>
      </c>
      <c r="H119" s="19">
        <f t="shared" si="1"/>
        <v>45574</v>
      </c>
    </row>
    <row r="120">
      <c r="A120" s="3">
        <v>1.818480891E9</v>
      </c>
      <c r="B120" s="3">
        <v>3.27813393E8</v>
      </c>
      <c r="C120" s="3">
        <v>2.980767239E9</v>
      </c>
      <c r="D120" s="3" t="s">
        <v>1298</v>
      </c>
      <c r="E120" s="3" t="s">
        <v>1292</v>
      </c>
      <c r="F120" s="10">
        <v>8.0</v>
      </c>
      <c r="G120" s="17">
        <v>44835.0</v>
      </c>
      <c r="H120" s="19">
        <f t="shared" si="1"/>
        <v>44843</v>
      </c>
    </row>
    <row r="121">
      <c r="A121" s="3">
        <v>9.509892777E9</v>
      </c>
      <c r="B121" s="3">
        <v>3.27813393E8</v>
      </c>
      <c r="C121" s="3">
        <v>4.16204409E9</v>
      </c>
      <c r="D121" s="3" t="s">
        <v>1299</v>
      </c>
      <c r="E121" s="3" t="s">
        <v>1288</v>
      </c>
      <c r="F121" s="10">
        <v>5.0</v>
      </c>
      <c r="G121" s="17">
        <v>45183.0</v>
      </c>
      <c r="H121" s="19">
        <f t="shared" si="1"/>
        <v>45188</v>
      </c>
    </row>
    <row r="122">
      <c r="A122" s="3">
        <v>4.603909985E9</v>
      </c>
      <c r="B122" s="3">
        <v>3.27813393E8</v>
      </c>
      <c r="C122" s="3">
        <v>5.8806699E8</v>
      </c>
      <c r="D122" s="3" t="s">
        <v>1300</v>
      </c>
      <c r="E122" s="3" t="s">
        <v>1288</v>
      </c>
      <c r="F122" s="10">
        <v>11.0</v>
      </c>
      <c r="G122" s="17">
        <v>45342.0</v>
      </c>
      <c r="H122" s="19">
        <f t="shared" si="1"/>
        <v>45353</v>
      </c>
    </row>
    <row r="123">
      <c r="A123" s="3">
        <v>1.408815931E9</v>
      </c>
      <c r="B123" s="3">
        <v>9.253125039E9</v>
      </c>
      <c r="C123" s="3">
        <v>9.742194998E9</v>
      </c>
      <c r="D123" s="3" t="s">
        <v>1301</v>
      </c>
      <c r="E123" s="3" t="s">
        <v>1288</v>
      </c>
      <c r="F123" s="10">
        <v>23.0</v>
      </c>
      <c r="G123" s="17">
        <v>44840.0</v>
      </c>
      <c r="H123" s="19">
        <f t="shared" si="1"/>
        <v>44863</v>
      </c>
    </row>
    <row r="124">
      <c r="A124" s="3">
        <v>8.249442725E9</v>
      </c>
      <c r="B124" s="3">
        <v>9.253125039E9</v>
      </c>
      <c r="C124" s="3">
        <v>5.390480627E9</v>
      </c>
      <c r="D124" s="3" t="s">
        <v>1302</v>
      </c>
      <c r="E124" s="3" t="s">
        <v>1292</v>
      </c>
      <c r="F124" s="10">
        <v>10.0</v>
      </c>
      <c r="G124" s="17">
        <v>44746.0</v>
      </c>
      <c r="H124" s="19">
        <f t="shared" si="1"/>
        <v>44756</v>
      </c>
    </row>
    <row r="125">
      <c r="A125" s="3">
        <v>9.762472853E9</v>
      </c>
      <c r="B125" s="3">
        <v>3.27813393E8</v>
      </c>
      <c r="C125" s="3">
        <v>8.33546787E9</v>
      </c>
      <c r="D125" s="3" t="s">
        <v>1289</v>
      </c>
      <c r="E125" s="3" t="s">
        <v>1295</v>
      </c>
      <c r="F125" s="10">
        <v>24.0</v>
      </c>
      <c r="G125" s="17">
        <v>45473.0</v>
      </c>
      <c r="H125" s="19">
        <f t="shared" si="1"/>
        <v>45497</v>
      </c>
    </row>
    <row r="126">
      <c r="A126" s="3">
        <v>3.157177095E9</v>
      </c>
      <c r="B126" s="3">
        <v>3.27813393E8</v>
      </c>
      <c r="C126" s="3">
        <v>4.993074611E9</v>
      </c>
      <c r="D126" s="3" t="s">
        <v>1303</v>
      </c>
      <c r="E126" s="3" t="s">
        <v>1288</v>
      </c>
      <c r="F126" s="10">
        <v>1.0</v>
      </c>
      <c r="G126" s="17">
        <v>44925.0</v>
      </c>
      <c r="H126" s="19">
        <f t="shared" si="1"/>
        <v>44926</v>
      </c>
    </row>
    <row r="127">
      <c r="A127" s="3">
        <v>5.166855868E9</v>
      </c>
      <c r="B127" s="3">
        <v>3.27813393E8</v>
      </c>
      <c r="C127" s="3">
        <v>4.601611245E9</v>
      </c>
      <c r="D127" s="3" t="s">
        <v>1304</v>
      </c>
      <c r="E127" s="3" t="s">
        <v>1288</v>
      </c>
      <c r="F127" s="10">
        <v>6.0</v>
      </c>
      <c r="G127" s="17">
        <v>45647.0</v>
      </c>
      <c r="H127" s="19">
        <f t="shared" si="1"/>
        <v>45653</v>
      </c>
    </row>
    <row r="128">
      <c r="A128" s="3">
        <v>5.408826406E9</v>
      </c>
      <c r="B128" s="3">
        <v>2.665067722E9</v>
      </c>
      <c r="C128" s="3">
        <v>7.745613442E9</v>
      </c>
      <c r="D128" s="3" t="s">
        <v>1301</v>
      </c>
      <c r="E128" s="3" t="s">
        <v>1295</v>
      </c>
      <c r="F128" s="10">
        <v>4.0</v>
      </c>
      <c r="G128" s="17">
        <v>44862.0</v>
      </c>
      <c r="H128" s="19">
        <f t="shared" si="1"/>
        <v>44866</v>
      </c>
    </row>
    <row r="129">
      <c r="A129" s="3">
        <v>6.320203374E9</v>
      </c>
      <c r="B129" s="3">
        <v>2.665067722E9</v>
      </c>
      <c r="C129" s="3">
        <v>4.27202784E9</v>
      </c>
      <c r="D129" s="3" t="s">
        <v>1305</v>
      </c>
      <c r="E129" s="3" t="s">
        <v>1292</v>
      </c>
      <c r="F129" s="10">
        <v>27.0</v>
      </c>
      <c r="G129" s="17">
        <v>45197.0</v>
      </c>
      <c r="H129" s="19">
        <f t="shared" si="1"/>
        <v>45224</v>
      </c>
    </row>
    <row r="130">
      <c r="A130" s="3">
        <v>9.110130519E9</v>
      </c>
      <c r="B130" s="3">
        <v>2.665067722E9</v>
      </c>
      <c r="C130" s="3">
        <v>1.17594539E9</v>
      </c>
      <c r="D130" s="3" t="s">
        <v>1305</v>
      </c>
      <c r="E130" s="3" t="s">
        <v>1295</v>
      </c>
      <c r="F130" s="10">
        <v>11.0</v>
      </c>
      <c r="G130" s="17">
        <v>44611.0</v>
      </c>
      <c r="H130" s="19">
        <f t="shared" si="1"/>
        <v>44622</v>
      </c>
    </row>
    <row r="131">
      <c r="A131" s="3">
        <v>2.475892366E9</v>
      </c>
      <c r="B131" s="3">
        <v>2.665067722E9</v>
      </c>
      <c r="C131" s="3">
        <v>8.865689099E9</v>
      </c>
      <c r="D131" s="3" t="s">
        <v>1306</v>
      </c>
      <c r="E131" s="3" t="s">
        <v>1288</v>
      </c>
      <c r="F131" s="10">
        <v>17.0</v>
      </c>
      <c r="G131" s="17">
        <v>45420.0</v>
      </c>
      <c r="H131" s="19">
        <f t="shared" si="1"/>
        <v>45437</v>
      </c>
    </row>
    <row r="132">
      <c r="A132" s="3">
        <v>8.779346359E9</v>
      </c>
      <c r="B132" s="3">
        <v>9.348965522E9</v>
      </c>
      <c r="C132" s="3">
        <v>7.656378316E9</v>
      </c>
      <c r="D132" s="3" t="s">
        <v>1307</v>
      </c>
      <c r="E132" s="3" t="s">
        <v>1292</v>
      </c>
      <c r="F132" s="10">
        <v>21.0</v>
      </c>
      <c r="G132" s="17">
        <v>45288.0</v>
      </c>
      <c r="H132" s="19">
        <f t="shared" si="1"/>
        <v>45309</v>
      </c>
    </row>
    <row r="133">
      <c r="A133" s="3">
        <v>3.694032975E9</v>
      </c>
      <c r="B133" s="3">
        <v>2.665067722E9</v>
      </c>
      <c r="C133" s="3">
        <v>7.048355646E9</v>
      </c>
      <c r="D133" s="3" t="s">
        <v>1308</v>
      </c>
      <c r="E133" s="3" t="s">
        <v>1295</v>
      </c>
      <c r="F133" s="10">
        <v>1.0</v>
      </c>
      <c r="G133" s="17">
        <v>44636.0</v>
      </c>
      <c r="H133" s="19">
        <f t="shared" si="1"/>
        <v>44637</v>
      </c>
    </row>
    <row r="134">
      <c r="A134" s="3">
        <v>3.677851793E9</v>
      </c>
      <c r="B134" s="3">
        <v>2.665067722E9</v>
      </c>
      <c r="C134" s="3">
        <v>7.146002187E9</v>
      </c>
      <c r="D134" s="3" t="s">
        <v>1309</v>
      </c>
      <c r="E134" s="3" t="s">
        <v>1295</v>
      </c>
      <c r="F134" s="10">
        <v>2.0</v>
      </c>
      <c r="G134" s="17">
        <v>45035.0</v>
      </c>
      <c r="H134" s="19">
        <f t="shared" si="1"/>
        <v>45037</v>
      </c>
    </row>
    <row r="135">
      <c r="A135" s="3">
        <v>8.85206274E8</v>
      </c>
      <c r="B135" s="3">
        <v>6.225272631E9</v>
      </c>
      <c r="C135" s="3">
        <v>5.845010608E9</v>
      </c>
      <c r="D135" s="3" t="s">
        <v>1310</v>
      </c>
      <c r="E135" s="3" t="s">
        <v>1292</v>
      </c>
      <c r="F135" s="10">
        <v>8.0</v>
      </c>
      <c r="G135" s="17">
        <v>44928.0</v>
      </c>
      <c r="H135" s="19">
        <f t="shared" si="1"/>
        <v>44936</v>
      </c>
    </row>
    <row r="136">
      <c r="A136" s="3">
        <v>7.19425883E8</v>
      </c>
      <c r="B136" s="3">
        <v>6.225272631E9</v>
      </c>
      <c r="C136" s="3">
        <v>9.481164403E9</v>
      </c>
      <c r="D136" s="3" t="s">
        <v>1296</v>
      </c>
      <c r="E136" s="3" t="s">
        <v>1295</v>
      </c>
      <c r="F136" s="10">
        <v>25.0</v>
      </c>
      <c r="G136" s="17">
        <v>44949.0</v>
      </c>
      <c r="H136" s="19">
        <f t="shared" si="1"/>
        <v>44974</v>
      </c>
    </row>
    <row r="137">
      <c r="A137" s="3">
        <v>4.788429624E9</v>
      </c>
      <c r="B137" s="3">
        <v>6.225272631E9</v>
      </c>
      <c r="C137" s="3">
        <v>6.866571863E9</v>
      </c>
      <c r="D137" s="3" t="s">
        <v>1311</v>
      </c>
      <c r="E137" s="3" t="s">
        <v>1292</v>
      </c>
      <c r="F137" s="10">
        <v>28.0</v>
      </c>
      <c r="G137" s="17">
        <v>45322.0</v>
      </c>
      <c r="H137" s="19">
        <f t="shared" si="1"/>
        <v>45350</v>
      </c>
    </row>
    <row r="138">
      <c r="A138" s="3">
        <v>6.792120324E9</v>
      </c>
      <c r="B138" s="3">
        <v>6.225272631E9</v>
      </c>
      <c r="C138" s="3">
        <v>9.81678157E8</v>
      </c>
      <c r="D138" s="3" t="s">
        <v>1312</v>
      </c>
      <c r="E138" s="3" t="s">
        <v>1288</v>
      </c>
      <c r="F138" s="10">
        <v>2.0</v>
      </c>
      <c r="G138" s="17">
        <v>45316.0</v>
      </c>
      <c r="H138" s="19">
        <f t="shared" si="1"/>
        <v>45318</v>
      </c>
    </row>
    <row r="139">
      <c r="A139" s="3">
        <v>6.549512484E9</v>
      </c>
      <c r="B139" s="3">
        <v>6.225272631E9</v>
      </c>
      <c r="C139" s="3">
        <v>6.678084306E9</v>
      </c>
      <c r="D139" s="3" t="s">
        <v>1287</v>
      </c>
      <c r="E139" s="3" t="s">
        <v>1295</v>
      </c>
      <c r="F139" s="10">
        <v>4.0</v>
      </c>
      <c r="G139" s="17">
        <v>44821.0</v>
      </c>
      <c r="H139" s="19">
        <f t="shared" si="1"/>
        <v>44825</v>
      </c>
    </row>
    <row r="140">
      <c r="A140" s="3">
        <v>5.510680326E9</v>
      </c>
      <c r="B140" s="3">
        <v>6.225272631E9</v>
      </c>
      <c r="C140" s="3">
        <v>1.782626026E9</v>
      </c>
      <c r="D140" s="3" t="s">
        <v>1300</v>
      </c>
      <c r="E140" s="3" t="s">
        <v>1292</v>
      </c>
      <c r="F140" s="10">
        <v>17.0</v>
      </c>
      <c r="G140" s="17">
        <v>44941.0</v>
      </c>
      <c r="H140" s="19">
        <f t="shared" si="1"/>
        <v>44958</v>
      </c>
    </row>
    <row r="141">
      <c r="A141" s="3">
        <v>8.83296927E9</v>
      </c>
      <c r="B141" s="3">
        <v>2.356997474E9</v>
      </c>
      <c r="C141" s="3">
        <v>1.520033966E9</v>
      </c>
      <c r="D141" s="3" t="s">
        <v>1308</v>
      </c>
      <c r="E141" s="3" t="s">
        <v>1288</v>
      </c>
      <c r="F141" s="10">
        <v>25.0</v>
      </c>
      <c r="G141" s="17">
        <v>45161.0</v>
      </c>
      <c r="H141" s="19">
        <f t="shared" si="1"/>
        <v>45186</v>
      </c>
    </row>
    <row r="142">
      <c r="A142" s="3">
        <v>2.684021317E9</v>
      </c>
      <c r="B142" s="3">
        <v>2.356997474E9</v>
      </c>
      <c r="C142" s="3">
        <v>9.3728215E9</v>
      </c>
      <c r="D142" s="3" t="s">
        <v>1313</v>
      </c>
      <c r="E142" s="3" t="s">
        <v>1288</v>
      </c>
      <c r="F142" s="10">
        <v>28.0</v>
      </c>
      <c r="G142" s="17">
        <v>45358.0</v>
      </c>
      <c r="H142" s="19">
        <f t="shared" si="1"/>
        <v>45386</v>
      </c>
    </row>
    <row r="143">
      <c r="A143" s="3">
        <v>1.358565198E9</v>
      </c>
      <c r="B143" s="3">
        <v>2.356997474E9</v>
      </c>
      <c r="C143" s="3">
        <v>9.271978447E9</v>
      </c>
      <c r="D143" s="3" t="s">
        <v>1300</v>
      </c>
      <c r="E143" s="3" t="s">
        <v>1292</v>
      </c>
      <c r="F143" s="10">
        <v>4.0</v>
      </c>
      <c r="G143" s="17">
        <v>44918.0</v>
      </c>
      <c r="H143" s="19">
        <f t="shared" si="1"/>
        <v>44922</v>
      </c>
    </row>
    <row r="144">
      <c r="A144" s="3">
        <v>6.305354529E9</v>
      </c>
      <c r="B144" s="3">
        <v>6.072344984E9</v>
      </c>
      <c r="C144" s="3">
        <v>8.7195177E8</v>
      </c>
      <c r="D144" s="3" t="s">
        <v>1308</v>
      </c>
      <c r="E144" s="3" t="s">
        <v>1288</v>
      </c>
      <c r="F144" s="10">
        <v>11.0</v>
      </c>
      <c r="G144" s="17">
        <v>45196.0</v>
      </c>
      <c r="H144" s="19">
        <f t="shared" si="1"/>
        <v>45207</v>
      </c>
    </row>
    <row r="145">
      <c r="A145" s="3">
        <v>9.637655891E9</v>
      </c>
      <c r="B145" s="3">
        <v>6.072344984E9</v>
      </c>
      <c r="C145" s="3">
        <v>8.465626383E9</v>
      </c>
      <c r="D145" s="3" t="s">
        <v>1314</v>
      </c>
      <c r="E145" s="3" t="s">
        <v>1295</v>
      </c>
      <c r="F145" s="10">
        <v>28.0</v>
      </c>
      <c r="G145" s="17">
        <v>45342.0</v>
      </c>
      <c r="H145" s="19">
        <f t="shared" si="1"/>
        <v>45370</v>
      </c>
    </row>
    <row r="146">
      <c r="A146" s="3">
        <v>8.57559616E9</v>
      </c>
      <c r="B146" s="3">
        <v>2.696046514E9</v>
      </c>
      <c r="C146" s="3">
        <v>1.693762943E9</v>
      </c>
      <c r="D146" s="3" t="s">
        <v>1287</v>
      </c>
      <c r="E146" s="3" t="s">
        <v>1288</v>
      </c>
      <c r="F146" s="10">
        <v>19.0</v>
      </c>
      <c r="G146" s="17">
        <v>44763.0</v>
      </c>
      <c r="H146" s="19">
        <f t="shared" si="1"/>
        <v>44782</v>
      </c>
    </row>
    <row r="147">
      <c r="A147" s="3">
        <v>1.820147908E9</v>
      </c>
      <c r="B147" s="3">
        <v>2.696046514E9</v>
      </c>
      <c r="C147" s="3">
        <v>6.4422785E8</v>
      </c>
      <c r="D147" s="3" t="s">
        <v>1289</v>
      </c>
      <c r="E147" s="3" t="s">
        <v>1288</v>
      </c>
      <c r="F147" s="10">
        <v>30.0</v>
      </c>
      <c r="G147" s="17">
        <v>45630.0</v>
      </c>
      <c r="H147" s="19">
        <f t="shared" si="1"/>
        <v>45660</v>
      </c>
    </row>
    <row r="148">
      <c r="A148" s="3">
        <v>7.491044271E9</v>
      </c>
      <c r="B148" s="3">
        <v>2.696046514E9</v>
      </c>
      <c r="C148" s="3">
        <v>5.51915161E8</v>
      </c>
      <c r="D148" s="3" t="s">
        <v>1290</v>
      </c>
      <c r="E148" s="3" t="s">
        <v>1288</v>
      </c>
      <c r="F148" s="10">
        <v>17.0</v>
      </c>
      <c r="G148" s="17">
        <v>45442.0</v>
      </c>
      <c r="H148" s="19">
        <f t="shared" si="1"/>
        <v>45459</v>
      </c>
    </row>
    <row r="149">
      <c r="A149" s="3">
        <v>9.967959436E9</v>
      </c>
      <c r="B149" s="3">
        <v>8.143635767E9</v>
      </c>
      <c r="C149" s="3">
        <v>4.23270338E8</v>
      </c>
      <c r="D149" s="3" t="s">
        <v>1291</v>
      </c>
      <c r="E149" s="3" t="s">
        <v>1292</v>
      </c>
      <c r="F149" s="10">
        <v>21.0</v>
      </c>
      <c r="G149" s="17">
        <v>44863.0</v>
      </c>
      <c r="H149" s="19">
        <f t="shared" si="1"/>
        <v>44884</v>
      </c>
    </row>
    <row r="150">
      <c r="A150" s="3">
        <v>1.773245341E9</v>
      </c>
      <c r="B150" s="3">
        <v>8.143635767E9</v>
      </c>
      <c r="C150" s="3">
        <v>6.092294346E9</v>
      </c>
      <c r="D150" s="3" t="s">
        <v>1293</v>
      </c>
      <c r="E150" s="3" t="s">
        <v>1288</v>
      </c>
      <c r="F150" s="10">
        <v>2.0</v>
      </c>
      <c r="G150" s="17">
        <v>45559.0</v>
      </c>
      <c r="H150" s="19">
        <f t="shared" si="1"/>
        <v>45561</v>
      </c>
    </row>
    <row r="151">
      <c r="A151" s="3">
        <v>4.804394141E9</v>
      </c>
      <c r="B151" s="3">
        <v>8.143635767E9</v>
      </c>
      <c r="C151" s="3">
        <v>7.934604785E9</v>
      </c>
      <c r="D151" s="3" t="s">
        <v>1294</v>
      </c>
      <c r="E151" s="3" t="s">
        <v>1292</v>
      </c>
      <c r="F151" s="10">
        <v>17.0</v>
      </c>
      <c r="G151" s="17">
        <v>45467.0</v>
      </c>
      <c r="H151" s="19">
        <f t="shared" si="1"/>
        <v>45484</v>
      </c>
    </row>
    <row r="152">
      <c r="F152" s="10"/>
      <c r="G152" s="17"/>
      <c r="H152" s="19"/>
    </row>
    <row r="153">
      <c r="F153" s="10"/>
      <c r="G153" s="17"/>
      <c r="H153" s="19"/>
    </row>
    <row r="154">
      <c r="F154" s="10"/>
      <c r="G154" s="17"/>
      <c r="H154" s="19"/>
    </row>
    <row r="155">
      <c r="F155" s="10"/>
      <c r="G155" s="17"/>
      <c r="H155" s="19"/>
    </row>
    <row r="156">
      <c r="F156" s="10"/>
      <c r="G156" s="17"/>
      <c r="H156" s="19"/>
    </row>
    <row r="157">
      <c r="F157" s="10"/>
      <c r="G157" s="17"/>
      <c r="H157" s="19"/>
    </row>
    <row r="158">
      <c r="F158" s="10"/>
      <c r="G158" s="17"/>
      <c r="H158" s="19"/>
    </row>
    <row r="159">
      <c r="F159" s="10"/>
      <c r="G159" s="17"/>
      <c r="H159" s="19"/>
    </row>
    <row r="160">
      <c r="F160" s="10"/>
      <c r="G160" s="17"/>
      <c r="H160" s="19"/>
    </row>
    <row r="161">
      <c r="F161" s="10"/>
      <c r="G161" s="17"/>
      <c r="H161" s="19"/>
    </row>
    <row r="162">
      <c r="F162" s="10"/>
      <c r="G162" s="17"/>
      <c r="H162" s="19"/>
    </row>
    <row r="163">
      <c r="F163" s="10"/>
      <c r="G163" s="17"/>
      <c r="H163" s="19"/>
    </row>
    <row r="164">
      <c r="F164" s="10"/>
      <c r="G164" s="17"/>
      <c r="H164" s="19"/>
    </row>
    <row r="165">
      <c r="F165" s="10"/>
      <c r="G165" s="17"/>
      <c r="H165" s="19"/>
    </row>
    <row r="166">
      <c r="F166" s="10"/>
      <c r="G166" s="17"/>
      <c r="H166" s="19"/>
    </row>
    <row r="167">
      <c r="F167" s="10"/>
      <c r="G167" s="17"/>
      <c r="H167" s="19"/>
    </row>
    <row r="168">
      <c r="F168" s="10"/>
      <c r="G168" s="17"/>
      <c r="H168" s="19"/>
    </row>
    <row r="169">
      <c r="F169" s="10"/>
      <c r="G169" s="17"/>
      <c r="H169" s="19"/>
    </row>
    <row r="170">
      <c r="F170" s="10"/>
      <c r="G170" s="17"/>
      <c r="H170" s="19"/>
    </row>
    <row r="171">
      <c r="F171" s="10"/>
      <c r="G171" s="17"/>
      <c r="H171" s="19"/>
    </row>
    <row r="172">
      <c r="F172" s="10"/>
      <c r="G172" s="17"/>
      <c r="H172" s="19"/>
    </row>
    <row r="173">
      <c r="F173" s="10"/>
      <c r="G173" s="17"/>
      <c r="H173" s="19"/>
    </row>
    <row r="174">
      <c r="F174" s="10"/>
      <c r="G174" s="17"/>
      <c r="H174" s="19"/>
    </row>
    <row r="175">
      <c r="F175" s="10"/>
      <c r="G175" s="17"/>
      <c r="H175" s="19"/>
    </row>
    <row r="176">
      <c r="F176" s="10"/>
      <c r="G176" s="17"/>
      <c r="H176" s="19"/>
    </row>
    <row r="177">
      <c r="F177" s="10"/>
      <c r="G177" s="17"/>
      <c r="H177" s="19"/>
    </row>
    <row r="178">
      <c r="F178" s="10"/>
      <c r="G178" s="17"/>
      <c r="H178" s="19"/>
    </row>
    <row r="179">
      <c r="F179" s="10"/>
      <c r="G179" s="17"/>
      <c r="H179" s="19"/>
    </row>
    <row r="180">
      <c r="F180" s="10"/>
      <c r="G180" s="17"/>
      <c r="H180" s="19"/>
    </row>
    <row r="181">
      <c r="F181" s="10"/>
      <c r="G181" s="17"/>
      <c r="H181" s="19"/>
    </row>
    <row r="182">
      <c r="F182" s="13"/>
      <c r="G182" s="19"/>
      <c r="H182" s="19"/>
    </row>
    <row r="183">
      <c r="F183" s="13"/>
      <c r="G183" s="19"/>
      <c r="H183" s="19"/>
    </row>
    <row r="184">
      <c r="F184" s="13"/>
      <c r="G184" s="19"/>
      <c r="H184" s="19"/>
    </row>
    <row r="185">
      <c r="F185" s="13"/>
      <c r="G185" s="19"/>
      <c r="H185" s="19"/>
    </row>
    <row r="186">
      <c r="F186" s="13"/>
      <c r="G186" s="19"/>
      <c r="H186" s="19"/>
    </row>
    <row r="187">
      <c r="F187" s="13"/>
      <c r="G187" s="19"/>
      <c r="H187" s="19"/>
    </row>
    <row r="188">
      <c r="F188" s="13"/>
      <c r="G188" s="19"/>
      <c r="H188" s="19"/>
    </row>
    <row r="189">
      <c r="F189" s="13"/>
      <c r="G189" s="19"/>
      <c r="H189" s="19"/>
    </row>
    <row r="190">
      <c r="F190" s="13"/>
      <c r="G190" s="19"/>
      <c r="H190" s="19"/>
    </row>
    <row r="191">
      <c r="F191" s="13"/>
      <c r="G191" s="19"/>
      <c r="H191" s="19"/>
    </row>
    <row r="192">
      <c r="F192" s="13"/>
      <c r="G192" s="19"/>
      <c r="H192" s="19"/>
    </row>
    <row r="193">
      <c r="F193" s="13"/>
      <c r="G193" s="19"/>
      <c r="H193" s="19"/>
    </row>
    <row r="194">
      <c r="F194" s="13"/>
      <c r="G194" s="19"/>
      <c r="H194" s="19"/>
    </row>
    <row r="195">
      <c r="F195" s="13"/>
      <c r="G195" s="19"/>
      <c r="H195" s="19"/>
    </row>
    <row r="196">
      <c r="F196" s="13"/>
      <c r="G196" s="19"/>
      <c r="H196" s="19"/>
    </row>
    <row r="197">
      <c r="F197" s="13"/>
      <c r="G197" s="19"/>
      <c r="H197" s="19"/>
    </row>
    <row r="198">
      <c r="F198" s="13"/>
      <c r="G198" s="19"/>
      <c r="H198" s="19"/>
    </row>
    <row r="199">
      <c r="F199" s="13"/>
      <c r="G199" s="19"/>
      <c r="H199" s="19"/>
    </row>
    <row r="200">
      <c r="F200" s="13"/>
      <c r="G200" s="19"/>
      <c r="H200" s="19"/>
    </row>
    <row r="201">
      <c r="F201" s="13"/>
      <c r="G201" s="19"/>
      <c r="H201" s="19"/>
    </row>
    <row r="202">
      <c r="F202" s="13"/>
      <c r="G202" s="19"/>
      <c r="H202" s="19"/>
    </row>
    <row r="203">
      <c r="F203" s="13"/>
      <c r="G203" s="19"/>
      <c r="H203" s="19"/>
    </row>
    <row r="204">
      <c r="F204" s="13"/>
      <c r="G204" s="19"/>
      <c r="H204" s="19"/>
    </row>
    <row r="205">
      <c r="F205" s="13"/>
      <c r="G205" s="19"/>
      <c r="H205" s="19"/>
    </row>
    <row r="206">
      <c r="F206" s="13"/>
      <c r="G206" s="19"/>
      <c r="H206" s="19"/>
    </row>
    <row r="207">
      <c r="F207" s="13"/>
      <c r="G207" s="19"/>
      <c r="H207" s="19"/>
    </row>
    <row r="208">
      <c r="F208" s="13"/>
      <c r="G208" s="19"/>
      <c r="H208" s="19"/>
    </row>
    <row r="209">
      <c r="F209" s="13"/>
      <c r="G209" s="19"/>
      <c r="H209" s="19"/>
    </row>
    <row r="210">
      <c r="F210" s="13"/>
      <c r="G210" s="19"/>
      <c r="H210" s="19"/>
    </row>
    <row r="211">
      <c r="F211" s="13"/>
      <c r="G211" s="19"/>
      <c r="H211" s="19"/>
    </row>
    <row r="212">
      <c r="F212" s="13"/>
      <c r="G212" s="19"/>
      <c r="H212" s="19"/>
    </row>
    <row r="213">
      <c r="F213" s="13"/>
      <c r="G213" s="19"/>
      <c r="H213" s="19"/>
    </row>
    <row r="214">
      <c r="F214" s="13"/>
      <c r="G214" s="19"/>
      <c r="H214" s="19"/>
    </row>
    <row r="215">
      <c r="F215" s="13"/>
      <c r="G215" s="19"/>
      <c r="H215" s="19"/>
    </row>
    <row r="216">
      <c r="F216" s="13"/>
      <c r="G216" s="19"/>
      <c r="H216" s="19"/>
    </row>
    <row r="217">
      <c r="F217" s="13"/>
      <c r="G217" s="19"/>
      <c r="H217" s="19"/>
    </row>
    <row r="218">
      <c r="F218" s="13"/>
      <c r="G218" s="19"/>
      <c r="H218" s="19"/>
    </row>
    <row r="219">
      <c r="F219" s="13"/>
      <c r="G219" s="19"/>
      <c r="H219" s="19"/>
    </row>
    <row r="220">
      <c r="F220" s="13"/>
      <c r="G220" s="19"/>
      <c r="H220" s="19"/>
    </row>
    <row r="221">
      <c r="F221" s="13"/>
      <c r="G221" s="19"/>
      <c r="H221" s="19"/>
    </row>
    <row r="222">
      <c r="F222" s="13"/>
      <c r="G222" s="19"/>
      <c r="H222" s="19"/>
    </row>
    <row r="223">
      <c r="F223" s="13"/>
      <c r="G223" s="19"/>
      <c r="H223" s="19"/>
    </row>
    <row r="224">
      <c r="F224" s="13"/>
      <c r="G224" s="19"/>
      <c r="H224" s="19"/>
    </row>
    <row r="225">
      <c r="F225" s="13"/>
      <c r="G225" s="19"/>
      <c r="H225" s="19"/>
    </row>
    <row r="226">
      <c r="F226" s="13"/>
      <c r="G226" s="19"/>
      <c r="H226" s="19"/>
    </row>
    <row r="227">
      <c r="F227" s="13"/>
      <c r="G227" s="19"/>
      <c r="H227" s="19"/>
    </row>
    <row r="228">
      <c r="F228" s="13"/>
      <c r="G228" s="19"/>
      <c r="H228" s="19"/>
    </row>
    <row r="229">
      <c r="F229" s="13"/>
      <c r="G229" s="19"/>
      <c r="H229" s="19"/>
    </row>
    <row r="230">
      <c r="F230" s="13"/>
      <c r="G230" s="19"/>
      <c r="H230" s="19"/>
    </row>
    <row r="231">
      <c r="F231" s="13"/>
      <c r="G231" s="19"/>
      <c r="H231" s="19"/>
    </row>
    <row r="232">
      <c r="F232" s="13"/>
      <c r="G232" s="19"/>
      <c r="H232" s="19"/>
    </row>
    <row r="233">
      <c r="F233" s="13"/>
      <c r="G233" s="19"/>
      <c r="H233" s="19"/>
    </row>
    <row r="234">
      <c r="F234" s="13"/>
      <c r="G234" s="19"/>
      <c r="H234" s="19"/>
    </row>
    <row r="235">
      <c r="F235" s="13"/>
      <c r="G235" s="19"/>
      <c r="H235" s="19"/>
    </row>
    <row r="236">
      <c r="F236" s="13"/>
      <c r="G236" s="19"/>
      <c r="H236" s="19"/>
    </row>
    <row r="237">
      <c r="F237" s="13"/>
      <c r="G237" s="19"/>
      <c r="H237" s="19"/>
    </row>
    <row r="238">
      <c r="F238" s="13"/>
      <c r="G238" s="19"/>
      <c r="H238" s="19"/>
    </row>
    <row r="239">
      <c r="F239" s="13"/>
      <c r="G239" s="19"/>
      <c r="H239" s="19"/>
    </row>
    <row r="240">
      <c r="F240" s="13"/>
      <c r="G240" s="19"/>
      <c r="H240" s="19"/>
    </row>
    <row r="241">
      <c r="F241" s="13"/>
      <c r="G241" s="19"/>
      <c r="H241" s="19"/>
    </row>
    <row r="242">
      <c r="F242" s="13"/>
      <c r="G242" s="19"/>
      <c r="H242" s="19"/>
    </row>
    <row r="243">
      <c r="F243" s="13"/>
      <c r="G243" s="19"/>
      <c r="H243" s="19"/>
    </row>
    <row r="244">
      <c r="F244" s="13"/>
      <c r="G244" s="19"/>
      <c r="H244" s="19"/>
    </row>
    <row r="245">
      <c r="F245" s="13"/>
      <c r="G245" s="19"/>
      <c r="H245" s="19"/>
    </row>
    <row r="246">
      <c r="F246" s="13"/>
      <c r="G246" s="19"/>
      <c r="H246" s="19"/>
    </row>
    <row r="247">
      <c r="F247" s="13"/>
      <c r="G247" s="19"/>
      <c r="H247" s="19"/>
    </row>
    <row r="248">
      <c r="F248" s="13"/>
      <c r="G248" s="19"/>
      <c r="H248" s="19"/>
    </row>
    <row r="249">
      <c r="F249" s="13"/>
      <c r="G249" s="19"/>
      <c r="H249" s="19"/>
    </row>
    <row r="250">
      <c r="F250" s="13"/>
      <c r="G250" s="19"/>
      <c r="H250" s="19"/>
    </row>
    <row r="251">
      <c r="F251" s="13"/>
      <c r="G251" s="19"/>
      <c r="H251" s="19"/>
    </row>
    <row r="252">
      <c r="F252" s="13"/>
      <c r="G252" s="19"/>
      <c r="H252" s="19"/>
    </row>
    <row r="253">
      <c r="F253" s="13"/>
      <c r="G253" s="19"/>
      <c r="H253" s="19"/>
    </row>
    <row r="254">
      <c r="F254" s="13"/>
      <c r="G254" s="19"/>
      <c r="H254" s="19"/>
    </row>
    <row r="255">
      <c r="F255" s="13"/>
      <c r="G255" s="19"/>
      <c r="H255" s="19"/>
    </row>
    <row r="256">
      <c r="F256" s="13"/>
      <c r="G256" s="19"/>
      <c r="H256" s="19"/>
    </row>
    <row r="257">
      <c r="F257" s="13"/>
      <c r="G257" s="19"/>
      <c r="H257" s="19"/>
    </row>
    <row r="258">
      <c r="F258" s="13"/>
      <c r="G258" s="19"/>
      <c r="H258" s="19"/>
    </row>
    <row r="259">
      <c r="F259" s="13"/>
      <c r="G259" s="19"/>
      <c r="H259" s="19"/>
    </row>
    <row r="260">
      <c r="F260" s="13"/>
      <c r="G260" s="19"/>
      <c r="H260" s="19"/>
    </row>
    <row r="261">
      <c r="F261" s="13"/>
      <c r="G261" s="19"/>
      <c r="H261" s="19"/>
    </row>
    <row r="262">
      <c r="F262" s="13"/>
      <c r="G262" s="19"/>
      <c r="H262" s="19"/>
    </row>
    <row r="263">
      <c r="F263" s="13"/>
      <c r="G263" s="19"/>
      <c r="H263" s="19"/>
    </row>
    <row r="264">
      <c r="F264" s="13"/>
      <c r="G264" s="19"/>
      <c r="H264" s="19"/>
    </row>
    <row r="265">
      <c r="F265" s="13"/>
      <c r="G265" s="19"/>
      <c r="H265" s="19"/>
    </row>
    <row r="266">
      <c r="F266" s="13"/>
      <c r="G266" s="19"/>
      <c r="H266" s="19"/>
    </row>
    <row r="267">
      <c r="F267" s="13"/>
      <c r="G267" s="19"/>
      <c r="H267" s="19"/>
    </row>
    <row r="268">
      <c r="F268" s="13"/>
      <c r="G268" s="19"/>
      <c r="H268" s="19"/>
    </row>
    <row r="269">
      <c r="F269" s="13"/>
      <c r="G269" s="19"/>
      <c r="H269" s="19"/>
    </row>
    <row r="270">
      <c r="F270" s="13"/>
      <c r="G270" s="19"/>
      <c r="H270" s="19"/>
    </row>
    <row r="271">
      <c r="F271" s="13"/>
      <c r="G271" s="19"/>
      <c r="H271" s="19"/>
    </row>
    <row r="272">
      <c r="F272" s="13"/>
      <c r="G272" s="19"/>
      <c r="H272" s="19"/>
    </row>
    <row r="273">
      <c r="F273" s="13"/>
      <c r="G273" s="19"/>
      <c r="H273" s="19"/>
    </row>
    <row r="274">
      <c r="F274" s="13"/>
      <c r="G274" s="19"/>
      <c r="H274" s="19"/>
    </row>
    <row r="275">
      <c r="F275" s="13"/>
      <c r="G275" s="19"/>
      <c r="H275" s="19"/>
    </row>
    <row r="276">
      <c r="F276" s="13"/>
      <c r="G276" s="19"/>
      <c r="H276" s="19"/>
    </row>
    <row r="277">
      <c r="F277" s="13"/>
      <c r="G277" s="19"/>
      <c r="H277" s="19"/>
    </row>
    <row r="278">
      <c r="F278" s="13"/>
      <c r="G278" s="19"/>
      <c r="H278" s="19"/>
    </row>
    <row r="279">
      <c r="F279" s="13"/>
      <c r="G279" s="19"/>
      <c r="H279" s="19"/>
    </row>
    <row r="280">
      <c r="F280" s="13"/>
      <c r="G280" s="19"/>
      <c r="H280" s="19"/>
    </row>
    <row r="281">
      <c r="F281" s="13"/>
      <c r="G281" s="19"/>
      <c r="H281" s="19"/>
    </row>
    <row r="282">
      <c r="F282" s="13"/>
      <c r="G282" s="19"/>
      <c r="H282" s="19"/>
    </row>
    <row r="283">
      <c r="F283" s="13"/>
      <c r="G283" s="19"/>
      <c r="H283" s="19"/>
    </row>
    <row r="284">
      <c r="F284" s="13"/>
      <c r="G284" s="19"/>
      <c r="H284" s="19"/>
    </row>
    <row r="285">
      <c r="F285" s="13"/>
      <c r="G285" s="19"/>
      <c r="H285" s="19"/>
    </row>
    <row r="286">
      <c r="F286" s="13"/>
      <c r="G286" s="19"/>
      <c r="H286" s="19"/>
    </row>
    <row r="287">
      <c r="F287" s="13"/>
      <c r="G287" s="19"/>
      <c r="H287" s="19"/>
    </row>
    <row r="288">
      <c r="F288" s="13"/>
      <c r="G288" s="19"/>
      <c r="H288" s="19"/>
    </row>
    <row r="289">
      <c r="F289" s="13"/>
      <c r="G289" s="19"/>
      <c r="H289" s="19"/>
    </row>
    <row r="290">
      <c r="F290" s="13"/>
      <c r="G290" s="19"/>
      <c r="H290" s="19"/>
    </row>
    <row r="291">
      <c r="F291" s="13"/>
      <c r="G291" s="19"/>
      <c r="H291" s="19"/>
    </row>
    <row r="292">
      <c r="F292" s="13"/>
      <c r="G292" s="19"/>
      <c r="H292" s="19"/>
    </row>
    <row r="293">
      <c r="F293" s="13"/>
      <c r="G293" s="19"/>
      <c r="H293" s="19"/>
    </row>
    <row r="294">
      <c r="F294" s="13"/>
      <c r="G294" s="19"/>
      <c r="H294" s="19"/>
    </row>
    <row r="295">
      <c r="F295" s="13"/>
      <c r="G295" s="19"/>
      <c r="H295" s="19"/>
    </row>
    <row r="296">
      <c r="F296" s="13"/>
      <c r="G296" s="19"/>
      <c r="H296" s="19"/>
    </row>
    <row r="297">
      <c r="F297" s="13"/>
      <c r="G297" s="19"/>
      <c r="H297" s="19"/>
    </row>
    <row r="298">
      <c r="F298" s="13"/>
      <c r="G298" s="19"/>
      <c r="H298" s="19"/>
    </row>
    <row r="299">
      <c r="F299" s="13"/>
      <c r="G299" s="19"/>
      <c r="H299" s="19"/>
    </row>
    <row r="300">
      <c r="F300" s="13"/>
      <c r="G300" s="19"/>
      <c r="H300" s="19"/>
    </row>
    <row r="301">
      <c r="F301" s="13"/>
      <c r="G301" s="19"/>
      <c r="H301" s="19"/>
    </row>
    <row r="302">
      <c r="F302" s="13"/>
      <c r="G302" s="19"/>
      <c r="H302" s="19"/>
    </row>
    <row r="303">
      <c r="F303" s="13"/>
      <c r="G303" s="19"/>
      <c r="H303" s="19"/>
    </row>
    <row r="304">
      <c r="F304" s="13"/>
      <c r="G304" s="19"/>
      <c r="H304" s="19"/>
    </row>
    <row r="305">
      <c r="F305" s="13"/>
      <c r="G305" s="19"/>
      <c r="H305" s="19"/>
    </row>
    <row r="306">
      <c r="F306" s="13"/>
      <c r="G306" s="19"/>
      <c r="H306" s="19"/>
    </row>
    <row r="307">
      <c r="F307" s="13"/>
      <c r="G307" s="19"/>
      <c r="H307" s="19"/>
    </row>
    <row r="308">
      <c r="F308" s="13"/>
      <c r="G308" s="19"/>
      <c r="H308" s="19"/>
    </row>
    <row r="309">
      <c r="F309" s="13"/>
      <c r="G309" s="19"/>
      <c r="H309" s="19"/>
    </row>
    <row r="310">
      <c r="F310" s="13"/>
      <c r="G310" s="19"/>
      <c r="H310" s="19"/>
    </row>
    <row r="311">
      <c r="F311" s="13"/>
      <c r="G311" s="19"/>
      <c r="H311" s="19"/>
    </row>
    <row r="312">
      <c r="F312" s="13"/>
      <c r="G312" s="19"/>
      <c r="H312" s="19"/>
    </row>
    <row r="313">
      <c r="F313" s="13"/>
      <c r="G313" s="19"/>
      <c r="H313" s="19"/>
    </row>
    <row r="314">
      <c r="F314" s="13"/>
      <c r="G314" s="19"/>
      <c r="H314" s="19"/>
    </row>
    <row r="315">
      <c r="F315" s="13"/>
      <c r="G315" s="19"/>
      <c r="H315" s="19"/>
    </row>
    <row r="316">
      <c r="F316" s="13"/>
      <c r="G316" s="19"/>
      <c r="H316" s="19"/>
    </row>
    <row r="317">
      <c r="F317" s="13"/>
      <c r="G317" s="19"/>
      <c r="H317" s="19"/>
    </row>
    <row r="318">
      <c r="F318" s="13"/>
      <c r="G318" s="19"/>
      <c r="H318" s="19"/>
    </row>
    <row r="319">
      <c r="F319" s="13"/>
      <c r="G319" s="19"/>
      <c r="H319" s="19"/>
    </row>
    <row r="320">
      <c r="F320" s="13"/>
      <c r="G320" s="19"/>
      <c r="H320" s="19"/>
    </row>
    <row r="321">
      <c r="F321" s="13"/>
      <c r="G321" s="19"/>
      <c r="H321" s="19"/>
    </row>
    <row r="322">
      <c r="F322" s="13"/>
      <c r="G322" s="19"/>
      <c r="H322" s="19"/>
    </row>
    <row r="323">
      <c r="F323" s="13"/>
      <c r="G323" s="19"/>
      <c r="H323" s="19"/>
    </row>
    <row r="324">
      <c r="F324" s="13"/>
      <c r="G324" s="19"/>
      <c r="H324" s="19"/>
    </row>
    <row r="325">
      <c r="F325" s="13"/>
      <c r="G325" s="19"/>
      <c r="H325" s="19"/>
    </row>
    <row r="326">
      <c r="F326" s="13"/>
      <c r="G326" s="19"/>
      <c r="H326" s="19"/>
    </row>
    <row r="327">
      <c r="F327" s="13"/>
      <c r="G327" s="19"/>
      <c r="H327" s="19"/>
    </row>
    <row r="328">
      <c r="F328" s="13"/>
      <c r="G328" s="19"/>
      <c r="H328" s="19"/>
    </row>
    <row r="329">
      <c r="F329" s="13"/>
      <c r="G329" s="19"/>
      <c r="H329" s="19"/>
    </row>
    <row r="330">
      <c r="F330" s="13"/>
      <c r="G330" s="19"/>
      <c r="H330" s="19"/>
    </row>
    <row r="331">
      <c r="F331" s="13"/>
      <c r="G331" s="19"/>
      <c r="H331" s="19"/>
    </row>
    <row r="332">
      <c r="F332" s="13"/>
      <c r="G332" s="19"/>
      <c r="H332" s="19"/>
    </row>
    <row r="333">
      <c r="F333" s="13"/>
      <c r="G333" s="19"/>
      <c r="H333" s="19"/>
    </row>
    <row r="334">
      <c r="F334" s="13"/>
      <c r="G334" s="19"/>
      <c r="H334" s="19"/>
    </row>
    <row r="335">
      <c r="F335" s="13"/>
      <c r="G335" s="19"/>
      <c r="H335" s="19"/>
    </row>
    <row r="336">
      <c r="F336" s="13"/>
      <c r="G336" s="19"/>
      <c r="H336" s="19"/>
    </row>
    <row r="337">
      <c r="F337" s="13"/>
      <c r="G337" s="19"/>
      <c r="H337" s="19"/>
    </row>
    <row r="338">
      <c r="F338" s="13"/>
      <c r="G338" s="19"/>
      <c r="H338" s="19"/>
    </row>
    <row r="339">
      <c r="F339" s="13"/>
      <c r="G339" s="19"/>
      <c r="H339" s="19"/>
    </row>
    <row r="340">
      <c r="F340" s="13"/>
      <c r="G340" s="19"/>
      <c r="H340" s="19"/>
    </row>
    <row r="341">
      <c r="F341" s="13"/>
      <c r="G341" s="19"/>
      <c r="H341" s="19"/>
    </row>
    <row r="342">
      <c r="F342" s="13"/>
      <c r="G342" s="19"/>
      <c r="H342" s="19"/>
    </row>
    <row r="343">
      <c r="F343" s="13"/>
      <c r="G343" s="19"/>
      <c r="H343" s="19"/>
    </row>
    <row r="344">
      <c r="F344" s="13"/>
      <c r="G344" s="19"/>
      <c r="H344" s="19"/>
    </row>
    <row r="345">
      <c r="F345" s="13"/>
      <c r="G345" s="19"/>
      <c r="H345" s="19"/>
    </row>
    <row r="346">
      <c r="F346" s="13"/>
      <c r="G346" s="19"/>
      <c r="H346" s="19"/>
    </row>
    <row r="347">
      <c r="F347" s="13"/>
      <c r="G347" s="19"/>
      <c r="H347" s="19"/>
    </row>
    <row r="348">
      <c r="F348" s="13"/>
      <c r="G348" s="19"/>
      <c r="H348" s="19"/>
    </row>
    <row r="349">
      <c r="F349" s="13"/>
      <c r="G349" s="19"/>
      <c r="H349" s="19"/>
    </row>
    <row r="350">
      <c r="F350" s="13"/>
      <c r="G350" s="19"/>
      <c r="H350" s="19"/>
    </row>
    <row r="351">
      <c r="F351" s="13"/>
      <c r="G351" s="19"/>
      <c r="H351" s="19"/>
    </row>
    <row r="352">
      <c r="F352" s="13"/>
      <c r="G352" s="19"/>
      <c r="H352" s="19"/>
    </row>
    <row r="353">
      <c r="F353" s="13"/>
      <c r="G353" s="19"/>
      <c r="H353" s="19"/>
    </row>
    <row r="354">
      <c r="F354" s="13"/>
      <c r="G354" s="19"/>
      <c r="H354" s="19"/>
    </row>
    <row r="355">
      <c r="F355" s="13"/>
      <c r="G355" s="19"/>
      <c r="H355" s="19"/>
    </row>
    <row r="356">
      <c r="F356" s="13"/>
      <c r="G356" s="19"/>
      <c r="H356" s="19"/>
    </row>
    <row r="357">
      <c r="F357" s="13"/>
      <c r="G357" s="19"/>
      <c r="H357" s="19"/>
    </row>
    <row r="358">
      <c r="F358" s="13"/>
      <c r="G358" s="19"/>
      <c r="H358" s="19"/>
    </row>
    <row r="359">
      <c r="F359" s="13"/>
      <c r="G359" s="19"/>
      <c r="H359" s="19"/>
    </row>
    <row r="360">
      <c r="F360" s="13"/>
      <c r="G360" s="19"/>
      <c r="H360" s="19"/>
    </row>
    <row r="361">
      <c r="F361" s="13"/>
      <c r="G361" s="19"/>
      <c r="H361" s="19"/>
    </row>
    <row r="362">
      <c r="F362" s="13"/>
      <c r="G362" s="19"/>
      <c r="H362" s="19"/>
    </row>
    <row r="363">
      <c r="F363" s="13"/>
      <c r="G363" s="19"/>
      <c r="H363" s="19"/>
    </row>
    <row r="364">
      <c r="F364" s="13"/>
      <c r="G364" s="19"/>
      <c r="H364" s="19"/>
    </row>
    <row r="365">
      <c r="F365" s="13"/>
      <c r="G365" s="19"/>
      <c r="H365" s="19"/>
    </row>
    <row r="366">
      <c r="F366" s="13"/>
      <c r="G366" s="19"/>
      <c r="H366" s="19"/>
    </row>
    <row r="367">
      <c r="F367" s="13"/>
      <c r="G367" s="19"/>
      <c r="H367" s="19"/>
    </row>
    <row r="368">
      <c r="F368" s="13"/>
      <c r="G368" s="19"/>
      <c r="H368" s="19"/>
    </row>
    <row r="369">
      <c r="F369" s="13"/>
      <c r="G369" s="19"/>
      <c r="H369" s="19"/>
    </row>
    <row r="370">
      <c r="F370" s="13"/>
      <c r="G370" s="19"/>
      <c r="H370" s="19"/>
    </row>
    <row r="371">
      <c r="F371" s="13"/>
      <c r="G371" s="19"/>
      <c r="H371" s="19"/>
    </row>
    <row r="372">
      <c r="F372" s="13"/>
      <c r="G372" s="19"/>
      <c r="H372" s="19"/>
    </row>
    <row r="373">
      <c r="F373" s="13"/>
      <c r="G373" s="19"/>
      <c r="H373" s="19"/>
    </row>
    <row r="374">
      <c r="F374" s="13"/>
      <c r="G374" s="19"/>
      <c r="H374" s="19"/>
    </row>
    <row r="375">
      <c r="F375" s="13"/>
      <c r="G375" s="19"/>
      <c r="H375" s="19"/>
    </row>
    <row r="376">
      <c r="F376" s="13"/>
      <c r="G376" s="19"/>
      <c r="H376" s="19"/>
    </row>
    <row r="377">
      <c r="F377" s="13"/>
      <c r="G377" s="19"/>
      <c r="H377" s="19"/>
    </row>
    <row r="378">
      <c r="F378" s="13"/>
      <c r="G378" s="19"/>
      <c r="H378" s="19"/>
    </row>
    <row r="379">
      <c r="F379" s="13"/>
      <c r="G379" s="19"/>
      <c r="H379" s="19"/>
    </row>
    <row r="380">
      <c r="F380" s="13"/>
      <c r="G380" s="19"/>
      <c r="H380" s="19"/>
    </row>
    <row r="381">
      <c r="F381" s="13"/>
      <c r="G381" s="19"/>
      <c r="H381" s="19"/>
    </row>
    <row r="382">
      <c r="F382" s="13"/>
      <c r="G382" s="19"/>
      <c r="H382" s="19"/>
    </row>
    <row r="383">
      <c r="F383" s="13"/>
      <c r="G383" s="19"/>
      <c r="H383" s="19"/>
    </row>
    <row r="384">
      <c r="F384" s="13"/>
      <c r="G384" s="19"/>
      <c r="H384" s="19"/>
    </row>
    <row r="385">
      <c r="F385" s="13"/>
      <c r="G385" s="19"/>
      <c r="H385" s="19"/>
    </row>
    <row r="386">
      <c r="F386" s="13"/>
      <c r="G386" s="19"/>
      <c r="H386" s="19"/>
    </row>
    <row r="387">
      <c r="F387" s="13"/>
      <c r="G387" s="19"/>
      <c r="H387" s="19"/>
    </row>
    <row r="388">
      <c r="F388" s="13"/>
      <c r="G388" s="19"/>
      <c r="H388" s="19"/>
    </row>
    <row r="389">
      <c r="F389" s="13"/>
      <c r="G389" s="19"/>
      <c r="H389" s="19"/>
    </row>
    <row r="390">
      <c r="F390" s="13"/>
      <c r="G390" s="19"/>
      <c r="H390" s="19"/>
    </row>
    <row r="391">
      <c r="F391" s="13"/>
      <c r="G391" s="19"/>
      <c r="H391" s="19"/>
    </row>
    <row r="392">
      <c r="F392" s="13"/>
      <c r="G392" s="19"/>
      <c r="H392" s="19"/>
    </row>
    <row r="393">
      <c r="F393" s="13"/>
      <c r="G393" s="19"/>
      <c r="H393" s="19"/>
    </row>
    <row r="394">
      <c r="F394" s="13"/>
      <c r="G394" s="19"/>
      <c r="H394" s="19"/>
    </row>
    <row r="395">
      <c r="F395" s="13"/>
      <c r="G395" s="19"/>
      <c r="H395" s="19"/>
    </row>
    <row r="396">
      <c r="F396" s="13"/>
      <c r="G396" s="19"/>
      <c r="H396" s="19"/>
    </row>
    <row r="397">
      <c r="F397" s="13"/>
      <c r="G397" s="19"/>
      <c r="H397" s="19"/>
    </row>
    <row r="398">
      <c r="F398" s="13"/>
      <c r="G398" s="19"/>
      <c r="H398" s="19"/>
    </row>
    <row r="399">
      <c r="F399" s="13"/>
      <c r="G399" s="19"/>
      <c r="H399" s="19"/>
    </row>
    <row r="400">
      <c r="F400" s="13"/>
      <c r="G400" s="19"/>
      <c r="H400" s="19"/>
    </row>
    <row r="401">
      <c r="F401" s="13"/>
      <c r="G401" s="19"/>
      <c r="H401" s="19"/>
    </row>
    <row r="402">
      <c r="F402" s="13"/>
      <c r="G402" s="19"/>
      <c r="H402" s="19"/>
    </row>
    <row r="403">
      <c r="F403" s="13"/>
      <c r="G403" s="19"/>
      <c r="H403" s="19"/>
    </row>
    <row r="404">
      <c r="F404" s="13"/>
      <c r="G404" s="19"/>
      <c r="H404" s="19"/>
    </row>
    <row r="405">
      <c r="F405" s="13"/>
      <c r="G405" s="19"/>
      <c r="H405" s="19"/>
    </row>
    <row r="406">
      <c r="F406" s="13"/>
      <c r="G406" s="19"/>
      <c r="H406" s="19"/>
    </row>
    <row r="407">
      <c r="F407" s="13"/>
      <c r="G407" s="19"/>
      <c r="H407" s="19"/>
    </row>
    <row r="408">
      <c r="F408" s="13"/>
      <c r="G408" s="19"/>
      <c r="H408" s="19"/>
    </row>
    <row r="409">
      <c r="F409" s="13"/>
      <c r="G409" s="19"/>
      <c r="H409" s="19"/>
    </row>
    <row r="410">
      <c r="F410" s="13"/>
      <c r="G410" s="19"/>
      <c r="H410" s="19"/>
    </row>
    <row r="411">
      <c r="F411" s="13"/>
      <c r="G411" s="19"/>
      <c r="H411" s="19"/>
    </row>
    <row r="412">
      <c r="F412" s="13"/>
      <c r="G412" s="19"/>
      <c r="H412" s="19"/>
    </row>
    <row r="413">
      <c r="F413" s="13"/>
      <c r="G413" s="19"/>
      <c r="H413" s="19"/>
    </row>
    <row r="414">
      <c r="F414" s="13"/>
      <c r="G414" s="19"/>
      <c r="H414" s="19"/>
    </row>
    <row r="415">
      <c r="F415" s="13"/>
      <c r="G415" s="19"/>
      <c r="H415" s="19"/>
    </row>
    <row r="416">
      <c r="F416" s="13"/>
      <c r="G416" s="19"/>
      <c r="H416" s="19"/>
    </row>
    <row r="417">
      <c r="F417" s="13"/>
      <c r="G417" s="19"/>
      <c r="H417" s="19"/>
    </row>
    <row r="418">
      <c r="F418" s="13"/>
      <c r="G418" s="19"/>
      <c r="H418" s="19"/>
    </row>
    <row r="419">
      <c r="F419" s="13"/>
      <c r="G419" s="19"/>
      <c r="H419" s="19"/>
    </row>
    <row r="420">
      <c r="F420" s="13"/>
      <c r="G420" s="19"/>
      <c r="H420" s="19"/>
    </row>
    <row r="421">
      <c r="F421" s="13"/>
      <c r="G421" s="19"/>
      <c r="H421" s="19"/>
    </row>
    <row r="422">
      <c r="F422" s="13"/>
      <c r="G422" s="19"/>
      <c r="H422" s="19"/>
    </row>
    <row r="423">
      <c r="F423" s="13"/>
      <c r="G423" s="19"/>
      <c r="H423" s="19"/>
    </row>
    <row r="424">
      <c r="F424" s="13"/>
      <c r="G424" s="19"/>
      <c r="H424" s="19"/>
    </row>
    <row r="425">
      <c r="F425" s="13"/>
      <c r="G425" s="19"/>
      <c r="H425" s="19"/>
    </row>
    <row r="426">
      <c r="F426" s="13"/>
      <c r="G426" s="19"/>
      <c r="H426" s="19"/>
    </row>
    <row r="427">
      <c r="F427" s="13"/>
      <c r="G427" s="19"/>
      <c r="H427" s="19"/>
    </row>
    <row r="428">
      <c r="F428" s="13"/>
      <c r="G428" s="19"/>
      <c r="H428" s="19"/>
    </row>
    <row r="429">
      <c r="F429" s="13"/>
      <c r="G429" s="19"/>
      <c r="H429" s="19"/>
    </row>
    <row r="430">
      <c r="F430" s="13"/>
      <c r="G430" s="19"/>
      <c r="H430" s="19"/>
    </row>
    <row r="431">
      <c r="F431" s="13"/>
      <c r="G431" s="19"/>
      <c r="H431" s="19"/>
    </row>
    <row r="432">
      <c r="F432" s="13"/>
      <c r="G432" s="19"/>
      <c r="H432" s="19"/>
    </row>
    <row r="433">
      <c r="F433" s="13"/>
      <c r="G433" s="19"/>
      <c r="H433" s="19"/>
    </row>
    <row r="434">
      <c r="F434" s="13"/>
      <c r="G434" s="19"/>
      <c r="H434" s="19"/>
    </row>
    <row r="435">
      <c r="F435" s="13"/>
      <c r="G435" s="19"/>
      <c r="H435" s="19"/>
    </row>
    <row r="436">
      <c r="F436" s="13"/>
      <c r="G436" s="19"/>
      <c r="H436" s="19"/>
    </row>
    <row r="437">
      <c r="F437" s="13"/>
      <c r="G437" s="19"/>
      <c r="H437" s="19"/>
    </row>
    <row r="438">
      <c r="F438" s="13"/>
      <c r="G438" s="19"/>
      <c r="H438" s="19"/>
    </row>
    <row r="439">
      <c r="F439" s="13"/>
      <c r="G439" s="19"/>
      <c r="H439" s="19"/>
    </row>
    <row r="440">
      <c r="F440" s="13"/>
      <c r="G440" s="19"/>
      <c r="H440" s="19"/>
    </row>
    <row r="441">
      <c r="F441" s="13"/>
      <c r="G441" s="19"/>
      <c r="H441" s="19"/>
    </row>
    <row r="442">
      <c r="F442" s="13"/>
      <c r="G442" s="19"/>
      <c r="H442" s="19"/>
    </row>
    <row r="443">
      <c r="F443" s="13"/>
      <c r="G443" s="19"/>
      <c r="H443" s="19"/>
    </row>
    <row r="444">
      <c r="F444" s="13"/>
      <c r="G444" s="19"/>
      <c r="H444" s="19"/>
    </row>
    <row r="445">
      <c r="F445" s="13"/>
      <c r="G445" s="19"/>
      <c r="H445" s="19"/>
    </row>
    <row r="446">
      <c r="F446" s="13"/>
      <c r="G446" s="19"/>
      <c r="H446" s="19"/>
    </row>
    <row r="447">
      <c r="F447" s="13"/>
      <c r="G447" s="19"/>
      <c r="H447" s="19"/>
    </row>
    <row r="448">
      <c r="F448" s="13"/>
      <c r="G448" s="19"/>
      <c r="H448" s="19"/>
    </row>
    <row r="449">
      <c r="F449" s="13"/>
      <c r="G449" s="19"/>
      <c r="H449" s="19"/>
    </row>
    <row r="450">
      <c r="F450" s="13"/>
      <c r="G450" s="19"/>
      <c r="H450" s="19"/>
    </row>
    <row r="451">
      <c r="F451" s="13"/>
      <c r="G451" s="19"/>
      <c r="H451" s="19"/>
    </row>
    <row r="452">
      <c r="F452" s="13"/>
      <c r="G452" s="19"/>
      <c r="H452" s="19"/>
    </row>
    <row r="453">
      <c r="F453" s="13"/>
      <c r="G453" s="19"/>
      <c r="H453" s="19"/>
    </row>
    <row r="454">
      <c r="F454" s="13"/>
      <c r="G454" s="19"/>
      <c r="H454" s="19"/>
    </row>
    <row r="455">
      <c r="F455" s="13"/>
      <c r="G455" s="19"/>
      <c r="H455" s="19"/>
    </row>
    <row r="456">
      <c r="F456" s="13"/>
      <c r="G456" s="19"/>
      <c r="H456" s="19"/>
    </row>
    <row r="457">
      <c r="F457" s="13"/>
      <c r="G457" s="19"/>
      <c r="H457" s="19"/>
    </row>
    <row r="458">
      <c r="F458" s="13"/>
      <c r="G458" s="19"/>
      <c r="H458" s="19"/>
    </row>
    <row r="459">
      <c r="F459" s="13"/>
      <c r="G459" s="19"/>
      <c r="H459" s="19"/>
    </row>
    <row r="460">
      <c r="F460" s="13"/>
      <c r="G460" s="19"/>
      <c r="H460" s="19"/>
    </row>
    <row r="461">
      <c r="F461" s="13"/>
      <c r="G461" s="19"/>
      <c r="H461" s="19"/>
    </row>
    <row r="462">
      <c r="F462" s="13"/>
      <c r="G462" s="19"/>
      <c r="H462" s="19"/>
    </row>
    <row r="463">
      <c r="F463" s="13"/>
      <c r="G463" s="19"/>
      <c r="H463" s="19"/>
    </row>
    <row r="464">
      <c r="F464" s="13"/>
      <c r="G464" s="19"/>
      <c r="H464" s="19"/>
    </row>
    <row r="465">
      <c r="F465" s="13"/>
      <c r="G465" s="19"/>
      <c r="H465" s="19"/>
    </row>
    <row r="466">
      <c r="F466" s="13"/>
      <c r="G466" s="19"/>
      <c r="H466" s="19"/>
    </row>
    <row r="467">
      <c r="F467" s="13"/>
      <c r="G467" s="19"/>
      <c r="H467" s="19"/>
    </row>
    <row r="468">
      <c r="F468" s="13"/>
      <c r="G468" s="19"/>
      <c r="H468" s="19"/>
    </row>
    <row r="469">
      <c r="F469" s="13"/>
      <c r="G469" s="19"/>
      <c r="H469" s="19"/>
    </row>
    <row r="470">
      <c r="F470" s="13"/>
      <c r="G470" s="19"/>
      <c r="H470" s="19"/>
    </row>
    <row r="471">
      <c r="F471" s="13"/>
      <c r="G471" s="19"/>
      <c r="H471" s="19"/>
    </row>
    <row r="472">
      <c r="F472" s="13"/>
      <c r="G472" s="19"/>
      <c r="H472" s="19"/>
    </row>
    <row r="473">
      <c r="F473" s="13"/>
      <c r="G473" s="19"/>
      <c r="H473" s="19"/>
    </row>
    <row r="474">
      <c r="F474" s="13"/>
      <c r="G474" s="19"/>
      <c r="H474" s="19"/>
    </row>
    <row r="475">
      <c r="F475" s="13"/>
      <c r="G475" s="19"/>
      <c r="H475" s="19"/>
    </row>
    <row r="476">
      <c r="F476" s="13"/>
      <c r="G476" s="19"/>
      <c r="H476" s="19"/>
    </row>
    <row r="477">
      <c r="F477" s="13"/>
      <c r="G477" s="19"/>
      <c r="H477" s="19"/>
    </row>
    <row r="478">
      <c r="F478" s="13"/>
      <c r="G478" s="19"/>
      <c r="H478" s="19"/>
    </row>
    <row r="479">
      <c r="F479" s="13"/>
      <c r="G479" s="19"/>
      <c r="H479" s="19"/>
    </row>
    <row r="480">
      <c r="F480" s="13"/>
      <c r="G480" s="19"/>
      <c r="H480" s="19"/>
    </row>
    <row r="481">
      <c r="F481" s="13"/>
      <c r="G481" s="19"/>
      <c r="H481" s="19"/>
    </row>
    <row r="482">
      <c r="F482" s="13"/>
      <c r="G482" s="19"/>
      <c r="H482" s="19"/>
    </row>
    <row r="483">
      <c r="F483" s="13"/>
      <c r="G483" s="19"/>
      <c r="H483" s="19"/>
    </row>
    <row r="484">
      <c r="F484" s="13"/>
      <c r="G484" s="19"/>
      <c r="H484" s="19"/>
    </row>
    <row r="485">
      <c r="F485" s="13"/>
      <c r="G485" s="19"/>
      <c r="H485" s="19"/>
    </row>
    <row r="486">
      <c r="F486" s="13"/>
      <c r="G486" s="19"/>
      <c r="H486" s="19"/>
    </row>
    <row r="487">
      <c r="F487" s="13"/>
      <c r="G487" s="19"/>
      <c r="H487" s="19"/>
    </row>
    <row r="488">
      <c r="F488" s="13"/>
      <c r="G488" s="19"/>
      <c r="H488" s="19"/>
    </row>
    <row r="489">
      <c r="F489" s="13"/>
      <c r="G489" s="19"/>
      <c r="H489" s="19"/>
    </row>
    <row r="490">
      <c r="F490" s="13"/>
      <c r="G490" s="19"/>
      <c r="H490" s="19"/>
    </row>
    <row r="491">
      <c r="F491" s="13"/>
      <c r="G491" s="19"/>
      <c r="H491" s="19"/>
    </row>
    <row r="492">
      <c r="F492" s="13"/>
      <c r="G492" s="19"/>
      <c r="H492" s="19"/>
    </row>
    <row r="493">
      <c r="F493" s="13"/>
      <c r="G493" s="19"/>
      <c r="H493" s="19"/>
    </row>
    <row r="494">
      <c r="F494" s="13"/>
      <c r="G494" s="19"/>
      <c r="H494" s="19"/>
    </row>
    <row r="495">
      <c r="F495" s="13"/>
      <c r="G495" s="19"/>
      <c r="H495" s="19"/>
    </row>
    <row r="496">
      <c r="F496" s="13"/>
      <c r="G496" s="19"/>
      <c r="H496" s="19"/>
    </row>
    <row r="497">
      <c r="F497" s="13"/>
      <c r="G497" s="19"/>
      <c r="H497" s="19"/>
    </row>
    <row r="498">
      <c r="F498" s="13"/>
      <c r="G498" s="19"/>
      <c r="H498" s="19"/>
    </row>
    <row r="499">
      <c r="F499" s="13"/>
      <c r="G499" s="19"/>
      <c r="H499" s="19"/>
    </row>
    <row r="500">
      <c r="F500" s="13"/>
      <c r="G500" s="19"/>
      <c r="H500" s="19"/>
    </row>
    <row r="501">
      <c r="F501" s="13"/>
      <c r="G501" s="19"/>
      <c r="H501" s="19"/>
    </row>
    <row r="502">
      <c r="F502" s="13"/>
      <c r="G502" s="19"/>
      <c r="H502" s="19"/>
    </row>
    <row r="503">
      <c r="F503" s="13"/>
      <c r="G503" s="19"/>
      <c r="H503" s="19"/>
    </row>
    <row r="504">
      <c r="F504" s="13"/>
      <c r="G504" s="19"/>
      <c r="H504" s="19"/>
    </row>
    <row r="505">
      <c r="F505" s="13"/>
      <c r="G505" s="19"/>
      <c r="H505" s="19"/>
    </row>
    <row r="506">
      <c r="F506" s="13"/>
      <c r="G506" s="19"/>
      <c r="H506" s="19"/>
    </row>
    <row r="507">
      <c r="F507" s="13"/>
      <c r="G507" s="19"/>
      <c r="H507" s="19"/>
    </row>
    <row r="508">
      <c r="F508" s="13"/>
      <c r="G508" s="19"/>
      <c r="H508" s="19"/>
    </row>
    <row r="509">
      <c r="F509" s="13"/>
      <c r="G509" s="19"/>
      <c r="H509" s="19"/>
    </row>
    <row r="510">
      <c r="F510" s="13"/>
      <c r="G510" s="19"/>
      <c r="H510" s="19"/>
    </row>
    <row r="511">
      <c r="F511" s="13"/>
      <c r="G511" s="19"/>
      <c r="H511" s="19"/>
    </row>
    <row r="512">
      <c r="F512" s="13"/>
      <c r="G512" s="19"/>
      <c r="H512" s="19"/>
    </row>
    <row r="513">
      <c r="F513" s="13"/>
      <c r="G513" s="19"/>
      <c r="H513" s="19"/>
    </row>
    <row r="514">
      <c r="F514" s="13"/>
      <c r="G514" s="19"/>
      <c r="H514" s="19"/>
    </row>
    <row r="515">
      <c r="F515" s="13"/>
      <c r="G515" s="19"/>
      <c r="H515" s="19"/>
    </row>
    <row r="516">
      <c r="F516" s="13"/>
      <c r="G516" s="19"/>
      <c r="H516" s="19"/>
    </row>
    <row r="517">
      <c r="F517" s="13"/>
      <c r="G517" s="19"/>
      <c r="H517" s="19"/>
    </row>
    <row r="518">
      <c r="F518" s="13"/>
      <c r="G518" s="19"/>
      <c r="H518" s="19"/>
    </row>
    <row r="519">
      <c r="F519" s="13"/>
      <c r="G519" s="19"/>
      <c r="H519" s="19"/>
    </row>
    <row r="520">
      <c r="F520" s="13"/>
      <c r="G520" s="19"/>
      <c r="H520" s="19"/>
    </row>
    <row r="521">
      <c r="F521" s="13"/>
      <c r="G521" s="19"/>
      <c r="H521" s="19"/>
    </row>
    <row r="522">
      <c r="F522" s="13"/>
      <c r="G522" s="19"/>
      <c r="H522" s="19"/>
    </row>
    <row r="523">
      <c r="F523" s="13"/>
      <c r="G523" s="19"/>
      <c r="H523" s="19"/>
    </row>
    <row r="524">
      <c r="F524" s="13"/>
      <c r="G524" s="19"/>
      <c r="H524" s="19"/>
    </row>
    <row r="525">
      <c r="F525" s="13"/>
      <c r="G525" s="19"/>
      <c r="H525" s="19"/>
    </row>
    <row r="526">
      <c r="F526" s="13"/>
      <c r="G526" s="19"/>
      <c r="H526" s="19"/>
    </row>
    <row r="527">
      <c r="F527" s="13"/>
      <c r="G527" s="19"/>
      <c r="H527" s="19"/>
    </row>
    <row r="528">
      <c r="F528" s="13"/>
      <c r="G528" s="19"/>
      <c r="H528" s="19"/>
    </row>
    <row r="529">
      <c r="F529" s="13"/>
      <c r="G529" s="19"/>
      <c r="H529" s="19"/>
    </row>
    <row r="530">
      <c r="F530" s="13"/>
      <c r="G530" s="19"/>
      <c r="H530" s="19"/>
    </row>
    <row r="531">
      <c r="F531" s="13"/>
      <c r="G531" s="19"/>
      <c r="H531" s="19"/>
    </row>
    <row r="532">
      <c r="F532" s="13"/>
      <c r="G532" s="19"/>
      <c r="H532" s="19"/>
    </row>
    <row r="533">
      <c r="F533" s="13"/>
      <c r="G533" s="19"/>
      <c r="H533" s="19"/>
    </row>
    <row r="534">
      <c r="F534" s="13"/>
      <c r="G534" s="19"/>
      <c r="H534" s="19"/>
    </row>
    <row r="535">
      <c r="F535" s="13"/>
      <c r="G535" s="19"/>
      <c r="H535" s="19"/>
    </row>
    <row r="536">
      <c r="F536" s="13"/>
      <c r="G536" s="19"/>
      <c r="H536" s="19"/>
    </row>
    <row r="537">
      <c r="F537" s="13"/>
      <c r="G537" s="19"/>
      <c r="H537" s="19"/>
    </row>
    <row r="538">
      <c r="F538" s="13"/>
      <c r="G538" s="19"/>
      <c r="H538" s="19"/>
    </row>
    <row r="539">
      <c r="F539" s="13"/>
      <c r="G539" s="19"/>
      <c r="H539" s="19"/>
    </row>
    <row r="540">
      <c r="F540" s="13"/>
      <c r="G540" s="19"/>
      <c r="H540" s="19"/>
    </row>
    <row r="541">
      <c r="F541" s="13"/>
      <c r="G541" s="19"/>
      <c r="H541" s="19"/>
    </row>
    <row r="542">
      <c r="F542" s="13"/>
      <c r="G542" s="19"/>
      <c r="H542" s="19"/>
    </row>
    <row r="543">
      <c r="F543" s="13"/>
      <c r="G543" s="19"/>
      <c r="H543" s="19"/>
    </row>
    <row r="544">
      <c r="F544" s="13"/>
      <c r="G544" s="19"/>
      <c r="H544" s="19"/>
    </row>
    <row r="545">
      <c r="F545" s="13"/>
      <c r="G545" s="19"/>
      <c r="H545" s="19"/>
    </row>
    <row r="546">
      <c r="F546" s="13"/>
      <c r="G546" s="19"/>
      <c r="H546" s="19"/>
    </row>
    <row r="547">
      <c r="F547" s="13"/>
      <c r="G547" s="19"/>
      <c r="H547" s="19"/>
    </row>
    <row r="548">
      <c r="F548" s="13"/>
      <c r="G548" s="19"/>
      <c r="H548" s="19"/>
    </row>
    <row r="549">
      <c r="F549" s="13"/>
      <c r="G549" s="19"/>
      <c r="H549" s="19"/>
    </row>
    <row r="550">
      <c r="F550" s="13"/>
      <c r="G550" s="19"/>
      <c r="H550" s="19"/>
    </row>
    <row r="551">
      <c r="F551" s="13"/>
      <c r="G551" s="19"/>
      <c r="H551" s="19"/>
    </row>
    <row r="552">
      <c r="F552" s="13"/>
      <c r="G552" s="19"/>
      <c r="H552" s="19"/>
    </row>
    <row r="553">
      <c r="F553" s="13"/>
      <c r="G553" s="19"/>
      <c r="H553" s="19"/>
    </row>
    <row r="554">
      <c r="F554" s="13"/>
      <c r="G554" s="19"/>
      <c r="H554" s="19"/>
    </row>
    <row r="555">
      <c r="F555" s="13"/>
      <c r="G555" s="19"/>
      <c r="H555" s="19"/>
    </row>
    <row r="556">
      <c r="F556" s="13"/>
      <c r="G556" s="19"/>
      <c r="H556" s="19"/>
    </row>
    <row r="557">
      <c r="F557" s="13"/>
      <c r="G557" s="19"/>
      <c r="H557" s="19"/>
    </row>
    <row r="558">
      <c r="F558" s="13"/>
      <c r="G558" s="19"/>
      <c r="H558" s="19"/>
    </row>
    <row r="559">
      <c r="F559" s="13"/>
      <c r="G559" s="19"/>
      <c r="H559" s="19"/>
    </row>
    <row r="560">
      <c r="F560" s="13"/>
      <c r="G560" s="19"/>
      <c r="H560" s="19"/>
    </row>
    <row r="561">
      <c r="F561" s="13"/>
      <c r="G561" s="19"/>
      <c r="H561" s="19"/>
    </row>
    <row r="562">
      <c r="F562" s="13"/>
      <c r="G562" s="19"/>
      <c r="H562" s="19"/>
    </row>
    <row r="563">
      <c r="F563" s="13"/>
      <c r="G563" s="19"/>
      <c r="H563" s="19"/>
    </row>
    <row r="564">
      <c r="F564" s="13"/>
      <c r="G564" s="19"/>
      <c r="H564" s="19"/>
    </row>
    <row r="565">
      <c r="F565" s="13"/>
      <c r="G565" s="19"/>
      <c r="H565" s="19"/>
    </row>
    <row r="566">
      <c r="F566" s="13"/>
      <c r="G566" s="19"/>
      <c r="H566" s="19"/>
    </row>
    <row r="567">
      <c r="F567" s="13"/>
      <c r="G567" s="19"/>
      <c r="H567" s="19"/>
    </row>
    <row r="568">
      <c r="F568" s="13"/>
      <c r="G568" s="19"/>
      <c r="H568" s="19"/>
    </row>
    <row r="569">
      <c r="F569" s="13"/>
      <c r="G569" s="19"/>
      <c r="H569" s="19"/>
    </row>
    <row r="570">
      <c r="F570" s="13"/>
      <c r="G570" s="19"/>
      <c r="H570" s="19"/>
    </row>
    <row r="571">
      <c r="F571" s="13"/>
      <c r="G571" s="19"/>
      <c r="H571" s="19"/>
    </row>
    <row r="572">
      <c r="F572" s="13"/>
      <c r="G572" s="19"/>
      <c r="H572" s="19"/>
    </row>
    <row r="573">
      <c r="F573" s="13"/>
      <c r="G573" s="19"/>
      <c r="H573" s="19"/>
    </row>
    <row r="574">
      <c r="F574" s="13"/>
      <c r="G574" s="19"/>
      <c r="H574" s="19"/>
    </row>
    <row r="575">
      <c r="F575" s="13"/>
      <c r="G575" s="19"/>
      <c r="H575" s="19"/>
    </row>
    <row r="576">
      <c r="F576" s="13"/>
      <c r="G576" s="19"/>
      <c r="H576" s="19"/>
    </row>
    <row r="577">
      <c r="F577" s="13"/>
      <c r="G577" s="19"/>
      <c r="H577" s="19"/>
    </row>
    <row r="578">
      <c r="F578" s="13"/>
      <c r="G578" s="19"/>
      <c r="H578" s="19"/>
    </row>
    <row r="579">
      <c r="F579" s="13"/>
      <c r="G579" s="19"/>
      <c r="H579" s="19"/>
    </row>
    <row r="580">
      <c r="F580" s="13"/>
      <c r="G580" s="19"/>
      <c r="H580" s="19"/>
    </row>
    <row r="581">
      <c r="F581" s="13"/>
      <c r="G581" s="19"/>
      <c r="H581" s="19"/>
    </row>
    <row r="582">
      <c r="F582" s="13"/>
      <c r="G582" s="19"/>
      <c r="H582" s="19"/>
    </row>
    <row r="583">
      <c r="F583" s="13"/>
      <c r="G583" s="19"/>
      <c r="H583" s="19"/>
    </row>
    <row r="584">
      <c r="F584" s="13"/>
      <c r="G584" s="19"/>
      <c r="H584" s="19"/>
    </row>
    <row r="585">
      <c r="F585" s="13"/>
      <c r="G585" s="19"/>
      <c r="H585" s="19"/>
    </row>
    <row r="586">
      <c r="F586" s="13"/>
      <c r="G586" s="19"/>
      <c r="H586" s="19"/>
    </row>
    <row r="587">
      <c r="F587" s="13"/>
      <c r="G587" s="19"/>
      <c r="H587" s="19"/>
    </row>
    <row r="588">
      <c r="F588" s="13"/>
      <c r="G588" s="19"/>
      <c r="H588" s="19"/>
    </row>
    <row r="589">
      <c r="F589" s="13"/>
      <c r="G589" s="19"/>
      <c r="H589" s="19"/>
    </row>
    <row r="590">
      <c r="F590" s="13"/>
      <c r="G590" s="19"/>
      <c r="H590" s="19"/>
    </row>
    <row r="591">
      <c r="F591" s="13"/>
      <c r="G591" s="19"/>
      <c r="H591" s="19"/>
    </row>
    <row r="592">
      <c r="F592" s="13"/>
      <c r="G592" s="19"/>
      <c r="H592" s="19"/>
    </row>
    <row r="593">
      <c r="F593" s="13"/>
      <c r="G593" s="19"/>
      <c r="H593" s="19"/>
    </row>
    <row r="594">
      <c r="F594" s="13"/>
      <c r="G594" s="19"/>
      <c r="H594" s="19"/>
    </row>
    <row r="595">
      <c r="F595" s="13"/>
      <c r="G595" s="19"/>
      <c r="H595" s="19"/>
    </row>
    <row r="596">
      <c r="F596" s="13"/>
      <c r="G596" s="19"/>
      <c r="H596" s="19"/>
    </row>
    <row r="597">
      <c r="F597" s="13"/>
      <c r="G597" s="19"/>
      <c r="H597" s="19"/>
    </row>
    <row r="598">
      <c r="F598" s="13"/>
      <c r="G598" s="19"/>
      <c r="H598" s="19"/>
    </row>
    <row r="599">
      <c r="F599" s="13"/>
      <c r="G599" s="19"/>
      <c r="H599" s="19"/>
    </row>
    <row r="600">
      <c r="F600" s="13"/>
      <c r="G600" s="19"/>
      <c r="H600" s="19"/>
    </row>
    <row r="601">
      <c r="F601" s="13"/>
      <c r="G601" s="19"/>
      <c r="H601" s="19"/>
    </row>
    <row r="602">
      <c r="F602" s="13"/>
      <c r="G602" s="19"/>
      <c r="H602" s="19"/>
    </row>
    <row r="603">
      <c r="F603" s="13"/>
      <c r="G603" s="19"/>
      <c r="H603" s="19"/>
    </row>
    <row r="604">
      <c r="F604" s="13"/>
      <c r="G604" s="19"/>
      <c r="H604" s="19"/>
    </row>
    <row r="605">
      <c r="F605" s="13"/>
      <c r="G605" s="19"/>
      <c r="H605" s="19"/>
    </row>
    <row r="606">
      <c r="F606" s="13"/>
      <c r="G606" s="19"/>
      <c r="H606" s="19"/>
    </row>
    <row r="607">
      <c r="F607" s="13"/>
      <c r="G607" s="19"/>
      <c r="H607" s="19"/>
    </row>
    <row r="608">
      <c r="F608" s="13"/>
      <c r="G608" s="19"/>
      <c r="H608" s="19"/>
    </row>
    <row r="609">
      <c r="F609" s="13"/>
      <c r="G609" s="19"/>
      <c r="H609" s="19"/>
    </row>
    <row r="610">
      <c r="F610" s="13"/>
      <c r="G610" s="19"/>
      <c r="H610" s="19"/>
    </row>
    <row r="611">
      <c r="F611" s="13"/>
      <c r="G611" s="19"/>
      <c r="H611" s="19"/>
    </row>
    <row r="612">
      <c r="F612" s="13"/>
      <c r="G612" s="19"/>
      <c r="H612" s="19"/>
    </row>
    <row r="613">
      <c r="F613" s="13"/>
      <c r="G613" s="19"/>
      <c r="H613" s="19"/>
    </row>
    <row r="614">
      <c r="F614" s="13"/>
      <c r="G614" s="19"/>
      <c r="H614" s="19"/>
    </row>
    <row r="615">
      <c r="F615" s="13"/>
      <c r="G615" s="19"/>
      <c r="H615" s="19"/>
    </row>
    <row r="616">
      <c r="F616" s="13"/>
      <c r="G616" s="19"/>
      <c r="H616" s="19"/>
    </row>
    <row r="617">
      <c r="F617" s="13"/>
      <c r="G617" s="19"/>
      <c r="H617" s="19"/>
    </row>
    <row r="618">
      <c r="F618" s="13"/>
      <c r="G618" s="19"/>
      <c r="H618" s="19"/>
    </row>
    <row r="619">
      <c r="F619" s="13"/>
      <c r="G619" s="19"/>
      <c r="H619" s="19"/>
    </row>
    <row r="620">
      <c r="F620" s="13"/>
      <c r="G620" s="19"/>
      <c r="H620" s="19"/>
    </row>
    <row r="621">
      <c r="F621" s="13"/>
      <c r="G621" s="19"/>
      <c r="H621" s="19"/>
    </row>
    <row r="622">
      <c r="F622" s="13"/>
      <c r="G622" s="19"/>
      <c r="H622" s="19"/>
    </row>
    <row r="623">
      <c r="F623" s="13"/>
      <c r="G623" s="19"/>
      <c r="H623" s="19"/>
    </row>
    <row r="624">
      <c r="F624" s="13"/>
      <c r="G624" s="19"/>
      <c r="H624" s="19"/>
    </row>
    <row r="625">
      <c r="F625" s="13"/>
      <c r="G625" s="19"/>
      <c r="H625" s="19"/>
    </row>
    <row r="626">
      <c r="F626" s="13"/>
      <c r="G626" s="19"/>
      <c r="H626" s="19"/>
    </row>
    <row r="627">
      <c r="F627" s="13"/>
      <c r="G627" s="19"/>
      <c r="H627" s="19"/>
    </row>
    <row r="628">
      <c r="F628" s="13"/>
      <c r="G628" s="19"/>
      <c r="H628" s="19"/>
    </row>
    <row r="629">
      <c r="F629" s="13"/>
      <c r="G629" s="19"/>
      <c r="H629" s="19"/>
    </row>
    <row r="630">
      <c r="F630" s="13"/>
      <c r="G630" s="19"/>
      <c r="H630" s="19"/>
    </row>
    <row r="631">
      <c r="F631" s="13"/>
      <c r="G631" s="19"/>
      <c r="H631" s="19"/>
    </row>
    <row r="632">
      <c r="F632" s="13"/>
      <c r="G632" s="19"/>
      <c r="H632" s="19"/>
    </row>
    <row r="633">
      <c r="F633" s="13"/>
      <c r="G633" s="19"/>
      <c r="H633" s="19"/>
    </row>
    <row r="634">
      <c r="F634" s="13"/>
      <c r="G634" s="19"/>
      <c r="H634" s="19"/>
    </row>
    <row r="635">
      <c r="F635" s="13"/>
      <c r="G635" s="19"/>
      <c r="H635" s="19"/>
    </row>
    <row r="636">
      <c r="F636" s="13"/>
      <c r="G636" s="19"/>
      <c r="H636" s="19"/>
    </row>
    <row r="637">
      <c r="F637" s="13"/>
      <c r="G637" s="19"/>
      <c r="H637" s="19"/>
    </row>
    <row r="638">
      <c r="F638" s="13"/>
      <c r="G638" s="19"/>
      <c r="H638" s="19"/>
    </row>
    <row r="639">
      <c r="F639" s="13"/>
      <c r="G639" s="19"/>
      <c r="H639" s="19"/>
    </row>
    <row r="640">
      <c r="F640" s="13"/>
      <c r="G640" s="19"/>
      <c r="H640" s="19"/>
    </row>
    <row r="641">
      <c r="F641" s="13"/>
      <c r="G641" s="19"/>
      <c r="H641" s="19"/>
    </row>
    <row r="642">
      <c r="F642" s="13"/>
      <c r="G642" s="19"/>
      <c r="H642" s="19"/>
    </row>
    <row r="643">
      <c r="F643" s="13"/>
      <c r="G643" s="19"/>
      <c r="H643" s="19"/>
    </row>
    <row r="644">
      <c r="F644" s="13"/>
      <c r="G644" s="19"/>
      <c r="H644" s="19"/>
    </row>
    <row r="645">
      <c r="F645" s="13"/>
      <c r="G645" s="19"/>
      <c r="H645" s="19"/>
    </row>
    <row r="646">
      <c r="F646" s="13"/>
      <c r="G646" s="19"/>
      <c r="H646" s="19"/>
    </row>
    <row r="647">
      <c r="F647" s="13"/>
      <c r="G647" s="19"/>
      <c r="H647" s="19"/>
    </row>
    <row r="648">
      <c r="F648" s="13"/>
      <c r="G648" s="19"/>
      <c r="H648" s="19"/>
    </row>
    <row r="649">
      <c r="F649" s="13"/>
      <c r="G649" s="19"/>
      <c r="H649" s="19"/>
    </row>
    <row r="650">
      <c r="F650" s="13"/>
      <c r="G650" s="19"/>
      <c r="H650" s="19"/>
    </row>
    <row r="651">
      <c r="F651" s="13"/>
      <c r="G651" s="19"/>
      <c r="H651" s="19"/>
    </row>
    <row r="652">
      <c r="F652" s="13"/>
      <c r="G652" s="19"/>
      <c r="H652" s="19"/>
    </row>
    <row r="653">
      <c r="F653" s="13"/>
      <c r="G653" s="19"/>
      <c r="H653" s="19"/>
    </row>
    <row r="654">
      <c r="F654" s="13"/>
      <c r="G654" s="19"/>
      <c r="H654" s="19"/>
    </row>
    <row r="655">
      <c r="F655" s="13"/>
      <c r="G655" s="19"/>
      <c r="H655" s="19"/>
    </row>
    <row r="656">
      <c r="F656" s="13"/>
      <c r="G656" s="19"/>
      <c r="H656" s="19"/>
    </row>
    <row r="657">
      <c r="F657" s="13"/>
      <c r="G657" s="19"/>
      <c r="H657" s="19"/>
    </row>
    <row r="658">
      <c r="F658" s="13"/>
      <c r="G658" s="19"/>
      <c r="H658" s="19"/>
    </row>
    <row r="659">
      <c r="F659" s="13"/>
      <c r="G659" s="19"/>
      <c r="H659" s="19"/>
    </row>
    <row r="660">
      <c r="F660" s="13"/>
      <c r="G660" s="19"/>
      <c r="H660" s="19"/>
    </row>
    <row r="661">
      <c r="F661" s="13"/>
      <c r="G661" s="19"/>
      <c r="H661" s="19"/>
    </row>
    <row r="662">
      <c r="F662" s="13"/>
      <c r="G662" s="19"/>
      <c r="H662" s="19"/>
    </row>
    <row r="663">
      <c r="F663" s="13"/>
      <c r="G663" s="19"/>
      <c r="H663" s="19"/>
    </row>
    <row r="664">
      <c r="F664" s="13"/>
      <c r="G664" s="19"/>
      <c r="H664" s="19"/>
    </row>
    <row r="665">
      <c r="F665" s="13"/>
      <c r="G665" s="19"/>
      <c r="H665" s="19"/>
    </row>
    <row r="666">
      <c r="F666" s="13"/>
      <c r="G666" s="19"/>
      <c r="H666" s="19"/>
    </row>
    <row r="667">
      <c r="F667" s="13"/>
      <c r="G667" s="19"/>
      <c r="H667" s="19"/>
    </row>
    <row r="668">
      <c r="F668" s="13"/>
      <c r="G668" s="19"/>
      <c r="H668" s="19"/>
    </row>
    <row r="669">
      <c r="F669" s="13"/>
      <c r="G669" s="19"/>
      <c r="H669" s="19"/>
    </row>
    <row r="670">
      <c r="F670" s="13"/>
      <c r="G670" s="19"/>
      <c r="H670" s="19"/>
    </row>
    <row r="671">
      <c r="F671" s="13"/>
      <c r="G671" s="19"/>
      <c r="H671" s="19"/>
    </row>
    <row r="672">
      <c r="F672" s="13"/>
      <c r="G672" s="19"/>
      <c r="H672" s="19"/>
    </row>
    <row r="673">
      <c r="F673" s="13"/>
      <c r="G673" s="19"/>
      <c r="H673" s="19"/>
    </row>
    <row r="674">
      <c r="F674" s="13"/>
      <c r="G674" s="19"/>
      <c r="H674" s="19"/>
    </row>
    <row r="675">
      <c r="F675" s="13"/>
      <c r="G675" s="19"/>
      <c r="H675" s="19"/>
    </row>
    <row r="676">
      <c r="F676" s="13"/>
      <c r="G676" s="19"/>
      <c r="H676" s="19"/>
    </row>
    <row r="677">
      <c r="F677" s="13"/>
      <c r="G677" s="19"/>
      <c r="H677" s="19"/>
    </row>
    <row r="678">
      <c r="F678" s="13"/>
      <c r="G678" s="19"/>
      <c r="H678" s="19"/>
    </row>
    <row r="679">
      <c r="F679" s="13"/>
      <c r="G679" s="19"/>
      <c r="H679" s="19"/>
    </row>
    <row r="680">
      <c r="F680" s="13"/>
      <c r="G680" s="19"/>
      <c r="H680" s="19"/>
    </row>
    <row r="681">
      <c r="F681" s="13"/>
      <c r="G681" s="19"/>
      <c r="H681" s="19"/>
    </row>
    <row r="682">
      <c r="F682" s="13"/>
      <c r="G682" s="19"/>
      <c r="H682" s="19"/>
    </row>
    <row r="683">
      <c r="F683" s="13"/>
      <c r="G683" s="19"/>
      <c r="H683" s="19"/>
    </row>
    <row r="684">
      <c r="F684" s="13"/>
      <c r="G684" s="19"/>
      <c r="H684" s="19"/>
    </row>
    <row r="685">
      <c r="F685" s="13"/>
      <c r="G685" s="19"/>
      <c r="H685" s="19"/>
    </row>
    <row r="686">
      <c r="F686" s="13"/>
      <c r="G686" s="19"/>
      <c r="H686" s="19"/>
    </row>
    <row r="687">
      <c r="F687" s="13"/>
      <c r="G687" s="19"/>
      <c r="H687" s="19"/>
    </row>
    <row r="688">
      <c r="F688" s="13"/>
      <c r="G688" s="19"/>
      <c r="H688" s="19"/>
    </row>
    <row r="689">
      <c r="F689" s="13"/>
      <c r="G689" s="19"/>
      <c r="H689" s="19"/>
    </row>
    <row r="690">
      <c r="F690" s="13"/>
      <c r="G690" s="19"/>
      <c r="H690" s="19"/>
    </row>
    <row r="691">
      <c r="F691" s="13"/>
      <c r="G691" s="19"/>
      <c r="H691" s="19"/>
    </row>
    <row r="692">
      <c r="F692" s="13"/>
      <c r="G692" s="19"/>
      <c r="H692" s="19"/>
    </row>
    <row r="693">
      <c r="F693" s="13"/>
      <c r="G693" s="19"/>
      <c r="H693" s="19"/>
    </row>
    <row r="694">
      <c r="F694" s="13"/>
      <c r="G694" s="19"/>
      <c r="H694" s="19"/>
    </row>
    <row r="695">
      <c r="F695" s="13"/>
      <c r="G695" s="19"/>
      <c r="H695" s="19"/>
    </row>
    <row r="696">
      <c r="F696" s="13"/>
      <c r="G696" s="19"/>
      <c r="H696" s="19"/>
    </row>
    <row r="697">
      <c r="F697" s="13"/>
      <c r="G697" s="19"/>
      <c r="H697" s="19"/>
    </row>
    <row r="698">
      <c r="F698" s="13"/>
      <c r="G698" s="19"/>
      <c r="H698" s="19"/>
    </row>
    <row r="699">
      <c r="F699" s="13"/>
      <c r="G699" s="19"/>
      <c r="H699" s="19"/>
    </row>
    <row r="700">
      <c r="F700" s="13"/>
      <c r="G700" s="19"/>
      <c r="H700" s="19"/>
    </row>
    <row r="701">
      <c r="F701" s="13"/>
      <c r="G701" s="19"/>
      <c r="H701" s="19"/>
    </row>
    <row r="702">
      <c r="F702" s="13"/>
      <c r="G702" s="19"/>
      <c r="H702" s="19"/>
    </row>
    <row r="703">
      <c r="F703" s="13"/>
      <c r="G703" s="19"/>
      <c r="H703" s="19"/>
    </row>
    <row r="704">
      <c r="F704" s="13"/>
      <c r="G704" s="19"/>
      <c r="H704" s="19"/>
    </row>
    <row r="705">
      <c r="F705" s="13"/>
      <c r="G705" s="19"/>
      <c r="H705" s="19"/>
    </row>
    <row r="706">
      <c r="F706" s="13"/>
      <c r="G706" s="19"/>
      <c r="H706" s="19"/>
    </row>
    <row r="707">
      <c r="F707" s="13"/>
      <c r="G707" s="19"/>
      <c r="H707" s="19"/>
    </row>
    <row r="708">
      <c r="F708" s="13"/>
      <c r="G708" s="19"/>
      <c r="H708" s="19"/>
    </row>
    <row r="709">
      <c r="F709" s="13"/>
      <c r="G709" s="19"/>
      <c r="H709" s="19"/>
    </row>
    <row r="710">
      <c r="F710" s="13"/>
      <c r="G710" s="19"/>
      <c r="H710" s="19"/>
    </row>
    <row r="711">
      <c r="F711" s="13"/>
      <c r="G711" s="19"/>
      <c r="H711" s="19"/>
    </row>
    <row r="712">
      <c r="F712" s="13"/>
      <c r="G712" s="19"/>
      <c r="H712" s="19"/>
    </row>
    <row r="713">
      <c r="F713" s="13"/>
      <c r="G713" s="19"/>
      <c r="H713" s="19"/>
    </row>
    <row r="714">
      <c r="F714" s="13"/>
      <c r="G714" s="19"/>
      <c r="H714" s="19"/>
    </row>
    <row r="715">
      <c r="F715" s="13"/>
      <c r="G715" s="19"/>
      <c r="H715" s="19"/>
    </row>
    <row r="716">
      <c r="F716" s="13"/>
      <c r="G716" s="19"/>
      <c r="H716" s="19"/>
    </row>
    <row r="717">
      <c r="F717" s="13"/>
      <c r="G717" s="19"/>
      <c r="H717" s="19"/>
    </row>
    <row r="718">
      <c r="F718" s="13"/>
      <c r="G718" s="19"/>
      <c r="H718" s="19"/>
    </row>
    <row r="719">
      <c r="F719" s="13"/>
      <c r="G719" s="19"/>
      <c r="H719" s="19"/>
    </row>
    <row r="720">
      <c r="F720" s="13"/>
      <c r="G720" s="19"/>
      <c r="H720" s="19"/>
    </row>
    <row r="721">
      <c r="F721" s="13"/>
      <c r="G721" s="19"/>
      <c r="H721" s="19"/>
    </row>
    <row r="722">
      <c r="F722" s="13"/>
      <c r="G722" s="19"/>
      <c r="H722" s="19"/>
    </row>
    <row r="723">
      <c r="F723" s="13"/>
      <c r="G723" s="19"/>
      <c r="H723" s="19"/>
    </row>
    <row r="724">
      <c r="F724" s="13"/>
      <c r="G724" s="19"/>
      <c r="H724" s="19"/>
    </row>
    <row r="725">
      <c r="F725" s="13"/>
      <c r="G725" s="19"/>
      <c r="H725" s="19"/>
    </row>
    <row r="726">
      <c r="F726" s="13"/>
      <c r="G726" s="19"/>
      <c r="H726" s="19"/>
    </row>
    <row r="727">
      <c r="F727" s="13"/>
      <c r="G727" s="19"/>
      <c r="H727" s="19"/>
    </row>
    <row r="728">
      <c r="F728" s="13"/>
      <c r="G728" s="19"/>
      <c r="H728" s="19"/>
    </row>
    <row r="729">
      <c r="F729" s="13"/>
      <c r="G729" s="19"/>
      <c r="H729" s="19"/>
    </row>
    <row r="730">
      <c r="F730" s="13"/>
      <c r="G730" s="19"/>
      <c r="H730" s="19"/>
    </row>
    <row r="731">
      <c r="F731" s="13"/>
      <c r="G731" s="19"/>
      <c r="H731" s="19"/>
    </row>
    <row r="732">
      <c r="F732" s="13"/>
      <c r="G732" s="19"/>
      <c r="H732" s="19"/>
    </row>
    <row r="733">
      <c r="F733" s="13"/>
      <c r="G733" s="19"/>
      <c r="H733" s="19"/>
    </row>
    <row r="734">
      <c r="F734" s="13"/>
      <c r="G734" s="19"/>
      <c r="H734" s="19"/>
    </row>
    <row r="735">
      <c r="F735" s="13"/>
      <c r="G735" s="19"/>
      <c r="H735" s="19"/>
    </row>
    <row r="736">
      <c r="F736" s="13"/>
      <c r="G736" s="19"/>
      <c r="H736" s="19"/>
    </row>
    <row r="737">
      <c r="F737" s="13"/>
      <c r="G737" s="19"/>
      <c r="H737" s="19"/>
    </row>
    <row r="738">
      <c r="F738" s="13"/>
      <c r="G738" s="19"/>
      <c r="H738" s="19"/>
    </row>
    <row r="739">
      <c r="F739" s="13"/>
      <c r="G739" s="19"/>
      <c r="H739" s="19"/>
    </row>
    <row r="740">
      <c r="F740" s="13"/>
      <c r="G740" s="19"/>
      <c r="H740" s="19"/>
    </row>
    <row r="741">
      <c r="F741" s="13"/>
      <c r="G741" s="19"/>
      <c r="H741" s="19"/>
    </row>
    <row r="742">
      <c r="F742" s="13"/>
      <c r="G742" s="19"/>
      <c r="H742" s="19"/>
    </row>
    <row r="743">
      <c r="F743" s="13"/>
      <c r="G743" s="19"/>
      <c r="H743" s="19"/>
    </row>
    <row r="744">
      <c r="F744" s="13"/>
      <c r="G744" s="19"/>
      <c r="H744" s="19"/>
    </row>
    <row r="745">
      <c r="F745" s="13"/>
      <c r="G745" s="19"/>
      <c r="H745" s="19"/>
    </row>
    <row r="746">
      <c r="F746" s="13"/>
      <c r="G746" s="19"/>
      <c r="H746" s="19"/>
    </row>
    <row r="747">
      <c r="F747" s="13"/>
      <c r="G747" s="19"/>
      <c r="H747" s="19"/>
    </row>
    <row r="748">
      <c r="F748" s="13"/>
      <c r="G748" s="19"/>
      <c r="H748" s="19"/>
    </row>
    <row r="749">
      <c r="F749" s="13"/>
      <c r="G749" s="19"/>
      <c r="H749" s="19"/>
    </row>
    <row r="750">
      <c r="F750" s="13"/>
      <c r="G750" s="19"/>
      <c r="H750" s="19"/>
    </row>
    <row r="751">
      <c r="F751" s="13"/>
      <c r="G751" s="19"/>
      <c r="H751" s="19"/>
    </row>
    <row r="752">
      <c r="F752" s="13"/>
      <c r="G752" s="19"/>
      <c r="H752" s="19"/>
    </row>
    <row r="753">
      <c r="F753" s="13"/>
      <c r="G753" s="19"/>
      <c r="H753" s="19"/>
    </row>
    <row r="754">
      <c r="F754" s="13"/>
      <c r="G754" s="19"/>
      <c r="H754" s="19"/>
    </row>
    <row r="755">
      <c r="F755" s="13"/>
      <c r="G755" s="19"/>
      <c r="H755" s="19"/>
    </row>
    <row r="756">
      <c r="F756" s="13"/>
      <c r="G756" s="19"/>
      <c r="H756" s="19"/>
    </row>
    <row r="757">
      <c r="F757" s="13"/>
      <c r="G757" s="19"/>
      <c r="H757" s="19"/>
    </row>
    <row r="758">
      <c r="F758" s="13"/>
      <c r="G758" s="19"/>
      <c r="H758" s="19"/>
    </row>
    <row r="759">
      <c r="F759" s="13"/>
      <c r="G759" s="19"/>
      <c r="H759" s="19"/>
    </row>
    <row r="760">
      <c r="F760" s="13"/>
      <c r="G760" s="19"/>
      <c r="H760" s="19"/>
    </row>
    <row r="761">
      <c r="F761" s="13"/>
      <c r="G761" s="19"/>
      <c r="H761" s="19"/>
    </row>
    <row r="762">
      <c r="F762" s="13"/>
      <c r="G762" s="19"/>
      <c r="H762" s="19"/>
    </row>
    <row r="763">
      <c r="F763" s="13"/>
      <c r="G763" s="19"/>
      <c r="H763" s="19"/>
    </row>
    <row r="764">
      <c r="F764" s="13"/>
      <c r="G764" s="19"/>
      <c r="H764" s="19"/>
    </row>
    <row r="765">
      <c r="F765" s="13"/>
      <c r="G765" s="19"/>
      <c r="H765" s="19"/>
    </row>
    <row r="766">
      <c r="F766" s="13"/>
      <c r="G766" s="19"/>
      <c r="H766" s="19"/>
    </row>
    <row r="767">
      <c r="F767" s="13"/>
      <c r="G767" s="19"/>
      <c r="H767" s="19"/>
    </row>
    <row r="768">
      <c r="F768" s="13"/>
      <c r="G768" s="19"/>
      <c r="H768" s="19"/>
    </row>
    <row r="769">
      <c r="F769" s="13"/>
      <c r="G769" s="19"/>
      <c r="H769" s="19"/>
    </row>
    <row r="770">
      <c r="F770" s="13"/>
      <c r="G770" s="19"/>
      <c r="H770" s="19"/>
    </row>
    <row r="771">
      <c r="F771" s="13"/>
      <c r="G771" s="19"/>
      <c r="H771" s="19"/>
    </row>
    <row r="772">
      <c r="F772" s="13"/>
      <c r="G772" s="19"/>
      <c r="H772" s="19"/>
    </row>
    <row r="773">
      <c r="F773" s="13"/>
      <c r="G773" s="19"/>
      <c r="H773" s="19"/>
    </row>
    <row r="774">
      <c r="F774" s="13"/>
      <c r="G774" s="19"/>
      <c r="H774" s="19"/>
    </row>
    <row r="775">
      <c r="F775" s="13"/>
      <c r="G775" s="19"/>
      <c r="H775" s="19"/>
    </row>
    <row r="776">
      <c r="F776" s="13"/>
      <c r="G776" s="19"/>
      <c r="H776" s="19"/>
    </row>
    <row r="777">
      <c r="F777" s="13"/>
      <c r="G777" s="19"/>
      <c r="H777" s="19"/>
    </row>
    <row r="778">
      <c r="F778" s="13"/>
      <c r="G778" s="19"/>
      <c r="H778" s="19"/>
    </row>
    <row r="779">
      <c r="F779" s="13"/>
      <c r="G779" s="19"/>
      <c r="H779" s="19"/>
    </row>
    <row r="780">
      <c r="F780" s="13"/>
      <c r="G780" s="19"/>
      <c r="H780" s="19"/>
    </row>
    <row r="781">
      <c r="F781" s="13"/>
      <c r="G781" s="19"/>
      <c r="H781" s="19"/>
    </row>
    <row r="782">
      <c r="F782" s="13"/>
      <c r="G782" s="19"/>
      <c r="H782" s="19"/>
    </row>
    <row r="783">
      <c r="F783" s="13"/>
      <c r="G783" s="19"/>
      <c r="H783" s="19"/>
    </row>
    <row r="784">
      <c r="F784" s="13"/>
      <c r="G784" s="19"/>
      <c r="H784" s="19"/>
    </row>
    <row r="785">
      <c r="F785" s="13"/>
      <c r="G785" s="19"/>
      <c r="H785" s="19"/>
    </row>
    <row r="786">
      <c r="F786" s="13"/>
      <c r="G786" s="19"/>
      <c r="H786" s="19"/>
    </row>
    <row r="787">
      <c r="F787" s="13"/>
      <c r="G787" s="19"/>
      <c r="H787" s="19"/>
    </row>
    <row r="788">
      <c r="F788" s="13"/>
      <c r="G788" s="19"/>
      <c r="H788" s="19"/>
    </row>
    <row r="789">
      <c r="F789" s="13"/>
      <c r="G789" s="19"/>
      <c r="H789" s="19"/>
    </row>
    <row r="790">
      <c r="F790" s="13"/>
      <c r="G790" s="19"/>
      <c r="H790" s="19"/>
    </row>
    <row r="791">
      <c r="F791" s="13"/>
      <c r="G791" s="19"/>
      <c r="H791" s="19"/>
    </row>
    <row r="792">
      <c r="F792" s="13"/>
      <c r="G792" s="19"/>
      <c r="H792" s="19"/>
    </row>
    <row r="793">
      <c r="F793" s="13"/>
      <c r="G793" s="19"/>
      <c r="H793" s="19"/>
    </row>
    <row r="794">
      <c r="F794" s="13"/>
      <c r="G794" s="19"/>
      <c r="H794" s="19"/>
    </row>
    <row r="795">
      <c r="F795" s="13"/>
      <c r="G795" s="19"/>
      <c r="H795" s="19"/>
    </row>
    <row r="796">
      <c r="F796" s="13"/>
      <c r="G796" s="19"/>
      <c r="H796" s="19"/>
    </row>
    <row r="797">
      <c r="F797" s="13"/>
      <c r="G797" s="19"/>
      <c r="H797" s="19"/>
    </row>
    <row r="798">
      <c r="F798" s="13"/>
      <c r="G798" s="19"/>
      <c r="H798" s="19"/>
    </row>
    <row r="799">
      <c r="F799" s="13"/>
      <c r="G799" s="19"/>
      <c r="H799" s="19"/>
    </row>
    <row r="800">
      <c r="F800" s="13"/>
      <c r="G800" s="19"/>
      <c r="H800" s="19"/>
    </row>
    <row r="801">
      <c r="F801" s="13"/>
      <c r="G801" s="19"/>
      <c r="H801" s="19"/>
    </row>
    <row r="802">
      <c r="F802" s="13"/>
      <c r="G802" s="19"/>
      <c r="H802" s="19"/>
    </row>
    <row r="803">
      <c r="F803" s="13"/>
      <c r="G803" s="19"/>
      <c r="H803" s="19"/>
    </row>
    <row r="804">
      <c r="F804" s="13"/>
      <c r="G804" s="19"/>
      <c r="H804" s="19"/>
    </row>
    <row r="805">
      <c r="F805" s="13"/>
      <c r="G805" s="19"/>
      <c r="H805" s="19"/>
    </row>
    <row r="806">
      <c r="F806" s="13"/>
      <c r="G806" s="19"/>
      <c r="H806" s="19"/>
    </row>
    <row r="807">
      <c r="F807" s="13"/>
      <c r="G807" s="19"/>
      <c r="H807" s="19"/>
    </row>
    <row r="808">
      <c r="F808" s="13"/>
      <c r="G808" s="19"/>
      <c r="H808" s="19"/>
    </row>
    <row r="809">
      <c r="F809" s="13"/>
      <c r="G809" s="19"/>
      <c r="H809" s="19"/>
    </row>
    <row r="810">
      <c r="F810" s="13"/>
      <c r="G810" s="19"/>
      <c r="H810" s="19"/>
    </row>
    <row r="811">
      <c r="F811" s="13"/>
      <c r="G811" s="19"/>
      <c r="H811" s="19"/>
    </row>
    <row r="812">
      <c r="F812" s="13"/>
      <c r="G812" s="19"/>
      <c r="H812" s="19"/>
    </row>
    <row r="813">
      <c r="F813" s="13"/>
      <c r="G813" s="19"/>
      <c r="H813" s="19"/>
    </row>
    <row r="814">
      <c r="F814" s="13"/>
      <c r="G814" s="19"/>
      <c r="H814" s="19"/>
    </row>
    <row r="815">
      <c r="F815" s="13"/>
      <c r="G815" s="19"/>
      <c r="H815" s="19"/>
    </row>
    <row r="816">
      <c r="F816" s="13"/>
      <c r="G816" s="19"/>
      <c r="H816" s="19"/>
    </row>
    <row r="817">
      <c r="F817" s="13"/>
      <c r="G817" s="19"/>
      <c r="H817" s="19"/>
    </row>
    <row r="818">
      <c r="F818" s="13"/>
      <c r="G818" s="19"/>
      <c r="H818" s="19"/>
    </row>
    <row r="819">
      <c r="F819" s="13"/>
      <c r="G819" s="19"/>
      <c r="H819" s="19"/>
    </row>
    <row r="820">
      <c r="F820" s="13"/>
      <c r="G820" s="19"/>
      <c r="H820" s="19"/>
    </row>
    <row r="821">
      <c r="F821" s="13"/>
      <c r="G821" s="19"/>
      <c r="H821" s="19"/>
    </row>
    <row r="822">
      <c r="F822" s="13"/>
      <c r="G822" s="19"/>
      <c r="H822" s="19"/>
    </row>
    <row r="823">
      <c r="F823" s="13"/>
      <c r="G823" s="19"/>
      <c r="H823" s="19"/>
    </row>
    <row r="824">
      <c r="F824" s="13"/>
      <c r="G824" s="19"/>
      <c r="H824" s="19"/>
    </row>
    <row r="825">
      <c r="F825" s="13"/>
      <c r="G825" s="19"/>
      <c r="H825" s="19"/>
    </row>
    <row r="826">
      <c r="F826" s="13"/>
      <c r="G826" s="19"/>
      <c r="H826" s="19"/>
    </row>
    <row r="827">
      <c r="F827" s="13"/>
      <c r="G827" s="19"/>
      <c r="H827" s="19"/>
    </row>
    <row r="828">
      <c r="F828" s="13"/>
      <c r="G828" s="19"/>
      <c r="H828" s="19"/>
    </row>
    <row r="829">
      <c r="F829" s="13"/>
      <c r="G829" s="19"/>
      <c r="H829" s="19"/>
    </row>
    <row r="830">
      <c r="F830" s="13"/>
      <c r="G830" s="19"/>
      <c r="H830" s="19"/>
    </row>
    <row r="831">
      <c r="F831" s="13"/>
      <c r="G831" s="19"/>
      <c r="H831" s="19"/>
    </row>
    <row r="832">
      <c r="F832" s="13"/>
      <c r="G832" s="19"/>
      <c r="H832" s="19"/>
    </row>
    <row r="833">
      <c r="F833" s="13"/>
      <c r="G833" s="19"/>
      <c r="H833" s="19"/>
    </row>
    <row r="834">
      <c r="F834" s="13"/>
      <c r="G834" s="19"/>
      <c r="H834" s="19"/>
    </row>
    <row r="835">
      <c r="F835" s="13"/>
      <c r="G835" s="19"/>
      <c r="H835" s="19"/>
    </row>
    <row r="836">
      <c r="F836" s="13"/>
      <c r="G836" s="19"/>
      <c r="H836" s="19"/>
    </row>
    <row r="837">
      <c r="F837" s="13"/>
      <c r="G837" s="19"/>
      <c r="H837" s="19"/>
    </row>
    <row r="838">
      <c r="F838" s="13"/>
      <c r="G838" s="19"/>
      <c r="H838" s="19"/>
    </row>
    <row r="839">
      <c r="F839" s="13"/>
      <c r="G839" s="19"/>
      <c r="H839" s="19"/>
    </row>
    <row r="840">
      <c r="F840" s="13"/>
      <c r="G840" s="19"/>
      <c r="H840" s="19"/>
    </row>
    <row r="841">
      <c r="F841" s="13"/>
      <c r="G841" s="19"/>
      <c r="H841" s="19"/>
    </row>
    <row r="842">
      <c r="F842" s="13"/>
      <c r="G842" s="19"/>
      <c r="H842" s="19"/>
    </row>
    <row r="843">
      <c r="F843" s="13"/>
      <c r="G843" s="19"/>
      <c r="H843" s="19"/>
    </row>
    <row r="844">
      <c r="F844" s="13"/>
      <c r="G844" s="19"/>
      <c r="H844" s="19"/>
    </row>
    <row r="845">
      <c r="F845" s="13"/>
      <c r="G845" s="19"/>
      <c r="H845" s="19"/>
    </row>
    <row r="846">
      <c r="F846" s="13"/>
      <c r="G846" s="19"/>
      <c r="H846" s="19"/>
    </row>
    <row r="847">
      <c r="F847" s="13"/>
      <c r="G847" s="19"/>
      <c r="H847" s="19"/>
    </row>
    <row r="848">
      <c r="F848" s="13"/>
      <c r="G848" s="19"/>
      <c r="H848" s="19"/>
    </row>
    <row r="849">
      <c r="F849" s="13"/>
      <c r="G849" s="19"/>
      <c r="H849" s="19"/>
    </row>
    <row r="850">
      <c r="F850" s="13"/>
      <c r="G850" s="19"/>
      <c r="H850" s="19"/>
    </row>
    <row r="851">
      <c r="F851" s="13"/>
      <c r="G851" s="19"/>
      <c r="H851" s="19"/>
    </row>
    <row r="852">
      <c r="F852" s="13"/>
      <c r="G852" s="19"/>
      <c r="H852" s="19"/>
    </row>
    <row r="853">
      <c r="F853" s="13"/>
      <c r="G853" s="19"/>
      <c r="H853" s="19"/>
    </row>
    <row r="854">
      <c r="F854" s="13"/>
      <c r="G854" s="19"/>
      <c r="H854" s="19"/>
    </row>
    <row r="855">
      <c r="F855" s="13"/>
      <c r="G855" s="19"/>
      <c r="H855" s="19"/>
    </row>
    <row r="856">
      <c r="F856" s="13"/>
      <c r="G856" s="19"/>
      <c r="H856" s="19"/>
    </row>
    <row r="857">
      <c r="F857" s="13"/>
      <c r="G857" s="19"/>
      <c r="H857" s="19"/>
    </row>
    <row r="858">
      <c r="F858" s="13"/>
      <c r="G858" s="19"/>
      <c r="H858" s="19"/>
    </row>
    <row r="859">
      <c r="F859" s="13"/>
      <c r="G859" s="19"/>
      <c r="H859" s="19"/>
    </row>
    <row r="860">
      <c r="F860" s="13"/>
      <c r="G860" s="19"/>
      <c r="H860" s="19"/>
    </row>
    <row r="861">
      <c r="F861" s="13"/>
      <c r="G861" s="19"/>
      <c r="H861" s="19"/>
    </row>
    <row r="862">
      <c r="F862" s="13"/>
      <c r="G862" s="19"/>
      <c r="H862" s="19"/>
    </row>
    <row r="863">
      <c r="F863" s="13"/>
      <c r="G863" s="19"/>
      <c r="H863" s="19"/>
    </row>
    <row r="864">
      <c r="F864" s="13"/>
      <c r="G864" s="19"/>
      <c r="H864" s="19"/>
    </row>
    <row r="865">
      <c r="F865" s="13"/>
      <c r="G865" s="19"/>
      <c r="H865" s="19"/>
    </row>
    <row r="866">
      <c r="F866" s="13"/>
      <c r="G866" s="19"/>
      <c r="H866" s="19"/>
    </row>
    <row r="867">
      <c r="F867" s="13"/>
      <c r="G867" s="19"/>
      <c r="H867" s="19"/>
    </row>
    <row r="868">
      <c r="F868" s="13"/>
      <c r="G868" s="19"/>
      <c r="H868" s="19"/>
    </row>
    <row r="869">
      <c r="F869" s="13"/>
      <c r="G869" s="19"/>
      <c r="H869" s="19"/>
    </row>
    <row r="870">
      <c r="F870" s="13"/>
      <c r="G870" s="19"/>
      <c r="H870" s="19"/>
    </row>
    <row r="871">
      <c r="F871" s="13"/>
      <c r="G871" s="19"/>
      <c r="H871" s="19"/>
    </row>
    <row r="872">
      <c r="F872" s="13"/>
      <c r="G872" s="19"/>
      <c r="H872" s="19"/>
    </row>
    <row r="873">
      <c r="F873" s="13"/>
      <c r="G873" s="19"/>
      <c r="H873" s="19"/>
    </row>
    <row r="874">
      <c r="F874" s="13"/>
      <c r="G874" s="19"/>
      <c r="H874" s="19"/>
    </row>
    <row r="875">
      <c r="F875" s="13"/>
      <c r="G875" s="19"/>
      <c r="H875" s="19"/>
    </row>
    <row r="876">
      <c r="F876" s="13"/>
      <c r="G876" s="19"/>
      <c r="H876" s="19"/>
    </row>
    <row r="877">
      <c r="F877" s="13"/>
      <c r="G877" s="19"/>
      <c r="H877" s="19"/>
    </row>
    <row r="878">
      <c r="F878" s="13"/>
      <c r="G878" s="19"/>
      <c r="H878" s="19"/>
    </row>
    <row r="879">
      <c r="F879" s="13"/>
      <c r="G879" s="19"/>
      <c r="H879" s="19"/>
    </row>
    <row r="880">
      <c r="F880" s="13"/>
      <c r="G880" s="19"/>
      <c r="H880" s="19"/>
    </row>
    <row r="881">
      <c r="F881" s="13"/>
      <c r="G881" s="19"/>
      <c r="H881" s="19"/>
    </row>
    <row r="882">
      <c r="F882" s="13"/>
      <c r="G882" s="19"/>
      <c r="H882" s="19"/>
    </row>
    <row r="883">
      <c r="F883" s="13"/>
      <c r="G883" s="19"/>
      <c r="H883" s="19"/>
    </row>
    <row r="884">
      <c r="F884" s="13"/>
      <c r="G884" s="19"/>
      <c r="H884" s="19"/>
    </row>
    <row r="885">
      <c r="F885" s="13"/>
      <c r="G885" s="19"/>
      <c r="H885" s="19"/>
    </row>
    <row r="886">
      <c r="F886" s="13"/>
      <c r="G886" s="19"/>
      <c r="H886" s="19"/>
    </row>
    <row r="887">
      <c r="F887" s="13"/>
      <c r="G887" s="19"/>
      <c r="H887" s="19"/>
    </row>
    <row r="888">
      <c r="F888" s="13"/>
      <c r="G888" s="19"/>
      <c r="H888" s="19"/>
    </row>
    <row r="889">
      <c r="F889" s="13"/>
      <c r="G889" s="19"/>
      <c r="H889" s="19"/>
    </row>
    <row r="890">
      <c r="F890" s="13"/>
      <c r="G890" s="19"/>
      <c r="H890" s="19"/>
    </row>
    <row r="891">
      <c r="F891" s="13"/>
      <c r="G891" s="19"/>
      <c r="H891" s="19"/>
    </row>
    <row r="892">
      <c r="F892" s="13"/>
      <c r="G892" s="19"/>
      <c r="H892" s="19"/>
    </row>
    <row r="893">
      <c r="F893" s="13"/>
      <c r="G893" s="19"/>
      <c r="H893" s="19"/>
    </row>
    <row r="894">
      <c r="F894" s="13"/>
      <c r="G894" s="19"/>
      <c r="H894" s="19"/>
    </row>
    <row r="895">
      <c r="F895" s="13"/>
      <c r="G895" s="19"/>
      <c r="H895" s="19"/>
    </row>
    <row r="896">
      <c r="F896" s="13"/>
      <c r="G896" s="19"/>
      <c r="H896" s="19"/>
    </row>
    <row r="897">
      <c r="F897" s="13"/>
      <c r="G897" s="19"/>
      <c r="H897" s="19"/>
    </row>
    <row r="898">
      <c r="F898" s="13"/>
      <c r="G898" s="19"/>
      <c r="H898" s="19"/>
    </row>
    <row r="899">
      <c r="F899" s="13"/>
      <c r="G899" s="19"/>
      <c r="H899" s="19"/>
    </row>
    <row r="900">
      <c r="F900" s="13"/>
      <c r="G900" s="19"/>
      <c r="H900" s="19"/>
    </row>
    <row r="901">
      <c r="F901" s="13"/>
      <c r="G901" s="19"/>
      <c r="H901" s="19"/>
    </row>
    <row r="902">
      <c r="F902" s="13"/>
      <c r="G902" s="19"/>
      <c r="H902" s="19"/>
    </row>
    <row r="903">
      <c r="F903" s="13"/>
      <c r="G903" s="19"/>
      <c r="H903" s="19"/>
    </row>
    <row r="904">
      <c r="F904" s="13"/>
      <c r="G904" s="19"/>
      <c r="H904" s="19"/>
    </row>
    <row r="905">
      <c r="F905" s="13"/>
      <c r="G905" s="19"/>
      <c r="H905" s="19"/>
    </row>
    <row r="906">
      <c r="F906" s="13"/>
      <c r="G906" s="19"/>
      <c r="H906" s="19"/>
    </row>
    <row r="907">
      <c r="F907" s="13"/>
      <c r="G907" s="19"/>
      <c r="H907" s="19"/>
    </row>
    <row r="908">
      <c r="F908" s="13"/>
      <c r="G908" s="19"/>
      <c r="H908" s="19"/>
    </row>
    <row r="909">
      <c r="F909" s="13"/>
      <c r="G909" s="19"/>
      <c r="H909" s="19"/>
    </row>
    <row r="910">
      <c r="F910" s="13"/>
      <c r="G910" s="19"/>
      <c r="H910" s="19"/>
    </row>
    <row r="911">
      <c r="F911" s="13"/>
      <c r="G911" s="19"/>
      <c r="H911" s="19"/>
    </row>
    <row r="912">
      <c r="F912" s="13"/>
      <c r="G912" s="19"/>
      <c r="H912" s="19"/>
    </row>
    <row r="913">
      <c r="F913" s="13"/>
      <c r="G913" s="19"/>
      <c r="H913" s="19"/>
    </row>
    <row r="914">
      <c r="F914" s="13"/>
      <c r="G914" s="19"/>
      <c r="H914" s="19"/>
    </row>
    <row r="915">
      <c r="F915" s="13"/>
      <c r="G915" s="19"/>
      <c r="H915" s="19"/>
    </row>
    <row r="916">
      <c r="F916" s="13"/>
      <c r="G916" s="19"/>
      <c r="H916" s="19"/>
    </row>
    <row r="917">
      <c r="F917" s="13"/>
      <c r="G917" s="19"/>
      <c r="H917" s="19"/>
    </row>
    <row r="918">
      <c r="F918" s="13"/>
      <c r="G918" s="19"/>
      <c r="H918" s="19"/>
    </row>
    <row r="919">
      <c r="F919" s="13"/>
      <c r="G919" s="19"/>
      <c r="H919" s="19"/>
    </row>
    <row r="920">
      <c r="F920" s="13"/>
      <c r="G920" s="19"/>
      <c r="H920" s="19"/>
    </row>
    <row r="921">
      <c r="F921" s="13"/>
      <c r="G921" s="19"/>
      <c r="H921" s="19"/>
    </row>
    <row r="922">
      <c r="F922" s="13"/>
      <c r="G922" s="19"/>
      <c r="H922" s="19"/>
    </row>
    <row r="923">
      <c r="F923" s="13"/>
      <c r="G923" s="19"/>
      <c r="H923" s="19"/>
    </row>
    <row r="924">
      <c r="F924" s="13"/>
      <c r="G924" s="19"/>
      <c r="H924" s="19"/>
    </row>
    <row r="925">
      <c r="F925" s="13"/>
      <c r="G925" s="19"/>
      <c r="H925" s="19"/>
    </row>
    <row r="926">
      <c r="F926" s="13"/>
      <c r="G926" s="19"/>
      <c r="H926" s="19"/>
    </row>
    <row r="927">
      <c r="F927" s="13"/>
      <c r="G927" s="19"/>
      <c r="H927" s="19"/>
    </row>
    <row r="928">
      <c r="F928" s="13"/>
      <c r="G928" s="19"/>
      <c r="H928" s="19"/>
    </row>
    <row r="929">
      <c r="F929" s="13"/>
      <c r="G929" s="19"/>
      <c r="H929" s="19"/>
    </row>
    <row r="930">
      <c r="F930" s="13"/>
      <c r="G930" s="19"/>
      <c r="H930" s="19"/>
    </row>
    <row r="931">
      <c r="F931" s="13"/>
      <c r="G931" s="19"/>
      <c r="H931" s="19"/>
    </row>
    <row r="932">
      <c r="F932" s="13"/>
      <c r="G932" s="19"/>
      <c r="H932" s="19"/>
    </row>
    <row r="933">
      <c r="F933" s="13"/>
      <c r="G933" s="19"/>
      <c r="H933" s="19"/>
    </row>
    <row r="934">
      <c r="F934" s="13"/>
      <c r="G934" s="19"/>
      <c r="H934" s="19"/>
    </row>
    <row r="935">
      <c r="F935" s="13"/>
      <c r="G935" s="19"/>
      <c r="H935" s="19"/>
    </row>
    <row r="936">
      <c r="F936" s="13"/>
      <c r="G936" s="19"/>
      <c r="H936" s="19"/>
    </row>
    <row r="937">
      <c r="F937" s="13"/>
      <c r="G937" s="19"/>
      <c r="H937" s="19"/>
    </row>
    <row r="938">
      <c r="F938" s="13"/>
      <c r="G938" s="19"/>
      <c r="H938" s="19"/>
    </row>
    <row r="939">
      <c r="F939" s="13"/>
      <c r="G939" s="19"/>
      <c r="H939" s="19"/>
    </row>
    <row r="940">
      <c r="F940" s="13"/>
      <c r="G940" s="19"/>
      <c r="H940" s="19"/>
    </row>
    <row r="941">
      <c r="F941" s="13"/>
      <c r="G941" s="19"/>
      <c r="H941" s="19"/>
    </row>
    <row r="942">
      <c r="F942" s="13"/>
      <c r="G942" s="19"/>
      <c r="H942" s="19"/>
    </row>
    <row r="943">
      <c r="F943" s="13"/>
      <c r="G943" s="19"/>
      <c r="H943" s="19"/>
    </row>
    <row r="944">
      <c r="F944" s="13"/>
      <c r="G944" s="19"/>
      <c r="H944" s="19"/>
    </row>
    <row r="945">
      <c r="F945" s="13"/>
      <c r="G945" s="19"/>
      <c r="H945" s="19"/>
    </row>
    <row r="946">
      <c r="F946" s="13"/>
      <c r="G946" s="19"/>
      <c r="H946" s="19"/>
    </row>
    <row r="947">
      <c r="F947" s="13"/>
      <c r="G947" s="19"/>
      <c r="H947" s="19"/>
    </row>
    <row r="948">
      <c r="F948" s="13"/>
      <c r="G948" s="19"/>
      <c r="H948" s="19"/>
    </row>
    <row r="949">
      <c r="F949" s="13"/>
      <c r="G949" s="19"/>
      <c r="H949" s="19"/>
    </row>
    <row r="950">
      <c r="F950" s="13"/>
      <c r="G950" s="19"/>
      <c r="H950" s="19"/>
    </row>
    <row r="951">
      <c r="F951" s="13"/>
      <c r="G951" s="19"/>
      <c r="H951" s="19"/>
    </row>
    <row r="952">
      <c r="F952" s="13"/>
      <c r="G952" s="19"/>
      <c r="H952" s="19"/>
    </row>
    <row r="953">
      <c r="F953" s="13"/>
      <c r="G953" s="19"/>
      <c r="H953" s="19"/>
    </row>
    <row r="954">
      <c r="F954" s="13"/>
      <c r="G954" s="19"/>
      <c r="H954" s="19"/>
    </row>
    <row r="955">
      <c r="F955" s="13"/>
      <c r="G955" s="19"/>
      <c r="H955" s="19"/>
    </row>
    <row r="956">
      <c r="F956" s="13"/>
      <c r="G956" s="19"/>
      <c r="H956" s="19"/>
    </row>
    <row r="957">
      <c r="F957" s="13"/>
      <c r="G957" s="19"/>
      <c r="H957" s="19"/>
    </row>
    <row r="958">
      <c r="F958" s="13"/>
      <c r="G958" s="19"/>
      <c r="H958" s="19"/>
    </row>
    <row r="959">
      <c r="F959" s="13"/>
      <c r="G959" s="19"/>
      <c r="H959" s="19"/>
    </row>
    <row r="960">
      <c r="F960" s="13"/>
      <c r="G960" s="19"/>
      <c r="H960" s="19"/>
    </row>
    <row r="961">
      <c r="F961" s="13"/>
      <c r="G961" s="19"/>
      <c r="H961" s="19"/>
    </row>
    <row r="962">
      <c r="F962" s="13"/>
      <c r="G962" s="19"/>
      <c r="H962" s="19"/>
    </row>
    <row r="963">
      <c r="F963" s="13"/>
      <c r="G963" s="19"/>
      <c r="H963" s="19"/>
    </row>
    <row r="964">
      <c r="F964" s="13"/>
      <c r="G964" s="19"/>
      <c r="H964" s="19"/>
    </row>
    <row r="965">
      <c r="F965" s="13"/>
      <c r="G965" s="19"/>
      <c r="H965" s="19"/>
    </row>
    <row r="966">
      <c r="F966" s="13"/>
      <c r="G966" s="19"/>
      <c r="H966" s="19"/>
    </row>
    <row r="967">
      <c r="F967" s="13"/>
      <c r="G967" s="19"/>
      <c r="H967" s="19"/>
    </row>
    <row r="968">
      <c r="F968" s="13"/>
      <c r="G968" s="19"/>
      <c r="H968" s="19"/>
    </row>
    <row r="969">
      <c r="F969" s="13"/>
      <c r="G969" s="19"/>
      <c r="H969" s="19"/>
    </row>
    <row r="970">
      <c r="F970" s="13"/>
      <c r="G970" s="19"/>
      <c r="H970" s="19"/>
    </row>
    <row r="971">
      <c r="F971" s="13"/>
      <c r="G971" s="19"/>
      <c r="H971" s="19"/>
    </row>
    <row r="972">
      <c r="F972" s="13"/>
      <c r="G972" s="19"/>
      <c r="H972" s="19"/>
    </row>
    <row r="973">
      <c r="F973" s="13"/>
      <c r="G973" s="19"/>
      <c r="H973" s="19"/>
    </row>
    <row r="974">
      <c r="F974" s="13"/>
      <c r="G974" s="19"/>
      <c r="H974" s="19"/>
    </row>
    <row r="975">
      <c r="F975" s="13"/>
      <c r="G975" s="19"/>
      <c r="H975" s="19"/>
    </row>
    <row r="976">
      <c r="F976" s="13"/>
      <c r="G976" s="19"/>
      <c r="H976" s="19"/>
    </row>
    <row r="977">
      <c r="F977" s="13"/>
      <c r="G977" s="19"/>
      <c r="H977" s="19"/>
    </row>
    <row r="978">
      <c r="F978" s="13"/>
      <c r="G978" s="19"/>
      <c r="H978" s="19"/>
    </row>
    <row r="979">
      <c r="F979" s="13"/>
      <c r="G979" s="19"/>
      <c r="H979" s="19"/>
    </row>
    <row r="980">
      <c r="F980" s="13"/>
      <c r="G980" s="19"/>
      <c r="H980" s="19"/>
    </row>
    <row r="981">
      <c r="F981" s="13"/>
      <c r="G981" s="19"/>
      <c r="H981" s="19"/>
    </row>
    <row r="982">
      <c r="F982" s="13"/>
      <c r="G982" s="19"/>
      <c r="H982" s="19"/>
    </row>
    <row r="983">
      <c r="F983" s="13"/>
      <c r="G983" s="19"/>
      <c r="H983" s="19"/>
    </row>
    <row r="984">
      <c r="F984" s="13"/>
      <c r="G984" s="19"/>
      <c r="H984" s="19"/>
    </row>
    <row r="985">
      <c r="F985" s="13"/>
      <c r="G985" s="19"/>
      <c r="H985" s="19"/>
    </row>
    <row r="986">
      <c r="F986" s="13"/>
      <c r="G986" s="19"/>
      <c r="H986" s="19"/>
    </row>
    <row r="987">
      <c r="F987" s="13"/>
      <c r="G987" s="19"/>
      <c r="H987" s="19"/>
    </row>
    <row r="988">
      <c r="F988" s="13"/>
      <c r="G988" s="19"/>
      <c r="H988" s="19"/>
    </row>
    <row r="989">
      <c r="F989" s="13"/>
      <c r="G989" s="19"/>
      <c r="H989" s="19"/>
    </row>
    <row r="990">
      <c r="F990" s="13"/>
      <c r="G990" s="19"/>
      <c r="H990" s="19"/>
    </row>
    <row r="991">
      <c r="F991" s="13"/>
      <c r="G991" s="19"/>
      <c r="H991" s="19"/>
    </row>
    <row r="992">
      <c r="F992" s="13"/>
      <c r="G992" s="19"/>
      <c r="H992" s="19"/>
    </row>
    <row r="993">
      <c r="F993" s="13"/>
      <c r="G993" s="19"/>
      <c r="H993" s="19"/>
    </row>
    <row r="994">
      <c r="F994" s="13"/>
      <c r="G994" s="19"/>
      <c r="H994" s="19"/>
    </row>
    <row r="995">
      <c r="F995" s="13"/>
      <c r="G995" s="19"/>
      <c r="H995" s="19"/>
    </row>
    <row r="996">
      <c r="F996" s="13"/>
      <c r="G996" s="19"/>
      <c r="H996" s="19"/>
    </row>
    <row r="997">
      <c r="F997" s="13"/>
      <c r="G997" s="19"/>
      <c r="H997" s="19"/>
    </row>
    <row r="998">
      <c r="F998" s="13"/>
      <c r="G998" s="19"/>
      <c r="H998" s="19"/>
    </row>
    <row r="999">
      <c r="F999" s="13"/>
      <c r="G999" s="19"/>
      <c r="H999" s="19"/>
    </row>
  </sheetData>
  <autoFilter ref="$B$1:$B$999"/>
  <conditionalFormatting sqref="A1:A999">
    <cfRule type="expression" dxfId="0" priority="1">
      <formula>COUNTIF(A$1:A$150, A1) &gt; 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9.5"/>
    <col customWidth="1" min="3" max="3" width="87.63"/>
  </cols>
  <sheetData>
    <row r="1">
      <c r="A1" s="1" t="s">
        <v>38</v>
      </c>
      <c r="B1" s="1" t="s">
        <v>39</v>
      </c>
      <c r="C1" s="1" t="s">
        <v>40</v>
      </c>
    </row>
    <row r="2">
      <c r="A2" s="5">
        <v>1.0</v>
      </c>
      <c r="B2" s="6" t="s">
        <v>41</v>
      </c>
      <c r="C2" s="6" t="s">
        <v>42</v>
      </c>
    </row>
    <row r="3">
      <c r="A3" s="5">
        <v>2.0</v>
      </c>
      <c r="B3" s="7" t="s">
        <v>43</v>
      </c>
      <c r="C3" s="6" t="s">
        <v>44</v>
      </c>
    </row>
    <row r="4">
      <c r="A4" s="5">
        <v>3.0</v>
      </c>
      <c r="B4" s="6" t="s">
        <v>45</v>
      </c>
      <c r="C4" s="6" t="s">
        <v>46</v>
      </c>
    </row>
    <row r="5">
      <c r="A5" s="5">
        <v>4.0</v>
      </c>
      <c r="B5" s="6" t="s">
        <v>47</v>
      </c>
      <c r="C5" s="6" t="s">
        <v>48</v>
      </c>
    </row>
    <row r="6">
      <c r="A6" s="5">
        <v>5.0</v>
      </c>
      <c r="B6" s="6" t="s">
        <v>49</v>
      </c>
      <c r="C6" s="6" t="s">
        <v>50</v>
      </c>
    </row>
    <row r="7">
      <c r="A7" s="5">
        <v>6.0</v>
      </c>
      <c r="B7" s="6" t="s">
        <v>51</v>
      </c>
      <c r="C7" s="6" t="s">
        <v>52</v>
      </c>
    </row>
    <row r="8">
      <c r="A8" s="5">
        <v>7.0</v>
      </c>
      <c r="B8" s="8" t="s">
        <v>53</v>
      </c>
      <c r="C8" s="6" t="s">
        <v>54</v>
      </c>
    </row>
    <row r="9">
      <c r="A9" s="5">
        <v>8.0</v>
      </c>
      <c r="B9" s="6" t="s">
        <v>55</v>
      </c>
      <c r="C9" s="6" t="s">
        <v>56</v>
      </c>
    </row>
    <row r="10">
      <c r="A10" s="5"/>
      <c r="B10" s="6"/>
      <c r="C1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0.63"/>
    <col customWidth="1" min="3" max="3" width="12.0"/>
    <col customWidth="1" min="5" max="5" width="9.38"/>
    <col customWidth="1" min="6" max="6" width="11.38"/>
    <col customWidth="1" min="7" max="7" width="31.25"/>
    <col customWidth="1" min="8" max="8" width="28.13"/>
  </cols>
  <sheetData>
    <row r="1">
      <c r="A1" s="1" t="s">
        <v>57</v>
      </c>
      <c r="B1" s="1" t="s">
        <v>58</v>
      </c>
      <c r="C1" s="1" t="s">
        <v>59</v>
      </c>
      <c r="D1" s="9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9.3728215E9</v>
      </c>
      <c r="B2" s="3" t="s">
        <v>65</v>
      </c>
      <c r="C2" s="3" t="s">
        <v>66</v>
      </c>
      <c r="D2" s="10">
        <v>37.0</v>
      </c>
      <c r="E2" s="3" t="s">
        <v>67</v>
      </c>
      <c r="F2" s="3" t="s">
        <v>68</v>
      </c>
      <c r="G2" s="3" t="s">
        <v>69</v>
      </c>
      <c r="H2" s="3" t="s">
        <v>70</v>
      </c>
      <c r="K2" s="11"/>
    </row>
    <row r="3">
      <c r="A3" s="3">
        <v>9.271978447E9</v>
      </c>
      <c r="B3" s="3" t="s">
        <v>71</v>
      </c>
      <c r="C3" s="3" t="s">
        <v>72</v>
      </c>
      <c r="D3" s="10">
        <v>60.0</v>
      </c>
      <c r="E3" s="3" t="s">
        <v>73</v>
      </c>
      <c r="F3" s="3" t="s">
        <v>74</v>
      </c>
      <c r="G3" s="3" t="s">
        <v>75</v>
      </c>
      <c r="H3" s="3" t="s">
        <v>70</v>
      </c>
      <c r="K3" s="11"/>
    </row>
    <row r="4">
      <c r="A4" s="3">
        <v>8.7195177E8</v>
      </c>
      <c r="B4" s="3" t="s">
        <v>76</v>
      </c>
      <c r="C4" s="3" t="s">
        <v>77</v>
      </c>
      <c r="D4" s="10">
        <v>55.0</v>
      </c>
      <c r="E4" s="3" t="s">
        <v>67</v>
      </c>
      <c r="F4" s="3" t="s">
        <v>78</v>
      </c>
      <c r="G4" s="3" t="s">
        <v>79</v>
      </c>
      <c r="H4" s="3" t="s">
        <v>70</v>
      </c>
      <c r="K4" s="11"/>
    </row>
    <row r="5">
      <c r="A5" s="3">
        <v>8.465626383E9</v>
      </c>
      <c r="B5" s="3" t="s">
        <v>80</v>
      </c>
      <c r="C5" s="3" t="s">
        <v>81</v>
      </c>
      <c r="D5" s="10">
        <v>56.0</v>
      </c>
      <c r="E5" s="3" t="s">
        <v>73</v>
      </c>
      <c r="F5" s="3" t="s">
        <v>82</v>
      </c>
      <c r="G5" s="3" t="s">
        <v>83</v>
      </c>
      <c r="H5" s="3" t="s">
        <v>70</v>
      </c>
      <c r="K5" s="11"/>
    </row>
    <row r="6">
      <c r="A6" s="3">
        <v>1.693762943E9</v>
      </c>
      <c r="B6" s="3" t="s">
        <v>84</v>
      </c>
      <c r="C6" s="3" t="s">
        <v>85</v>
      </c>
      <c r="D6" s="10">
        <v>51.0</v>
      </c>
      <c r="E6" s="3" t="s">
        <v>67</v>
      </c>
      <c r="F6" s="3" t="s">
        <v>86</v>
      </c>
      <c r="G6" s="3" t="s">
        <v>87</v>
      </c>
      <c r="H6" s="3" t="s">
        <v>70</v>
      </c>
      <c r="K6" s="11"/>
    </row>
    <row r="7">
      <c r="A7" s="3">
        <v>6.4422785E8</v>
      </c>
      <c r="B7" s="3" t="s">
        <v>88</v>
      </c>
      <c r="C7" s="3" t="s">
        <v>89</v>
      </c>
      <c r="D7" s="10">
        <v>36.0</v>
      </c>
      <c r="E7" s="3" t="s">
        <v>67</v>
      </c>
      <c r="F7" s="3" t="s">
        <v>90</v>
      </c>
      <c r="G7" s="3" t="s">
        <v>91</v>
      </c>
      <c r="H7" s="3" t="s">
        <v>70</v>
      </c>
      <c r="K7" s="11"/>
    </row>
    <row r="8">
      <c r="A8" s="3">
        <v>5.51915161E8</v>
      </c>
      <c r="B8" s="3" t="s">
        <v>92</v>
      </c>
      <c r="C8" s="3" t="s">
        <v>93</v>
      </c>
      <c r="D8" s="10">
        <v>34.0</v>
      </c>
      <c r="E8" s="3" t="s">
        <v>73</v>
      </c>
      <c r="F8" s="3" t="s">
        <v>94</v>
      </c>
      <c r="G8" s="3" t="s">
        <v>95</v>
      </c>
      <c r="H8" s="3" t="s">
        <v>70</v>
      </c>
      <c r="K8" s="11"/>
    </row>
    <row r="9">
      <c r="A9" s="3">
        <v>4.23270338E8</v>
      </c>
      <c r="B9" s="3" t="s">
        <v>96</v>
      </c>
      <c r="C9" s="3" t="s">
        <v>97</v>
      </c>
      <c r="D9" s="10">
        <v>33.0</v>
      </c>
      <c r="E9" s="3" t="s">
        <v>73</v>
      </c>
      <c r="F9" s="3" t="s">
        <v>98</v>
      </c>
      <c r="G9" s="3" t="s">
        <v>99</v>
      </c>
      <c r="H9" s="3" t="s">
        <v>70</v>
      </c>
      <c r="K9" s="11"/>
    </row>
    <row r="10">
      <c r="A10" s="3">
        <v>6.092294346E9</v>
      </c>
      <c r="B10" s="3" t="s">
        <v>100</v>
      </c>
      <c r="C10" s="3" t="s">
        <v>101</v>
      </c>
      <c r="D10" s="10">
        <v>26.0</v>
      </c>
      <c r="E10" s="3" t="s">
        <v>73</v>
      </c>
      <c r="F10" s="3" t="s">
        <v>102</v>
      </c>
      <c r="G10" s="3" t="s">
        <v>103</v>
      </c>
      <c r="H10" s="3" t="s">
        <v>70</v>
      </c>
      <c r="K10" s="11"/>
    </row>
    <row r="11">
      <c r="A11" s="3">
        <v>7.934604785E9</v>
      </c>
      <c r="B11" s="3" t="s">
        <v>104</v>
      </c>
      <c r="C11" s="3" t="s">
        <v>105</v>
      </c>
      <c r="D11" s="10">
        <v>40.0</v>
      </c>
      <c r="E11" s="3" t="s">
        <v>73</v>
      </c>
      <c r="F11" s="3" t="s">
        <v>106</v>
      </c>
      <c r="G11" s="3" t="s">
        <v>107</v>
      </c>
      <c r="H11" s="3" t="s">
        <v>70</v>
      </c>
      <c r="K11" s="11"/>
    </row>
    <row r="12">
      <c r="A12" s="3">
        <v>4.47324209E8</v>
      </c>
      <c r="B12" s="3" t="s">
        <v>108</v>
      </c>
      <c r="C12" s="3" t="s">
        <v>109</v>
      </c>
      <c r="D12" s="10">
        <v>55.0</v>
      </c>
      <c r="E12" s="3" t="s">
        <v>67</v>
      </c>
      <c r="F12" s="3" t="s">
        <v>110</v>
      </c>
      <c r="G12" s="3" t="s">
        <v>111</v>
      </c>
      <c r="H12" s="3" t="s">
        <v>70</v>
      </c>
      <c r="K12" s="11"/>
    </row>
    <row r="13">
      <c r="A13" s="3">
        <v>8.907487634E9</v>
      </c>
      <c r="B13" s="3" t="s">
        <v>112</v>
      </c>
      <c r="C13" s="3" t="s">
        <v>113</v>
      </c>
      <c r="D13" s="10">
        <v>33.0</v>
      </c>
      <c r="E13" s="3" t="s">
        <v>73</v>
      </c>
      <c r="F13" s="3" t="s">
        <v>114</v>
      </c>
      <c r="G13" s="3" t="s">
        <v>115</v>
      </c>
      <c r="H13" s="3" t="s">
        <v>70</v>
      </c>
      <c r="K13" s="11"/>
    </row>
    <row r="14">
      <c r="A14" s="3">
        <v>9.896071179E9</v>
      </c>
      <c r="B14" s="3" t="s">
        <v>116</v>
      </c>
      <c r="C14" s="3" t="s">
        <v>117</v>
      </c>
      <c r="D14" s="10">
        <v>31.0</v>
      </c>
      <c r="E14" s="3" t="s">
        <v>73</v>
      </c>
      <c r="F14" s="3" t="s">
        <v>118</v>
      </c>
      <c r="G14" s="3" t="s">
        <v>119</v>
      </c>
      <c r="H14" s="3" t="s">
        <v>70</v>
      </c>
      <c r="K14" s="11"/>
    </row>
    <row r="15">
      <c r="A15" s="3">
        <v>2.980767239E9</v>
      </c>
      <c r="B15" s="3" t="s">
        <v>120</v>
      </c>
      <c r="C15" s="3" t="s">
        <v>121</v>
      </c>
      <c r="D15" s="10">
        <v>37.0</v>
      </c>
      <c r="E15" s="3" t="s">
        <v>67</v>
      </c>
      <c r="F15" s="3" t="s">
        <v>122</v>
      </c>
      <c r="G15" s="3" t="s">
        <v>123</v>
      </c>
      <c r="H15" s="3" t="s">
        <v>70</v>
      </c>
      <c r="K15" s="11"/>
    </row>
    <row r="16">
      <c r="A16" s="3">
        <v>4.16204409E9</v>
      </c>
      <c r="B16" s="3" t="s">
        <v>124</v>
      </c>
      <c r="C16" s="3" t="s">
        <v>125</v>
      </c>
      <c r="D16" s="10">
        <v>33.0</v>
      </c>
      <c r="E16" s="3" t="s">
        <v>73</v>
      </c>
      <c r="F16" s="3" t="s">
        <v>126</v>
      </c>
      <c r="G16" s="3" t="s">
        <v>127</v>
      </c>
      <c r="H16" s="3" t="s">
        <v>70</v>
      </c>
      <c r="K16" s="11"/>
    </row>
    <row r="17">
      <c r="A17" s="3">
        <v>5.8806699E8</v>
      </c>
      <c r="B17" s="3" t="s">
        <v>128</v>
      </c>
      <c r="C17" s="3" t="s">
        <v>129</v>
      </c>
      <c r="D17" s="10">
        <v>38.0</v>
      </c>
      <c r="E17" s="3" t="s">
        <v>73</v>
      </c>
      <c r="F17" s="3" t="s">
        <v>130</v>
      </c>
      <c r="G17" s="3" t="s">
        <v>131</v>
      </c>
      <c r="H17" s="3" t="s">
        <v>70</v>
      </c>
    </row>
    <row r="18">
      <c r="A18" s="3">
        <v>9.742194998E9</v>
      </c>
      <c r="B18" s="3" t="s">
        <v>132</v>
      </c>
      <c r="C18" s="3" t="s">
        <v>133</v>
      </c>
      <c r="D18" s="10">
        <v>38.0</v>
      </c>
      <c r="E18" s="3" t="s">
        <v>67</v>
      </c>
      <c r="F18" s="3" t="s">
        <v>134</v>
      </c>
      <c r="G18" s="3" t="s">
        <v>135</v>
      </c>
      <c r="H18" s="3" t="s">
        <v>70</v>
      </c>
    </row>
    <row r="19">
      <c r="A19" s="3">
        <v>5.390480627E9</v>
      </c>
      <c r="B19" s="3" t="s">
        <v>136</v>
      </c>
      <c r="C19" s="3" t="s">
        <v>137</v>
      </c>
      <c r="D19" s="10">
        <v>59.0</v>
      </c>
      <c r="E19" s="3" t="s">
        <v>67</v>
      </c>
      <c r="F19" s="3" t="s">
        <v>138</v>
      </c>
      <c r="G19" s="3" t="s">
        <v>139</v>
      </c>
      <c r="H19" s="3" t="s">
        <v>70</v>
      </c>
    </row>
    <row r="20">
      <c r="A20" s="3">
        <v>8.33546787E9</v>
      </c>
      <c r="B20" s="3" t="s">
        <v>140</v>
      </c>
      <c r="C20" s="3" t="s">
        <v>141</v>
      </c>
      <c r="D20" s="10">
        <v>56.0</v>
      </c>
      <c r="E20" s="3" t="s">
        <v>67</v>
      </c>
      <c r="F20" s="3" t="s">
        <v>142</v>
      </c>
      <c r="G20" s="3" t="s">
        <v>143</v>
      </c>
      <c r="H20" s="3" t="s">
        <v>70</v>
      </c>
    </row>
    <row r="21">
      <c r="A21" s="3">
        <v>4.993074611E9</v>
      </c>
      <c r="B21" s="3" t="s">
        <v>144</v>
      </c>
      <c r="C21" s="3" t="s">
        <v>145</v>
      </c>
      <c r="D21" s="10">
        <v>33.0</v>
      </c>
      <c r="E21" s="3" t="s">
        <v>67</v>
      </c>
      <c r="F21" s="3" t="s">
        <v>146</v>
      </c>
      <c r="G21" s="3" t="s">
        <v>147</v>
      </c>
      <c r="H21" s="3" t="s">
        <v>148</v>
      </c>
    </row>
    <row r="22">
      <c r="A22" s="3">
        <v>4.601611245E9</v>
      </c>
      <c r="B22" s="3" t="s">
        <v>149</v>
      </c>
      <c r="C22" s="3" t="s">
        <v>150</v>
      </c>
      <c r="D22" s="10">
        <v>60.0</v>
      </c>
      <c r="E22" s="3" t="s">
        <v>73</v>
      </c>
      <c r="F22" s="3" t="s">
        <v>151</v>
      </c>
      <c r="G22" s="3" t="s">
        <v>152</v>
      </c>
      <c r="H22" s="12" t="s">
        <v>153</v>
      </c>
    </row>
    <row r="23">
      <c r="A23" s="3">
        <v>7.745613442E9</v>
      </c>
      <c r="B23" s="3" t="s">
        <v>154</v>
      </c>
      <c r="C23" s="3" t="s">
        <v>155</v>
      </c>
      <c r="D23" s="10">
        <v>32.0</v>
      </c>
      <c r="E23" s="3" t="s">
        <v>73</v>
      </c>
      <c r="F23" s="3" t="s">
        <v>156</v>
      </c>
      <c r="G23" s="3" t="s">
        <v>157</v>
      </c>
      <c r="H23" s="12" t="s">
        <v>158</v>
      </c>
    </row>
    <row r="24">
      <c r="A24" s="3">
        <v>4.27202784E9</v>
      </c>
      <c r="B24" s="3" t="s">
        <v>159</v>
      </c>
      <c r="C24" s="3" t="s">
        <v>160</v>
      </c>
      <c r="D24" s="10">
        <v>54.0</v>
      </c>
      <c r="E24" s="3" t="s">
        <v>67</v>
      </c>
      <c r="F24" s="3" t="s">
        <v>161</v>
      </c>
      <c r="G24" s="3" t="s">
        <v>162</v>
      </c>
      <c r="H24" s="12" t="s">
        <v>163</v>
      </c>
    </row>
    <row r="25">
      <c r="A25" s="3">
        <v>1.17594539E9</v>
      </c>
      <c r="B25" s="3" t="s">
        <v>164</v>
      </c>
      <c r="C25" s="3" t="s">
        <v>165</v>
      </c>
      <c r="D25" s="10">
        <v>59.0</v>
      </c>
      <c r="E25" s="3" t="s">
        <v>73</v>
      </c>
      <c r="F25" s="3" t="s">
        <v>166</v>
      </c>
      <c r="G25" s="3" t="s">
        <v>167</v>
      </c>
      <c r="H25" s="12" t="s">
        <v>168</v>
      </c>
    </row>
    <row r="26">
      <c r="A26" s="3">
        <v>8.865689099E9</v>
      </c>
      <c r="B26" s="3" t="s">
        <v>169</v>
      </c>
      <c r="C26" s="3" t="s">
        <v>170</v>
      </c>
      <c r="D26" s="10">
        <v>41.0</v>
      </c>
      <c r="E26" s="3" t="s">
        <v>73</v>
      </c>
      <c r="F26" s="3" t="s">
        <v>171</v>
      </c>
      <c r="G26" s="3" t="s">
        <v>172</v>
      </c>
      <c r="H26" s="3" t="s">
        <v>173</v>
      </c>
    </row>
    <row r="27">
      <c r="A27" s="3">
        <v>7.656378316E9</v>
      </c>
      <c r="B27" s="3" t="s">
        <v>174</v>
      </c>
      <c r="C27" s="3" t="s">
        <v>175</v>
      </c>
      <c r="D27" s="10">
        <v>56.0</v>
      </c>
      <c r="E27" s="3" t="s">
        <v>73</v>
      </c>
      <c r="F27" s="3" t="s">
        <v>176</v>
      </c>
      <c r="G27" s="3" t="s">
        <v>177</v>
      </c>
      <c r="H27" s="12" t="s">
        <v>178</v>
      </c>
    </row>
    <row r="28">
      <c r="A28" s="3">
        <v>7.048355646E9</v>
      </c>
      <c r="B28" s="3" t="s">
        <v>179</v>
      </c>
      <c r="C28" s="3" t="s">
        <v>180</v>
      </c>
      <c r="D28" s="10">
        <v>44.0</v>
      </c>
      <c r="E28" s="3" t="s">
        <v>73</v>
      </c>
      <c r="F28" s="3" t="s">
        <v>181</v>
      </c>
      <c r="G28" s="3" t="s">
        <v>182</v>
      </c>
      <c r="H28" s="12" t="s">
        <v>183</v>
      </c>
    </row>
    <row r="29">
      <c r="A29" s="3">
        <v>7.146002187E9</v>
      </c>
      <c r="B29" s="3" t="s">
        <v>184</v>
      </c>
      <c r="C29" s="3" t="s">
        <v>185</v>
      </c>
      <c r="D29" s="10">
        <v>40.0</v>
      </c>
      <c r="E29" s="3" t="s">
        <v>67</v>
      </c>
      <c r="F29" s="3" t="s">
        <v>186</v>
      </c>
      <c r="G29" s="3" t="s">
        <v>187</v>
      </c>
      <c r="H29" s="12" t="s">
        <v>188</v>
      </c>
    </row>
    <row r="30">
      <c r="A30" s="3">
        <v>5.845010608E9</v>
      </c>
      <c r="B30" s="3" t="s">
        <v>189</v>
      </c>
      <c r="C30" s="3" t="s">
        <v>190</v>
      </c>
      <c r="D30" s="10">
        <v>30.0</v>
      </c>
      <c r="E30" s="3" t="s">
        <v>67</v>
      </c>
      <c r="F30" s="3" t="s">
        <v>191</v>
      </c>
      <c r="G30" s="3" t="s">
        <v>192</v>
      </c>
      <c r="H30" s="12" t="s">
        <v>193</v>
      </c>
    </row>
    <row r="31">
      <c r="A31" s="3">
        <v>9.481164403E9</v>
      </c>
      <c r="B31" s="3" t="s">
        <v>194</v>
      </c>
      <c r="C31" s="3" t="s">
        <v>195</v>
      </c>
      <c r="D31" s="10">
        <v>29.0</v>
      </c>
      <c r="E31" s="3" t="s">
        <v>67</v>
      </c>
      <c r="F31" s="3" t="s">
        <v>196</v>
      </c>
      <c r="G31" s="3" t="s">
        <v>197</v>
      </c>
      <c r="H31" s="3" t="s">
        <v>198</v>
      </c>
    </row>
    <row r="32">
      <c r="A32" s="3">
        <v>6.866571863E9</v>
      </c>
      <c r="B32" s="3" t="s">
        <v>199</v>
      </c>
      <c r="C32" s="3" t="s">
        <v>200</v>
      </c>
      <c r="D32" s="10">
        <v>40.0</v>
      </c>
      <c r="E32" s="3" t="s">
        <v>73</v>
      </c>
      <c r="F32" s="3" t="s">
        <v>201</v>
      </c>
      <c r="G32" s="3" t="s">
        <v>202</v>
      </c>
      <c r="H32" s="12" t="s">
        <v>203</v>
      </c>
    </row>
    <row r="33">
      <c r="A33" s="3">
        <v>9.81678157E8</v>
      </c>
      <c r="B33" s="3" t="s">
        <v>204</v>
      </c>
      <c r="C33" s="3" t="s">
        <v>205</v>
      </c>
      <c r="D33" s="10">
        <v>50.0</v>
      </c>
      <c r="E33" s="3" t="s">
        <v>73</v>
      </c>
      <c r="F33" s="3" t="s">
        <v>206</v>
      </c>
      <c r="G33" s="3" t="s">
        <v>207</v>
      </c>
      <c r="H33" s="12" t="s">
        <v>208</v>
      </c>
    </row>
    <row r="34">
      <c r="A34" s="3">
        <v>6.678084306E9</v>
      </c>
      <c r="B34" s="3" t="s">
        <v>209</v>
      </c>
      <c r="C34" s="3" t="s">
        <v>210</v>
      </c>
      <c r="D34" s="10">
        <v>24.0</v>
      </c>
      <c r="E34" s="3" t="s">
        <v>73</v>
      </c>
      <c r="F34" s="3" t="s">
        <v>211</v>
      </c>
      <c r="G34" s="3" t="s">
        <v>212</v>
      </c>
      <c r="H34" s="12" t="s">
        <v>213</v>
      </c>
    </row>
    <row r="35">
      <c r="A35" s="3">
        <v>1.782626026E9</v>
      </c>
      <c r="B35" s="3" t="s">
        <v>214</v>
      </c>
      <c r="C35" s="3" t="s">
        <v>215</v>
      </c>
      <c r="D35" s="10">
        <v>49.0</v>
      </c>
      <c r="E35" s="3" t="s">
        <v>73</v>
      </c>
      <c r="F35" s="3" t="s">
        <v>216</v>
      </c>
      <c r="G35" s="3" t="s">
        <v>217</v>
      </c>
      <c r="H35" s="3" t="s">
        <v>218</v>
      </c>
    </row>
    <row r="36">
      <c r="A36" s="3">
        <v>1.520033966E9</v>
      </c>
      <c r="B36" s="3" t="s">
        <v>219</v>
      </c>
      <c r="C36" s="3" t="s">
        <v>220</v>
      </c>
      <c r="D36" s="10">
        <v>41.0</v>
      </c>
      <c r="E36" s="3" t="s">
        <v>67</v>
      </c>
      <c r="F36" s="3" t="s">
        <v>221</v>
      </c>
      <c r="G36" s="3" t="s">
        <v>222</v>
      </c>
      <c r="H36" s="12" t="s">
        <v>223</v>
      </c>
    </row>
    <row r="37">
      <c r="D37" s="10"/>
    </row>
    <row r="38">
      <c r="D38" s="10"/>
    </row>
    <row r="39">
      <c r="D39" s="10"/>
    </row>
    <row r="40">
      <c r="D40" s="10"/>
    </row>
    <row r="41">
      <c r="D41" s="10"/>
    </row>
    <row r="42">
      <c r="D42" s="10"/>
    </row>
    <row r="43">
      <c r="D43" s="10"/>
    </row>
    <row r="44">
      <c r="D44" s="10"/>
    </row>
    <row r="45">
      <c r="D45" s="10"/>
    </row>
    <row r="46">
      <c r="D46" s="10"/>
    </row>
    <row r="47">
      <c r="D47" s="10"/>
    </row>
    <row r="48">
      <c r="D48" s="10"/>
    </row>
    <row r="49">
      <c r="D49" s="10"/>
    </row>
    <row r="50">
      <c r="D50" s="10"/>
    </row>
    <row r="51">
      <c r="D51" s="10"/>
    </row>
    <row r="52">
      <c r="D52" s="10"/>
    </row>
    <row r="53">
      <c r="D53" s="10"/>
    </row>
    <row r="54">
      <c r="D54" s="10"/>
    </row>
    <row r="55">
      <c r="D55" s="10"/>
    </row>
    <row r="56">
      <c r="D56" s="10"/>
    </row>
    <row r="57">
      <c r="D57" s="10"/>
    </row>
    <row r="58">
      <c r="D58" s="10"/>
    </row>
    <row r="59">
      <c r="D59" s="10"/>
    </row>
    <row r="60">
      <c r="D60" s="10"/>
    </row>
    <row r="61">
      <c r="D61" s="10"/>
    </row>
    <row r="62">
      <c r="D62" s="10"/>
    </row>
    <row r="63">
      <c r="D63" s="10"/>
    </row>
    <row r="64">
      <c r="D64" s="10"/>
    </row>
    <row r="65">
      <c r="D65" s="10"/>
    </row>
    <row r="66">
      <c r="D66" s="10"/>
    </row>
    <row r="67">
      <c r="D67" s="10"/>
    </row>
    <row r="68">
      <c r="D68" s="10"/>
    </row>
    <row r="69">
      <c r="D69" s="10"/>
    </row>
    <row r="70">
      <c r="D70" s="10"/>
    </row>
    <row r="71">
      <c r="D71" s="10"/>
    </row>
    <row r="72">
      <c r="D72" s="10"/>
    </row>
    <row r="73">
      <c r="D73" s="10"/>
    </row>
    <row r="74">
      <c r="D74" s="10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  <row r="91">
      <c r="D91" s="10"/>
    </row>
    <row r="92">
      <c r="D92" s="10"/>
    </row>
    <row r="93">
      <c r="D93" s="10"/>
    </row>
    <row r="94">
      <c r="D94" s="10"/>
    </row>
    <row r="95">
      <c r="D95" s="10"/>
    </row>
    <row r="96">
      <c r="D96" s="10"/>
    </row>
    <row r="97">
      <c r="D97" s="10"/>
    </row>
    <row r="98">
      <c r="D98" s="10"/>
    </row>
    <row r="99">
      <c r="D99" s="10"/>
    </row>
    <row r="100">
      <c r="D100" s="10"/>
    </row>
    <row r="101">
      <c r="D101" s="10"/>
    </row>
    <row r="102">
      <c r="D102" s="10"/>
    </row>
    <row r="103">
      <c r="D103" s="10"/>
    </row>
    <row r="104">
      <c r="D104" s="10"/>
    </row>
    <row r="105">
      <c r="D105" s="10"/>
    </row>
    <row r="106">
      <c r="D106" s="10"/>
    </row>
    <row r="107">
      <c r="D107" s="10"/>
    </row>
    <row r="108">
      <c r="D108" s="10"/>
    </row>
    <row r="109">
      <c r="D109" s="10"/>
    </row>
    <row r="110">
      <c r="D110" s="10"/>
    </row>
    <row r="111">
      <c r="D111" s="10"/>
    </row>
    <row r="112">
      <c r="D112" s="10"/>
    </row>
    <row r="113">
      <c r="D113" s="10"/>
    </row>
    <row r="114">
      <c r="D114" s="10"/>
    </row>
    <row r="115">
      <c r="D115" s="10"/>
    </row>
    <row r="116">
      <c r="D116" s="10"/>
    </row>
    <row r="117">
      <c r="D117" s="10"/>
    </row>
    <row r="118">
      <c r="D118" s="10"/>
    </row>
    <row r="119">
      <c r="D119" s="10"/>
    </row>
    <row r="120">
      <c r="D120" s="10"/>
    </row>
    <row r="121">
      <c r="D121" s="10"/>
    </row>
    <row r="122">
      <c r="D122" s="10"/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3"/>
    </row>
    <row r="153">
      <c r="D153" s="13"/>
    </row>
    <row r="154">
      <c r="D154" s="13"/>
    </row>
    <row r="155">
      <c r="D155" s="13"/>
    </row>
    <row r="156">
      <c r="D156" s="13"/>
    </row>
    <row r="157">
      <c r="D157" s="13"/>
    </row>
    <row r="158">
      <c r="D158" s="13"/>
    </row>
    <row r="159">
      <c r="D159" s="13"/>
    </row>
    <row r="160">
      <c r="D160" s="13"/>
    </row>
    <row r="161">
      <c r="D161" s="13"/>
    </row>
    <row r="162">
      <c r="D162" s="13"/>
    </row>
    <row r="163">
      <c r="D163" s="13"/>
    </row>
    <row r="164">
      <c r="D164" s="13"/>
    </row>
    <row r="165">
      <c r="D165" s="13"/>
    </row>
    <row r="166">
      <c r="D166" s="13"/>
    </row>
    <row r="167">
      <c r="D167" s="13"/>
    </row>
    <row r="168">
      <c r="D168" s="13"/>
    </row>
    <row r="169">
      <c r="D169" s="13"/>
    </row>
    <row r="170">
      <c r="D170" s="13"/>
    </row>
    <row r="171">
      <c r="D171" s="13"/>
    </row>
    <row r="172">
      <c r="D172" s="13"/>
    </row>
    <row r="173">
      <c r="D173" s="13"/>
    </row>
    <row r="174">
      <c r="D174" s="13"/>
    </row>
    <row r="175">
      <c r="D175" s="13"/>
    </row>
    <row r="176">
      <c r="D176" s="13"/>
    </row>
    <row r="177">
      <c r="D177" s="13"/>
    </row>
    <row r="178">
      <c r="D178" s="13"/>
    </row>
    <row r="179">
      <c r="D179" s="13"/>
    </row>
    <row r="180">
      <c r="D180" s="13"/>
    </row>
    <row r="181">
      <c r="D181" s="13"/>
    </row>
    <row r="182">
      <c r="D182" s="13"/>
    </row>
    <row r="183">
      <c r="D183" s="13"/>
    </row>
    <row r="184">
      <c r="D184" s="13"/>
    </row>
    <row r="185">
      <c r="D185" s="13"/>
    </row>
    <row r="186">
      <c r="D186" s="13"/>
    </row>
    <row r="187">
      <c r="D187" s="13"/>
    </row>
    <row r="188">
      <c r="D188" s="13"/>
    </row>
    <row r="189">
      <c r="D189" s="13"/>
    </row>
    <row r="190">
      <c r="D190" s="13"/>
    </row>
    <row r="191">
      <c r="D191" s="13"/>
    </row>
    <row r="192">
      <c r="D192" s="13"/>
    </row>
    <row r="193">
      <c r="D193" s="13"/>
    </row>
    <row r="194">
      <c r="D194" s="13"/>
    </row>
    <row r="195">
      <c r="D195" s="13"/>
    </row>
    <row r="196">
      <c r="D196" s="13"/>
    </row>
    <row r="197">
      <c r="D197" s="13"/>
    </row>
    <row r="198">
      <c r="D198" s="13"/>
    </row>
    <row r="199">
      <c r="D199" s="13"/>
    </row>
    <row r="200">
      <c r="D200" s="13"/>
    </row>
    <row r="201">
      <c r="D201" s="13"/>
    </row>
    <row r="202">
      <c r="D202" s="13"/>
    </row>
    <row r="203">
      <c r="D203" s="13"/>
    </row>
    <row r="204">
      <c r="D204" s="13"/>
    </row>
    <row r="205">
      <c r="D205" s="13"/>
    </row>
    <row r="206">
      <c r="D206" s="13"/>
    </row>
    <row r="207">
      <c r="D207" s="13"/>
    </row>
    <row r="208">
      <c r="D208" s="13"/>
    </row>
    <row r="209">
      <c r="D209" s="13"/>
    </row>
    <row r="210">
      <c r="D210" s="13"/>
    </row>
    <row r="211">
      <c r="D211" s="13"/>
    </row>
    <row r="212">
      <c r="D212" s="13"/>
    </row>
    <row r="213">
      <c r="D213" s="13"/>
    </row>
    <row r="214">
      <c r="D214" s="13"/>
    </row>
    <row r="215">
      <c r="D215" s="13"/>
    </row>
    <row r="216">
      <c r="D216" s="13"/>
    </row>
    <row r="217">
      <c r="D217" s="13"/>
    </row>
    <row r="218">
      <c r="D218" s="13"/>
    </row>
    <row r="219">
      <c r="D219" s="13"/>
    </row>
    <row r="220">
      <c r="D220" s="13"/>
    </row>
    <row r="221">
      <c r="D221" s="13"/>
    </row>
    <row r="222">
      <c r="D222" s="13"/>
    </row>
    <row r="223">
      <c r="D223" s="13"/>
    </row>
    <row r="224">
      <c r="D224" s="13"/>
    </row>
    <row r="225">
      <c r="D225" s="13"/>
    </row>
    <row r="226">
      <c r="D226" s="13"/>
    </row>
    <row r="227">
      <c r="D227" s="13"/>
    </row>
    <row r="228">
      <c r="D228" s="13"/>
    </row>
    <row r="229">
      <c r="D229" s="13"/>
    </row>
    <row r="230">
      <c r="D230" s="13"/>
    </row>
    <row r="231">
      <c r="D231" s="13"/>
    </row>
    <row r="232">
      <c r="D232" s="13"/>
    </row>
    <row r="233">
      <c r="D233" s="13"/>
    </row>
    <row r="234">
      <c r="D234" s="13"/>
    </row>
    <row r="235">
      <c r="D235" s="13"/>
    </row>
    <row r="236">
      <c r="D236" s="13"/>
    </row>
    <row r="237">
      <c r="D237" s="13"/>
    </row>
    <row r="238">
      <c r="D238" s="13"/>
    </row>
    <row r="239">
      <c r="D239" s="13"/>
    </row>
    <row r="240">
      <c r="D240" s="13"/>
    </row>
    <row r="241">
      <c r="D241" s="13"/>
    </row>
    <row r="242">
      <c r="D242" s="13"/>
    </row>
    <row r="243">
      <c r="D243" s="13"/>
    </row>
    <row r="244">
      <c r="D244" s="13"/>
    </row>
    <row r="245">
      <c r="D245" s="13"/>
    </row>
    <row r="246">
      <c r="D246" s="13"/>
    </row>
    <row r="247">
      <c r="D247" s="13"/>
    </row>
    <row r="248">
      <c r="D248" s="13"/>
    </row>
    <row r="249">
      <c r="D249" s="13"/>
    </row>
    <row r="250">
      <c r="D250" s="13"/>
    </row>
    <row r="251">
      <c r="D251" s="13"/>
    </row>
    <row r="252">
      <c r="D252" s="13"/>
    </row>
    <row r="253">
      <c r="D253" s="13"/>
    </row>
    <row r="254">
      <c r="D254" s="13"/>
    </row>
    <row r="255">
      <c r="D255" s="13"/>
    </row>
    <row r="256">
      <c r="D256" s="13"/>
    </row>
    <row r="257">
      <c r="D257" s="13"/>
    </row>
    <row r="258">
      <c r="D258" s="13"/>
    </row>
    <row r="259">
      <c r="D259" s="13"/>
    </row>
    <row r="260">
      <c r="D260" s="13"/>
    </row>
    <row r="261">
      <c r="D261" s="13"/>
    </row>
    <row r="262">
      <c r="D262" s="13"/>
    </row>
    <row r="263">
      <c r="D263" s="13"/>
    </row>
    <row r="264">
      <c r="D264" s="13"/>
    </row>
    <row r="265">
      <c r="D265" s="13"/>
    </row>
    <row r="266">
      <c r="D266" s="13"/>
    </row>
    <row r="267">
      <c r="D267" s="13"/>
    </row>
    <row r="268">
      <c r="D268" s="13"/>
    </row>
    <row r="269">
      <c r="D269" s="13"/>
    </row>
    <row r="270">
      <c r="D270" s="13"/>
    </row>
    <row r="271">
      <c r="D271" s="13"/>
    </row>
    <row r="272">
      <c r="D272" s="13"/>
    </row>
    <row r="273">
      <c r="D273" s="13"/>
    </row>
    <row r="274">
      <c r="D274" s="13"/>
    </row>
    <row r="275">
      <c r="D275" s="13"/>
    </row>
    <row r="276">
      <c r="D276" s="13"/>
    </row>
    <row r="277">
      <c r="D277" s="13"/>
    </row>
    <row r="278">
      <c r="D278" s="13"/>
    </row>
    <row r="279">
      <c r="D279" s="13"/>
    </row>
    <row r="280">
      <c r="D280" s="13"/>
    </row>
    <row r="281">
      <c r="D281" s="13"/>
    </row>
    <row r="282">
      <c r="D282" s="13"/>
    </row>
    <row r="283">
      <c r="D283" s="13"/>
    </row>
    <row r="284">
      <c r="D284" s="13"/>
    </row>
    <row r="285">
      <c r="D285" s="13"/>
    </row>
    <row r="286">
      <c r="D286" s="13"/>
    </row>
    <row r="287">
      <c r="D287" s="13"/>
    </row>
    <row r="288">
      <c r="D288" s="13"/>
    </row>
    <row r="289">
      <c r="D289" s="13"/>
    </row>
    <row r="290">
      <c r="D290" s="13"/>
    </row>
    <row r="291">
      <c r="D291" s="13"/>
    </row>
    <row r="292">
      <c r="D292" s="13"/>
    </row>
    <row r="293">
      <c r="D293" s="13"/>
    </row>
    <row r="294">
      <c r="D294" s="13"/>
    </row>
    <row r="295">
      <c r="D295" s="13"/>
    </row>
    <row r="296">
      <c r="D296" s="13"/>
    </row>
    <row r="297">
      <c r="D297" s="13"/>
    </row>
    <row r="298">
      <c r="D298" s="13"/>
    </row>
    <row r="299">
      <c r="D299" s="13"/>
    </row>
    <row r="300">
      <c r="D300" s="13"/>
    </row>
    <row r="301">
      <c r="D301" s="13"/>
    </row>
    <row r="302">
      <c r="D302" s="13"/>
    </row>
    <row r="303">
      <c r="D303" s="13"/>
    </row>
    <row r="304">
      <c r="D304" s="13"/>
    </row>
    <row r="305">
      <c r="D305" s="13"/>
    </row>
    <row r="306">
      <c r="D306" s="13"/>
    </row>
    <row r="307">
      <c r="D307" s="13"/>
    </row>
    <row r="308">
      <c r="D308" s="13"/>
    </row>
    <row r="309">
      <c r="D309" s="13"/>
    </row>
    <row r="310">
      <c r="D310" s="13"/>
    </row>
    <row r="311">
      <c r="D311" s="13"/>
    </row>
    <row r="312">
      <c r="D312" s="13"/>
    </row>
    <row r="313">
      <c r="D313" s="13"/>
    </row>
    <row r="314">
      <c r="D314" s="13"/>
    </row>
    <row r="315">
      <c r="D315" s="13"/>
    </row>
    <row r="316">
      <c r="D316" s="13"/>
    </row>
    <row r="317">
      <c r="D317" s="13"/>
    </row>
    <row r="318">
      <c r="D318" s="13"/>
    </row>
    <row r="319">
      <c r="D319" s="13"/>
    </row>
    <row r="320">
      <c r="D320" s="13"/>
    </row>
    <row r="321">
      <c r="D321" s="13"/>
    </row>
    <row r="322">
      <c r="D322" s="13"/>
    </row>
    <row r="323">
      <c r="D323" s="13"/>
    </row>
    <row r="324">
      <c r="D324" s="13"/>
    </row>
    <row r="325">
      <c r="D325" s="13"/>
    </row>
    <row r="326">
      <c r="D326" s="13"/>
    </row>
    <row r="327">
      <c r="D327" s="13"/>
    </row>
    <row r="328">
      <c r="D328" s="13"/>
    </row>
    <row r="329">
      <c r="D329" s="13"/>
    </row>
    <row r="330">
      <c r="D330" s="13"/>
    </row>
    <row r="331">
      <c r="D331" s="13"/>
    </row>
    <row r="332">
      <c r="D332" s="13"/>
    </row>
    <row r="333">
      <c r="D333" s="13"/>
    </row>
    <row r="334">
      <c r="D334" s="13"/>
    </row>
    <row r="335">
      <c r="D335" s="13"/>
    </row>
    <row r="336">
      <c r="D336" s="13"/>
    </row>
    <row r="337">
      <c r="D337" s="13"/>
    </row>
    <row r="338">
      <c r="D338" s="13"/>
    </row>
    <row r="339">
      <c r="D339" s="13"/>
    </row>
    <row r="340">
      <c r="D340" s="13"/>
    </row>
    <row r="341">
      <c r="D341" s="13"/>
    </row>
    <row r="342">
      <c r="D342" s="13"/>
    </row>
    <row r="343">
      <c r="D343" s="13"/>
    </row>
    <row r="344">
      <c r="D344" s="13"/>
    </row>
    <row r="345">
      <c r="D345" s="13"/>
    </row>
    <row r="346">
      <c r="D346" s="13"/>
    </row>
    <row r="347">
      <c r="D347" s="13"/>
    </row>
    <row r="348">
      <c r="D348" s="13"/>
    </row>
    <row r="349">
      <c r="D349" s="13"/>
    </row>
    <row r="350">
      <c r="D350" s="13"/>
    </row>
    <row r="351">
      <c r="D351" s="13"/>
    </row>
    <row r="352">
      <c r="D352" s="13"/>
    </row>
    <row r="353">
      <c r="D353" s="13"/>
    </row>
    <row r="354">
      <c r="D354" s="13"/>
    </row>
    <row r="355">
      <c r="D355" s="13"/>
    </row>
    <row r="356">
      <c r="D356" s="13"/>
    </row>
    <row r="357">
      <c r="D357" s="13"/>
    </row>
    <row r="358">
      <c r="D358" s="13"/>
    </row>
    <row r="359">
      <c r="D359" s="13"/>
    </row>
    <row r="360">
      <c r="D360" s="13"/>
    </row>
    <row r="361">
      <c r="D361" s="13"/>
    </row>
    <row r="362">
      <c r="D362" s="13"/>
    </row>
    <row r="363">
      <c r="D363" s="13"/>
    </row>
    <row r="364">
      <c r="D364" s="13"/>
    </row>
    <row r="365">
      <c r="D365" s="13"/>
    </row>
    <row r="366">
      <c r="D366" s="13"/>
    </row>
    <row r="367">
      <c r="D367" s="13"/>
    </row>
    <row r="368">
      <c r="D368" s="13"/>
    </row>
    <row r="369">
      <c r="D369" s="13"/>
    </row>
    <row r="370">
      <c r="D370" s="13"/>
    </row>
    <row r="371">
      <c r="D371" s="13"/>
    </row>
    <row r="372">
      <c r="D372" s="13"/>
    </row>
    <row r="373">
      <c r="D373" s="13"/>
    </row>
    <row r="374">
      <c r="D374" s="13"/>
    </row>
    <row r="375">
      <c r="D375" s="13"/>
    </row>
    <row r="376">
      <c r="D376" s="13"/>
    </row>
    <row r="377">
      <c r="D377" s="13"/>
    </row>
    <row r="378">
      <c r="D378" s="13"/>
    </row>
    <row r="379">
      <c r="D379" s="13"/>
    </row>
    <row r="380">
      <c r="D380" s="13"/>
    </row>
    <row r="381">
      <c r="D381" s="13"/>
    </row>
    <row r="382">
      <c r="D382" s="13"/>
    </row>
    <row r="383">
      <c r="D383" s="13"/>
    </row>
    <row r="384">
      <c r="D384" s="13"/>
    </row>
    <row r="385">
      <c r="D385" s="13"/>
    </row>
    <row r="386">
      <c r="D386" s="13"/>
    </row>
    <row r="387">
      <c r="D387" s="13"/>
    </row>
    <row r="388">
      <c r="D388" s="13"/>
    </row>
    <row r="389">
      <c r="D389" s="13"/>
    </row>
    <row r="390">
      <c r="D390" s="13"/>
    </row>
    <row r="391">
      <c r="D391" s="13"/>
    </row>
    <row r="392">
      <c r="D392" s="13"/>
    </row>
    <row r="393">
      <c r="D393" s="13"/>
    </row>
    <row r="394">
      <c r="D394" s="13"/>
    </row>
    <row r="395">
      <c r="D395" s="13"/>
    </row>
    <row r="396">
      <c r="D396" s="13"/>
    </row>
    <row r="397">
      <c r="D397" s="13"/>
    </row>
    <row r="398">
      <c r="D398" s="13"/>
    </row>
    <row r="399">
      <c r="D399" s="13"/>
    </row>
    <row r="400">
      <c r="D400" s="13"/>
    </row>
    <row r="401">
      <c r="D401" s="13"/>
    </row>
    <row r="402">
      <c r="D402" s="13"/>
    </row>
    <row r="403">
      <c r="D403" s="13"/>
    </row>
    <row r="404">
      <c r="D404" s="13"/>
    </row>
    <row r="405">
      <c r="D405" s="13"/>
    </row>
    <row r="406">
      <c r="D406" s="13"/>
    </row>
    <row r="407">
      <c r="D407" s="13"/>
    </row>
    <row r="408">
      <c r="D408" s="13"/>
    </row>
    <row r="409">
      <c r="D409" s="13"/>
    </row>
    <row r="410">
      <c r="D410" s="13"/>
    </row>
    <row r="411">
      <c r="D411" s="13"/>
    </row>
    <row r="412">
      <c r="D412" s="13"/>
    </row>
    <row r="413">
      <c r="D413" s="13"/>
    </row>
    <row r="414">
      <c r="D414" s="13"/>
    </row>
    <row r="415">
      <c r="D415" s="13"/>
    </row>
    <row r="416">
      <c r="D416" s="13"/>
    </row>
    <row r="417">
      <c r="D417" s="13"/>
    </row>
    <row r="418">
      <c r="D418" s="13"/>
    </row>
    <row r="419">
      <c r="D419" s="13"/>
    </row>
    <row r="420">
      <c r="D420" s="13"/>
    </row>
    <row r="421">
      <c r="D421" s="13"/>
    </row>
    <row r="422">
      <c r="D422" s="13"/>
    </row>
    <row r="423">
      <c r="D423" s="13"/>
    </row>
    <row r="424">
      <c r="D424" s="13"/>
    </row>
    <row r="425">
      <c r="D425" s="13"/>
    </row>
    <row r="426">
      <c r="D426" s="13"/>
    </row>
    <row r="427">
      <c r="D427" s="13"/>
    </row>
    <row r="428">
      <c r="D428" s="13"/>
    </row>
    <row r="429">
      <c r="D429" s="13"/>
    </row>
    <row r="430">
      <c r="D430" s="13"/>
    </row>
    <row r="431">
      <c r="D431" s="13"/>
    </row>
    <row r="432">
      <c r="D432" s="13"/>
    </row>
    <row r="433">
      <c r="D433" s="13"/>
    </row>
    <row r="434">
      <c r="D434" s="13"/>
    </row>
    <row r="435">
      <c r="D435" s="13"/>
    </row>
    <row r="436">
      <c r="D436" s="13"/>
    </row>
    <row r="437">
      <c r="D437" s="13"/>
    </row>
    <row r="438">
      <c r="D438" s="13"/>
    </row>
    <row r="439">
      <c r="D439" s="13"/>
    </row>
    <row r="440">
      <c r="D440" s="13"/>
    </row>
    <row r="441">
      <c r="D441" s="13"/>
    </row>
    <row r="442">
      <c r="D442" s="13"/>
    </row>
    <row r="443">
      <c r="D443" s="13"/>
    </row>
    <row r="444">
      <c r="D444" s="13"/>
    </row>
    <row r="445">
      <c r="D445" s="13"/>
    </row>
    <row r="446">
      <c r="D446" s="13"/>
    </row>
    <row r="447">
      <c r="D447" s="13"/>
    </row>
    <row r="448">
      <c r="D448" s="13"/>
    </row>
    <row r="449">
      <c r="D449" s="13"/>
    </row>
    <row r="450">
      <c r="D450" s="13"/>
    </row>
    <row r="451">
      <c r="D451" s="13"/>
    </row>
    <row r="452">
      <c r="D452" s="13"/>
    </row>
    <row r="453">
      <c r="D453" s="13"/>
    </row>
    <row r="454">
      <c r="D454" s="13"/>
    </row>
    <row r="455">
      <c r="D455" s="13"/>
    </row>
    <row r="456">
      <c r="D456" s="13"/>
    </row>
    <row r="457">
      <c r="D457" s="13"/>
    </row>
    <row r="458">
      <c r="D458" s="13"/>
    </row>
    <row r="459">
      <c r="D459" s="13"/>
    </row>
    <row r="460">
      <c r="D460" s="13"/>
    </row>
    <row r="461">
      <c r="D461" s="13"/>
    </row>
    <row r="462">
      <c r="D462" s="13"/>
    </row>
    <row r="463">
      <c r="D463" s="13"/>
    </row>
    <row r="464">
      <c r="D464" s="13"/>
    </row>
    <row r="465">
      <c r="D465" s="13"/>
    </row>
    <row r="466">
      <c r="D466" s="13"/>
    </row>
    <row r="467">
      <c r="D467" s="13"/>
    </row>
    <row r="468">
      <c r="D468" s="13"/>
    </row>
    <row r="469">
      <c r="D469" s="13"/>
    </row>
    <row r="470">
      <c r="D470" s="13"/>
    </row>
    <row r="471">
      <c r="D471" s="13"/>
    </row>
    <row r="472">
      <c r="D472" s="13"/>
    </row>
    <row r="473">
      <c r="D473" s="13"/>
    </row>
    <row r="474">
      <c r="D474" s="13"/>
    </row>
    <row r="475">
      <c r="D475" s="13"/>
    </row>
    <row r="476">
      <c r="D476" s="13"/>
    </row>
    <row r="477">
      <c r="D477" s="13"/>
    </row>
    <row r="478">
      <c r="D478" s="13"/>
    </row>
    <row r="479">
      <c r="D479" s="13"/>
    </row>
    <row r="480">
      <c r="D480" s="13"/>
    </row>
    <row r="481">
      <c r="D481" s="13"/>
    </row>
    <row r="482">
      <c r="D482" s="13"/>
    </row>
    <row r="483">
      <c r="D483" s="13"/>
    </row>
    <row r="484">
      <c r="D484" s="13"/>
    </row>
    <row r="485">
      <c r="D485" s="13"/>
    </row>
    <row r="486">
      <c r="D486" s="13"/>
    </row>
    <row r="487">
      <c r="D487" s="13"/>
    </row>
    <row r="488">
      <c r="D488" s="13"/>
    </row>
    <row r="489">
      <c r="D489" s="13"/>
    </row>
    <row r="490">
      <c r="D490" s="13"/>
    </row>
    <row r="491">
      <c r="D491" s="13"/>
    </row>
    <row r="492">
      <c r="D492" s="13"/>
    </row>
    <row r="493">
      <c r="D493" s="13"/>
    </row>
    <row r="494">
      <c r="D494" s="13"/>
    </row>
    <row r="495">
      <c r="D495" s="13"/>
    </row>
    <row r="496">
      <c r="D496" s="13"/>
    </row>
    <row r="497">
      <c r="D497" s="13"/>
    </row>
    <row r="498">
      <c r="D498" s="13"/>
    </row>
    <row r="499">
      <c r="D499" s="13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</sheetData>
  <conditionalFormatting sqref="A1:Z1">
    <cfRule type="expression" dxfId="0" priority="1">
      <formula>COUNTIF(A$1:A$150, A1) &gt; 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8.75"/>
  </cols>
  <sheetData>
    <row r="1">
      <c r="A1" s="1" t="s">
        <v>224</v>
      </c>
      <c r="B1" s="1" t="s">
        <v>225</v>
      </c>
    </row>
    <row r="2">
      <c r="A2" s="3">
        <v>3.373648092E9</v>
      </c>
      <c r="B2" s="14" t="s">
        <v>226</v>
      </c>
      <c r="C2" s="14"/>
    </row>
    <row r="3">
      <c r="A3" s="3">
        <v>8.394121977E9</v>
      </c>
      <c r="B3" s="14" t="s">
        <v>227</v>
      </c>
      <c r="C3" s="14"/>
    </row>
    <row r="4">
      <c r="A4" s="3">
        <v>6.507308196E9</v>
      </c>
      <c r="B4" s="14" t="s">
        <v>228</v>
      </c>
      <c r="C4" s="14"/>
    </row>
    <row r="5">
      <c r="A5" s="3">
        <v>9.329633102E9</v>
      </c>
      <c r="B5" s="14" t="s">
        <v>229</v>
      </c>
      <c r="C5" s="14"/>
    </row>
    <row r="6">
      <c r="A6" s="3">
        <v>2.698706198E9</v>
      </c>
      <c r="B6" s="14" t="s">
        <v>230</v>
      </c>
      <c r="C6" s="14"/>
    </row>
    <row r="7">
      <c r="A7" s="3">
        <v>3.196507599E9</v>
      </c>
      <c r="B7" s="14" t="s">
        <v>231</v>
      </c>
      <c r="C7" s="14"/>
    </row>
    <row r="8">
      <c r="A8" s="3">
        <v>2.622339542E9</v>
      </c>
      <c r="B8" s="14" t="s">
        <v>232</v>
      </c>
      <c r="C8" s="14"/>
    </row>
    <row r="9">
      <c r="A9" s="3">
        <v>8.837553285E9</v>
      </c>
      <c r="B9" s="14" t="s">
        <v>233</v>
      </c>
      <c r="C9" s="14"/>
    </row>
    <row r="10">
      <c r="A10" s="3">
        <v>9.538672909E9</v>
      </c>
      <c r="B10" s="14" t="s">
        <v>234</v>
      </c>
      <c r="C10" s="14"/>
    </row>
    <row r="11">
      <c r="A11" s="3">
        <v>2.356997474E9</v>
      </c>
      <c r="B11" s="14" t="s">
        <v>235</v>
      </c>
      <c r="C11" s="14"/>
    </row>
    <row r="12">
      <c r="A12" s="3">
        <v>2.656967201E9</v>
      </c>
      <c r="B12" s="14" t="s">
        <v>236</v>
      </c>
      <c r="C12" s="14"/>
    </row>
    <row r="13">
      <c r="A13" s="3">
        <v>6.225272631E9</v>
      </c>
      <c r="B13" s="14" t="s">
        <v>237</v>
      </c>
      <c r="C13" s="14"/>
    </row>
    <row r="14">
      <c r="A14" s="3">
        <v>6.072344984E9</v>
      </c>
      <c r="B14" s="14" t="s">
        <v>238</v>
      </c>
      <c r="C14" s="14"/>
    </row>
    <row r="15">
      <c r="A15" s="3">
        <v>3.872365371E9</v>
      </c>
      <c r="B15" s="14" t="s">
        <v>239</v>
      </c>
      <c r="C15" s="14"/>
    </row>
    <row r="16">
      <c r="A16" s="3">
        <v>6.066314963E9</v>
      </c>
      <c r="B16" s="14" t="s">
        <v>240</v>
      </c>
      <c r="C16" s="14"/>
    </row>
    <row r="17">
      <c r="A17" s="3">
        <v>2.696046514E9</v>
      </c>
      <c r="B17" s="14" t="s">
        <v>241</v>
      </c>
      <c r="C17" s="14"/>
    </row>
    <row r="18">
      <c r="A18" s="3">
        <v>5.78108284E9</v>
      </c>
      <c r="B18" s="14" t="s">
        <v>242</v>
      </c>
      <c r="C18" s="14"/>
    </row>
    <row r="19">
      <c r="A19" s="3">
        <v>4.191402536E9</v>
      </c>
      <c r="B19" s="14" t="s">
        <v>243</v>
      </c>
      <c r="C19" s="14"/>
    </row>
    <row r="20">
      <c r="A20" s="3">
        <v>6.10039093E9</v>
      </c>
      <c r="B20" s="14" t="s">
        <v>244</v>
      </c>
      <c r="C20" s="14"/>
    </row>
    <row r="21">
      <c r="A21" s="3">
        <v>1.245064886E9</v>
      </c>
      <c r="B21" s="14" t="s">
        <v>245</v>
      </c>
      <c r="C21" s="14"/>
    </row>
    <row r="22">
      <c r="A22" s="3">
        <v>3.52502706E9</v>
      </c>
      <c r="B22" s="14" t="s">
        <v>246</v>
      </c>
      <c r="C22" s="14"/>
    </row>
    <row r="23">
      <c r="A23" s="3">
        <v>2.665067722E9</v>
      </c>
      <c r="B23" s="14" t="s">
        <v>247</v>
      </c>
      <c r="C23" s="14"/>
    </row>
    <row r="24">
      <c r="A24" s="3">
        <v>7.596283667E9</v>
      </c>
      <c r="B24" s="14" t="s">
        <v>248</v>
      </c>
      <c r="C24" s="14"/>
    </row>
    <row r="25">
      <c r="A25" s="3">
        <v>8.143635767E9</v>
      </c>
      <c r="B25" s="14" t="s">
        <v>249</v>
      </c>
      <c r="C25" s="15"/>
    </row>
    <row r="26">
      <c r="A26" s="3">
        <v>9.348965522E9</v>
      </c>
      <c r="B26" s="14" t="s">
        <v>250</v>
      </c>
      <c r="C26" s="15"/>
    </row>
    <row r="27">
      <c r="A27" s="3">
        <v>1.92775367E8</v>
      </c>
      <c r="B27" s="14" t="s">
        <v>251</v>
      </c>
      <c r="C27" s="15"/>
    </row>
    <row r="28">
      <c r="A28" s="3">
        <v>9.77552869E9</v>
      </c>
      <c r="B28" s="14" t="s">
        <v>252</v>
      </c>
      <c r="C28" s="15"/>
    </row>
    <row r="29">
      <c r="A29" s="3">
        <v>3.27813393E8</v>
      </c>
      <c r="B29" s="14" t="s">
        <v>253</v>
      </c>
      <c r="C29" s="15"/>
    </row>
    <row r="30">
      <c r="A30" s="3">
        <v>9.395236116E9</v>
      </c>
      <c r="B30" s="14" t="s">
        <v>254</v>
      </c>
      <c r="C30" s="15"/>
    </row>
    <row r="31">
      <c r="A31" s="3">
        <v>8.26977715E8</v>
      </c>
      <c r="B31" s="14" t="s">
        <v>255</v>
      </c>
      <c r="C31" s="15"/>
    </row>
    <row r="32">
      <c r="A32" s="3">
        <v>9.60473564E9</v>
      </c>
      <c r="B32" s="14" t="s">
        <v>256</v>
      </c>
      <c r="C32" s="15"/>
    </row>
    <row r="33">
      <c r="A33" s="3">
        <v>9.30149185E9</v>
      </c>
      <c r="B33" s="14" t="s">
        <v>257</v>
      </c>
      <c r="C33" s="15"/>
    </row>
    <row r="34">
      <c r="A34" s="3">
        <v>8.638433611E9</v>
      </c>
      <c r="B34" s="14" t="s">
        <v>258</v>
      </c>
      <c r="C34" s="14"/>
    </row>
    <row r="35">
      <c r="A35" s="3">
        <v>7.7237394E9</v>
      </c>
      <c r="B35" s="14" t="s">
        <v>259</v>
      </c>
      <c r="C35" s="14"/>
    </row>
    <row r="36">
      <c r="A36" s="3">
        <v>9.253125039E9</v>
      </c>
      <c r="B36" s="14" t="s">
        <v>260</v>
      </c>
      <c r="C36" s="14"/>
    </row>
    <row r="37">
      <c r="A37" s="3">
        <v>8.633907852E9</v>
      </c>
      <c r="B37" s="14" t="s">
        <v>261</v>
      </c>
      <c r="C37" s="14"/>
    </row>
    <row r="38">
      <c r="A38" s="3">
        <v>7.779650081E9</v>
      </c>
      <c r="B38" s="3" t="s">
        <v>262</v>
      </c>
    </row>
  </sheetData>
  <conditionalFormatting sqref="A1 A152:A999">
    <cfRule type="expression" dxfId="0" priority="1">
      <formula>COUNTIF(A$1:A$150, A1) &gt; 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7.0"/>
    <col customWidth="1" min="4" max="4" width="23.75"/>
    <col customWidth="1" min="5" max="5" width="49.25"/>
  </cols>
  <sheetData>
    <row r="1">
      <c r="A1" s="1" t="s">
        <v>263</v>
      </c>
      <c r="B1" s="1" t="s">
        <v>264</v>
      </c>
      <c r="C1" s="16" t="s">
        <v>265</v>
      </c>
      <c r="D1" s="1" t="s">
        <v>266</v>
      </c>
      <c r="E1" s="1" t="s">
        <v>267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6.690923673E9</v>
      </c>
      <c r="B2" s="3" t="s">
        <v>268</v>
      </c>
      <c r="C2" s="17">
        <v>45525.0</v>
      </c>
      <c r="D2" s="3" t="s">
        <v>269</v>
      </c>
      <c r="E2" s="3" t="s">
        <v>270</v>
      </c>
    </row>
    <row r="3">
      <c r="A3" s="3">
        <v>4.131428369E9</v>
      </c>
      <c r="B3" s="3" t="s">
        <v>271</v>
      </c>
      <c r="C3" s="17">
        <v>44900.0</v>
      </c>
      <c r="D3" s="3" t="s">
        <v>272</v>
      </c>
      <c r="E3" s="3" t="s">
        <v>273</v>
      </c>
    </row>
    <row r="4">
      <c r="A4" s="3">
        <v>6.95300768E9</v>
      </c>
      <c r="B4" s="3" t="s">
        <v>274</v>
      </c>
      <c r="C4" s="17">
        <v>44900.0</v>
      </c>
      <c r="D4" s="3" t="s">
        <v>275</v>
      </c>
      <c r="E4" s="3" t="s">
        <v>276</v>
      </c>
    </row>
    <row r="5">
      <c r="A5" s="3">
        <v>3.658256729E9</v>
      </c>
      <c r="B5" s="3" t="s">
        <v>277</v>
      </c>
      <c r="C5" s="17">
        <v>45026.0</v>
      </c>
      <c r="D5" s="3" t="s">
        <v>278</v>
      </c>
      <c r="E5" s="3" t="s">
        <v>279</v>
      </c>
    </row>
    <row r="6">
      <c r="A6" s="3">
        <v>8.754840848E9</v>
      </c>
      <c r="B6" s="3" t="s">
        <v>280</v>
      </c>
      <c r="C6" s="17">
        <v>44900.0</v>
      </c>
      <c r="D6" s="3" t="s">
        <v>281</v>
      </c>
      <c r="E6" s="3" t="s">
        <v>282</v>
      </c>
    </row>
    <row r="7">
      <c r="A7" s="3">
        <v>3.68220109E8</v>
      </c>
      <c r="B7" s="3" t="s">
        <v>283</v>
      </c>
      <c r="C7" s="17">
        <v>45026.0</v>
      </c>
      <c r="D7" s="18">
        <v>0.6</v>
      </c>
      <c r="E7" s="3" t="s">
        <v>284</v>
      </c>
    </row>
    <row r="8">
      <c r="A8" s="3">
        <v>3.5143103E9</v>
      </c>
      <c r="B8" s="3" t="s">
        <v>285</v>
      </c>
      <c r="C8" s="17">
        <v>45525.0</v>
      </c>
      <c r="D8" s="4" t="s">
        <v>286</v>
      </c>
      <c r="E8" s="3" t="s">
        <v>287</v>
      </c>
    </row>
    <row r="9">
      <c r="A9" s="3">
        <v>8.164939897E9</v>
      </c>
      <c r="B9" s="3" t="s">
        <v>288</v>
      </c>
      <c r="C9" s="17">
        <v>45026.0</v>
      </c>
      <c r="D9" s="3" t="s">
        <v>289</v>
      </c>
      <c r="E9" s="3" t="s">
        <v>6</v>
      </c>
    </row>
    <row r="10">
      <c r="A10" s="3">
        <v>6.72976586E9</v>
      </c>
      <c r="B10" s="3" t="s">
        <v>290</v>
      </c>
      <c r="C10" s="17">
        <v>44900.0</v>
      </c>
      <c r="D10" s="10" t="s">
        <v>291</v>
      </c>
      <c r="E10" s="3" t="s">
        <v>292</v>
      </c>
    </row>
    <row r="11">
      <c r="A11" s="3">
        <v>9.962388287E9</v>
      </c>
      <c r="B11" s="3" t="s">
        <v>293</v>
      </c>
      <c r="C11" s="17">
        <v>45525.0</v>
      </c>
      <c r="D11" s="3" t="s">
        <v>294</v>
      </c>
      <c r="E11" s="3" t="s">
        <v>295</v>
      </c>
    </row>
    <row r="12">
      <c r="A12" s="3">
        <v>8.538884808E9</v>
      </c>
      <c r="B12" s="3" t="s">
        <v>296</v>
      </c>
      <c r="C12" s="17">
        <v>44900.0</v>
      </c>
      <c r="D12" s="3" t="s">
        <v>297</v>
      </c>
      <c r="E12" s="3" t="s">
        <v>298</v>
      </c>
    </row>
    <row r="13">
      <c r="A13" s="3">
        <v>2.5575895E9</v>
      </c>
      <c r="B13" s="3" t="s">
        <v>299</v>
      </c>
      <c r="C13" s="17">
        <v>45026.0</v>
      </c>
      <c r="D13" s="3" t="s">
        <v>300</v>
      </c>
      <c r="E13" s="3" t="s">
        <v>301</v>
      </c>
    </row>
    <row r="14">
      <c r="A14" s="3">
        <v>7.64988751E8</v>
      </c>
      <c r="B14" s="3" t="s">
        <v>302</v>
      </c>
      <c r="C14" s="17">
        <v>44900.0</v>
      </c>
      <c r="D14" s="3" t="s">
        <v>303</v>
      </c>
      <c r="E14" s="3" t="s">
        <v>287</v>
      </c>
    </row>
    <row r="15">
      <c r="A15" s="3">
        <v>8.433060007E9</v>
      </c>
      <c r="B15" s="3" t="s">
        <v>304</v>
      </c>
      <c r="C15" s="17">
        <v>45026.0</v>
      </c>
      <c r="D15" s="3" t="s">
        <v>305</v>
      </c>
      <c r="E15" s="3" t="s">
        <v>306</v>
      </c>
    </row>
    <row r="16">
      <c r="A16" s="3">
        <v>9.813809647E9</v>
      </c>
      <c r="B16" s="3" t="s">
        <v>307</v>
      </c>
      <c r="C16" s="17">
        <v>45026.0</v>
      </c>
      <c r="D16" s="3" t="s">
        <v>308</v>
      </c>
      <c r="E16" s="3" t="s">
        <v>309</v>
      </c>
    </row>
    <row r="17">
      <c r="A17" s="3">
        <v>7.938644447E9</v>
      </c>
      <c r="B17" s="3" t="s">
        <v>310</v>
      </c>
      <c r="C17" s="17">
        <v>45525.0</v>
      </c>
      <c r="D17" s="3" t="s">
        <v>311</v>
      </c>
      <c r="E17" s="3" t="s">
        <v>312</v>
      </c>
    </row>
    <row r="18">
      <c r="A18" s="3">
        <v>6.696954945E9</v>
      </c>
      <c r="B18" s="3" t="s">
        <v>313</v>
      </c>
      <c r="C18" s="17">
        <v>45525.0</v>
      </c>
      <c r="D18" s="4" t="s">
        <v>314</v>
      </c>
      <c r="E18" s="3" t="s">
        <v>315</v>
      </c>
    </row>
    <row r="19">
      <c r="A19" s="3">
        <v>6.696954946E9</v>
      </c>
      <c r="B19" s="3" t="s">
        <v>316</v>
      </c>
      <c r="C19" s="17">
        <v>44900.0</v>
      </c>
      <c r="D19" s="3" t="s">
        <v>317</v>
      </c>
      <c r="E19" s="3" t="s">
        <v>306</v>
      </c>
    </row>
    <row r="20">
      <c r="C20" s="19"/>
      <c r="D20" s="4"/>
    </row>
    <row r="21">
      <c r="C21" s="19"/>
    </row>
    <row r="22">
      <c r="C22" s="19"/>
    </row>
    <row r="23">
      <c r="C23" s="19"/>
    </row>
    <row r="24">
      <c r="C24" s="19"/>
    </row>
    <row r="25">
      <c r="C25" s="19"/>
    </row>
    <row r="26">
      <c r="C26" s="19"/>
    </row>
    <row r="27">
      <c r="C27" s="19"/>
      <c r="D27" s="4"/>
    </row>
    <row r="28">
      <c r="C28" s="19"/>
    </row>
    <row r="29">
      <c r="C29" s="19"/>
    </row>
    <row r="30">
      <c r="C30" s="19"/>
    </row>
    <row r="31">
      <c r="C31" s="19"/>
    </row>
    <row r="32">
      <c r="C32" s="19"/>
    </row>
    <row r="33">
      <c r="C33" s="19"/>
    </row>
    <row r="34">
      <c r="C34" s="19"/>
      <c r="D34" s="4"/>
    </row>
    <row r="35">
      <c r="C35" s="19"/>
    </row>
    <row r="36">
      <c r="C36" s="19"/>
    </row>
    <row r="37">
      <c r="C37" s="19"/>
    </row>
    <row r="38">
      <c r="C38" s="19"/>
    </row>
    <row r="39">
      <c r="C39" s="19"/>
    </row>
    <row r="40">
      <c r="C40" s="19"/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  <c r="D49" s="4"/>
    </row>
    <row r="50">
      <c r="C50" s="19"/>
      <c r="D50" s="18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  <c r="D58" s="18"/>
    </row>
    <row r="59">
      <c r="C59" s="19"/>
    </row>
    <row r="60">
      <c r="C60" s="19"/>
      <c r="D60" s="4"/>
    </row>
    <row r="61">
      <c r="C61" s="19"/>
    </row>
    <row r="62">
      <c r="C62" s="19"/>
      <c r="D62" s="4"/>
    </row>
    <row r="63">
      <c r="C63" s="19"/>
    </row>
    <row r="64">
      <c r="C64" s="19"/>
    </row>
    <row r="65">
      <c r="C65" s="19"/>
      <c r="D65" s="4"/>
    </row>
    <row r="66">
      <c r="C66" s="19"/>
    </row>
    <row r="67">
      <c r="C67" s="19"/>
    </row>
    <row r="68">
      <c r="C68" s="19"/>
      <c r="D68" s="18"/>
    </row>
    <row r="69">
      <c r="C69" s="19"/>
    </row>
    <row r="70">
      <c r="C70" s="19"/>
    </row>
    <row r="71">
      <c r="C71" s="19"/>
      <c r="D71" s="18"/>
    </row>
    <row r="72">
      <c r="C72" s="19"/>
    </row>
    <row r="73">
      <c r="C73" s="19"/>
    </row>
    <row r="74">
      <c r="C74" s="19"/>
      <c r="D74" s="4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  <c r="D83" s="4"/>
    </row>
    <row r="84">
      <c r="C84" s="19"/>
      <c r="D84" s="4"/>
    </row>
    <row r="85">
      <c r="C85" s="19"/>
    </row>
    <row r="86">
      <c r="C86" s="19"/>
    </row>
    <row r="87">
      <c r="C87" s="19"/>
      <c r="D87" s="4"/>
    </row>
    <row r="88">
      <c r="C88" s="19"/>
    </row>
    <row r="89">
      <c r="C89" s="19"/>
    </row>
    <row r="90">
      <c r="C90" s="19"/>
      <c r="D90" s="18"/>
    </row>
    <row r="91">
      <c r="C91" s="19"/>
      <c r="D91" s="18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  <c r="D102" s="4"/>
    </row>
    <row r="103">
      <c r="C103" s="19"/>
    </row>
    <row r="104">
      <c r="C104" s="19"/>
      <c r="D104" s="4"/>
    </row>
    <row r="105">
      <c r="C105" s="19"/>
    </row>
    <row r="106">
      <c r="C106" s="19"/>
      <c r="D106" s="4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  <c r="D113" s="18"/>
    </row>
    <row r="114">
      <c r="C114" s="19"/>
    </row>
    <row r="115">
      <c r="C115" s="19"/>
    </row>
    <row r="116">
      <c r="C116" s="19"/>
      <c r="D116" s="4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  <c r="D131" s="4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  <c r="D146" s="4"/>
    </row>
    <row r="147">
      <c r="C147" s="19"/>
    </row>
    <row r="148">
      <c r="C148" s="19"/>
    </row>
    <row r="149">
      <c r="C149" s="19"/>
      <c r="D149" s="4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</sheetData>
  <conditionalFormatting sqref="A1:A998">
    <cfRule type="expression" dxfId="0" priority="1">
      <formula>COUNTIF(A$1:A$150, A1) &gt; 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13"/>
  </cols>
  <sheetData>
    <row r="1">
      <c r="A1" s="1" t="s">
        <v>318</v>
      </c>
      <c r="B1" s="1" t="s">
        <v>319</v>
      </c>
    </row>
    <row r="2">
      <c r="A2" s="12">
        <v>6.92340955E8</v>
      </c>
      <c r="B2" s="12" t="s">
        <v>320</v>
      </c>
    </row>
    <row r="3">
      <c r="A3" s="12">
        <v>6.197279401E9</v>
      </c>
      <c r="B3" s="12" t="s">
        <v>321</v>
      </c>
    </row>
    <row r="4">
      <c r="A4" s="12">
        <v>1.21352032E9</v>
      </c>
      <c r="B4" s="12" t="s">
        <v>322</v>
      </c>
    </row>
    <row r="5">
      <c r="A5" s="12">
        <v>9.59774636E9</v>
      </c>
      <c r="B5" s="12" t="s">
        <v>323</v>
      </c>
    </row>
    <row r="6">
      <c r="A6" s="12">
        <v>7.872733137E9</v>
      </c>
      <c r="B6" s="12" t="s">
        <v>324</v>
      </c>
    </row>
    <row r="7">
      <c r="A7" s="12">
        <v>1.085259021E9</v>
      </c>
      <c r="B7" s="12" t="s">
        <v>325</v>
      </c>
    </row>
    <row r="8">
      <c r="A8" s="12">
        <v>2.255229366E9</v>
      </c>
      <c r="B8" s="12" t="s">
        <v>326</v>
      </c>
    </row>
    <row r="9">
      <c r="A9" s="12">
        <v>6.570735527E9</v>
      </c>
      <c r="B9" s="12" t="s">
        <v>327</v>
      </c>
    </row>
    <row r="10">
      <c r="A10" s="12">
        <v>6.649283975E9</v>
      </c>
      <c r="B10" s="12" t="s">
        <v>328</v>
      </c>
    </row>
    <row r="11">
      <c r="A11" s="12">
        <v>8.08393545E8</v>
      </c>
      <c r="B11" s="12" t="s">
        <v>329</v>
      </c>
    </row>
    <row r="12">
      <c r="A12" s="12">
        <v>4.995539808E9</v>
      </c>
      <c r="B12" s="12" t="s">
        <v>330</v>
      </c>
    </row>
    <row r="13">
      <c r="A13" s="12">
        <v>3.14777156E8</v>
      </c>
      <c r="B13" s="12" t="s">
        <v>331</v>
      </c>
    </row>
    <row r="14">
      <c r="A14" s="12">
        <v>9.974324238E9</v>
      </c>
      <c r="B14" s="12" t="s">
        <v>332</v>
      </c>
    </row>
    <row r="15">
      <c r="A15" s="12">
        <v>1.394322704E9</v>
      </c>
      <c r="B15" s="12" t="s">
        <v>333</v>
      </c>
    </row>
    <row r="16">
      <c r="A16" s="12">
        <v>8.677241264E9</v>
      </c>
      <c r="B16" s="12" t="s">
        <v>334</v>
      </c>
    </row>
    <row r="17">
      <c r="A17" s="12">
        <v>7.514528083E9</v>
      </c>
      <c r="B17" s="12" t="s">
        <v>335</v>
      </c>
    </row>
    <row r="18">
      <c r="A18" s="12">
        <v>8.388690701E9</v>
      </c>
      <c r="B18" s="12" t="s">
        <v>336</v>
      </c>
    </row>
    <row r="19">
      <c r="A19" s="12">
        <v>8.34110743E9</v>
      </c>
      <c r="B19" s="12" t="s">
        <v>337</v>
      </c>
    </row>
    <row r="20">
      <c r="A20" s="12">
        <v>1.789424089E9</v>
      </c>
      <c r="B20" s="12" t="s">
        <v>338</v>
      </c>
    </row>
    <row r="21">
      <c r="A21" s="12">
        <v>1.37874987E8</v>
      </c>
      <c r="B21" s="12" t="s">
        <v>339</v>
      </c>
    </row>
    <row r="22">
      <c r="A22" s="12">
        <v>6.187344855E9</v>
      </c>
      <c r="B22" s="12" t="s">
        <v>340</v>
      </c>
    </row>
    <row r="23">
      <c r="A23" s="12">
        <v>4.475206685E9</v>
      </c>
      <c r="B23" s="12" t="s">
        <v>341</v>
      </c>
    </row>
    <row r="24">
      <c r="A24" s="12">
        <v>8.947077518E9</v>
      </c>
      <c r="B24" s="12" t="s">
        <v>342</v>
      </c>
    </row>
    <row r="25">
      <c r="A25" s="12">
        <v>1.642179647E9</v>
      </c>
      <c r="B25" s="12" t="s">
        <v>343</v>
      </c>
    </row>
    <row r="26">
      <c r="A26" s="12">
        <v>8.991788815E9</v>
      </c>
      <c r="B26" s="12" t="s">
        <v>344</v>
      </c>
    </row>
    <row r="27">
      <c r="A27" s="12">
        <v>5.563950182E9</v>
      </c>
      <c r="B27" s="12" t="s">
        <v>345</v>
      </c>
    </row>
    <row r="28">
      <c r="A28" s="12">
        <v>5.83410222E9</v>
      </c>
      <c r="B28" s="12" t="s">
        <v>346</v>
      </c>
    </row>
    <row r="29">
      <c r="A29" s="12">
        <v>8.577273504E9</v>
      </c>
      <c r="B29" s="12" t="s">
        <v>347</v>
      </c>
    </row>
    <row r="30">
      <c r="A30" s="12">
        <v>8.08071513E8</v>
      </c>
      <c r="B30" s="12" t="s">
        <v>348</v>
      </c>
    </row>
    <row r="31">
      <c r="A31" s="12">
        <v>6.218943755E9</v>
      </c>
      <c r="B31" s="12" t="s">
        <v>349</v>
      </c>
    </row>
    <row r="32">
      <c r="A32" s="12">
        <v>4.629078029E9</v>
      </c>
      <c r="B32" s="12" t="s">
        <v>350</v>
      </c>
    </row>
    <row r="33">
      <c r="A33" s="12">
        <v>8.832089998E9</v>
      </c>
      <c r="B33" s="12" t="s">
        <v>351</v>
      </c>
    </row>
  </sheetData>
  <conditionalFormatting sqref="A2:A33">
    <cfRule type="expression" dxfId="0" priority="1">
      <formula>COUNTIF(A$1:A$150, A1) &gt; 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5.38"/>
    <col customWidth="1" min="3" max="3" width="20.13"/>
    <col customWidth="1" min="5" max="5" width="15.13"/>
  </cols>
  <sheetData>
    <row r="1">
      <c r="A1" s="1" t="s">
        <v>352</v>
      </c>
      <c r="B1" s="1" t="s">
        <v>318</v>
      </c>
      <c r="C1" s="1" t="s">
        <v>353</v>
      </c>
      <c r="D1" s="1" t="s">
        <v>354</v>
      </c>
      <c r="E1" s="1" t="s">
        <v>355</v>
      </c>
    </row>
    <row r="2">
      <c r="A2" s="3">
        <v>25175.0</v>
      </c>
      <c r="B2" s="12">
        <v>1.394322704E9</v>
      </c>
      <c r="C2" s="3" t="s">
        <v>356</v>
      </c>
      <c r="D2" s="20">
        <v>4.857823671</v>
      </c>
      <c r="E2" s="21">
        <v>-74.03809539</v>
      </c>
    </row>
    <row r="3">
      <c r="A3" s="3">
        <v>25307.0</v>
      </c>
      <c r="B3" s="12">
        <v>1.394322704E9</v>
      </c>
      <c r="C3" s="3" t="s">
        <v>357</v>
      </c>
      <c r="D3" s="20">
        <v>4.338154518</v>
      </c>
      <c r="E3" s="21">
        <v>-74.81143922</v>
      </c>
    </row>
    <row r="4">
      <c r="A4" s="3">
        <v>25899.0</v>
      </c>
      <c r="B4" s="12">
        <v>1.394322704E9</v>
      </c>
      <c r="C4" s="3" t="s">
        <v>358</v>
      </c>
      <c r="D4" s="22">
        <v>5.06631685</v>
      </c>
      <c r="E4" s="21">
        <v>-74.04960323</v>
      </c>
    </row>
    <row r="5">
      <c r="A5" s="3">
        <v>44001.0</v>
      </c>
      <c r="B5" s="12">
        <v>8.34110743E9</v>
      </c>
      <c r="C5" s="3" t="s">
        <v>359</v>
      </c>
      <c r="D5" s="22">
        <v>11.24297214</v>
      </c>
      <c r="E5" s="21">
        <v>-72.95876315</v>
      </c>
      <c r="F5" s="23"/>
    </row>
    <row r="6">
      <c r="A6" s="3">
        <v>44430.0</v>
      </c>
      <c r="B6" s="12">
        <v>8.34110743E9</v>
      </c>
      <c r="C6" s="3" t="s">
        <v>360</v>
      </c>
      <c r="D6" s="22">
        <v>11.38157764</v>
      </c>
      <c r="E6" s="21">
        <v>-72.29500818</v>
      </c>
    </row>
    <row r="7">
      <c r="A7" s="3">
        <v>44847.0</v>
      </c>
      <c r="B7" s="12">
        <v>8.34110743E9</v>
      </c>
      <c r="C7" s="3" t="s">
        <v>361</v>
      </c>
      <c r="D7" s="22">
        <v>11.99971986</v>
      </c>
      <c r="E7" s="21">
        <v>-71.74882662</v>
      </c>
    </row>
    <row r="8">
      <c r="A8" s="3">
        <v>19001.0</v>
      </c>
      <c r="B8" s="3">
        <v>8.08393545E8</v>
      </c>
      <c r="C8" s="3" t="s">
        <v>362</v>
      </c>
      <c r="D8" s="24">
        <v>2.471704362</v>
      </c>
      <c r="E8" s="24">
        <v>-76.59194419</v>
      </c>
    </row>
    <row r="9">
      <c r="A9" s="3">
        <v>19698.0</v>
      </c>
      <c r="B9" s="12">
        <v>8.08393545E8</v>
      </c>
      <c r="C9" s="3" t="s">
        <v>363</v>
      </c>
      <c r="D9" s="24">
        <v>2.984467338</v>
      </c>
      <c r="E9" s="24">
        <v>-76.49873145</v>
      </c>
    </row>
    <row r="10">
      <c r="A10" s="3">
        <v>19573.0</v>
      </c>
      <c r="B10" s="12">
        <v>8.08393545E8</v>
      </c>
      <c r="C10" s="3" t="s">
        <v>364</v>
      </c>
      <c r="D10" s="24">
        <v>3.266724205</v>
      </c>
      <c r="E10" s="24">
        <v>-76.41846353</v>
      </c>
    </row>
    <row r="11">
      <c r="A11" s="3">
        <v>19574.0</v>
      </c>
      <c r="B11" s="12">
        <v>1.394322704E9</v>
      </c>
      <c r="C11" s="3" t="s">
        <v>365</v>
      </c>
      <c r="D11" s="24">
        <v>4.316107698</v>
      </c>
      <c r="E11" s="24">
        <v>-74.1810727</v>
      </c>
    </row>
  </sheetData>
  <conditionalFormatting sqref="A1:A999">
    <cfRule type="expression" dxfId="0" priority="1">
      <formula>COUNTIF(A$1:A$150, A1) &gt; 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8.75"/>
    <col customWidth="1" min="3" max="3" width="14.75"/>
    <col customWidth="1" min="4" max="4" width="15.0"/>
    <col customWidth="1" min="5" max="5" width="15.13"/>
    <col customWidth="1" min="6" max="6" width="12.63"/>
    <col customWidth="1" min="7" max="7" width="12.5"/>
    <col customWidth="1" min="8" max="8" width="13.75"/>
    <col customWidth="1" min="9" max="9" width="15.13"/>
    <col customWidth="1" min="10" max="10" width="13.0"/>
    <col customWidth="1" min="11" max="11" width="7.13"/>
  </cols>
  <sheetData>
    <row r="1">
      <c r="A1" s="1" t="s">
        <v>366</v>
      </c>
      <c r="B1" s="1" t="s">
        <v>367</v>
      </c>
      <c r="C1" s="1" t="s">
        <v>368</v>
      </c>
      <c r="D1" s="1" t="s">
        <v>369</v>
      </c>
      <c r="E1" s="16" t="s">
        <v>370</v>
      </c>
      <c r="F1" s="1" t="s">
        <v>371</v>
      </c>
      <c r="G1" s="1" t="s">
        <v>372</v>
      </c>
      <c r="H1" s="1" t="s">
        <v>373</v>
      </c>
      <c r="I1" s="1" t="s">
        <v>374</v>
      </c>
      <c r="J1" s="1" t="s">
        <v>375</v>
      </c>
      <c r="K1" s="1" t="s">
        <v>376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>
        <v>2.18925017E8</v>
      </c>
      <c r="B2" s="3">
        <v>19574.0</v>
      </c>
      <c r="C2" s="12" t="s">
        <v>377</v>
      </c>
      <c r="D2" s="12" t="s">
        <v>378</v>
      </c>
      <c r="E2" s="19">
        <v>21297.0</v>
      </c>
      <c r="F2" s="12">
        <v>66.0</v>
      </c>
      <c r="G2" s="3" t="s">
        <v>73</v>
      </c>
      <c r="H2" s="12" t="s">
        <v>379</v>
      </c>
      <c r="J2" s="12" t="s">
        <v>380</v>
      </c>
      <c r="K2" s="12">
        <v>2.0</v>
      </c>
    </row>
    <row r="3">
      <c r="A3" s="12">
        <v>9.8007244E8</v>
      </c>
      <c r="B3" s="3">
        <v>19574.0</v>
      </c>
      <c r="C3" s="12" t="s">
        <v>381</v>
      </c>
      <c r="D3" s="12" t="s">
        <v>382</v>
      </c>
      <c r="E3" s="19">
        <v>25974.0</v>
      </c>
      <c r="F3" s="12">
        <v>53.0</v>
      </c>
      <c r="G3" s="3" t="s">
        <v>67</v>
      </c>
      <c r="H3" s="12" t="s">
        <v>383</v>
      </c>
      <c r="I3" s="12" t="s">
        <v>384</v>
      </c>
      <c r="J3" s="12" t="s">
        <v>385</v>
      </c>
      <c r="K3" s="12">
        <v>2.0</v>
      </c>
    </row>
    <row r="4">
      <c r="A4" s="12">
        <v>6.98120782E8</v>
      </c>
      <c r="B4" s="3">
        <v>19574.0</v>
      </c>
      <c r="C4" s="12" t="s">
        <v>92</v>
      </c>
      <c r="D4" s="12" t="s">
        <v>386</v>
      </c>
      <c r="E4" s="19">
        <v>22477.0</v>
      </c>
      <c r="F4" s="12">
        <v>63.0</v>
      </c>
      <c r="G4" s="3" t="s">
        <v>73</v>
      </c>
      <c r="H4" s="12" t="s">
        <v>387</v>
      </c>
      <c r="I4" s="12" t="s">
        <v>388</v>
      </c>
      <c r="J4" s="12" t="s">
        <v>389</v>
      </c>
      <c r="K4" s="12">
        <v>4.0</v>
      </c>
    </row>
    <row r="5">
      <c r="A5" s="12">
        <v>5.94402214E8</v>
      </c>
      <c r="B5" s="3">
        <v>19574.0</v>
      </c>
      <c r="C5" s="12" t="s">
        <v>390</v>
      </c>
      <c r="D5" s="12" t="s">
        <v>391</v>
      </c>
      <c r="E5" s="19">
        <v>26220.0</v>
      </c>
      <c r="F5" s="12">
        <v>53.0</v>
      </c>
      <c r="G5" s="3" t="s">
        <v>67</v>
      </c>
      <c r="H5" s="12" t="s">
        <v>392</v>
      </c>
      <c r="I5" s="12" t="s">
        <v>393</v>
      </c>
      <c r="J5" s="12" t="s">
        <v>394</v>
      </c>
      <c r="K5" s="12">
        <v>1.0</v>
      </c>
    </row>
    <row r="6">
      <c r="A6" s="12">
        <v>2.37272176E8</v>
      </c>
      <c r="B6" s="3">
        <v>19574.0</v>
      </c>
      <c r="C6" s="12" t="s">
        <v>395</v>
      </c>
      <c r="D6" s="12" t="s">
        <v>396</v>
      </c>
      <c r="E6" s="19">
        <v>16179.0</v>
      </c>
      <c r="F6" s="12">
        <v>80.0</v>
      </c>
      <c r="G6" s="3" t="s">
        <v>73</v>
      </c>
      <c r="H6" s="12" t="s">
        <v>397</v>
      </c>
      <c r="I6" s="12" t="s">
        <v>398</v>
      </c>
      <c r="J6" s="12" t="s">
        <v>399</v>
      </c>
      <c r="K6" s="12">
        <v>3.0</v>
      </c>
    </row>
    <row r="7">
      <c r="A7" s="12">
        <v>9.59369266E8</v>
      </c>
      <c r="B7" s="3">
        <v>19574.0</v>
      </c>
      <c r="C7" s="12" t="s">
        <v>400</v>
      </c>
      <c r="D7" s="12" t="s">
        <v>401</v>
      </c>
      <c r="E7" s="19">
        <v>34247.0</v>
      </c>
      <c r="F7" s="12">
        <v>31.0</v>
      </c>
      <c r="G7" s="3" t="s">
        <v>67</v>
      </c>
      <c r="H7" s="12" t="s">
        <v>402</v>
      </c>
      <c r="J7" s="12" t="s">
        <v>403</v>
      </c>
      <c r="K7" s="12">
        <v>1.0</v>
      </c>
    </row>
    <row r="8">
      <c r="A8" s="12">
        <v>3.0723841E8</v>
      </c>
      <c r="B8" s="3">
        <v>19574.0</v>
      </c>
      <c r="C8" s="12" t="s">
        <v>404</v>
      </c>
      <c r="D8" s="12" t="s">
        <v>405</v>
      </c>
      <c r="E8" s="19">
        <v>18141.0</v>
      </c>
      <c r="F8" s="12">
        <v>75.0</v>
      </c>
      <c r="G8" s="3" t="s">
        <v>73</v>
      </c>
      <c r="H8" s="12" t="s">
        <v>406</v>
      </c>
      <c r="I8" s="12" t="s">
        <v>407</v>
      </c>
      <c r="J8" s="12" t="s">
        <v>408</v>
      </c>
      <c r="K8" s="12">
        <v>3.0</v>
      </c>
    </row>
    <row r="9">
      <c r="A9" s="12">
        <v>4.70979185E8</v>
      </c>
      <c r="B9" s="3">
        <v>19574.0</v>
      </c>
      <c r="C9" s="12" t="s">
        <v>409</v>
      </c>
      <c r="D9" s="12" t="s">
        <v>410</v>
      </c>
      <c r="E9" s="19">
        <v>37827.0</v>
      </c>
      <c r="F9" s="12">
        <v>21.0</v>
      </c>
      <c r="G9" s="3" t="s">
        <v>67</v>
      </c>
      <c r="H9" s="12" t="s">
        <v>411</v>
      </c>
      <c r="I9" s="12" t="s">
        <v>412</v>
      </c>
      <c r="J9" s="12" t="s">
        <v>413</v>
      </c>
      <c r="K9" s="12">
        <v>5.0</v>
      </c>
    </row>
    <row r="10">
      <c r="A10" s="12">
        <v>6.40609448E8</v>
      </c>
      <c r="B10" s="3">
        <v>19574.0</v>
      </c>
      <c r="C10" s="12" t="s">
        <v>414</v>
      </c>
      <c r="D10" s="12" t="s">
        <v>415</v>
      </c>
      <c r="E10" s="19">
        <v>40200.0</v>
      </c>
      <c r="F10" s="12">
        <v>14.0</v>
      </c>
      <c r="G10" s="3" t="s">
        <v>73</v>
      </c>
      <c r="H10" s="12" t="s">
        <v>416</v>
      </c>
      <c r="I10" s="12" t="s">
        <v>417</v>
      </c>
      <c r="J10" s="12" t="s">
        <v>418</v>
      </c>
      <c r="K10" s="12">
        <v>1.0</v>
      </c>
    </row>
    <row r="11">
      <c r="A11" s="12">
        <v>4.21752799E8</v>
      </c>
      <c r="B11" s="3">
        <v>19574.0</v>
      </c>
      <c r="C11" s="12" t="s">
        <v>419</v>
      </c>
      <c r="D11" s="12" t="s">
        <v>420</v>
      </c>
      <c r="E11" s="19">
        <v>27460.0</v>
      </c>
      <c r="F11" s="12">
        <v>49.0</v>
      </c>
      <c r="G11" s="3" t="s">
        <v>67</v>
      </c>
      <c r="H11" s="12" t="s">
        <v>421</v>
      </c>
      <c r="I11" s="12" t="s">
        <v>422</v>
      </c>
      <c r="J11" s="12" t="s">
        <v>423</v>
      </c>
      <c r="K11" s="12">
        <v>3.0</v>
      </c>
    </row>
    <row r="12">
      <c r="A12" s="12">
        <v>9.3314343E8</v>
      </c>
      <c r="B12" s="3">
        <v>19574.0</v>
      </c>
      <c r="C12" s="12" t="s">
        <v>424</v>
      </c>
      <c r="D12" s="12" t="s">
        <v>425</v>
      </c>
      <c r="E12" s="19">
        <v>35058.0</v>
      </c>
      <c r="F12" s="12">
        <v>28.0</v>
      </c>
      <c r="G12" s="3" t="s">
        <v>73</v>
      </c>
      <c r="H12" s="12" t="s">
        <v>426</v>
      </c>
      <c r="I12" s="12" t="s">
        <v>427</v>
      </c>
      <c r="J12" s="12" t="s">
        <v>428</v>
      </c>
      <c r="K12" s="12">
        <v>3.0</v>
      </c>
    </row>
    <row r="13">
      <c r="A13" s="12">
        <v>2.63750451E8</v>
      </c>
      <c r="B13" s="3">
        <v>19574.0</v>
      </c>
      <c r="C13" s="12" t="s">
        <v>429</v>
      </c>
      <c r="D13" s="12" t="s">
        <v>430</v>
      </c>
      <c r="E13" s="19">
        <v>38923.0</v>
      </c>
      <c r="F13" s="12">
        <v>18.0</v>
      </c>
      <c r="G13" s="3" t="s">
        <v>67</v>
      </c>
      <c r="H13" s="12" t="s">
        <v>431</v>
      </c>
      <c r="I13" s="12" t="s">
        <v>432</v>
      </c>
      <c r="J13" s="12" t="s">
        <v>433</v>
      </c>
      <c r="K13" s="12">
        <v>3.0</v>
      </c>
    </row>
    <row r="14">
      <c r="A14" s="12">
        <v>4.06406342E8</v>
      </c>
      <c r="B14" s="3">
        <v>19574.0</v>
      </c>
      <c r="C14" s="12" t="s">
        <v>434</v>
      </c>
      <c r="D14" s="12" t="s">
        <v>435</v>
      </c>
      <c r="E14" s="19">
        <v>19648.0</v>
      </c>
      <c r="F14" s="12">
        <v>71.0</v>
      </c>
      <c r="G14" s="3" t="s">
        <v>73</v>
      </c>
      <c r="H14" s="12" t="s">
        <v>436</v>
      </c>
      <c r="J14" s="12" t="s">
        <v>437</v>
      </c>
      <c r="K14" s="12">
        <v>5.0</v>
      </c>
    </row>
    <row r="15">
      <c r="A15" s="12">
        <v>6.78081915E8</v>
      </c>
      <c r="B15" s="3">
        <v>19574.0</v>
      </c>
      <c r="C15" s="12" t="s">
        <v>438</v>
      </c>
      <c r="D15" s="12" t="s">
        <v>439</v>
      </c>
      <c r="E15" s="19">
        <v>40935.0</v>
      </c>
      <c r="F15" s="12">
        <v>12.0</v>
      </c>
      <c r="G15" s="3" t="s">
        <v>67</v>
      </c>
      <c r="H15" s="12" t="s">
        <v>440</v>
      </c>
      <c r="I15" s="12" t="s">
        <v>441</v>
      </c>
      <c r="J15" s="12" t="s">
        <v>442</v>
      </c>
      <c r="K15" s="12">
        <v>6.0</v>
      </c>
    </row>
    <row r="16">
      <c r="A16" s="12">
        <v>2.90494816E8</v>
      </c>
      <c r="B16" s="3">
        <v>19574.0</v>
      </c>
      <c r="C16" s="12" t="s">
        <v>443</v>
      </c>
      <c r="D16" s="12" t="s">
        <v>444</v>
      </c>
      <c r="E16" s="19">
        <v>33215.0</v>
      </c>
      <c r="F16" s="12">
        <v>33.0</v>
      </c>
      <c r="G16" s="3" t="s">
        <v>73</v>
      </c>
      <c r="H16" s="12" t="s">
        <v>445</v>
      </c>
      <c r="I16" s="12" t="s">
        <v>446</v>
      </c>
      <c r="J16" s="12" t="s">
        <v>447</v>
      </c>
      <c r="K16" s="12">
        <v>5.0</v>
      </c>
    </row>
    <row r="17">
      <c r="A17" s="12">
        <v>7.26974413E8</v>
      </c>
      <c r="B17" s="3">
        <v>19574.0</v>
      </c>
      <c r="C17" s="12" t="s">
        <v>448</v>
      </c>
      <c r="D17" s="12" t="s">
        <v>449</v>
      </c>
      <c r="E17" s="19">
        <v>16397.0</v>
      </c>
      <c r="F17" s="12">
        <v>80.0</v>
      </c>
      <c r="G17" s="3" t="s">
        <v>67</v>
      </c>
      <c r="H17" s="12" t="s">
        <v>450</v>
      </c>
      <c r="I17" s="12" t="s">
        <v>451</v>
      </c>
      <c r="J17" s="12" t="s">
        <v>452</v>
      </c>
      <c r="K17" s="12">
        <v>2.0</v>
      </c>
    </row>
    <row r="18">
      <c r="A18" s="12">
        <v>1.90543588E8</v>
      </c>
      <c r="B18" s="3">
        <v>19574.0</v>
      </c>
      <c r="C18" s="12" t="s">
        <v>453</v>
      </c>
      <c r="D18" s="12" t="s">
        <v>454</v>
      </c>
      <c r="E18" s="19">
        <v>28708.0</v>
      </c>
      <c r="F18" s="12">
        <v>46.0</v>
      </c>
      <c r="G18" s="3" t="s">
        <v>73</v>
      </c>
      <c r="H18" s="12" t="s">
        <v>455</v>
      </c>
      <c r="I18" s="12" t="s">
        <v>456</v>
      </c>
      <c r="J18" s="12" t="s">
        <v>457</v>
      </c>
      <c r="K18" s="12">
        <v>2.0</v>
      </c>
    </row>
    <row r="19">
      <c r="A19" s="12">
        <v>1.72547994E8</v>
      </c>
      <c r="B19" s="3">
        <v>19574.0</v>
      </c>
      <c r="C19" s="12" t="s">
        <v>458</v>
      </c>
      <c r="D19" s="12" t="s">
        <v>459</v>
      </c>
      <c r="E19" s="19">
        <v>39844.0</v>
      </c>
      <c r="F19" s="12">
        <v>15.0</v>
      </c>
      <c r="G19" s="3" t="s">
        <v>67</v>
      </c>
      <c r="H19" s="12" t="s">
        <v>460</v>
      </c>
      <c r="I19" s="12" t="s">
        <v>461</v>
      </c>
      <c r="J19" s="12" t="s">
        <v>462</v>
      </c>
      <c r="K19" s="12">
        <v>2.0</v>
      </c>
    </row>
    <row r="20">
      <c r="A20" s="12">
        <v>2.43177614E8</v>
      </c>
      <c r="B20" s="3">
        <v>19574.0</v>
      </c>
      <c r="C20" s="12" t="s">
        <v>463</v>
      </c>
      <c r="D20" s="12" t="s">
        <v>464</v>
      </c>
      <c r="E20" s="19">
        <v>21053.0</v>
      </c>
      <c r="F20" s="12">
        <v>67.0</v>
      </c>
      <c r="G20" s="3" t="s">
        <v>73</v>
      </c>
      <c r="H20" s="12" t="s">
        <v>465</v>
      </c>
      <c r="I20" s="12" t="s">
        <v>466</v>
      </c>
      <c r="J20" s="12" t="s">
        <v>467</v>
      </c>
      <c r="K20" s="12">
        <v>6.0</v>
      </c>
    </row>
    <row r="21">
      <c r="A21" s="12">
        <v>7.35382005E8</v>
      </c>
      <c r="B21" s="3">
        <v>19574.0</v>
      </c>
      <c r="C21" s="12" t="s">
        <v>468</v>
      </c>
      <c r="D21" s="12" t="s">
        <v>469</v>
      </c>
      <c r="E21" s="19">
        <v>39899.0</v>
      </c>
      <c r="F21" s="12">
        <v>15.0</v>
      </c>
      <c r="G21" s="3" t="s">
        <v>73</v>
      </c>
      <c r="H21" s="12" t="s">
        <v>470</v>
      </c>
      <c r="I21" s="12" t="s">
        <v>471</v>
      </c>
      <c r="J21" s="12" t="s">
        <v>472</v>
      </c>
      <c r="K21" s="12">
        <v>5.0</v>
      </c>
    </row>
    <row r="22">
      <c r="A22" s="12">
        <v>4.42653042E8</v>
      </c>
      <c r="B22" s="3">
        <v>19574.0</v>
      </c>
      <c r="C22" s="12" t="s">
        <v>473</v>
      </c>
      <c r="D22" s="12" t="s">
        <v>474</v>
      </c>
      <c r="E22" s="19">
        <v>41223.0</v>
      </c>
      <c r="F22" s="12">
        <v>12.0</v>
      </c>
      <c r="G22" s="3" t="s">
        <v>67</v>
      </c>
      <c r="H22" s="12" t="s">
        <v>475</v>
      </c>
      <c r="I22" s="12" t="s">
        <v>476</v>
      </c>
      <c r="J22" s="12" t="s">
        <v>477</v>
      </c>
      <c r="K22" s="12">
        <v>2.0</v>
      </c>
    </row>
    <row r="23">
      <c r="A23" s="12">
        <v>9.5131898E8</v>
      </c>
      <c r="B23" s="3">
        <v>19574.0</v>
      </c>
      <c r="C23" s="12" t="s">
        <v>478</v>
      </c>
      <c r="D23" s="12" t="s">
        <v>479</v>
      </c>
      <c r="E23" s="19">
        <v>29061.0</v>
      </c>
      <c r="F23" s="12">
        <v>45.0</v>
      </c>
      <c r="G23" s="3" t="s">
        <v>67</v>
      </c>
      <c r="H23" s="12" t="s">
        <v>480</v>
      </c>
      <c r="J23" s="12" t="s">
        <v>481</v>
      </c>
      <c r="K23" s="12">
        <v>1.0</v>
      </c>
    </row>
    <row r="24">
      <c r="A24" s="12">
        <v>9.18617878E8</v>
      </c>
      <c r="B24" s="3">
        <v>19574.0</v>
      </c>
      <c r="C24" s="12" t="s">
        <v>482</v>
      </c>
      <c r="D24" s="12" t="s">
        <v>483</v>
      </c>
      <c r="E24" s="19">
        <v>27448.0</v>
      </c>
      <c r="F24" s="12">
        <v>49.0</v>
      </c>
      <c r="G24" s="3" t="s">
        <v>73</v>
      </c>
      <c r="H24" s="12" t="s">
        <v>484</v>
      </c>
      <c r="I24" s="12" t="s">
        <v>485</v>
      </c>
      <c r="J24" s="12" t="s">
        <v>486</v>
      </c>
      <c r="K24" s="12">
        <v>1.0</v>
      </c>
    </row>
    <row r="25">
      <c r="A25" s="12">
        <v>1.397394E7</v>
      </c>
      <c r="B25" s="3">
        <v>19574.0</v>
      </c>
      <c r="C25" s="12" t="s">
        <v>487</v>
      </c>
      <c r="D25" s="12" t="s">
        <v>488</v>
      </c>
      <c r="E25" s="19">
        <v>23039.0</v>
      </c>
      <c r="F25" s="12">
        <v>61.0</v>
      </c>
      <c r="G25" s="3" t="s">
        <v>67</v>
      </c>
      <c r="H25" s="12" t="s">
        <v>489</v>
      </c>
      <c r="I25" s="12" t="s">
        <v>490</v>
      </c>
      <c r="J25" s="12" t="s">
        <v>491</v>
      </c>
      <c r="K25" s="12">
        <v>4.0</v>
      </c>
    </row>
    <row r="26">
      <c r="A26" s="12">
        <v>7.44136618E8</v>
      </c>
      <c r="B26" s="3">
        <v>19574.0</v>
      </c>
      <c r="C26" s="12" t="s">
        <v>492</v>
      </c>
      <c r="D26" s="12" t="s">
        <v>493</v>
      </c>
      <c r="E26" s="19">
        <v>39804.0</v>
      </c>
      <c r="F26" s="12">
        <v>15.0</v>
      </c>
      <c r="G26" s="3" t="s">
        <v>73</v>
      </c>
      <c r="H26" s="12" t="s">
        <v>494</v>
      </c>
      <c r="I26" s="12" t="s">
        <v>495</v>
      </c>
      <c r="K26" s="12">
        <v>5.0</v>
      </c>
    </row>
    <row r="27">
      <c r="A27" s="12">
        <v>2.19109162E8</v>
      </c>
      <c r="B27" s="3">
        <v>19574.0</v>
      </c>
      <c r="C27" s="12" t="s">
        <v>496</v>
      </c>
      <c r="D27" s="12" t="s">
        <v>497</v>
      </c>
      <c r="E27" s="19">
        <v>40109.0</v>
      </c>
      <c r="F27" s="12">
        <v>15.0</v>
      </c>
      <c r="G27" s="3" t="s">
        <v>73</v>
      </c>
      <c r="H27" s="12" t="s">
        <v>498</v>
      </c>
      <c r="I27" s="12" t="s">
        <v>499</v>
      </c>
      <c r="J27" s="12" t="s">
        <v>500</v>
      </c>
      <c r="K27" s="12">
        <v>4.0</v>
      </c>
    </row>
    <row r="28">
      <c r="A28" s="12">
        <v>1.66017098E8</v>
      </c>
      <c r="B28" s="3">
        <v>19574.0</v>
      </c>
      <c r="C28" s="12" t="s">
        <v>501</v>
      </c>
      <c r="D28" s="12" t="s">
        <v>502</v>
      </c>
      <c r="E28" s="19">
        <v>35474.0</v>
      </c>
      <c r="F28" s="12">
        <v>27.0</v>
      </c>
      <c r="G28" s="3" t="s">
        <v>67</v>
      </c>
      <c r="H28" s="12" t="s">
        <v>503</v>
      </c>
      <c r="I28" s="12" t="s">
        <v>504</v>
      </c>
      <c r="J28" s="12" t="s">
        <v>505</v>
      </c>
      <c r="K28" s="12">
        <v>3.0</v>
      </c>
    </row>
    <row r="29">
      <c r="A29" s="12">
        <v>5.2927595E7</v>
      </c>
      <c r="B29" s="3">
        <v>19574.0</v>
      </c>
      <c r="C29" s="12" t="s">
        <v>506</v>
      </c>
      <c r="D29" s="12" t="s">
        <v>507</v>
      </c>
      <c r="E29" s="19">
        <v>23916.0</v>
      </c>
      <c r="F29" s="12">
        <v>59.0</v>
      </c>
      <c r="G29" s="3" t="s">
        <v>73</v>
      </c>
      <c r="H29" s="12" t="s">
        <v>508</v>
      </c>
      <c r="I29" s="12" t="s">
        <v>509</v>
      </c>
      <c r="J29" s="12" t="s">
        <v>510</v>
      </c>
      <c r="K29" s="12">
        <v>1.0</v>
      </c>
    </row>
    <row r="30">
      <c r="A30" s="12">
        <v>9.38280026E8</v>
      </c>
      <c r="B30" s="3">
        <v>19574.0</v>
      </c>
      <c r="C30" s="12" t="s">
        <v>511</v>
      </c>
      <c r="D30" s="12" t="s">
        <v>512</v>
      </c>
      <c r="E30" s="19">
        <v>19643.0</v>
      </c>
      <c r="F30" s="12">
        <v>71.0</v>
      </c>
      <c r="G30" s="3" t="s">
        <v>67</v>
      </c>
      <c r="H30" s="12" t="s">
        <v>513</v>
      </c>
      <c r="I30" s="12" t="s">
        <v>514</v>
      </c>
      <c r="K30" s="12">
        <v>1.0</v>
      </c>
    </row>
    <row r="31">
      <c r="A31" s="12">
        <v>4.14987325E8</v>
      </c>
      <c r="B31" s="3">
        <v>19574.0</v>
      </c>
      <c r="C31" s="12" t="s">
        <v>515</v>
      </c>
      <c r="D31" s="12" t="s">
        <v>516</v>
      </c>
      <c r="E31" s="19">
        <v>18958.0</v>
      </c>
      <c r="F31" s="12">
        <v>73.0</v>
      </c>
      <c r="G31" s="3" t="s">
        <v>73</v>
      </c>
      <c r="H31" s="12" t="s">
        <v>517</v>
      </c>
      <c r="I31" s="12" t="s">
        <v>518</v>
      </c>
      <c r="K31" s="12">
        <v>3.0</v>
      </c>
    </row>
    <row r="32">
      <c r="A32" s="12">
        <v>5.23359667E8</v>
      </c>
      <c r="B32" s="3">
        <v>19574.0</v>
      </c>
      <c r="C32" s="12" t="s">
        <v>519</v>
      </c>
      <c r="D32" s="12" t="s">
        <v>520</v>
      </c>
      <c r="E32" s="19">
        <v>18849.0</v>
      </c>
      <c r="F32" s="12">
        <v>73.0</v>
      </c>
      <c r="G32" s="3" t="s">
        <v>73</v>
      </c>
      <c r="H32" s="12" t="s">
        <v>521</v>
      </c>
      <c r="I32" s="12" t="s">
        <v>522</v>
      </c>
      <c r="J32" s="12" t="s">
        <v>523</v>
      </c>
      <c r="K32" s="12">
        <v>3.0</v>
      </c>
    </row>
    <row r="33">
      <c r="A33" s="12">
        <v>3.62064191E8</v>
      </c>
      <c r="B33" s="3">
        <v>19574.0</v>
      </c>
      <c r="C33" s="12" t="s">
        <v>524</v>
      </c>
      <c r="D33" s="12" t="s">
        <v>525</v>
      </c>
      <c r="E33" s="19">
        <v>34189.0</v>
      </c>
      <c r="F33" s="12">
        <v>31.0</v>
      </c>
      <c r="G33" s="3" t="s">
        <v>67</v>
      </c>
      <c r="H33" s="12" t="s">
        <v>526</v>
      </c>
      <c r="I33" s="12" t="s">
        <v>527</v>
      </c>
      <c r="J33" s="12" t="s">
        <v>528</v>
      </c>
      <c r="K33" s="12">
        <v>1.0</v>
      </c>
    </row>
    <row r="34">
      <c r="A34" s="12">
        <v>8.92826542E8</v>
      </c>
      <c r="B34" s="3">
        <v>19574.0</v>
      </c>
      <c r="C34" s="12" t="s">
        <v>529</v>
      </c>
      <c r="D34" s="12" t="s">
        <v>530</v>
      </c>
      <c r="E34" s="19">
        <v>36562.0</v>
      </c>
      <c r="F34" s="12">
        <v>24.0</v>
      </c>
      <c r="G34" s="3" t="s">
        <v>73</v>
      </c>
      <c r="H34" s="12" t="s">
        <v>531</v>
      </c>
      <c r="I34" s="12" t="s">
        <v>532</v>
      </c>
      <c r="J34" s="12" t="s">
        <v>533</v>
      </c>
      <c r="K34" s="12">
        <v>3.0</v>
      </c>
    </row>
    <row r="35">
      <c r="A35" s="12">
        <v>9.52336064E8</v>
      </c>
      <c r="B35" s="3">
        <v>19574.0</v>
      </c>
      <c r="C35" s="12" t="s">
        <v>534</v>
      </c>
      <c r="D35" s="12" t="s">
        <v>535</v>
      </c>
      <c r="E35" s="19">
        <v>44161.0</v>
      </c>
      <c r="F35" s="12">
        <v>3.0</v>
      </c>
      <c r="G35" s="3" t="s">
        <v>67</v>
      </c>
      <c r="H35" s="12" t="s">
        <v>536</v>
      </c>
      <c r="I35" s="12" t="s">
        <v>537</v>
      </c>
      <c r="J35" s="12" t="s">
        <v>538</v>
      </c>
      <c r="K35" s="12">
        <v>5.0</v>
      </c>
    </row>
    <row r="36">
      <c r="A36" s="12">
        <v>6.02089641E8</v>
      </c>
      <c r="B36" s="3">
        <v>19574.0</v>
      </c>
      <c r="C36" s="12" t="s">
        <v>539</v>
      </c>
      <c r="D36" s="12" t="s">
        <v>540</v>
      </c>
      <c r="E36" s="19">
        <v>40570.0</v>
      </c>
      <c r="F36" s="12">
        <v>13.0</v>
      </c>
      <c r="G36" s="3" t="s">
        <v>73</v>
      </c>
      <c r="H36" s="12" t="s">
        <v>541</v>
      </c>
      <c r="J36" s="12" t="s">
        <v>542</v>
      </c>
      <c r="K36" s="12">
        <v>3.0</v>
      </c>
    </row>
    <row r="37">
      <c r="A37" s="12">
        <v>9.77378609E8</v>
      </c>
      <c r="B37" s="3">
        <v>19574.0</v>
      </c>
      <c r="C37" s="12" t="s">
        <v>543</v>
      </c>
      <c r="D37" s="12" t="s">
        <v>544</v>
      </c>
      <c r="E37" s="19">
        <v>29569.0</v>
      </c>
      <c r="F37" s="12">
        <v>43.0</v>
      </c>
      <c r="G37" s="3" t="s">
        <v>67</v>
      </c>
      <c r="H37" s="12" t="s">
        <v>545</v>
      </c>
      <c r="I37" s="12" t="s">
        <v>546</v>
      </c>
      <c r="J37" s="12" t="s">
        <v>547</v>
      </c>
      <c r="K37" s="12">
        <v>5.0</v>
      </c>
    </row>
    <row r="38">
      <c r="A38" s="12">
        <v>5.94161708E8</v>
      </c>
      <c r="B38" s="3">
        <v>19574.0</v>
      </c>
      <c r="C38" s="12" t="s">
        <v>548</v>
      </c>
      <c r="D38" s="12" t="s">
        <v>549</v>
      </c>
      <c r="E38" s="19">
        <v>40664.0</v>
      </c>
      <c r="F38" s="12">
        <v>13.0</v>
      </c>
      <c r="G38" s="3" t="s">
        <v>73</v>
      </c>
      <c r="H38" s="12" t="s">
        <v>550</v>
      </c>
      <c r="I38" s="12" t="s">
        <v>551</v>
      </c>
      <c r="J38" s="12" t="s">
        <v>552</v>
      </c>
      <c r="K38" s="12">
        <v>3.0</v>
      </c>
    </row>
    <row r="39">
      <c r="A39" s="12">
        <v>3.52586017E8</v>
      </c>
      <c r="B39" s="3">
        <v>19574.0</v>
      </c>
      <c r="C39" s="12" t="s">
        <v>553</v>
      </c>
      <c r="D39" s="12" t="s">
        <v>554</v>
      </c>
      <c r="E39" s="19">
        <v>36452.0</v>
      </c>
      <c r="F39" s="12">
        <v>25.0</v>
      </c>
      <c r="G39" s="3" t="s">
        <v>67</v>
      </c>
      <c r="H39" s="12" t="s">
        <v>555</v>
      </c>
      <c r="J39" s="12" t="s">
        <v>556</v>
      </c>
      <c r="K39" s="12">
        <v>5.0</v>
      </c>
    </row>
    <row r="40">
      <c r="A40" s="12">
        <v>2.6322716E7</v>
      </c>
      <c r="B40" s="3">
        <v>19574.0</v>
      </c>
      <c r="C40" s="12" t="s">
        <v>557</v>
      </c>
      <c r="D40" s="12" t="s">
        <v>558</v>
      </c>
      <c r="E40" s="19">
        <v>21254.0</v>
      </c>
      <c r="F40" s="12">
        <v>66.0</v>
      </c>
      <c r="G40" s="3" t="s">
        <v>73</v>
      </c>
      <c r="H40" s="12" t="s">
        <v>559</v>
      </c>
      <c r="I40" s="12" t="s">
        <v>560</v>
      </c>
      <c r="J40" s="12" t="s">
        <v>561</v>
      </c>
      <c r="K40" s="12">
        <v>3.0</v>
      </c>
    </row>
    <row r="41">
      <c r="A41" s="12">
        <v>8.45800064E8</v>
      </c>
      <c r="B41" s="3">
        <v>19574.0</v>
      </c>
      <c r="C41" s="12" t="s">
        <v>562</v>
      </c>
      <c r="D41" s="12" t="s">
        <v>563</v>
      </c>
      <c r="E41" s="19">
        <v>42414.0</v>
      </c>
      <c r="F41" s="12">
        <v>8.0</v>
      </c>
      <c r="G41" s="3" t="s">
        <v>67</v>
      </c>
      <c r="H41" s="12" t="s">
        <v>564</v>
      </c>
      <c r="I41" s="12" t="s">
        <v>565</v>
      </c>
      <c r="J41" s="12" t="s">
        <v>566</v>
      </c>
      <c r="K41" s="12">
        <v>2.0</v>
      </c>
    </row>
    <row r="42">
      <c r="A42" s="12">
        <v>3.69913822E8</v>
      </c>
      <c r="B42" s="3">
        <v>19574.0</v>
      </c>
      <c r="C42" s="12" t="s">
        <v>567</v>
      </c>
      <c r="D42" s="12" t="s">
        <v>568</v>
      </c>
      <c r="E42" s="19">
        <v>23635.0</v>
      </c>
      <c r="F42" s="12">
        <v>60.0</v>
      </c>
      <c r="G42" s="3" t="s">
        <v>73</v>
      </c>
      <c r="H42" s="12" t="s">
        <v>569</v>
      </c>
      <c r="I42" s="12" t="s">
        <v>570</v>
      </c>
      <c r="J42" s="12" t="s">
        <v>571</v>
      </c>
      <c r="K42" s="12">
        <v>4.0</v>
      </c>
    </row>
    <row r="43">
      <c r="A43" s="12">
        <v>3.99565594E8</v>
      </c>
      <c r="B43" s="3">
        <v>19574.0</v>
      </c>
      <c r="C43" s="12" t="s">
        <v>572</v>
      </c>
      <c r="D43" s="12" t="s">
        <v>573</v>
      </c>
      <c r="E43" s="19">
        <v>32274.0</v>
      </c>
      <c r="F43" s="12">
        <v>36.0</v>
      </c>
      <c r="G43" s="3" t="s">
        <v>67</v>
      </c>
      <c r="H43" s="12" t="s">
        <v>574</v>
      </c>
      <c r="J43" s="12" t="s">
        <v>575</v>
      </c>
      <c r="K43" s="12">
        <v>2.0</v>
      </c>
    </row>
    <row r="44">
      <c r="A44" s="12">
        <v>9.67203124E8</v>
      </c>
      <c r="B44" s="3">
        <v>19574.0</v>
      </c>
      <c r="C44" s="12" t="s">
        <v>576</v>
      </c>
      <c r="D44" s="12" t="s">
        <v>577</v>
      </c>
      <c r="E44" s="19">
        <v>26435.0</v>
      </c>
      <c r="F44" s="12">
        <v>52.0</v>
      </c>
      <c r="G44" s="3" t="s">
        <v>73</v>
      </c>
      <c r="H44" s="12" t="s">
        <v>578</v>
      </c>
      <c r="J44" s="12" t="s">
        <v>579</v>
      </c>
      <c r="K44" s="12">
        <v>5.0</v>
      </c>
    </row>
    <row r="45">
      <c r="A45" s="12">
        <v>9.98317392E8</v>
      </c>
      <c r="B45" s="3">
        <v>19574.0</v>
      </c>
      <c r="C45" s="12" t="s">
        <v>580</v>
      </c>
      <c r="D45" s="12" t="s">
        <v>581</v>
      </c>
      <c r="E45" s="19">
        <v>29096.0</v>
      </c>
      <c r="F45" s="12">
        <v>45.0</v>
      </c>
      <c r="G45" s="3" t="s">
        <v>67</v>
      </c>
      <c r="H45" s="12" t="s">
        <v>582</v>
      </c>
      <c r="I45" s="12" t="s">
        <v>583</v>
      </c>
      <c r="J45" s="12" t="s">
        <v>584</v>
      </c>
      <c r="K45" s="12">
        <v>2.0</v>
      </c>
    </row>
    <row r="46">
      <c r="A46" s="12">
        <v>8.83948511E8</v>
      </c>
      <c r="B46" s="3">
        <v>19574.0</v>
      </c>
      <c r="C46" s="12" t="s">
        <v>585</v>
      </c>
      <c r="D46" s="12" t="s">
        <v>586</v>
      </c>
      <c r="E46" s="19">
        <v>31735.0</v>
      </c>
      <c r="F46" s="12">
        <v>38.0</v>
      </c>
      <c r="G46" s="3" t="s">
        <v>73</v>
      </c>
      <c r="H46" s="12" t="s">
        <v>587</v>
      </c>
      <c r="I46" s="12" t="s">
        <v>588</v>
      </c>
      <c r="J46" s="12" t="s">
        <v>589</v>
      </c>
      <c r="K46" s="12">
        <v>3.0</v>
      </c>
    </row>
    <row r="47">
      <c r="A47" s="12">
        <v>9.21934492E8</v>
      </c>
      <c r="B47" s="3">
        <v>19574.0</v>
      </c>
      <c r="C47" s="12" t="s">
        <v>590</v>
      </c>
      <c r="D47" s="12" t="s">
        <v>591</v>
      </c>
      <c r="E47" s="19">
        <v>32224.0</v>
      </c>
      <c r="F47" s="12">
        <v>36.0</v>
      </c>
      <c r="G47" s="3" t="s">
        <v>67</v>
      </c>
      <c r="H47" s="12" t="s">
        <v>592</v>
      </c>
      <c r="I47" s="12" t="s">
        <v>593</v>
      </c>
      <c r="J47" s="12" t="s">
        <v>594</v>
      </c>
      <c r="K47" s="12">
        <v>3.0</v>
      </c>
    </row>
    <row r="48">
      <c r="A48" s="12">
        <v>5.94742617E8</v>
      </c>
      <c r="B48" s="3">
        <v>19574.0</v>
      </c>
      <c r="C48" s="12" t="s">
        <v>595</v>
      </c>
      <c r="D48" s="12" t="s">
        <v>596</v>
      </c>
      <c r="E48" s="19">
        <v>41268.0</v>
      </c>
      <c r="F48" s="12">
        <v>11.0</v>
      </c>
      <c r="G48" s="3" t="s">
        <v>73</v>
      </c>
      <c r="H48" s="12" t="s">
        <v>597</v>
      </c>
      <c r="I48" s="12" t="s">
        <v>598</v>
      </c>
      <c r="J48" s="12" t="s">
        <v>599</v>
      </c>
      <c r="K48" s="12">
        <v>2.0</v>
      </c>
    </row>
    <row r="49">
      <c r="A49" s="12">
        <v>8.4057152E8</v>
      </c>
      <c r="B49" s="3">
        <v>19574.0</v>
      </c>
      <c r="C49" s="12" t="s">
        <v>600</v>
      </c>
      <c r="D49" s="12" t="s">
        <v>601</v>
      </c>
      <c r="E49" s="19">
        <v>17319.0</v>
      </c>
      <c r="F49" s="12">
        <v>77.0</v>
      </c>
      <c r="G49" s="3" t="s">
        <v>67</v>
      </c>
      <c r="H49" s="12" t="s">
        <v>602</v>
      </c>
      <c r="I49" s="12" t="s">
        <v>603</v>
      </c>
      <c r="J49" s="12" t="s">
        <v>604</v>
      </c>
      <c r="K49" s="12">
        <v>2.0</v>
      </c>
    </row>
    <row r="50">
      <c r="A50" s="12">
        <v>9.22696139E8</v>
      </c>
      <c r="B50" s="3">
        <v>19574.0</v>
      </c>
      <c r="C50" s="12" t="s">
        <v>605</v>
      </c>
      <c r="D50" s="12" t="s">
        <v>606</v>
      </c>
      <c r="E50" s="19">
        <v>30282.0</v>
      </c>
      <c r="F50" s="12">
        <v>42.0</v>
      </c>
      <c r="G50" s="3" t="s">
        <v>73</v>
      </c>
      <c r="H50" s="12" t="s">
        <v>607</v>
      </c>
      <c r="J50" s="12" t="s">
        <v>608</v>
      </c>
      <c r="K50" s="12">
        <v>3.0</v>
      </c>
    </row>
    <row r="51">
      <c r="A51" s="12">
        <v>1.95119165E8</v>
      </c>
      <c r="B51" s="3">
        <v>19574.0</v>
      </c>
      <c r="C51" s="12" t="s">
        <v>609</v>
      </c>
      <c r="D51" s="12" t="s">
        <v>610</v>
      </c>
      <c r="E51" s="19">
        <v>41682.0</v>
      </c>
      <c r="F51" s="12">
        <v>10.0</v>
      </c>
      <c r="G51" s="3" t="s">
        <v>67</v>
      </c>
      <c r="H51" s="12" t="s">
        <v>611</v>
      </c>
      <c r="I51" s="12" t="s">
        <v>612</v>
      </c>
      <c r="J51" s="12" t="s">
        <v>613</v>
      </c>
      <c r="K51" s="12">
        <v>1.0</v>
      </c>
    </row>
    <row r="52">
      <c r="A52" s="12">
        <v>5.19517219E8</v>
      </c>
      <c r="B52" s="3">
        <v>19574.0</v>
      </c>
      <c r="C52" s="12" t="s">
        <v>614</v>
      </c>
      <c r="D52" s="12" t="s">
        <v>615</v>
      </c>
      <c r="E52" s="19">
        <v>31418.0</v>
      </c>
      <c r="F52" s="12">
        <v>38.0</v>
      </c>
      <c r="G52" s="3" t="s">
        <v>73</v>
      </c>
      <c r="H52" s="12" t="s">
        <v>616</v>
      </c>
      <c r="I52" s="12" t="s">
        <v>617</v>
      </c>
      <c r="K52" s="12">
        <v>6.0</v>
      </c>
    </row>
    <row r="53">
      <c r="A53" s="12">
        <v>5.43215715E8</v>
      </c>
      <c r="B53" s="3">
        <v>19574.0</v>
      </c>
      <c r="C53" s="12" t="s">
        <v>618</v>
      </c>
      <c r="D53" s="12" t="s">
        <v>619</v>
      </c>
      <c r="E53" s="19">
        <v>31173.0</v>
      </c>
      <c r="F53" s="12">
        <v>39.0</v>
      </c>
      <c r="G53" s="3" t="s">
        <v>67</v>
      </c>
      <c r="H53" s="12" t="s">
        <v>620</v>
      </c>
      <c r="I53" s="12" t="s">
        <v>621</v>
      </c>
      <c r="J53" s="12" t="s">
        <v>622</v>
      </c>
      <c r="K53" s="12">
        <v>2.0</v>
      </c>
    </row>
    <row r="54">
      <c r="A54" s="12">
        <v>7.5687736E7</v>
      </c>
      <c r="B54" s="3">
        <v>44001.0</v>
      </c>
      <c r="C54" s="12" t="s">
        <v>623</v>
      </c>
      <c r="D54" s="12" t="s">
        <v>624</v>
      </c>
      <c r="E54" s="19">
        <v>42859.0</v>
      </c>
      <c r="F54" s="12">
        <v>7.0</v>
      </c>
      <c r="G54" s="3" t="s">
        <v>73</v>
      </c>
      <c r="H54" s="12" t="s">
        <v>625</v>
      </c>
      <c r="J54" s="12" t="s">
        <v>626</v>
      </c>
      <c r="K54" s="12">
        <v>3.0</v>
      </c>
    </row>
    <row r="55">
      <c r="A55" s="12">
        <v>7.68883441E8</v>
      </c>
      <c r="B55" s="3">
        <v>44001.0</v>
      </c>
      <c r="C55" s="12" t="s">
        <v>627</v>
      </c>
      <c r="D55" s="12" t="s">
        <v>628</v>
      </c>
      <c r="E55" s="19">
        <v>28011.0</v>
      </c>
      <c r="F55" s="12">
        <v>48.0</v>
      </c>
      <c r="G55" s="3" t="s">
        <v>67</v>
      </c>
      <c r="H55" s="12" t="s">
        <v>629</v>
      </c>
      <c r="I55" s="12" t="s">
        <v>630</v>
      </c>
      <c r="J55" s="12" t="s">
        <v>631</v>
      </c>
      <c r="K55" s="12">
        <v>1.0</v>
      </c>
    </row>
    <row r="56">
      <c r="A56" s="12">
        <v>1.17377568E8</v>
      </c>
      <c r="B56" s="3">
        <v>44001.0</v>
      </c>
      <c r="C56" s="12" t="s">
        <v>632</v>
      </c>
      <c r="D56" s="12" t="s">
        <v>633</v>
      </c>
      <c r="E56" s="19">
        <v>31468.0</v>
      </c>
      <c r="F56" s="12">
        <v>38.0</v>
      </c>
      <c r="G56" s="3" t="s">
        <v>73</v>
      </c>
      <c r="H56" s="12" t="s">
        <v>634</v>
      </c>
      <c r="I56" s="12" t="s">
        <v>635</v>
      </c>
      <c r="J56" s="12" t="s">
        <v>636</v>
      </c>
      <c r="K56" s="12">
        <v>6.0</v>
      </c>
    </row>
    <row r="57">
      <c r="A57" s="12">
        <v>3.2362564E7</v>
      </c>
      <c r="B57" s="3">
        <v>44001.0</v>
      </c>
      <c r="C57" s="12" t="s">
        <v>637</v>
      </c>
      <c r="D57" s="12" t="s">
        <v>638</v>
      </c>
      <c r="E57" s="19">
        <v>37343.0</v>
      </c>
      <c r="F57" s="12">
        <v>22.0</v>
      </c>
      <c r="G57" s="3" t="s">
        <v>67</v>
      </c>
      <c r="H57" s="12" t="s">
        <v>639</v>
      </c>
      <c r="I57" s="12" t="s">
        <v>640</v>
      </c>
      <c r="J57" s="12" t="s">
        <v>641</v>
      </c>
      <c r="K57" s="12">
        <v>5.0</v>
      </c>
    </row>
    <row r="58">
      <c r="A58" s="12">
        <v>3.10879938E8</v>
      </c>
      <c r="B58" s="3">
        <v>44001.0</v>
      </c>
      <c r="C58" s="12" t="s">
        <v>642</v>
      </c>
      <c r="D58" s="12" t="s">
        <v>643</v>
      </c>
      <c r="E58" s="19">
        <v>44683.0</v>
      </c>
      <c r="F58" s="12">
        <v>2.0</v>
      </c>
      <c r="G58" s="3" t="s">
        <v>73</v>
      </c>
      <c r="H58" s="12" t="s">
        <v>644</v>
      </c>
      <c r="I58" s="12" t="s">
        <v>645</v>
      </c>
      <c r="J58" s="12" t="s">
        <v>646</v>
      </c>
      <c r="K58" s="12">
        <v>4.0</v>
      </c>
    </row>
    <row r="59">
      <c r="A59" s="12">
        <v>1.81629063E8</v>
      </c>
      <c r="B59" s="3">
        <v>44001.0</v>
      </c>
      <c r="C59" s="12" t="s">
        <v>647</v>
      </c>
      <c r="D59" s="12" t="s">
        <v>648</v>
      </c>
      <c r="E59" s="19">
        <v>43729.0</v>
      </c>
      <c r="F59" s="12">
        <v>5.0</v>
      </c>
      <c r="G59" s="3" t="s">
        <v>67</v>
      </c>
      <c r="H59" s="12" t="s">
        <v>649</v>
      </c>
      <c r="I59" s="12" t="s">
        <v>650</v>
      </c>
      <c r="J59" s="12" t="s">
        <v>651</v>
      </c>
      <c r="K59" s="12">
        <v>1.0</v>
      </c>
    </row>
    <row r="60">
      <c r="A60" s="12">
        <v>9.96969319E8</v>
      </c>
      <c r="B60" s="3">
        <v>44001.0</v>
      </c>
      <c r="C60" s="12" t="s">
        <v>652</v>
      </c>
      <c r="D60" s="12" t="s">
        <v>653</v>
      </c>
      <c r="E60" s="19">
        <v>33897.0</v>
      </c>
      <c r="F60" s="12">
        <v>32.0</v>
      </c>
      <c r="G60" s="3" t="s">
        <v>73</v>
      </c>
      <c r="H60" s="12" t="s">
        <v>654</v>
      </c>
      <c r="I60" s="12" t="s">
        <v>655</v>
      </c>
      <c r="J60" s="12" t="s">
        <v>656</v>
      </c>
      <c r="K60" s="12">
        <v>5.0</v>
      </c>
    </row>
    <row r="61">
      <c r="A61" s="12">
        <v>5.8826102E8</v>
      </c>
      <c r="B61" s="3">
        <v>44001.0</v>
      </c>
      <c r="C61" s="12" t="s">
        <v>657</v>
      </c>
      <c r="D61" s="12" t="s">
        <v>658</v>
      </c>
      <c r="E61" s="19">
        <v>26797.0</v>
      </c>
      <c r="F61" s="12">
        <v>51.0</v>
      </c>
      <c r="G61" s="3" t="s">
        <v>67</v>
      </c>
      <c r="H61" s="12" t="s">
        <v>659</v>
      </c>
      <c r="I61" s="12" t="s">
        <v>660</v>
      </c>
      <c r="J61" s="12" t="s">
        <v>661</v>
      </c>
      <c r="K61" s="12">
        <v>2.0</v>
      </c>
    </row>
    <row r="62">
      <c r="A62" s="12">
        <v>6.64314508E8</v>
      </c>
      <c r="B62" s="3">
        <v>44001.0</v>
      </c>
      <c r="C62" s="12" t="s">
        <v>662</v>
      </c>
      <c r="D62" s="12" t="s">
        <v>663</v>
      </c>
      <c r="E62" s="19">
        <v>43080.0</v>
      </c>
      <c r="F62" s="12">
        <v>6.0</v>
      </c>
      <c r="G62" s="3" t="s">
        <v>73</v>
      </c>
      <c r="H62" s="12" t="s">
        <v>664</v>
      </c>
      <c r="I62" s="12" t="s">
        <v>665</v>
      </c>
      <c r="J62" s="12" t="s">
        <v>666</v>
      </c>
      <c r="K62" s="12">
        <v>2.0</v>
      </c>
    </row>
    <row r="63">
      <c r="A63" s="12">
        <v>2.47032865E8</v>
      </c>
      <c r="B63" s="3">
        <v>44001.0</v>
      </c>
      <c r="C63" s="12" t="s">
        <v>667</v>
      </c>
      <c r="D63" s="12" t="s">
        <v>668</v>
      </c>
      <c r="E63" s="19">
        <v>31461.0</v>
      </c>
      <c r="F63" s="12">
        <v>38.0</v>
      </c>
      <c r="G63" s="3" t="s">
        <v>67</v>
      </c>
      <c r="H63" s="12" t="s">
        <v>669</v>
      </c>
      <c r="J63" s="12" t="s">
        <v>670</v>
      </c>
      <c r="K63" s="12">
        <v>3.0</v>
      </c>
    </row>
    <row r="64">
      <c r="A64" s="12">
        <v>3.97446487E8</v>
      </c>
      <c r="B64" s="3">
        <v>44001.0</v>
      </c>
      <c r="C64" s="12" t="s">
        <v>671</v>
      </c>
      <c r="D64" s="12" t="s">
        <v>672</v>
      </c>
      <c r="E64" s="19">
        <v>16917.0</v>
      </c>
      <c r="F64" s="12">
        <v>78.0</v>
      </c>
      <c r="G64" s="3" t="s">
        <v>73</v>
      </c>
      <c r="H64" s="12" t="s">
        <v>673</v>
      </c>
      <c r="I64" s="12" t="s">
        <v>674</v>
      </c>
      <c r="K64" s="12">
        <v>1.0</v>
      </c>
    </row>
    <row r="65">
      <c r="A65" s="12">
        <v>7.86507735E8</v>
      </c>
      <c r="B65" s="3">
        <v>44001.0</v>
      </c>
      <c r="C65" s="12" t="s">
        <v>675</v>
      </c>
      <c r="D65" s="12" t="s">
        <v>676</v>
      </c>
      <c r="E65" s="19">
        <v>22408.0</v>
      </c>
      <c r="F65" s="12">
        <v>63.0</v>
      </c>
      <c r="G65" s="3" t="s">
        <v>67</v>
      </c>
      <c r="H65" s="12" t="s">
        <v>677</v>
      </c>
      <c r="I65" s="12" t="s">
        <v>678</v>
      </c>
      <c r="J65" s="12" t="s">
        <v>679</v>
      </c>
      <c r="K65" s="12">
        <v>4.0</v>
      </c>
    </row>
    <row r="66">
      <c r="A66" s="12">
        <v>7.78749358E8</v>
      </c>
      <c r="B66" s="3">
        <v>44001.0</v>
      </c>
      <c r="C66" s="12" t="s">
        <v>680</v>
      </c>
      <c r="D66" s="12" t="s">
        <v>681</v>
      </c>
      <c r="E66" s="19">
        <v>28935.0</v>
      </c>
      <c r="F66" s="12">
        <v>45.0</v>
      </c>
      <c r="G66" s="3" t="s">
        <v>73</v>
      </c>
      <c r="H66" s="12" t="s">
        <v>682</v>
      </c>
      <c r="I66" s="12" t="s">
        <v>683</v>
      </c>
      <c r="J66" s="12" t="s">
        <v>684</v>
      </c>
      <c r="K66" s="12">
        <v>3.0</v>
      </c>
    </row>
    <row r="67">
      <c r="A67" s="12">
        <v>7.99916962E8</v>
      </c>
      <c r="B67" s="3">
        <v>44001.0</v>
      </c>
      <c r="C67" s="12" t="s">
        <v>685</v>
      </c>
      <c r="D67" s="12" t="s">
        <v>686</v>
      </c>
      <c r="E67" s="19">
        <v>33121.0</v>
      </c>
      <c r="F67" s="12">
        <v>34.0</v>
      </c>
      <c r="G67" s="3" t="s">
        <v>67</v>
      </c>
      <c r="H67" s="12" t="s">
        <v>687</v>
      </c>
      <c r="I67" s="12" t="s">
        <v>688</v>
      </c>
      <c r="J67" s="12" t="s">
        <v>689</v>
      </c>
      <c r="K67" s="12">
        <v>2.0</v>
      </c>
    </row>
    <row r="68">
      <c r="A68" s="12">
        <v>5.43551252E8</v>
      </c>
      <c r="B68" s="3">
        <v>44001.0</v>
      </c>
      <c r="C68" s="12" t="s">
        <v>690</v>
      </c>
      <c r="D68" s="12" t="s">
        <v>691</v>
      </c>
      <c r="E68" s="19">
        <v>22482.0</v>
      </c>
      <c r="F68" s="12">
        <v>63.0</v>
      </c>
      <c r="G68" s="3" t="s">
        <v>73</v>
      </c>
      <c r="H68" s="12" t="s">
        <v>692</v>
      </c>
      <c r="I68" s="12" t="s">
        <v>693</v>
      </c>
      <c r="J68" s="12" t="s">
        <v>694</v>
      </c>
      <c r="K68" s="12">
        <v>2.0</v>
      </c>
    </row>
    <row r="69">
      <c r="A69" s="12">
        <v>6.85408689E8</v>
      </c>
      <c r="B69" s="3">
        <v>44001.0</v>
      </c>
      <c r="C69" s="12" t="s">
        <v>695</v>
      </c>
      <c r="D69" s="12" t="s">
        <v>696</v>
      </c>
      <c r="E69" s="19">
        <v>32815.0</v>
      </c>
      <c r="F69" s="12">
        <v>35.0</v>
      </c>
      <c r="G69" s="3" t="s">
        <v>67</v>
      </c>
      <c r="H69" s="12" t="s">
        <v>697</v>
      </c>
      <c r="I69" s="12" t="s">
        <v>698</v>
      </c>
      <c r="J69" s="12" t="s">
        <v>699</v>
      </c>
      <c r="K69" s="12">
        <v>4.0</v>
      </c>
    </row>
    <row r="70">
      <c r="A70" s="12">
        <v>9.7151288E7</v>
      </c>
      <c r="B70" s="3">
        <v>19001.0</v>
      </c>
      <c r="C70" s="12" t="s">
        <v>700</v>
      </c>
      <c r="D70" s="12" t="s">
        <v>701</v>
      </c>
      <c r="E70" s="19">
        <v>36385.0</v>
      </c>
      <c r="F70" s="12">
        <v>25.0</v>
      </c>
      <c r="G70" s="3" t="s">
        <v>73</v>
      </c>
      <c r="H70" s="12" t="s">
        <v>702</v>
      </c>
      <c r="I70" s="12" t="s">
        <v>703</v>
      </c>
      <c r="J70" s="12" t="s">
        <v>704</v>
      </c>
      <c r="K70" s="12">
        <v>5.0</v>
      </c>
    </row>
    <row r="71">
      <c r="A71" s="12">
        <v>5.83458826E8</v>
      </c>
      <c r="B71" s="3">
        <v>19001.0</v>
      </c>
      <c r="C71" s="12" t="s">
        <v>705</v>
      </c>
      <c r="D71" s="12" t="s">
        <v>706</v>
      </c>
      <c r="E71" s="19">
        <v>20755.0</v>
      </c>
      <c r="F71" s="12">
        <v>68.0</v>
      </c>
      <c r="G71" s="3" t="s">
        <v>73</v>
      </c>
      <c r="H71" s="12" t="s">
        <v>707</v>
      </c>
      <c r="I71" s="12" t="s">
        <v>708</v>
      </c>
      <c r="J71" s="12" t="s">
        <v>709</v>
      </c>
      <c r="K71" s="12">
        <v>2.0</v>
      </c>
    </row>
    <row r="72">
      <c r="A72" s="12">
        <v>6.3992929E8</v>
      </c>
      <c r="B72" s="3">
        <v>19001.0</v>
      </c>
      <c r="C72" s="12" t="s">
        <v>710</v>
      </c>
      <c r="D72" s="12" t="s">
        <v>711</v>
      </c>
      <c r="E72" s="19">
        <v>30091.0</v>
      </c>
      <c r="F72" s="12">
        <v>42.0</v>
      </c>
      <c r="G72" s="3" t="s">
        <v>67</v>
      </c>
      <c r="H72" s="12" t="s">
        <v>712</v>
      </c>
      <c r="I72" s="12" t="s">
        <v>713</v>
      </c>
      <c r="J72" s="12" t="s">
        <v>714</v>
      </c>
      <c r="K72" s="12">
        <v>2.0</v>
      </c>
    </row>
    <row r="73">
      <c r="A73" s="12">
        <v>8.26317497E8</v>
      </c>
      <c r="B73" s="3">
        <v>19001.0</v>
      </c>
      <c r="C73" s="12" t="s">
        <v>715</v>
      </c>
      <c r="D73" s="12" t="s">
        <v>716</v>
      </c>
      <c r="E73" s="19">
        <v>37103.0</v>
      </c>
      <c r="F73" s="12">
        <v>23.0</v>
      </c>
      <c r="G73" s="3" t="s">
        <v>67</v>
      </c>
      <c r="H73" s="12" t="s">
        <v>717</v>
      </c>
      <c r="I73" s="12" t="s">
        <v>718</v>
      </c>
      <c r="J73" s="12" t="s">
        <v>719</v>
      </c>
      <c r="K73" s="12">
        <v>3.0</v>
      </c>
    </row>
    <row r="74">
      <c r="A74" s="12">
        <v>2.8226342E8</v>
      </c>
      <c r="B74" s="3">
        <v>19001.0</v>
      </c>
      <c r="C74" s="12" t="s">
        <v>720</v>
      </c>
      <c r="D74" s="12" t="s">
        <v>721</v>
      </c>
      <c r="E74" s="19">
        <v>24809.0</v>
      </c>
      <c r="F74" s="12">
        <v>57.0</v>
      </c>
      <c r="G74" s="3" t="s">
        <v>73</v>
      </c>
      <c r="H74" s="12" t="s">
        <v>722</v>
      </c>
      <c r="I74" s="12" t="s">
        <v>723</v>
      </c>
      <c r="J74" s="12" t="s">
        <v>724</v>
      </c>
      <c r="K74" s="12">
        <v>3.0</v>
      </c>
    </row>
    <row r="75">
      <c r="A75" s="12">
        <v>4.97639227E8</v>
      </c>
      <c r="B75" s="3">
        <v>19001.0</v>
      </c>
      <c r="C75" s="12" t="s">
        <v>725</v>
      </c>
      <c r="D75" s="12" t="s">
        <v>726</v>
      </c>
      <c r="E75" s="19">
        <v>21780.0</v>
      </c>
      <c r="F75" s="12">
        <v>65.0</v>
      </c>
      <c r="G75" s="3" t="s">
        <v>67</v>
      </c>
      <c r="H75" s="12" t="s">
        <v>727</v>
      </c>
      <c r="I75" s="12" t="s">
        <v>728</v>
      </c>
      <c r="K75" s="12">
        <v>5.0</v>
      </c>
    </row>
    <row r="76">
      <c r="A76" s="12">
        <v>6.5728216E8</v>
      </c>
      <c r="B76" s="3">
        <v>19001.0</v>
      </c>
      <c r="C76" s="12" t="s">
        <v>729</v>
      </c>
      <c r="D76" s="12" t="s">
        <v>730</v>
      </c>
      <c r="E76" s="19">
        <v>29184.0</v>
      </c>
      <c r="F76" s="12">
        <v>45.0</v>
      </c>
      <c r="G76" s="3" t="s">
        <v>73</v>
      </c>
      <c r="H76" s="12" t="s">
        <v>731</v>
      </c>
      <c r="J76" s="12" t="s">
        <v>732</v>
      </c>
      <c r="K76" s="12">
        <v>3.0</v>
      </c>
    </row>
    <row r="77">
      <c r="A77" s="12">
        <v>3.34624659E8</v>
      </c>
      <c r="B77" s="3">
        <v>19001.0</v>
      </c>
      <c r="C77" s="12" t="s">
        <v>733</v>
      </c>
      <c r="D77" s="12" t="s">
        <v>734</v>
      </c>
      <c r="E77" s="19">
        <v>21877.0</v>
      </c>
      <c r="F77" s="12">
        <v>65.0</v>
      </c>
      <c r="G77" s="3" t="s">
        <v>73</v>
      </c>
      <c r="H77" s="12" t="s">
        <v>735</v>
      </c>
      <c r="J77" s="12" t="s">
        <v>736</v>
      </c>
      <c r="K77" s="12">
        <v>4.0</v>
      </c>
    </row>
    <row r="78">
      <c r="A78" s="12">
        <v>7.236863E7</v>
      </c>
      <c r="B78" s="3">
        <v>19001.0</v>
      </c>
      <c r="C78" s="12" t="s">
        <v>737</v>
      </c>
      <c r="D78" s="12" t="s">
        <v>738</v>
      </c>
      <c r="E78" s="19">
        <v>44462.0</v>
      </c>
      <c r="F78" s="12">
        <v>3.0</v>
      </c>
      <c r="G78" s="3" t="s">
        <v>73</v>
      </c>
      <c r="H78" s="12" t="s">
        <v>739</v>
      </c>
      <c r="J78" s="12" t="s">
        <v>740</v>
      </c>
      <c r="K78" s="12">
        <v>6.0</v>
      </c>
    </row>
    <row r="79">
      <c r="A79" s="12">
        <v>9.1535164E7</v>
      </c>
      <c r="B79" s="3">
        <v>19001.0</v>
      </c>
      <c r="C79" s="12" t="s">
        <v>741</v>
      </c>
      <c r="D79" s="12" t="s">
        <v>742</v>
      </c>
      <c r="E79" s="19">
        <v>37110.0</v>
      </c>
      <c r="F79" s="12">
        <v>23.0</v>
      </c>
      <c r="G79" s="3" t="s">
        <v>67</v>
      </c>
      <c r="H79" s="12" t="s">
        <v>743</v>
      </c>
      <c r="I79" s="12" t="s">
        <v>744</v>
      </c>
      <c r="J79" s="12" t="s">
        <v>745</v>
      </c>
      <c r="K79" s="12">
        <v>3.0</v>
      </c>
    </row>
    <row r="80">
      <c r="A80" s="12">
        <v>8.16611692E8</v>
      </c>
      <c r="B80" s="3">
        <v>19001.0</v>
      </c>
      <c r="C80" s="12" t="s">
        <v>746</v>
      </c>
      <c r="D80" s="12" t="s">
        <v>747</v>
      </c>
      <c r="E80" s="19">
        <v>38489.0</v>
      </c>
      <c r="F80" s="12">
        <v>19.0</v>
      </c>
      <c r="G80" s="3" t="s">
        <v>73</v>
      </c>
      <c r="H80" s="12" t="s">
        <v>748</v>
      </c>
      <c r="I80" s="12" t="s">
        <v>749</v>
      </c>
      <c r="K80" s="12">
        <v>2.0</v>
      </c>
    </row>
    <row r="81">
      <c r="A81" s="12">
        <v>3.56887741E8</v>
      </c>
      <c r="B81" s="3">
        <v>19001.0</v>
      </c>
      <c r="C81" s="12" t="s">
        <v>750</v>
      </c>
      <c r="D81" s="12" t="s">
        <v>751</v>
      </c>
      <c r="E81" s="19">
        <v>18697.0</v>
      </c>
      <c r="F81" s="12">
        <v>73.0</v>
      </c>
      <c r="G81" s="3" t="s">
        <v>67</v>
      </c>
      <c r="H81" s="12" t="s">
        <v>752</v>
      </c>
      <c r="I81" s="12" t="s">
        <v>753</v>
      </c>
      <c r="J81" s="12" t="s">
        <v>754</v>
      </c>
      <c r="K81" s="12">
        <v>5.0</v>
      </c>
    </row>
    <row r="82">
      <c r="A82" s="12">
        <v>7.18001665E8</v>
      </c>
      <c r="B82" s="3">
        <v>19001.0</v>
      </c>
      <c r="C82" s="12" t="s">
        <v>755</v>
      </c>
      <c r="D82" s="12" t="s">
        <v>756</v>
      </c>
      <c r="E82" s="19">
        <v>28133.0</v>
      </c>
      <c r="F82" s="12">
        <v>47.0</v>
      </c>
      <c r="G82" s="3" t="s">
        <v>73</v>
      </c>
      <c r="H82" s="12" t="s">
        <v>757</v>
      </c>
      <c r="I82" s="12" t="s">
        <v>758</v>
      </c>
      <c r="J82" s="12" t="s">
        <v>759</v>
      </c>
      <c r="K82" s="12">
        <v>4.0</v>
      </c>
    </row>
    <row r="83">
      <c r="A83" s="12">
        <v>1.87895182E8</v>
      </c>
      <c r="B83" s="3">
        <v>19001.0</v>
      </c>
      <c r="C83" s="12" t="s">
        <v>760</v>
      </c>
      <c r="D83" s="12" t="s">
        <v>761</v>
      </c>
      <c r="E83" s="19">
        <v>34722.0</v>
      </c>
      <c r="F83" s="12">
        <v>29.0</v>
      </c>
      <c r="G83" s="3" t="s">
        <v>67</v>
      </c>
      <c r="H83" s="12" t="s">
        <v>762</v>
      </c>
      <c r="I83" s="12" t="s">
        <v>763</v>
      </c>
      <c r="J83" s="12" t="s">
        <v>764</v>
      </c>
      <c r="K83" s="12">
        <v>1.0</v>
      </c>
    </row>
    <row r="84">
      <c r="A84" s="12">
        <v>8.33704418E8</v>
      </c>
      <c r="B84" s="3">
        <v>19001.0</v>
      </c>
      <c r="C84" s="12" t="s">
        <v>765</v>
      </c>
      <c r="D84" s="12" t="s">
        <v>766</v>
      </c>
      <c r="E84" s="19">
        <v>34305.0</v>
      </c>
      <c r="F84" s="12">
        <v>30.0</v>
      </c>
      <c r="G84" s="3" t="s">
        <v>73</v>
      </c>
      <c r="H84" s="12" t="s">
        <v>767</v>
      </c>
      <c r="J84" s="12" t="s">
        <v>768</v>
      </c>
      <c r="K84" s="12">
        <v>3.0</v>
      </c>
    </row>
    <row r="85">
      <c r="A85" s="12">
        <v>7.50968645E8</v>
      </c>
      <c r="B85" s="3">
        <v>44430.0</v>
      </c>
      <c r="C85" s="12" t="s">
        <v>769</v>
      </c>
      <c r="D85" s="12" t="s">
        <v>770</v>
      </c>
      <c r="E85" s="19">
        <v>36948.0</v>
      </c>
      <c r="F85" s="12">
        <v>23.0</v>
      </c>
      <c r="G85" s="3" t="s">
        <v>67</v>
      </c>
      <c r="H85" s="12" t="s">
        <v>771</v>
      </c>
      <c r="I85" s="12" t="s">
        <v>772</v>
      </c>
      <c r="J85" s="12" t="s">
        <v>773</v>
      </c>
      <c r="K85" s="12">
        <v>6.0</v>
      </c>
    </row>
    <row r="86">
      <c r="A86" s="12">
        <v>8.22660278E8</v>
      </c>
      <c r="B86" s="3">
        <v>44430.0</v>
      </c>
      <c r="C86" s="12" t="s">
        <v>774</v>
      </c>
      <c r="D86" s="12" t="s">
        <v>775</v>
      </c>
      <c r="E86" s="19">
        <v>33167.0</v>
      </c>
      <c r="F86" s="12">
        <v>34.0</v>
      </c>
      <c r="G86" s="3" t="s">
        <v>73</v>
      </c>
      <c r="H86" s="12" t="s">
        <v>776</v>
      </c>
      <c r="I86" s="12" t="s">
        <v>777</v>
      </c>
      <c r="J86" s="12" t="s">
        <v>778</v>
      </c>
      <c r="K86" s="12">
        <v>3.0</v>
      </c>
    </row>
    <row r="87">
      <c r="A87" s="12">
        <v>1.25406681E8</v>
      </c>
      <c r="B87" s="3">
        <v>44430.0</v>
      </c>
      <c r="C87" s="12" t="s">
        <v>779</v>
      </c>
      <c r="D87" s="12" t="s">
        <v>780</v>
      </c>
      <c r="E87" s="19">
        <v>19099.0</v>
      </c>
      <c r="F87" s="12">
        <v>72.0</v>
      </c>
      <c r="G87" s="3" t="s">
        <v>67</v>
      </c>
      <c r="H87" s="12" t="s">
        <v>781</v>
      </c>
      <c r="I87" s="12" t="s">
        <v>782</v>
      </c>
      <c r="J87" s="12" t="s">
        <v>783</v>
      </c>
      <c r="K87" s="12">
        <v>5.0</v>
      </c>
    </row>
    <row r="88">
      <c r="A88" s="12">
        <v>6.75978101E8</v>
      </c>
      <c r="B88" s="3">
        <v>44430.0</v>
      </c>
      <c r="C88" s="12" t="s">
        <v>784</v>
      </c>
      <c r="D88" s="12" t="s">
        <v>785</v>
      </c>
      <c r="E88" s="19">
        <v>44213.0</v>
      </c>
      <c r="F88" s="12">
        <v>3.0</v>
      </c>
      <c r="G88" s="3" t="s">
        <v>73</v>
      </c>
      <c r="H88" s="12" t="s">
        <v>786</v>
      </c>
      <c r="J88" s="12" t="s">
        <v>787</v>
      </c>
      <c r="K88" s="12">
        <v>1.0</v>
      </c>
    </row>
    <row r="89">
      <c r="A89" s="12">
        <v>4.49475118E8</v>
      </c>
      <c r="B89" s="3">
        <v>44430.0</v>
      </c>
      <c r="C89" s="12" t="s">
        <v>788</v>
      </c>
      <c r="D89" s="12" t="s">
        <v>789</v>
      </c>
      <c r="E89" s="19">
        <v>38140.0</v>
      </c>
      <c r="F89" s="12">
        <v>20.0</v>
      </c>
      <c r="G89" s="3" t="s">
        <v>67</v>
      </c>
      <c r="H89" s="12" t="s">
        <v>790</v>
      </c>
      <c r="I89" s="12" t="s">
        <v>791</v>
      </c>
      <c r="J89" s="12" t="s">
        <v>792</v>
      </c>
      <c r="K89" s="12">
        <v>2.0</v>
      </c>
    </row>
    <row r="90">
      <c r="A90" s="12">
        <v>4.7814793E8</v>
      </c>
      <c r="B90" s="3">
        <v>44847.0</v>
      </c>
      <c r="C90" s="12" t="s">
        <v>793</v>
      </c>
      <c r="D90" s="12" t="s">
        <v>794</v>
      </c>
      <c r="E90" s="19">
        <v>36854.0</v>
      </c>
      <c r="F90" s="12">
        <v>24.0</v>
      </c>
      <c r="G90" s="3" t="s">
        <v>73</v>
      </c>
      <c r="H90" s="12" t="s">
        <v>795</v>
      </c>
      <c r="I90" s="12" t="s">
        <v>796</v>
      </c>
      <c r="J90" s="12" t="s">
        <v>797</v>
      </c>
      <c r="K90" s="12">
        <v>3.0</v>
      </c>
    </row>
    <row r="91">
      <c r="A91" s="12">
        <v>7.95858716E8</v>
      </c>
      <c r="B91" s="3">
        <v>44847.0</v>
      </c>
      <c r="C91" s="12" t="s">
        <v>798</v>
      </c>
      <c r="D91" s="12" t="s">
        <v>799</v>
      </c>
      <c r="E91" s="19">
        <v>44057.0</v>
      </c>
      <c r="F91" s="12">
        <v>4.0</v>
      </c>
      <c r="G91" s="3" t="s">
        <v>67</v>
      </c>
      <c r="H91" s="12" t="s">
        <v>800</v>
      </c>
      <c r="I91" s="12" t="s">
        <v>801</v>
      </c>
      <c r="J91" s="12" t="s">
        <v>802</v>
      </c>
      <c r="K91" s="12">
        <v>2.0</v>
      </c>
    </row>
    <row r="92">
      <c r="A92" s="12">
        <v>9.32051306E8</v>
      </c>
      <c r="B92" s="3">
        <v>44847.0</v>
      </c>
      <c r="C92" s="12" t="s">
        <v>803</v>
      </c>
      <c r="D92" s="12" t="s">
        <v>804</v>
      </c>
      <c r="E92" s="19">
        <v>17002.0</v>
      </c>
      <c r="F92" s="12">
        <v>78.0</v>
      </c>
      <c r="G92" s="3" t="s">
        <v>73</v>
      </c>
      <c r="H92" s="12" t="s">
        <v>805</v>
      </c>
      <c r="I92" s="12" t="s">
        <v>806</v>
      </c>
      <c r="J92" s="12" t="s">
        <v>807</v>
      </c>
      <c r="K92" s="12">
        <v>2.0</v>
      </c>
    </row>
    <row r="93">
      <c r="A93" s="12">
        <v>2.16470136E8</v>
      </c>
      <c r="B93" s="3">
        <v>44847.0</v>
      </c>
      <c r="C93" s="12" t="s">
        <v>808</v>
      </c>
      <c r="D93" s="12" t="s">
        <v>809</v>
      </c>
      <c r="E93" s="19">
        <v>37393.0</v>
      </c>
      <c r="F93" s="12">
        <v>22.0</v>
      </c>
      <c r="G93" s="3" t="s">
        <v>67</v>
      </c>
      <c r="H93" s="12" t="s">
        <v>810</v>
      </c>
      <c r="I93" s="12" t="s">
        <v>811</v>
      </c>
      <c r="J93" s="12" t="s">
        <v>812</v>
      </c>
      <c r="K93" s="12">
        <v>6.0</v>
      </c>
    </row>
    <row r="94">
      <c r="A94" s="12">
        <v>8.07291229E8</v>
      </c>
      <c r="B94" s="3">
        <v>44847.0</v>
      </c>
      <c r="C94" s="12" t="s">
        <v>813</v>
      </c>
      <c r="D94" s="12" t="s">
        <v>814</v>
      </c>
      <c r="E94" s="19">
        <v>19430.0</v>
      </c>
      <c r="F94" s="12">
        <v>71.0</v>
      </c>
      <c r="G94" s="3" t="s">
        <v>73</v>
      </c>
      <c r="H94" s="12" t="s">
        <v>815</v>
      </c>
      <c r="I94" s="12" t="s">
        <v>816</v>
      </c>
      <c r="J94" s="12" t="s">
        <v>817</v>
      </c>
      <c r="K94" s="12">
        <v>3.0</v>
      </c>
    </row>
    <row r="95">
      <c r="A95" s="12">
        <v>4.61188395E8</v>
      </c>
      <c r="B95" s="3">
        <v>25175.0</v>
      </c>
      <c r="C95" s="12" t="s">
        <v>818</v>
      </c>
      <c r="D95" s="12" t="s">
        <v>819</v>
      </c>
      <c r="E95" s="19">
        <v>35265.0</v>
      </c>
      <c r="F95" s="12">
        <v>28.0</v>
      </c>
      <c r="G95" s="3" t="s">
        <v>67</v>
      </c>
      <c r="H95" s="12" t="s">
        <v>820</v>
      </c>
      <c r="I95" s="12" t="s">
        <v>821</v>
      </c>
      <c r="J95" s="12" t="s">
        <v>822</v>
      </c>
      <c r="K95" s="12">
        <v>2.0</v>
      </c>
    </row>
    <row r="96">
      <c r="A96" s="12">
        <v>1.08680606E8</v>
      </c>
      <c r="B96" s="3">
        <v>25175.0</v>
      </c>
      <c r="C96" s="12" t="s">
        <v>823</v>
      </c>
      <c r="D96" s="12" t="s">
        <v>824</v>
      </c>
      <c r="E96" s="19">
        <v>30249.0</v>
      </c>
      <c r="F96" s="12">
        <v>42.0</v>
      </c>
      <c r="G96" s="3" t="s">
        <v>73</v>
      </c>
      <c r="H96" s="12" t="s">
        <v>825</v>
      </c>
      <c r="I96" s="12" t="s">
        <v>826</v>
      </c>
      <c r="J96" s="12" t="s">
        <v>827</v>
      </c>
      <c r="K96" s="12">
        <v>2.0</v>
      </c>
    </row>
    <row r="97">
      <c r="A97" s="12">
        <v>2.0995546E8</v>
      </c>
      <c r="B97" s="3">
        <v>25175.0</v>
      </c>
      <c r="C97" s="12" t="s">
        <v>828</v>
      </c>
      <c r="D97" s="12" t="s">
        <v>829</v>
      </c>
      <c r="E97" s="19">
        <v>30585.0</v>
      </c>
      <c r="F97" s="12">
        <v>41.0</v>
      </c>
      <c r="G97" s="3" t="s">
        <v>67</v>
      </c>
      <c r="H97" s="12" t="s">
        <v>830</v>
      </c>
      <c r="J97" s="12" t="s">
        <v>831</v>
      </c>
      <c r="K97" s="12">
        <v>2.0</v>
      </c>
    </row>
    <row r="98">
      <c r="A98" s="12">
        <v>1.80062105E8</v>
      </c>
      <c r="B98" s="3">
        <v>25175.0</v>
      </c>
      <c r="C98" s="12" t="s">
        <v>832</v>
      </c>
      <c r="D98" s="12" t="s">
        <v>833</v>
      </c>
      <c r="E98" s="19">
        <v>19878.0</v>
      </c>
      <c r="F98" s="12">
        <v>70.0</v>
      </c>
      <c r="G98" s="3" t="s">
        <v>73</v>
      </c>
      <c r="H98" s="12" t="s">
        <v>834</v>
      </c>
      <c r="I98" s="12" t="s">
        <v>835</v>
      </c>
      <c r="K98" s="12">
        <v>6.0</v>
      </c>
    </row>
    <row r="99">
      <c r="A99" s="12">
        <v>7.46462743E8</v>
      </c>
      <c r="B99" s="3">
        <v>25175.0</v>
      </c>
      <c r="C99" s="12" t="s">
        <v>836</v>
      </c>
      <c r="D99" s="12" t="s">
        <v>837</v>
      </c>
      <c r="E99" s="19">
        <v>20639.0</v>
      </c>
      <c r="F99" s="12">
        <v>68.0</v>
      </c>
      <c r="G99" s="3" t="s">
        <v>73</v>
      </c>
      <c r="H99" s="12" t="s">
        <v>838</v>
      </c>
      <c r="I99" s="12" t="s">
        <v>839</v>
      </c>
      <c r="J99" s="12" t="s">
        <v>840</v>
      </c>
      <c r="K99" s="12">
        <v>3.0</v>
      </c>
    </row>
    <row r="100">
      <c r="A100" s="12">
        <v>2.41329983E8</v>
      </c>
      <c r="B100" s="3">
        <v>25175.0</v>
      </c>
      <c r="C100" s="12" t="s">
        <v>841</v>
      </c>
      <c r="D100" s="12" t="s">
        <v>842</v>
      </c>
      <c r="E100" s="19">
        <v>23497.0</v>
      </c>
      <c r="F100" s="12">
        <v>60.0</v>
      </c>
      <c r="G100" s="3" t="s">
        <v>67</v>
      </c>
      <c r="H100" s="12" t="s">
        <v>843</v>
      </c>
      <c r="I100" s="12" t="s">
        <v>844</v>
      </c>
      <c r="J100" s="12" t="s">
        <v>845</v>
      </c>
      <c r="K100" s="12">
        <v>3.0</v>
      </c>
    </row>
    <row r="101">
      <c r="A101" s="12">
        <v>8.02340314E8</v>
      </c>
      <c r="B101" s="3">
        <v>25175.0</v>
      </c>
      <c r="C101" s="12" t="s">
        <v>846</v>
      </c>
      <c r="D101" s="12" t="s">
        <v>847</v>
      </c>
      <c r="E101" s="19">
        <v>16542.0</v>
      </c>
      <c r="F101" s="12">
        <v>79.0</v>
      </c>
      <c r="G101" s="3" t="s">
        <v>73</v>
      </c>
      <c r="H101" s="12" t="s">
        <v>848</v>
      </c>
      <c r="I101" s="12" t="s">
        <v>849</v>
      </c>
      <c r="J101" s="12" t="s">
        <v>850</v>
      </c>
      <c r="K101" s="12">
        <v>5.0</v>
      </c>
    </row>
    <row r="102">
      <c r="A102" s="12">
        <v>8.64325424E8</v>
      </c>
      <c r="B102" s="3">
        <v>25175.0</v>
      </c>
      <c r="C102" s="12" t="s">
        <v>377</v>
      </c>
      <c r="D102" s="12" t="s">
        <v>378</v>
      </c>
      <c r="E102" s="19">
        <v>36821.0</v>
      </c>
      <c r="F102" s="12">
        <v>24.0</v>
      </c>
      <c r="G102" s="3" t="s">
        <v>73</v>
      </c>
      <c r="H102" s="12" t="s">
        <v>851</v>
      </c>
      <c r="K102" s="12">
        <v>4.0</v>
      </c>
    </row>
    <row r="103">
      <c r="A103" s="12">
        <v>3.3792886E8</v>
      </c>
      <c r="B103" s="3">
        <v>25175.0</v>
      </c>
      <c r="C103" s="12" t="s">
        <v>381</v>
      </c>
      <c r="D103" s="12" t="s">
        <v>382</v>
      </c>
      <c r="E103" s="19">
        <v>27483.0</v>
      </c>
      <c r="F103" s="12">
        <v>49.0</v>
      </c>
      <c r="G103" s="3" t="s">
        <v>67</v>
      </c>
      <c r="H103" s="12" t="s">
        <v>852</v>
      </c>
      <c r="I103" s="12" t="s">
        <v>853</v>
      </c>
      <c r="J103" s="12" t="s">
        <v>854</v>
      </c>
      <c r="K103" s="12">
        <v>2.0</v>
      </c>
    </row>
    <row r="104">
      <c r="A104" s="12">
        <v>8.74253462E8</v>
      </c>
      <c r="B104" s="3">
        <v>25175.0</v>
      </c>
      <c r="C104" s="12" t="s">
        <v>92</v>
      </c>
      <c r="D104" s="12" t="s">
        <v>386</v>
      </c>
      <c r="E104" s="19">
        <v>43534.0</v>
      </c>
      <c r="F104" s="12">
        <v>5.0</v>
      </c>
      <c r="G104" s="3" t="s">
        <v>73</v>
      </c>
      <c r="H104" s="12" t="s">
        <v>855</v>
      </c>
      <c r="I104" s="12" t="s">
        <v>856</v>
      </c>
      <c r="K104" s="12">
        <v>3.0</v>
      </c>
    </row>
    <row r="105">
      <c r="A105" s="12">
        <v>3.63893288E8</v>
      </c>
      <c r="B105" s="3">
        <v>25175.0</v>
      </c>
      <c r="C105" s="12" t="s">
        <v>390</v>
      </c>
      <c r="D105" s="12" t="s">
        <v>391</v>
      </c>
      <c r="E105" s="19">
        <v>33536.0</v>
      </c>
      <c r="F105" s="12">
        <v>33.0</v>
      </c>
      <c r="G105" s="3" t="s">
        <v>67</v>
      </c>
      <c r="H105" s="12" t="s">
        <v>857</v>
      </c>
      <c r="I105" s="12" t="s">
        <v>858</v>
      </c>
      <c r="J105" s="12" t="s">
        <v>859</v>
      </c>
      <c r="K105" s="12">
        <v>1.0</v>
      </c>
    </row>
    <row r="106">
      <c r="A106" s="12">
        <v>8.94507228E8</v>
      </c>
      <c r="B106" s="3">
        <v>25175.0</v>
      </c>
      <c r="C106" s="12" t="s">
        <v>395</v>
      </c>
      <c r="D106" s="12" t="s">
        <v>396</v>
      </c>
      <c r="E106" s="19">
        <v>40428.0</v>
      </c>
      <c r="F106" s="12">
        <v>14.0</v>
      </c>
      <c r="G106" s="3" t="s">
        <v>73</v>
      </c>
      <c r="H106" s="12" t="s">
        <v>860</v>
      </c>
      <c r="I106" s="12" t="s">
        <v>861</v>
      </c>
      <c r="J106" s="12" t="s">
        <v>862</v>
      </c>
      <c r="K106" s="12">
        <v>3.0</v>
      </c>
    </row>
    <row r="107">
      <c r="A107" s="12">
        <v>1.28480725E8</v>
      </c>
      <c r="B107" s="3">
        <v>25175.0</v>
      </c>
      <c r="C107" s="12" t="s">
        <v>400</v>
      </c>
      <c r="D107" s="12" t="s">
        <v>401</v>
      </c>
      <c r="E107" s="19">
        <v>20766.0</v>
      </c>
      <c r="F107" s="12">
        <v>68.0</v>
      </c>
      <c r="G107" s="3" t="s">
        <v>67</v>
      </c>
      <c r="H107" s="12" t="s">
        <v>863</v>
      </c>
      <c r="I107" s="12" t="s">
        <v>864</v>
      </c>
      <c r="J107" s="12" t="s">
        <v>865</v>
      </c>
      <c r="K107" s="12">
        <v>3.0</v>
      </c>
    </row>
    <row r="108">
      <c r="A108" s="12">
        <v>5.69313835E8</v>
      </c>
      <c r="B108" s="3">
        <v>25175.0</v>
      </c>
      <c r="C108" s="12" t="s">
        <v>404</v>
      </c>
      <c r="D108" s="12" t="s">
        <v>405</v>
      </c>
      <c r="E108" s="19">
        <v>31175.0</v>
      </c>
      <c r="F108" s="12">
        <v>39.0</v>
      </c>
      <c r="G108" s="3" t="s">
        <v>73</v>
      </c>
      <c r="H108" s="12" t="s">
        <v>866</v>
      </c>
      <c r="I108" s="12" t="s">
        <v>867</v>
      </c>
      <c r="J108" s="12" t="s">
        <v>868</v>
      </c>
      <c r="K108" s="12">
        <v>1.0</v>
      </c>
    </row>
    <row r="109">
      <c r="A109" s="12">
        <v>5.25593764E8</v>
      </c>
      <c r="B109" s="3">
        <v>25175.0</v>
      </c>
      <c r="C109" s="12" t="s">
        <v>409</v>
      </c>
      <c r="D109" s="12" t="s">
        <v>410</v>
      </c>
      <c r="E109" s="19">
        <v>43652.0</v>
      </c>
      <c r="F109" s="12">
        <v>5.0</v>
      </c>
      <c r="G109" s="3" t="s">
        <v>67</v>
      </c>
      <c r="H109" s="12" t="s">
        <v>869</v>
      </c>
      <c r="I109" s="12" t="s">
        <v>870</v>
      </c>
      <c r="J109" s="12" t="s">
        <v>871</v>
      </c>
      <c r="K109" s="12">
        <v>1.0</v>
      </c>
    </row>
    <row r="110">
      <c r="A110" s="12">
        <v>4.73240359E8</v>
      </c>
      <c r="B110" s="3">
        <v>25175.0</v>
      </c>
      <c r="C110" s="12" t="s">
        <v>414</v>
      </c>
      <c r="D110" s="12" t="s">
        <v>415</v>
      </c>
      <c r="E110" s="19">
        <v>17612.0</v>
      </c>
      <c r="F110" s="12">
        <v>76.0</v>
      </c>
      <c r="G110" s="3" t="s">
        <v>73</v>
      </c>
      <c r="H110" s="12" t="s">
        <v>872</v>
      </c>
      <c r="I110" s="12" t="s">
        <v>873</v>
      </c>
      <c r="J110" s="12" t="s">
        <v>874</v>
      </c>
      <c r="K110" s="12">
        <v>1.0</v>
      </c>
    </row>
    <row r="111">
      <c r="A111" s="12">
        <v>2.57765855E8</v>
      </c>
      <c r="B111" s="3">
        <v>25175.0</v>
      </c>
      <c r="C111" s="12" t="s">
        <v>419</v>
      </c>
      <c r="D111" s="12" t="s">
        <v>420</v>
      </c>
      <c r="E111" s="19">
        <v>37727.0</v>
      </c>
      <c r="F111" s="12">
        <v>21.0</v>
      </c>
      <c r="G111" s="3" t="s">
        <v>67</v>
      </c>
      <c r="H111" s="12" t="s">
        <v>875</v>
      </c>
      <c r="I111" s="12" t="s">
        <v>876</v>
      </c>
      <c r="J111" s="12" t="s">
        <v>877</v>
      </c>
      <c r="K111" s="12">
        <v>3.0</v>
      </c>
    </row>
    <row r="112">
      <c r="A112" s="12">
        <v>5.2140121E8</v>
      </c>
      <c r="B112" s="3">
        <v>25175.0</v>
      </c>
      <c r="C112" s="12" t="s">
        <v>424</v>
      </c>
      <c r="D112" s="12" t="s">
        <v>425</v>
      </c>
      <c r="E112" s="19">
        <v>32455.0</v>
      </c>
      <c r="F112" s="12">
        <v>36.0</v>
      </c>
      <c r="G112" s="3" t="s">
        <v>73</v>
      </c>
      <c r="H112" s="12" t="s">
        <v>878</v>
      </c>
      <c r="I112" s="12" t="s">
        <v>879</v>
      </c>
      <c r="J112" s="12" t="s">
        <v>880</v>
      </c>
      <c r="K112" s="12">
        <v>4.0</v>
      </c>
    </row>
    <row r="113">
      <c r="A113" s="12">
        <v>4.95327612E8</v>
      </c>
      <c r="B113" s="3">
        <v>25175.0</v>
      </c>
      <c r="C113" s="12" t="s">
        <v>429</v>
      </c>
      <c r="D113" s="12" t="s">
        <v>430</v>
      </c>
      <c r="E113" s="19">
        <v>31666.0</v>
      </c>
      <c r="F113" s="12">
        <v>38.0</v>
      </c>
      <c r="G113" s="3" t="s">
        <v>67</v>
      </c>
      <c r="H113" s="12" t="s">
        <v>881</v>
      </c>
      <c r="I113" s="12" t="s">
        <v>882</v>
      </c>
      <c r="J113" s="12" t="s">
        <v>883</v>
      </c>
      <c r="K113" s="12">
        <v>1.0</v>
      </c>
    </row>
    <row r="114">
      <c r="A114" s="12">
        <v>7.2196108E8</v>
      </c>
      <c r="B114" s="3">
        <v>25175.0</v>
      </c>
      <c r="C114" s="12" t="s">
        <v>434</v>
      </c>
      <c r="D114" s="12" t="s">
        <v>435</v>
      </c>
      <c r="E114" s="19">
        <v>39398.0</v>
      </c>
      <c r="F114" s="12">
        <v>17.0</v>
      </c>
      <c r="G114" s="3" t="s">
        <v>73</v>
      </c>
      <c r="H114" s="12" t="s">
        <v>884</v>
      </c>
      <c r="I114" s="12" t="s">
        <v>885</v>
      </c>
      <c r="J114" s="12" t="s">
        <v>886</v>
      </c>
      <c r="K114" s="12">
        <v>2.0</v>
      </c>
    </row>
    <row r="115">
      <c r="A115" s="12">
        <v>9.96371928E8</v>
      </c>
      <c r="B115" s="3">
        <v>25175.0</v>
      </c>
      <c r="C115" s="12" t="s">
        <v>438</v>
      </c>
      <c r="D115" s="12" t="s">
        <v>439</v>
      </c>
      <c r="E115" s="19">
        <v>32542.0</v>
      </c>
      <c r="F115" s="12">
        <v>35.0</v>
      </c>
      <c r="G115" s="3" t="s">
        <v>67</v>
      </c>
      <c r="H115" s="12" t="s">
        <v>887</v>
      </c>
      <c r="I115" s="12" t="s">
        <v>888</v>
      </c>
      <c r="J115" s="12" t="s">
        <v>889</v>
      </c>
      <c r="K115" s="12">
        <v>4.0</v>
      </c>
    </row>
    <row r="116">
      <c r="A116" s="12">
        <v>4.98803678E8</v>
      </c>
      <c r="B116" s="3">
        <v>25307.0</v>
      </c>
      <c r="C116" s="12" t="s">
        <v>443</v>
      </c>
      <c r="D116" s="12" t="s">
        <v>444</v>
      </c>
      <c r="E116" s="19">
        <v>42573.0</v>
      </c>
      <c r="F116" s="12">
        <v>8.0</v>
      </c>
      <c r="G116" s="3" t="s">
        <v>73</v>
      </c>
      <c r="H116" s="12" t="s">
        <v>890</v>
      </c>
      <c r="I116" s="12" t="s">
        <v>891</v>
      </c>
      <c r="J116" s="12" t="s">
        <v>892</v>
      </c>
      <c r="K116" s="12">
        <v>1.0</v>
      </c>
    </row>
    <row r="117">
      <c r="A117" s="12">
        <v>1.40537117E8</v>
      </c>
      <c r="B117" s="3">
        <v>25307.0</v>
      </c>
      <c r="C117" s="12" t="s">
        <v>448</v>
      </c>
      <c r="D117" s="12" t="s">
        <v>449</v>
      </c>
      <c r="E117" s="19">
        <v>31363.0</v>
      </c>
      <c r="F117" s="12">
        <v>39.0</v>
      </c>
      <c r="G117" s="3" t="s">
        <v>67</v>
      </c>
      <c r="H117" s="12" t="s">
        <v>893</v>
      </c>
      <c r="I117" s="12" t="s">
        <v>894</v>
      </c>
      <c r="J117" s="12" t="s">
        <v>895</v>
      </c>
      <c r="K117" s="12">
        <v>3.0</v>
      </c>
    </row>
    <row r="118">
      <c r="A118" s="12">
        <v>8.747544E7</v>
      </c>
      <c r="B118" s="3">
        <v>25307.0</v>
      </c>
      <c r="C118" s="12" t="s">
        <v>453</v>
      </c>
      <c r="D118" s="12" t="s">
        <v>454</v>
      </c>
      <c r="E118" s="19">
        <v>42989.0</v>
      </c>
      <c r="F118" s="12">
        <v>7.0</v>
      </c>
      <c r="G118" s="3" t="s">
        <v>73</v>
      </c>
      <c r="H118" s="12" t="s">
        <v>896</v>
      </c>
      <c r="I118" s="12" t="s">
        <v>897</v>
      </c>
      <c r="J118" s="12" t="s">
        <v>898</v>
      </c>
      <c r="K118" s="12">
        <v>5.0</v>
      </c>
    </row>
    <row r="119">
      <c r="A119" s="12">
        <v>8.04475894E8</v>
      </c>
      <c r="B119" s="3">
        <v>25307.0</v>
      </c>
      <c r="C119" s="12" t="s">
        <v>458</v>
      </c>
      <c r="D119" s="12" t="s">
        <v>459</v>
      </c>
      <c r="E119" s="19">
        <v>22699.0</v>
      </c>
      <c r="F119" s="12">
        <v>62.0</v>
      </c>
      <c r="G119" s="3" t="s">
        <v>67</v>
      </c>
      <c r="H119" s="12" t="s">
        <v>899</v>
      </c>
      <c r="J119" s="12" t="s">
        <v>900</v>
      </c>
      <c r="K119" s="12">
        <v>1.0</v>
      </c>
    </row>
    <row r="120">
      <c r="A120" s="12">
        <v>6.7600216E7</v>
      </c>
      <c r="B120" s="3">
        <v>25307.0</v>
      </c>
      <c r="C120" s="12" t="s">
        <v>463</v>
      </c>
      <c r="D120" s="12" t="s">
        <v>464</v>
      </c>
      <c r="E120" s="19">
        <v>45207.0</v>
      </c>
      <c r="F120" s="12">
        <v>1.0</v>
      </c>
      <c r="G120" s="3" t="s">
        <v>73</v>
      </c>
      <c r="H120" s="12" t="s">
        <v>901</v>
      </c>
      <c r="I120" s="12" t="s">
        <v>902</v>
      </c>
      <c r="J120" s="12" t="s">
        <v>903</v>
      </c>
      <c r="K120" s="12">
        <v>3.0</v>
      </c>
    </row>
    <row r="121">
      <c r="A121" s="12">
        <v>9.03380805E8</v>
      </c>
      <c r="B121" s="3">
        <v>25307.0</v>
      </c>
      <c r="C121" s="12" t="s">
        <v>468</v>
      </c>
      <c r="D121" s="12" t="s">
        <v>469</v>
      </c>
      <c r="E121" s="19">
        <v>29256.0</v>
      </c>
      <c r="F121" s="12">
        <v>44.0</v>
      </c>
      <c r="G121" s="3" t="s">
        <v>73</v>
      </c>
      <c r="H121" s="12" t="s">
        <v>904</v>
      </c>
      <c r="J121" s="12" t="s">
        <v>905</v>
      </c>
      <c r="K121" s="12">
        <v>3.0</v>
      </c>
    </row>
    <row r="122">
      <c r="A122" s="12">
        <v>2.76304018E8</v>
      </c>
      <c r="B122" s="3">
        <v>25307.0</v>
      </c>
      <c r="C122" s="12" t="s">
        <v>473</v>
      </c>
      <c r="D122" s="12" t="s">
        <v>474</v>
      </c>
      <c r="E122" s="19">
        <v>34153.0</v>
      </c>
      <c r="F122" s="12">
        <v>31.0</v>
      </c>
      <c r="G122" s="3" t="s">
        <v>67</v>
      </c>
      <c r="H122" s="12" t="s">
        <v>906</v>
      </c>
      <c r="J122" s="12" t="s">
        <v>907</v>
      </c>
      <c r="K122" s="12">
        <v>2.0</v>
      </c>
    </row>
    <row r="123">
      <c r="A123" s="12">
        <v>4.47703251E8</v>
      </c>
      <c r="B123" s="3">
        <v>25307.0</v>
      </c>
      <c r="C123" s="12" t="s">
        <v>478</v>
      </c>
      <c r="D123" s="12" t="s">
        <v>479</v>
      </c>
      <c r="E123" s="19">
        <v>26567.0</v>
      </c>
      <c r="F123" s="12">
        <v>52.0</v>
      </c>
      <c r="G123" s="3" t="s">
        <v>67</v>
      </c>
      <c r="H123" s="12" t="s">
        <v>908</v>
      </c>
      <c r="I123" s="12" t="s">
        <v>909</v>
      </c>
      <c r="J123" s="12" t="s">
        <v>910</v>
      </c>
      <c r="K123" s="12">
        <v>1.0</v>
      </c>
    </row>
    <row r="124">
      <c r="A124" s="12">
        <v>3.30346426E8</v>
      </c>
      <c r="B124" s="3">
        <v>25307.0</v>
      </c>
      <c r="C124" s="12" t="s">
        <v>482</v>
      </c>
      <c r="D124" s="12" t="s">
        <v>483</v>
      </c>
      <c r="E124" s="19">
        <v>21945.0</v>
      </c>
      <c r="F124" s="12">
        <v>64.0</v>
      </c>
      <c r="G124" s="3" t="s">
        <v>73</v>
      </c>
      <c r="H124" s="12" t="s">
        <v>911</v>
      </c>
      <c r="I124" s="12" t="s">
        <v>912</v>
      </c>
      <c r="J124" s="12" t="s">
        <v>913</v>
      </c>
      <c r="K124" s="12">
        <v>4.0</v>
      </c>
    </row>
    <row r="125">
      <c r="A125" s="12">
        <v>3.55301787E8</v>
      </c>
      <c r="B125" s="3">
        <v>25307.0</v>
      </c>
      <c r="C125" s="12" t="s">
        <v>487</v>
      </c>
      <c r="D125" s="12" t="s">
        <v>488</v>
      </c>
      <c r="E125" s="19">
        <v>16174.0</v>
      </c>
      <c r="F125" s="12">
        <v>80.0</v>
      </c>
      <c r="G125" s="3" t="s">
        <v>67</v>
      </c>
      <c r="H125" s="12" t="s">
        <v>914</v>
      </c>
      <c r="I125" s="12" t="s">
        <v>915</v>
      </c>
      <c r="J125" s="12" t="s">
        <v>916</v>
      </c>
      <c r="K125" s="12">
        <v>4.0</v>
      </c>
    </row>
    <row r="126">
      <c r="A126" s="12">
        <v>7.25045615E8</v>
      </c>
      <c r="B126" s="3">
        <v>25307.0</v>
      </c>
      <c r="C126" s="12" t="s">
        <v>492</v>
      </c>
      <c r="D126" s="12" t="s">
        <v>493</v>
      </c>
      <c r="E126" s="19">
        <v>28381.0</v>
      </c>
      <c r="F126" s="12">
        <v>47.0</v>
      </c>
      <c r="G126" s="3" t="s">
        <v>73</v>
      </c>
      <c r="H126" s="12" t="s">
        <v>917</v>
      </c>
      <c r="I126" s="12" t="s">
        <v>918</v>
      </c>
      <c r="J126" s="12" t="s">
        <v>919</v>
      </c>
      <c r="K126" s="12">
        <v>4.0</v>
      </c>
    </row>
    <row r="127">
      <c r="A127" s="12">
        <v>7.94111092E8</v>
      </c>
      <c r="B127" s="3">
        <v>25899.0</v>
      </c>
      <c r="C127" s="12" t="s">
        <v>496</v>
      </c>
      <c r="D127" s="12" t="s">
        <v>497</v>
      </c>
      <c r="E127" s="19">
        <v>28137.0</v>
      </c>
      <c r="F127" s="12">
        <v>47.0</v>
      </c>
      <c r="G127" s="3" t="s">
        <v>73</v>
      </c>
      <c r="H127" s="12" t="s">
        <v>920</v>
      </c>
      <c r="J127" s="12" t="s">
        <v>921</v>
      </c>
      <c r="K127" s="12">
        <v>2.0</v>
      </c>
    </row>
    <row r="128">
      <c r="A128" s="12">
        <v>7.40984396E8</v>
      </c>
      <c r="B128" s="3">
        <v>25899.0</v>
      </c>
      <c r="C128" s="12" t="s">
        <v>501</v>
      </c>
      <c r="D128" s="12" t="s">
        <v>502</v>
      </c>
      <c r="E128" s="19">
        <v>31295.0</v>
      </c>
      <c r="F128" s="12">
        <v>39.0</v>
      </c>
      <c r="G128" s="3" t="s">
        <v>67</v>
      </c>
      <c r="H128" s="12" t="s">
        <v>922</v>
      </c>
      <c r="I128" s="12" t="s">
        <v>923</v>
      </c>
      <c r="J128" s="12" t="s">
        <v>924</v>
      </c>
      <c r="K128" s="12">
        <v>3.0</v>
      </c>
    </row>
    <row r="129">
      <c r="A129" s="12">
        <v>6.21246696E8</v>
      </c>
      <c r="B129" s="3">
        <v>25899.0</v>
      </c>
      <c r="C129" s="12" t="s">
        <v>506</v>
      </c>
      <c r="D129" s="12" t="s">
        <v>507</v>
      </c>
      <c r="E129" s="19">
        <v>45371.0</v>
      </c>
      <c r="F129" s="12">
        <v>0.0</v>
      </c>
      <c r="G129" s="3" t="s">
        <v>73</v>
      </c>
      <c r="H129" s="12" t="s">
        <v>925</v>
      </c>
      <c r="I129" s="12" t="s">
        <v>926</v>
      </c>
      <c r="J129" s="12" t="s">
        <v>927</v>
      </c>
      <c r="K129" s="12">
        <v>2.0</v>
      </c>
    </row>
    <row r="130">
      <c r="A130" s="12">
        <v>4.7840476E7</v>
      </c>
      <c r="B130" s="3">
        <v>25899.0</v>
      </c>
      <c r="C130" s="12" t="s">
        <v>511</v>
      </c>
      <c r="D130" s="12" t="s">
        <v>512</v>
      </c>
      <c r="E130" s="19">
        <v>21365.0</v>
      </c>
      <c r="F130" s="12">
        <v>66.0</v>
      </c>
      <c r="G130" s="3" t="s">
        <v>67</v>
      </c>
      <c r="H130" s="12" t="s">
        <v>928</v>
      </c>
      <c r="I130" s="12" t="s">
        <v>929</v>
      </c>
      <c r="J130" s="12" t="s">
        <v>930</v>
      </c>
      <c r="K130" s="12">
        <v>3.0</v>
      </c>
    </row>
    <row r="131">
      <c r="A131" s="12">
        <v>4.4343065E8</v>
      </c>
      <c r="B131" s="3">
        <v>25899.0</v>
      </c>
      <c r="C131" s="12" t="s">
        <v>515</v>
      </c>
      <c r="D131" s="12" t="s">
        <v>516</v>
      </c>
      <c r="E131" s="19">
        <v>16937.0</v>
      </c>
      <c r="F131" s="12">
        <v>78.0</v>
      </c>
      <c r="G131" s="3" t="s">
        <v>73</v>
      </c>
      <c r="H131" s="12" t="s">
        <v>931</v>
      </c>
      <c r="J131" s="12" t="s">
        <v>932</v>
      </c>
      <c r="K131" s="12">
        <v>4.0</v>
      </c>
    </row>
    <row r="132">
      <c r="A132" s="12">
        <v>4.63623255E8</v>
      </c>
      <c r="B132" s="3">
        <v>25899.0</v>
      </c>
      <c r="C132" s="12" t="s">
        <v>519</v>
      </c>
      <c r="D132" s="12" t="s">
        <v>520</v>
      </c>
      <c r="E132" s="19">
        <v>36603.0</v>
      </c>
      <c r="F132" s="12">
        <v>24.0</v>
      </c>
      <c r="G132" s="3" t="s">
        <v>73</v>
      </c>
      <c r="H132" s="12" t="s">
        <v>933</v>
      </c>
      <c r="I132" s="12" t="s">
        <v>934</v>
      </c>
      <c r="J132" s="12" t="s">
        <v>935</v>
      </c>
      <c r="K132" s="12">
        <v>1.0</v>
      </c>
    </row>
    <row r="133">
      <c r="A133" s="12">
        <v>4.42955339E8</v>
      </c>
      <c r="B133" s="3">
        <v>25899.0</v>
      </c>
      <c r="C133" s="12" t="s">
        <v>524</v>
      </c>
      <c r="D133" s="12" t="s">
        <v>525</v>
      </c>
      <c r="E133" s="19">
        <v>29173.0</v>
      </c>
      <c r="F133" s="12">
        <v>45.0</v>
      </c>
      <c r="G133" s="3" t="s">
        <v>67</v>
      </c>
      <c r="H133" s="12" t="s">
        <v>936</v>
      </c>
      <c r="I133" s="12" t="s">
        <v>937</v>
      </c>
      <c r="J133" s="12" t="s">
        <v>938</v>
      </c>
      <c r="K133" s="12">
        <v>2.0</v>
      </c>
    </row>
    <row r="134">
      <c r="A134" s="12">
        <v>8.01938089E8</v>
      </c>
      <c r="B134" s="3">
        <v>25899.0</v>
      </c>
      <c r="C134" s="12" t="s">
        <v>529</v>
      </c>
      <c r="D134" s="12" t="s">
        <v>530</v>
      </c>
      <c r="E134" s="19">
        <v>33466.0</v>
      </c>
      <c r="F134" s="12">
        <v>33.0</v>
      </c>
      <c r="G134" s="3" t="s">
        <v>73</v>
      </c>
      <c r="H134" s="12" t="s">
        <v>939</v>
      </c>
      <c r="I134" s="12" t="s">
        <v>940</v>
      </c>
      <c r="J134" s="12" t="s">
        <v>941</v>
      </c>
      <c r="K134" s="12">
        <v>1.0</v>
      </c>
    </row>
    <row r="135">
      <c r="A135" s="12">
        <v>9.7388293E8</v>
      </c>
      <c r="B135" s="3">
        <v>25899.0</v>
      </c>
      <c r="C135" s="12" t="s">
        <v>534</v>
      </c>
      <c r="D135" s="12" t="s">
        <v>535</v>
      </c>
      <c r="E135" s="19">
        <v>32482.0</v>
      </c>
      <c r="F135" s="12">
        <v>35.0</v>
      </c>
      <c r="G135" s="3" t="s">
        <v>67</v>
      </c>
      <c r="H135" s="12" t="s">
        <v>942</v>
      </c>
      <c r="I135" s="12" t="s">
        <v>943</v>
      </c>
      <c r="J135" s="12" t="s">
        <v>944</v>
      </c>
      <c r="K135" s="12">
        <v>1.0</v>
      </c>
    </row>
    <row r="136">
      <c r="A136" s="12">
        <v>7.7369887E7</v>
      </c>
      <c r="B136" s="3">
        <v>25899.0</v>
      </c>
      <c r="C136" s="12" t="s">
        <v>539</v>
      </c>
      <c r="D136" s="12" t="s">
        <v>540</v>
      </c>
      <c r="E136" s="19">
        <v>33129.0</v>
      </c>
      <c r="F136" s="12">
        <v>34.0</v>
      </c>
      <c r="G136" s="3" t="s">
        <v>73</v>
      </c>
      <c r="H136" s="12" t="s">
        <v>945</v>
      </c>
      <c r="J136" s="12" t="s">
        <v>946</v>
      </c>
      <c r="K136" s="12">
        <v>2.0</v>
      </c>
    </row>
    <row r="137">
      <c r="A137" s="12">
        <v>9.44221594E8</v>
      </c>
      <c r="B137" s="3">
        <v>25899.0</v>
      </c>
      <c r="C137" s="12" t="s">
        <v>543</v>
      </c>
      <c r="D137" s="12" t="s">
        <v>544</v>
      </c>
      <c r="E137" s="19">
        <v>16367.0</v>
      </c>
      <c r="F137" s="12">
        <v>80.0</v>
      </c>
      <c r="G137" s="3" t="s">
        <v>67</v>
      </c>
      <c r="H137" s="12" t="s">
        <v>947</v>
      </c>
      <c r="I137" s="12" t="s">
        <v>948</v>
      </c>
      <c r="J137" s="12" t="s">
        <v>949</v>
      </c>
      <c r="K137" s="12">
        <v>6.0</v>
      </c>
    </row>
    <row r="138">
      <c r="A138" s="12">
        <v>5.35237245E8</v>
      </c>
      <c r="B138" s="3">
        <v>25899.0</v>
      </c>
      <c r="C138" s="12" t="s">
        <v>548</v>
      </c>
      <c r="D138" s="12" t="s">
        <v>549</v>
      </c>
      <c r="E138" s="19">
        <v>42889.0</v>
      </c>
      <c r="F138" s="12">
        <v>7.0</v>
      </c>
      <c r="G138" s="3" t="s">
        <v>73</v>
      </c>
      <c r="H138" s="12" t="s">
        <v>950</v>
      </c>
      <c r="I138" s="12" t="s">
        <v>951</v>
      </c>
      <c r="J138" s="12" t="s">
        <v>952</v>
      </c>
      <c r="K138" s="12">
        <v>1.0</v>
      </c>
    </row>
    <row r="139">
      <c r="A139" s="12">
        <v>9.65561384E8</v>
      </c>
      <c r="B139" s="3">
        <v>25899.0</v>
      </c>
      <c r="C139" s="12" t="s">
        <v>553</v>
      </c>
      <c r="D139" s="12" t="s">
        <v>554</v>
      </c>
      <c r="E139" s="19">
        <v>21842.0</v>
      </c>
      <c r="F139" s="12">
        <v>65.0</v>
      </c>
      <c r="G139" s="3" t="s">
        <v>67</v>
      </c>
      <c r="H139" s="12" t="s">
        <v>953</v>
      </c>
      <c r="I139" s="12" t="s">
        <v>954</v>
      </c>
      <c r="J139" s="12" t="s">
        <v>955</v>
      </c>
      <c r="K139" s="12">
        <v>2.0</v>
      </c>
    </row>
    <row r="140">
      <c r="A140" s="12">
        <v>8.33675595E8</v>
      </c>
      <c r="B140" s="3">
        <v>25899.0</v>
      </c>
      <c r="C140" s="12" t="s">
        <v>557</v>
      </c>
      <c r="D140" s="12" t="s">
        <v>558</v>
      </c>
      <c r="E140" s="19">
        <v>23364.0</v>
      </c>
      <c r="F140" s="12">
        <v>60.0</v>
      </c>
      <c r="G140" s="3" t="s">
        <v>73</v>
      </c>
      <c r="H140" s="12" t="s">
        <v>956</v>
      </c>
      <c r="J140" s="12" t="s">
        <v>957</v>
      </c>
      <c r="K140" s="12">
        <v>4.0</v>
      </c>
    </row>
    <row r="141">
      <c r="A141" s="12">
        <v>4.52974996E8</v>
      </c>
      <c r="B141" s="3">
        <v>25899.0</v>
      </c>
      <c r="C141" s="12" t="s">
        <v>562</v>
      </c>
      <c r="D141" s="12" t="s">
        <v>563</v>
      </c>
      <c r="E141" s="19">
        <v>40691.0</v>
      </c>
      <c r="F141" s="12">
        <v>13.0</v>
      </c>
      <c r="G141" s="3" t="s">
        <v>67</v>
      </c>
      <c r="H141" s="12" t="s">
        <v>958</v>
      </c>
      <c r="I141" s="12" t="s">
        <v>959</v>
      </c>
      <c r="J141" s="12" t="s">
        <v>960</v>
      </c>
      <c r="K141" s="12">
        <v>1.0</v>
      </c>
    </row>
    <row r="142">
      <c r="A142" s="12">
        <v>4.57705806E8</v>
      </c>
      <c r="B142" s="3">
        <v>19698.0</v>
      </c>
      <c r="C142" s="12" t="s">
        <v>567</v>
      </c>
      <c r="D142" s="12" t="s">
        <v>568</v>
      </c>
      <c r="E142" s="19">
        <v>31072.0</v>
      </c>
      <c r="F142" s="12">
        <v>39.0</v>
      </c>
      <c r="G142" s="3" t="s">
        <v>73</v>
      </c>
      <c r="H142" s="12" t="s">
        <v>961</v>
      </c>
      <c r="I142" s="12" t="s">
        <v>962</v>
      </c>
      <c r="J142" s="12" t="s">
        <v>963</v>
      </c>
      <c r="K142" s="12">
        <v>1.0</v>
      </c>
    </row>
    <row r="143">
      <c r="A143" s="12">
        <v>9.53180986E8</v>
      </c>
      <c r="B143" s="3">
        <v>19698.0</v>
      </c>
      <c r="C143" s="12" t="s">
        <v>572</v>
      </c>
      <c r="D143" s="12" t="s">
        <v>573</v>
      </c>
      <c r="E143" s="19">
        <v>37517.0</v>
      </c>
      <c r="F143" s="12">
        <v>22.0</v>
      </c>
      <c r="G143" s="3" t="s">
        <v>67</v>
      </c>
      <c r="H143" s="12" t="s">
        <v>964</v>
      </c>
      <c r="I143" s="12" t="s">
        <v>965</v>
      </c>
      <c r="J143" s="12" t="s">
        <v>966</v>
      </c>
      <c r="K143" s="12">
        <v>1.0</v>
      </c>
    </row>
    <row r="144">
      <c r="A144" s="12">
        <v>2.03864693E8</v>
      </c>
      <c r="B144" s="3">
        <v>19698.0</v>
      </c>
      <c r="C144" s="12" t="s">
        <v>576</v>
      </c>
      <c r="D144" s="12" t="s">
        <v>577</v>
      </c>
      <c r="E144" s="19">
        <v>25859.0</v>
      </c>
      <c r="F144" s="12">
        <v>54.0</v>
      </c>
      <c r="G144" s="3" t="s">
        <v>73</v>
      </c>
      <c r="H144" s="12" t="s">
        <v>967</v>
      </c>
      <c r="I144" s="12" t="s">
        <v>968</v>
      </c>
      <c r="J144" s="12" t="s">
        <v>969</v>
      </c>
      <c r="K144" s="12">
        <v>1.0</v>
      </c>
    </row>
    <row r="145">
      <c r="A145" s="12">
        <v>6.64516335E8</v>
      </c>
      <c r="B145" s="3">
        <v>19698.0</v>
      </c>
      <c r="C145" s="12" t="s">
        <v>580</v>
      </c>
      <c r="D145" s="12" t="s">
        <v>581</v>
      </c>
      <c r="E145" s="19">
        <v>24007.0</v>
      </c>
      <c r="F145" s="12">
        <v>59.0</v>
      </c>
      <c r="G145" s="3" t="s">
        <v>67</v>
      </c>
      <c r="H145" s="12" t="s">
        <v>970</v>
      </c>
      <c r="I145" s="12" t="s">
        <v>971</v>
      </c>
      <c r="J145" s="12" t="s">
        <v>972</v>
      </c>
      <c r="K145" s="12">
        <v>1.0</v>
      </c>
    </row>
    <row r="146">
      <c r="A146" s="12">
        <v>6.50862705E8</v>
      </c>
      <c r="B146" s="3">
        <v>19698.0</v>
      </c>
      <c r="C146" s="12" t="s">
        <v>585</v>
      </c>
      <c r="D146" s="12" t="s">
        <v>586</v>
      </c>
      <c r="E146" s="19">
        <v>36781.0</v>
      </c>
      <c r="F146" s="12">
        <v>24.0</v>
      </c>
      <c r="G146" s="3" t="s">
        <v>73</v>
      </c>
      <c r="H146" s="12" t="s">
        <v>973</v>
      </c>
      <c r="I146" s="12" t="s">
        <v>974</v>
      </c>
      <c r="J146" s="12" t="s">
        <v>975</v>
      </c>
      <c r="K146" s="12">
        <v>2.0</v>
      </c>
    </row>
    <row r="147">
      <c r="A147" s="12">
        <v>3.94355346E8</v>
      </c>
      <c r="B147" s="3">
        <v>19698.0</v>
      </c>
      <c r="C147" s="12" t="s">
        <v>590</v>
      </c>
      <c r="D147" s="12" t="s">
        <v>591</v>
      </c>
      <c r="E147" s="19">
        <v>17504.0</v>
      </c>
      <c r="F147" s="12">
        <v>77.0</v>
      </c>
      <c r="G147" s="3" t="s">
        <v>67</v>
      </c>
      <c r="H147" s="12" t="s">
        <v>976</v>
      </c>
      <c r="I147" s="12" t="s">
        <v>977</v>
      </c>
      <c r="J147" s="12" t="s">
        <v>978</v>
      </c>
      <c r="K147" s="12">
        <v>1.0</v>
      </c>
    </row>
    <row r="148">
      <c r="A148" s="12">
        <v>4.07895007E8</v>
      </c>
      <c r="B148" s="3">
        <v>19573.0</v>
      </c>
      <c r="C148" s="12" t="s">
        <v>595</v>
      </c>
      <c r="D148" s="12" t="s">
        <v>596</v>
      </c>
      <c r="E148" s="19">
        <v>24346.0</v>
      </c>
      <c r="F148" s="12">
        <v>58.0</v>
      </c>
      <c r="G148" s="3" t="s">
        <v>73</v>
      </c>
      <c r="H148" s="12" t="s">
        <v>979</v>
      </c>
      <c r="I148" s="12" t="s">
        <v>980</v>
      </c>
      <c r="J148" s="12" t="s">
        <v>981</v>
      </c>
      <c r="K148" s="12">
        <v>1.0</v>
      </c>
    </row>
    <row r="149">
      <c r="A149" s="12">
        <v>8.61590092E8</v>
      </c>
      <c r="B149" s="3">
        <v>19573.0</v>
      </c>
      <c r="C149" s="12" t="s">
        <v>600</v>
      </c>
      <c r="D149" s="12" t="s">
        <v>601</v>
      </c>
      <c r="E149" s="19">
        <v>44319.0</v>
      </c>
      <c r="F149" s="12">
        <v>3.0</v>
      </c>
      <c r="G149" s="3" t="s">
        <v>67</v>
      </c>
      <c r="H149" s="12" t="s">
        <v>982</v>
      </c>
      <c r="I149" s="12" t="s">
        <v>983</v>
      </c>
      <c r="J149" s="12" t="s">
        <v>984</v>
      </c>
      <c r="K149" s="12">
        <v>3.0</v>
      </c>
    </row>
    <row r="150">
      <c r="A150" s="12">
        <v>2.67388531E8</v>
      </c>
      <c r="B150" s="3">
        <v>19573.0</v>
      </c>
      <c r="C150" s="12" t="s">
        <v>605</v>
      </c>
      <c r="D150" s="12" t="s">
        <v>606</v>
      </c>
      <c r="E150" s="19">
        <v>17790.0</v>
      </c>
      <c r="F150" s="12">
        <v>76.0</v>
      </c>
      <c r="G150" s="3" t="s">
        <v>73</v>
      </c>
      <c r="H150" s="12" t="s">
        <v>985</v>
      </c>
      <c r="I150" s="12" t="s">
        <v>986</v>
      </c>
      <c r="J150" s="12" t="s">
        <v>987</v>
      </c>
      <c r="K150" s="12">
        <v>3.0</v>
      </c>
    </row>
    <row r="151">
      <c r="A151" s="12">
        <v>7.52622011E8</v>
      </c>
      <c r="B151" s="3">
        <v>19573.0</v>
      </c>
      <c r="C151" s="12" t="s">
        <v>609</v>
      </c>
      <c r="D151" s="12" t="s">
        <v>610</v>
      </c>
      <c r="E151" s="19">
        <v>23501.0</v>
      </c>
      <c r="F151" s="12">
        <v>60.0</v>
      </c>
      <c r="G151" s="3" t="s">
        <v>67</v>
      </c>
      <c r="H151" s="12" t="s">
        <v>988</v>
      </c>
      <c r="J151" s="12" t="s">
        <v>989</v>
      </c>
      <c r="K151" s="12">
        <v>4.0</v>
      </c>
    </row>
    <row r="152">
      <c r="E152" s="19"/>
    </row>
    <row r="153">
      <c r="E153" s="19"/>
    </row>
    <row r="154">
      <c r="E154" s="19"/>
    </row>
    <row r="155">
      <c r="E155" s="19"/>
    </row>
    <row r="156">
      <c r="E156" s="19"/>
    </row>
    <row r="157">
      <c r="E157" s="19"/>
    </row>
    <row r="158">
      <c r="E158" s="19"/>
    </row>
    <row r="159">
      <c r="E159" s="19"/>
    </row>
    <row r="160">
      <c r="E160" s="19"/>
    </row>
    <row r="161">
      <c r="E161" s="19"/>
    </row>
    <row r="162">
      <c r="E162" s="19"/>
    </row>
    <row r="163">
      <c r="E163" s="19"/>
    </row>
    <row r="164">
      <c r="E164" s="19"/>
    </row>
    <row r="165">
      <c r="E165" s="19"/>
    </row>
    <row r="166">
      <c r="E166" s="19"/>
    </row>
    <row r="167">
      <c r="E167" s="19"/>
    </row>
    <row r="168">
      <c r="E168" s="19"/>
    </row>
    <row r="169">
      <c r="E169" s="19"/>
    </row>
    <row r="170">
      <c r="E170" s="19"/>
    </row>
    <row r="171">
      <c r="E171" s="19"/>
    </row>
    <row r="172">
      <c r="E172" s="19"/>
    </row>
    <row r="173">
      <c r="E173" s="19"/>
    </row>
    <row r="174">
      <c r="E174" s="19"/>
    </row>
    <row r="175">
      <c r="E175" s="19"/>
    </row>
    <row r="176">
      <c r="E176" s="19"/>
    </row>
    <row r="177">
      <c r="E177" s="19"/>
    </row>
    <row r="178">
      <c r="E178" s="19"/>
    </row>
    <row r="179">
      <c r="E179" s="19"/>
    </row>
    <row r="180">
      <c r="E180" s="19"/>
    </row>
    <row r="181">
      <c r="E181" s="19"/>
    </row>
    <row r="182">
      <c r="E182" s="19"/>
    </row>
    <row r="183">
      <c r="E183" s="19"/>
    </row>
    <row r="184">
      <c r="E184" s="19"/>
    </row>
    <row r="185">
      <c r="E185" s="19"/>
    </row>
    <row r="186">
      <c r="E186" s="19"/>
    </row>
    <row r="187">
      <c r="E187" s="19"/>
    </row>
    <row r="188">
      <c r="E188" s="19"/>
    </row>
    <row r="189">
      <c r="E189" s="19"/>
    </row>
    <row r="190">
      <c r="E190" s="19"/>
    </row>
    <row r="191">
      <c r="E191" s="19"/>
    </row>
    <row r="192">
      <c r="E192" s="19"/>
    </row>
    <row r="193">
      <c r="E193" s="19"/>
    </row>
    <row r="194">
      <c r="E194" s="19"/>
    </row>
    <row r="195">
      <c r="E195" s="19"/>
    </row>
    <row r="196">
      <c r="E196" s="19"/>
    </row>
    <row r="197">
      <c r="E197" s="19"/>
    </row>
    <row r="198">
      <c r="E198" s="19"/>
    </row>
    <row r="199">
      <c r="E199" s="19"/>
    </row>
    <row r="200">
      <c r="E200" s="19"/>
    </row>
    <row r="201">
      <c r="E201" s="19"/>
    </row>
    <row r="202">
      <c r="E202" s="19"/>
    </row>
    <row r="203">
      <c r="E203" s="19"/>
    </row>
    <row r="204">
      <c r="E204" s="19"/>
    </row>
    <row r="205">
      <c r="E205" s="19"/>
    </row>
    <row r="206">
      <c r="E206" s="19"/>
    </row>
    <row r="207">
      <c r="E207" s="19"/>
    </row>
    <row r="208">
      <c r="E208" s="19"/>
    </row>
    <row r="209">
      <c r="E209" s="19"/>
    </row>
    <row r="210">
      <c r="E210" s="19"/>
    </row>
    <row r="211">
      <c r="E211" s="19"/>
    </row>
    <row r="212">
      <c r="E212" s="19"/>
    </row>
    <row r="213">
      <c r="E213" s="19"/>
    </row>
    <row r="214">
      <c r="E214" s="19"/>
    </row>
    <row r="215">
      <c r="E215" s="19"/>
    </row>
    <row r="216">
      <c r="E216" s="19"/>
    </row>
    <row r="217">
      <c r="E217" s="19"/>
    </row>
    <row r="218">
      <c r="E218" s="19"/>
    </row>
    <row r="219">
      <c r="E219" s="19"/>
    </row>
    <row r="220">
      <c r="E220" s="19"/>
    </row>
    <row r="221">
      <c r="E221" s="19"/>
    </row>
    <row r="222">
      <c r="E222" s="19"/>
    </row>
    <row r="223">
      <c r="E223" s="19"/>
    </row>
    <row r="224">
      <c r="E224" s="19"/>
    </row>
    <row r="225">
      <c r="E225" s="19"/>
    </row>
    <row r="226">
      <c r="E226" s="19"/>
    </row>
    <row r="227">
      <c r="E227" s="19"/>
    </row>
    <row r="228">
      <c r="E228" s="19"/>
    </row>
    <row r="229">
      <c r="E229" s="19"/>
    </row>
    <row r="230">
      <c r="E230" s="19"/>
    </row>
    <row r="231">
      <c r="E231" s="19"/>
    </row>
    <row r="232">
      <c r="E232" s="19"/>
    </row>
    <row r="233">
      <c r="E233" s="19"/>
    </row>
    <row r="234">
      <c r="E234" s="19"/>
    </row>
    <row r="235">
      <c r="E235" s="19"/>
    </row>
    <row r="236">
      <c r="E236" s="19"/>
    </row>
    <row r="237">
      <c r="E237" s="19"/>
    </row>
    <row r="238">
      <c r="E238" s="19"/>
    </row>
    <row r="239">
      <c r="E239" s="19"/>
    </row>
    <row r="240">
      <c r="E240" s="19"/>
    </row>
    <row r="241">
      <c r="E241" s="19"/>
    </row>
    <row r="242">
      <c r="E242" s="19"/>
    </row>
    <row r="243">
      <c r="E243" s="19"/>
    </row>
    <row r="244">
      <c r="E244" s="19"/>
    </row>
    <row r="245">
      <c r="E245" s="19"/>
    </row>
    <row r="246">
      <c r="E246" s="19"/>
    </row>
    <row r="247">
      <c r="E247" s="19"/>
    </row>
    <row r="248">
      <c r="E248" s="19"/>
    </row>
    <row r="249">
      <c r="E249" s="19"/>
    </row>
    <row r="250">
      <c r="E250" s="19"/>
    </row>
    <row r="251">
      <c r="E251" s="19"/>
    </row>
    <row r="252">
      <c r="E252" s="19"/>
    </row>
    <row r="253">
      <c r="E253" s="19"/>
    </row>
    <row r="254">
      <c r="E254" s="19"/>
    </row>
    <row r="255">
      <c r="E255" s="19"/>
    </row>
    <row r="256">
      <c r="E256" s="19"/>
    </row>
    <row r="257">
      <c r="E257" s="19"/>
    </row>
    <row r="258">
      <c r="E258" s="19"/>
    </row>
    <row r="259">
      <c r="E259" s="19"/>
    </row>
    <row r="260">
      <c r="E260" s="19"/>
    </row>
    <row r="261">
      <c r="E261" s="19"/>
    </row>
    <row r="262">
      <c r="E262" s="19"/>
    </row>
    <row r="263">
      <c r="E263" s="19"/>
    </row>
    <row r="264">
      <c r="E264" s="19"/>
    </row>
    <row r="265">
      <c r="E265" s="19"/>
    </row>
    <row r="266">
      <c r="E266" s="19"/>
    </row>
    <row r="267">
      <c r="E267" s="19"/>
    </row>
    <row r="268">
      <c r="E268" s="19"/>
    </row>
    <row r="269">
      <c r="E269" s="19"/>
    </row>
    <row r="270">
      <c r="E270" s="19"/>
    </row>
    <row r="271">
      <c r="E271" s="19"/>
    </row>
    <row r="272">
      <c r="E272" s="19"/>
    </row>
    <row r="273">
      <c r="E273" s="19"/>
    </row>
    <row r="274">
      <c r="E274" s="19"/>
    </row>
    <row r="275">
      <c r="E275" s="19"/>
    </row>
    <row r="276">
      <c r="E276" s="19"/>
    </row>
    <row r="277">
      <c r="E277" s="19"/>
    </row>
    <row r="278">
      <c r="E278" s="19"/>
    </row>
    <row r="279">
      <c r="E279" s="19"/>
    </row>
    <row r="280">
      <c r="E280" s="19"/>
    </row>
    <row r="281">
      <c r="E281" s="19"/>
    </row>
    <row r="282">
      <c r="E282" s="19"/>
    </row>
    <row r="283">
      <c r="E283" s="19"/>
    </row>
    <row r="284">
      <c r="E284" s="19"/>
    </row>
    <row r="285">
      <c r="E285" s="19"/>
    </row>
    <row r="286">
      <c r="E286" s="19"/>
    </row>
    <row r="287">
      <c r="E287" s="19"/>
    </row>
    <row r="288">
      <c r="E288" s="19"/>
    </row>
    <row r="289">
      <c r="E289" s="19"/>
    </row>
    <row r="290">
      <c r="E290" s="19"/>
    </row>
    <row r="291">
      <c r="E291" s="19"/>
    </row>
    <row r="292">
      <c r="E292" s="19"/>
    </row>
    <row r="293">
      <c r="E293" s="19"/>
    </row>
    <row r="294">
      <c r="E294" s="19"/>
    </row>
    <row r="295">
      <c r="E295" s="19"/>
    </row>
    <row r="296">
      <c r="E296" s="19"/>
    </row>
    <row r="297">
      <c r="E297" s="19"/>
    </row>
    <row r="298">
      <c r="E298" s="19"/>
    </row>
    <row r="299">
      <c r="E299" s="19"/>
    </row>
    <row r="300">
      <c r="E300" s="19"/>
    </row>
    <row r="301">
      <c r="E301" s="19"/>
    </row>
    <row r="302">
      <c r="E302" s="19"/>
    </row>
    <row r="303">
      <c r="E303" s="19"/>
    </row>
    <row r="304">
      <c r="E304" s="19"/>
    </row>
    <row r="305">
      <c r="E305" s="19"/>
    </row>
    <row r="306">
      <c r="E306" s="19"/>
    </row>
    <row r="307">
      <c r="E307" s="19"/>
    </row>
    <row r="308">
      <c r="E308" s="19"/>
    </row>
    <row r="309">
      <c r="E309" s="19"/>
    </row>
    <row r="310">
      <c r="E310" s="19"/>
    </row>
    <row r="311">
      <c r="E311" s="19"/>
    </row>
    <row r="312">
      <c r="E312" s="19"/>
    </row>
    <row r="313">
      <c r="E313" s="19"/>
    </row>
    <row r="314">
      <c r="E314" s="19"/>
    </row>
    <row r="315">
      <c r="E315" s="19"/>
    </row>
    <row r="316">
      <c r="E316" s="19"/>
    </row>
    <row r="317">
      <c r="E317" s="19"/>
    </row>
    <row r="318">
      <c r="E318" s="19"/>
    </row>
    <row r="319">
      <c r="E319" s="19"/>
    </row>
    <row r="320">
      <c r="E320" s="19"/>
    </row>
    <row r="321">
      <c r="E321" s="19"/>
    </row>
    <row r="322">
      <c r="E322" s="19"/>
    </row>
    <row r="323">
      <c r="E323" s="19"/>
    </row>
    <row r="324">
      <c r="E324" s="19"/>
    </row>
    <row r="325">
      <c r="E325" s="19"/>
    </row>
    <row r="326">
      <c r="E326" s="19"/>
    </row>
    <row r="327">
      <c r="E327" s="19"/>
    </row>
    <row r="328">
      <c r="E328" s="19"/>
    </row>
    <row r="329">
      <c r="E329" s="19"/>
    </row>
    <row r="330">
      <c r="E330" s="19"/>
    </row>
    <row r="331">
      <c r="E331" s="19"/>
    </row>
    <row r="332">
      <c r="E332" s="19"/>
    </row>
    <row r="333">
      <c r="E333" s="19"/>
    </row>
    <row r="334">
      <c r="E334" s="19"/>
    </row>
    <row r="335">
      <c r="E335" s="19"/>
    </row>
    <row r="336">
      <c r="E336" s="19"/>
    </row>
    <row r="337">
      <c r="E337" s="19"/>
    </row>
    <row r="338">
      <c r="E338" s="19"/>
    </row>
    <row r="339">
      <c r="E339" s="19"/>
    </row>
    <row r="340">
      <c r="E340" s="19"/>
    </row>
    <row r="341">
      <c r="E341" s="19"/>
    </row>
    <row r="342">
      <c r="E342" s="19"/>
    </row>
    <row r="343">
      <c r="E343" s="19"/>
    </row>
    <row r="344">
      <c r="E344" s="19"/>
    </row>
    <row r="345">
      <c r="E345" s="19"/>
    </row>
    <row r="346">
      <c r="E346" s="19"/>
    </row>
    <row r="347">
      <c r="E347" s="19"/>
    </row>
    <row r="348">
      <c r="E348" s="19"/>
    </row>
    <row r="349">
      <c r="E349" s="19"/>
    </row>
    <row r="350">
      <c r="E350" s="19"/>
    </row>
    <row r="351">
      <c r="E351" s="19"/>
    </row>
    <row r="352">
      <c r="E352" s="19"/>
    </row>
    <row r="353">
      <c r="E353" s="19"/>
    </row>
    <row r="354">
      <c r="E354" s="19"/>
    </row>
    <row r="355">
      <c r="E355" s="19"/>
    </row>
    <row r="356">
      <c r="E356" s="19"/>
    </row>
    <row r="357">
      <c r="E357" s="19"/>
    </row>
    <row r="358">
      <c r="E358" s="19"/>
    </row>
    <row r="359">
      <c r="E359" s="19"/>
    </row>
    <row r="360">
      <c r="E360" s="19"/>
    </row>
    <row r="361">
      <c r="E361" s="19"/>
    </row>
    <row r="362">
      <c r="E362" s="19"/>
    </row>
    <row r="363">
      <c r="E363" s="19"/>
    </row>
    <row r="364">
      <c r="E364" s="19"/>
    </row>
    <row r="365">
      <c r="E365" s="19"/>
    </row>
    <row r="366">
      <c r="E366" s="19"/>
    </row>
    <row r="367">
      <c r="E367" s="19"/>
    </row>
    <row r="368">
      <c r="E368" s="19"/>
    </row>
    <row r="369">
      <c r="E369" s="19"/>
    </row>
    <row r="370">
      <c r="E370" s="19"/>
    </row>
    <row r="371">
      <c r="E371" s="19"/>
    </row>
    <row r="372">
      <c r="E372" s="19"/>
    </row>
    <row r="373">
      <c r="E373" s="19"/>
    </row>
    <row r="374">
      <c r="E374" s="19"/>
    </row>
    <row r="375">
      <c r="E375" s="19"/>
    </row>
    <row r="376">
      <c r="E376" s="19"/>
    </row>
    <row r="377">
      <c r="E377" s="19"/>
    </row>
    <row r="378">
      <c r="E378" s="19"/>
    </row>
    <row r="379">
      <c r="E379" s="19"/>
    </row>
    <row r="380">
      <c r="E380" s="19"/>
    </row>
    <row r="381">
      <c r="E381" s="19"/>
    </row>
    <row r="382">
      <c r="E382" s="19"/>
    </row>
    <row r="383">
      <c r="E383" s="19"/>
    </row>
    <row r="384">
      <c r="E384" s="19"/>
    </row>
    <row r="385">
      <c r="E385" s="19"/>
    </row>
    <row r="386">
      <c r="E386" s="19"/>
    </row>
    <row r="387">
      <c r="E387" s="19"/>
    </row>
    <row r="388">
      <c r="E388" s="19"/>
    </row>
    <row r="389">
      <c r="E389" s="19"/>
    </row>
    <row r="390">
      <c r="E390" s="19"/>
    </row>
    <row r="391">
      <c r="E391" s="19"/>
    </row>
    <row r="392">
      <c r="E392" s="19"/>
    </row>
    <row r="393">
      <c r="E393" s="19"/>
    </row>
    <row r="394">
      <c r="E394" s="19"/>
    </row>
    <row r="395">
      <c r="E395" s="19"/>
    </row>
    <row r="396">
      <c r="E396" s="19"/>
    </row>
    <row r="397">
      <c r="E397" s="19"/>
    </row>
    <row r="398">
      <c r="E398" s="19"/>
    </row>
    <row r="399">
      <c r="E399" s="19"/>
    </row>
    <row r="400">
      <c r="E400" s="19"/>
    </row>
    <row r="401">
      <c r="E401" s="19"/>
    </row>
    <row r="402">
      <c r="E402" s="19"/>
    </row>
    <row r="403">
      <c r="E403" s="19"/>
    </row>
    <row r="404">
      <c r="E404" s="19"/>
    </row>
    <row r="405">
      <c r="E405" s="19"/>
    </row>
    <row r="406">
      <c r="E406" s="19"/>
    </row>
    <row r="407">
      <c r="E407" s="19"/>
    </row>
    <row r="408">
      <c r="E408" s="19"/>
    </row>
    <row r="409">
      <c r="E409" s="19"/>
    </row>
    <row r="410">
      <c r="E410" s="19"/>
    </row>
    <row r="411">
      <c r="E411" s="19"/>
    </row>
    <row r="412">
      <c r="E412" s="19"/>
    </row>
    <row r="413">
      <c r="E413" s="19"/>
    </row>
    <row r="414">
      <c r="E414" s="19"/>
    </row>
    <row r="415">
      <c r="E415" s="19"/>
    </row>
    <row r="416">
      <c r="E416" s="19"/>
    </row>
    <row r="417">
      <c r="E417" s="19"/>
    </row>
    <row r="418">
      <c r="E418" s="19"/>
    </row>
    <row r="419">
      <c r="E419" s="19"/>
    </row>
    <row r="420">
      <c r="E420" s="19"/>
    </row>
    <row r="421">
      <c r="E421" s="19"/>
    </row>
    <row r="422">
      <c r="E422" s="19"/>
    </row>
    <row r="423">
      <c r="E423" s="19"/>
    </row>
    <row r="424">
      <c r="E424" s="19"/>
    </row>
    <row r="425">
      <c r="E425" s="19"/>
    </row>
    <row r="426">
      <c r="E426" s="19"/>
    </row>
    <row r="427">
      <c r="E427" s="19"/>
    </row>
    <row r="428">
      <c r="E428" s="19"/>
    </row>
    <row r="429">
      <c r="E429" s="19"/>
    </row>
    <row r="430">
      <c r="E430" s="19"/>
    </row>
    <row r="431">
      <c r="E431" s="19"/>
    </row>
    <row r="432">
      <c r="E432" s="19"/>
    </row>
    <row r="433">
      <c r="E433" s="19"/>
    </row>
    <row r="434">
      <c r="E434" s="19"/>
    </row>
    <row r="435">
      <c r="E435" s="19"/>
    </row>
    <row r="436">
      <c r="E436" s="19"/>
    </row>
    <row r="437">
      <c r="E437" s="19"/>
    </row>
    <row r="438">
      <c r="E438" s="19"/>
    </row>
    <row r="439">
      <c r="E439" s="19"/>
    </row>
    <row r="440">
      <c r="E440" s="19"/>
    </row>
    <row r="441">
      <c r="E441" s="19"/>
    </row>
    <row r="442">
      <c r="E442" s="19"/>
    </row>
    <row r="443">
      <c r="E443" s="19"/>
    </row>
    <row r="444">
      <c r="E444" s="19"/>
    </row>
    <row r="445">
      <c r="E445" s="19"/>
    </row>
    <row r="446">
      <c r="E446" s="19"/>
    </row>
    <row r="447">
      <c r="E447" s="19"/>
    </row>
    <row r="448">
      <c r="E448" s="19"/>
    </row>
    <row r="449">
      <c r="E449" s="19"/>
    </row>
    <row r="450">
      <c r="E450" s="19"/>
    </row>
    <row r="451">
      <c r="E451" s="19"/>
    </row>
    <row r="452">
      <c r="E452" s="19"/>
    </row>
    <row r="453">
      <c r="E453" s="19"/>
    </row>
    <row r="454">
      <c r="E454" s="19"/>
    </row>
    <row r="455">
      <c r="E455" s="19"/>
    </row>
    <row r="456">
      <c r="E456" s="19"/>
    </row>
    <row r="457">
      <c r="E457" s="19"/>
    </row>
    <row r="458">
      <c r="E458" s="19"/>
    </row>
    <row r="459">
      <c r="E459" s="19"/>
    </row>
    <row r="460">
      <c r="E460" s="19"/>
    </row>
    <row r="461">
      <c r="E461" s="19"/>
    </row>
    <row r="462">
      <c r="E462" s="19"/>
    </row>
    <row r="463">
      <c r="E463" s="19"/>
    </row>
    <row r="464">
      <c r="E464" s="19"/>
    </row>
    <row r="465">
      <c r="E465" s="19"/>
    </row>
    <row r="466">
      <c r="E466" s="19"/>
    </row>
    <row r="467">
      <c r="E467" s="19"/>
    </row>
    <row r="468">
      <c r="E468" s="19"/>
    </row>
    <row r="469">
      <c r="E469" s="19"/>
    </row>
    <row r="470">
      <c r="E470" s="19"/>
    </row>
    <row r="471">
      <c r="E471" s="19"/>
    </row>
    <row r="472">
      <c r="E472" s="19"/>
    </row>
    <row r="473">
      <c r="E473" s="19"/>
    </row>
    <row r="474">
      <c r="E474" s="19"/>
    </row>
    <row r="475">
      <c r="E475" s="19"/>
    </row>
    <row r="476">
      <c r="E476" s="19"/>
    </row>
    <row r="477">
      <c r="E477" s="19"/>
    </row>
    <row r="478">
      <c r="E478" s="19"/>
    </row>
    <row r="479">
      <c r="E479" s="19"/>
    </row>
    <row r="480">
      <c r="E480" s="19"/>
    </row>
    <row r="481">
      <c r="E481" s="19"/>
    </row>
    <row r="482">
      <c r="E482" s="19"/>
    </row>
    <row r="483">
      <c r="E483" s="19"/>
    </row>
    <row r="484">
      <c r="E484" s="19"/>
    </row>
    <row r="485">
      <c r="E485" s="19"/>
    </row>
    <row r="486">
      <c r="E486" s="19"/>
    </row>
    <row r="487">
      <c r="E487" s="19"/>
    </row>
    <row r="488">
      <c r="E488" s="19"/>
    </row>
    <row r="489">
      <c r="E489" s="19"/>
    </row>
    <row r="490">
      <c r="E490" s="19"/>
    </row>
    <row r="491">
      <c r="E491" s="19"/>
    </row>
    <row r="492">
      <c r="E492" s="19"/>
    </row>
    <row r="493">
      <c r="E493" s="19"/>
    </row>
    <row r="494">
      <c r="E494" s="19"/>
    </row>
    <row r="495">
      <c r="E495" s="19"/>
    </row>
    <row r="496">
      <c r="E496" s="19"/>
    </row>
    <row r="497">
      <c r="E497" s="19"/>
    </row>
    <row r="498">
      <c r="E498" s="19"/>
    </row>
    <row r="499">
      <c r="E499" s="19"/>
    </row>
    <row r="500">
      <c r="E500" s="19"/>
    </row>
    <row r="501">
      <c r="E501" s="19"/>
    </row>
    <row r="502">
      <c r="E502" s="19"/>
    </row>
    <row r="503">
      <c r="E503" s="19"/>
    </row>
    <row r="504">
      <c r="E504" s="19"/>
    </row>
    <row r="505">
      <c r="E505" s="19"/>
    </row>
    <row r="506">
      <c r="E506" s="19"/>
    </row>
    <row r="507">
      <c r="E507" s="19"/>
    </row>
    <row r="508">
      <c r="E508" s="19"/>
    </row>
    <row r="509">
      <c r="E509" s="19"/>
    </row>
    <row r="510">
      <c r="E510" s="19"/>
    </row>
    <row r="511">
      <c r="E511" s="19"/>
    </row>
    <row r="512">
      <c r="E512" s="19"/>
    </row>
    <row r="513">
      <c r="E513" s="19"/>
    </row>
    <row r="514">
      <c r="E514" s="19"/>
    </row>
    <row r="515">
      <c r="E515" s="19"/>
    </row>
    <row r="516">
      <c r="E516" s="19"/>
    </row>
    <row r="517">
      <c r="E517" s="19"/>
    </row>
    <row r="518">
      <c r="E518" s="19"/>
    </row>
    <row r="519">
      <c r="E519" s="19"/>
    </row>
    <row r="520">
      <c r="E520" s="19"/>
    </row>
    <row r="521">
      <c r="E521" s="19"/>
    </row>
    <row r="522">
      <c r="E522" s="19"/>
    </row>
    <row r="523">
      <c r="E523" s="19"/>
    </row>
    <row r="524">
      <c r="E524" s="19"/>
    </row>
    <row r="525">
      <c r="E525" s="19"/>
    </row>
    <row r="526">
      <c r="E526" s="19"/>
    </row>
    <row r="527">
      <c r="E527" s="19"/>
    </row>
    <row r="528">
      <c r="E528" s="19"/>
    </row>
    <row r="529">
      <c r="E529" s="19"/>
    </row>
    <row r="530">
      <c r="E530" s="19"/>
    </row>
    <row r="531">
      <c r="E531" s="19"/>
    </row>
    <row r="532">
      <c r="E532" s="19"/>
    </row>
    <row r="533">
      <c r="E533" s="19"/>
    </row>
    <row r="534">
      <c r="E534" s="19"/>
    </row>
    <row r="535">
      <c r="E535" s="19"/>
    </row>
    <row r="536">
      <c r="E536" s="19"/>
    </row>
    <row r="537">
      <c r="E537" s="19"/>
    </row>
    <row r="538">
      <c r="E538" s="19"/>
    </row>
    <row r="539">
      <c r="E539" s="19"/>
    </row>
    <row r="540">
      <c r="E540" s="19"/>
    </row>
    <row r="541">
      <c r="E541" s="19"/>
    </row>
    <row r="542">
      <c r="E542" s="19"/>
    </row>
    <row r="543">
      <c r="E543" s="19"/>
    </row>
    <row r="544">
      <c r="E544" s="19"/>
    </row>
    <row r="545">
      <c r="E545" s="19"/>
    </row>
    <row r="546">
      <c r="E546" s="19"/>
    </row>
    <row r="547">
      <c r="E547" s="19"/>
    </row>
    <row r="548">
      <c r="E548" s="19"/>
    </row>
    <row r="549">
      <c r="E549" s="19"/>
    </row>
    <row r="550">
      <c r="E550" s="19"/>
    </row>
    <row r="551">
      <c r="E551" s="19"/>
    </row>
    <row r="552">
      <c r="E552" s="19"/>
    </row>
    <row r="553">
      <c r="E553" s="19"/>
    </row>
    <row r="554">
      <c r="E554" s="19"/>
    </row>
    <row r="555">
      <c r="E555" s="19"/>
    </row>
    <row r="556">
      <c r="E556" s="19"/>
    </row>
    <row r="557">
      <c r="E557" s="19"/>
    </row>
    <row r="558">
      <c r="E558" s="19"/>
    </row>
    <row r="559">
      <c r="E559" s="19"/>
    </row>
    <row r="560">
      <c r="E560" s="19"/>
    </row>
    <row r="561">
      <c r="E561" s="19"/>
    </row>
    <row r="562">
      <c r="E562" s="19"/>
    </row>
    <row r="563">
      <c r="E563" s="19"/>
    </row>
    <row r="564">
      <c r="E564" s="19"/>
    </row>
    <row r="565">
      <c r="E565" s="19"/>
    </row>
    <row r="566">
      <c r="E566" s="19"/>
    </row>
    <row r="567">
      <c r="E567" s="19"/>
    </row>
    <row r="568">
      <c r="E568" s="19"/>
    </row>
    <row r="569">
      <c r="E569" s="19"/>
    </row>
    <row r="570">
      <c r="E570" s="19"/>
    </row>
    <row r="571">
      <c r="E571" s="19"/>
    </row>
    <row r="572">
      <c r="E572" s="19"/>
    </row>
    <row r="573">
      <c r="E573" s="19"/>
    </row>
    <row r="574">
      <c r="E574" s="19"/>
    </row>
    <row r="575">
      <c r="E575" s="19"/>
    </row>
    <row r="576">
      <c r="E576" s="19"/>
    </row>
    <row r="577">
      <c r="E577" s="19"/>
    </row>
    <row r="578">
      <c r="E578" s="19"/>
    </row>
    <row r="579">
      <c r="E579" s="19"/>
    </row>
    <row r="580">
      <c r="E580" s="19"/>
    </row>
    <row r="581">
      <c r="E581" s="19"/>
    </row>
    <row r="582">
      <c r="E582" s="19"/>
    </row>
    <row r="583">
      <c r="E583" s="19"/>
    </row>
    <row r="584">
      <c r="E584" s="19"/>
    </row>
    <row r="585">
      <c r="E585" s="19"/>
    </row>
    <row r="586">
      <c r="E586" s="19"/>
    </row>
    <row r="587">
      <c r="E587" s="19"/>
    </row>
    <row r="588">
      <c r="E588" s="19"/>
    </row>
    <row r="589">
      <c r="E589" s="19"/>
    </row>
    <row r="590">
      <c r="E590" s="19"/>
    </row>
    <row r="591">
      <c r="E591" s="19"/>
    </row>
    <row r="592">
      <c r="E592" s="19"/>
    </row>
    <row r="593">
      <c r="E593" s="19"/>
    </row>
    <row r="594">
      <c r="E594" s="19"/>
    </row>
    <row r="595">
      <c r="E595" s="19"/>
    </row>
    <row r="596">
      <c r="E596" s="19"/>
    </row>
    <row r="597">
      <c r="E597" s="19"/>
    </row>
    <row r="598">
      <c r="E598" s="19"/>
    </row>
    <row r="599">
      <c r="E599" s="19"/>
    </row>
    <row r="600">
      <c r="E600" s="19"/>
    </row>
    <row r="601">
      <c r="E601" s="19"/>
    </row>
    <row r="602">
      <c r="E602" s="19"/>
    </row>
    <row r="603">
      <c r="E603" s="19"/>
    </row>
    <row r="604">
      <c r="E604" s="19"/>
    </row>
    <row r="605">
      <c r="E605" s="19"/>
    </row>
    <row r="606">
      <c r="E606" s="19"/>
    </row>
    <row r="607">
      <c r="E607" s="19"/>
    </row>
    <row r="608">
      <c r="E608" s="19"/>
    </row>
    <row r="609">
      <c r="E609" s="19"/>
    </row>
    <row r="610">
      <c r="E610" s="19"/>
    </row>
    <row r="611">
      <c r="E611" s="19"/>
    </row>
    <row r="612">
      <c r="E612" s="19"/>
    </row>
    <row r="613">
      <c r="E613" s="19"/>
    </row>
    <row r="614">
      <c r="E614" s="19"/>
    </row>
    <row r="615">
      <c r="E615" s="19"/>
    </row>
    <row r="616">
      <c r="E616" s="19"/>
    </row>
    <row r="617">
      <c r="E617" s="19"/>
    </row>
    <row r="618">
      <c r="E618" s="19"/>
    </row>
    <row r="619">
      <c r="E619" s="19"/>
    </row>
    <row r="620">
      <c r="E620" s="19"/>
    </row>
    <row r="621">
      <c r="E621" s="19"/>
    </row>
    <row r="622">
      <c r="E622" s="19"/>
    </row>
    <row r="623">
      <c r="E623" s="19"/>
    </row>
    <row r="624">
      <c r="E624" s="19"/>
    </row>
    <row r="625">
      <c r="E625" s="19"/>
    </row>
    <row r="626">
      <c r="E626" s="19"/>
    </row>
    <row r="627">
      <c r="E627" s="19"/>
    </row>
    <row r="628">
      <c r="E628" s="19"/>
    </row>
    <row r="629">
      <c r="E629" s="19"/>
    </row>
    <row r="630">
      <c r="E630" s="19"/>
    </row>
    <row r="631">
      <c r="E631" s="19"/>
    </row>
    <row r="632">
      <c r="E632" s="19"/>
    </row>
    <row r="633">
      <c r="E633" s="19"/>
    </row>
    <row r="634">
      <c r="E634" s="19"/>
    </row>
    <row r="635">
      <c r="E635" s="19"/>
    </row>
    <row r="636">
      <c r="E636" s="19"/>
    </row>
    <row r="637">
      <c r="E637" s="19"/>
    </row>
    <row r="638">
      <c r="E638" s="19"/>
    </row>
    <row r="639">
      <c r="E639" s="19"/>
    </row>
    <row r="640">
      <c r="E640" s="19"/>
    </row>
    <row r="641">
      <c r="E641" s="19"/>
    </row>
    <row r="642">
      <c r="E642" s="19"/>
    </row>
    <row r="643">
      <c r="E643" s="19"/>
    </row>
    <row r="644">
      <c r="E644" s="19"/>
    </row>
    <row r="645">
      <c r="E645" s="19"/>
    </row>
    <row r="646">
      <c r="E646" s="19"/>
    </row>
    <row r="647">
      <c r="E647" s="19"/>
    </row>
    <row r="648">
      <c r="E648" s="19"/>
    </row>
    <row r="649">
      <c r="E649" s="19"/>
    </row>
    <row r="650">
      <c r="E650" s="19"/>
    </row>
    <row r="651">
      <c r="E651" s="19"/>
    </row>
    <row r="652">
      <c r="E652" s="19"/>
    </row>
    <row r="653">
      <c r="E653" s="19"/>
    </row>
    <row r="654">
      <c r="E654" s="19"/>
    </row>
    <row r="655">
      <c r="E655" s="19"/>
    </row>
    <row r="656">
      <c r="E656" s="19"/>
    </row>
    <row r="657">
      <c r="E657" s="19"/>
    </row>
    <row r="658">
      <c r="E658" s="19"/>
    </row>
    <row r="659">
      <c r="E659" s="19"/>
    </row>
    <row r="660">
      <c r="E660" s="19"/>
    </row>
    <row r="661">
      <c r="E661" s="19"/>
    </row>
    <row r="662">
      <c r="E662" s="19"/>
    </row>
    <row r="663">
      <c r="E663" s="19"/>
    </row>
    <row r="664">
      <c r="E664" s="19"/>
    </row>
    <row r="665">
      <c r="E665" s="19"/>
    </row>
    <row r="666">
      <c r="E666" s="19"/>
    </row>
    <row r="667">
      <c r="E667" s="19"/>
    </row>
    <row r="668">
      <c r="E668" s="19"/>
    </row>
    <row r="669">
      <c r="E669" s="19"/>
    </row>
    <row r="670">
      <c r="E670" s="19"/>
    </row>
    <row r="671">
      <c r="E671" s="19"/>
    </row>
    <row r="672">
      <c r="E672" s="19"/>
    </row>
    <row r="673">
      <c r="E673" s="19"/>
    </row>
    <row r="674">
      <c r="E674" s="19"/>
    </row>
    <row r="675">
      <c r="E675" s="19"/>
    </row>
    <row r="676">
      <c r="E676" s="19"/>
    </row>
    <row r="677">
      <c r="E677" s="19"/>
    </row>
    <row r="678">
      <c r="E678" s="19"/>
    </row>
    <row r="679">
      <c r="E679" s="19"/>
    </row>
    <row r="680">
      <c r="E680" s="19"/>
    </row>
    <row r="681">
      <c r="E681" s="19"/>
    </row>
    <row r="682">
      <c r="E682" s="19"/>
    </row>
    <row r="683">
      <c r="E683" s="19"/>
    </row>
    <row r="684">
      <c r="E684" s="19"/>
    </row>
    <row r="685">
      <c r="E685" s="19"/>
    </row>
    <row r="686">
      <c r="E686" s="19"/>
    </row>
    <row r="687">
      <c r="E687" s="19"/>
    </row>
    <row r="688">
      <c r="E688" s="19"/>
    </row>
    <row r="689">
      <c r="E689" s="19"/>
    </row>
    <row r="690">
      <c r="E690" s="19"/>
    </row>
    <row r="691">
      <c r="E691" s="19"/>
    </row>
    <row r="692">
      <c r="E692" s="19"/>
    </row>
    <row r="693">
      <c r="E693" s="19"/>
    </row>
    <row r="694">
      <c r="E694" s="19"/>
    </row>
    <row r="695">
      <c r="E695" s="19"/>
    </row>
    <row r="696">
      <c r="E696" s="19"/>
    </row>
    <row r="697">
      <c r="E697" s="19"/>
    </row>
    <row r="698">
      <c r="E698" s="19"/>
    </row>
    <row r="699">
      <c r="E699" s="19"/>
    </row>
    <row r="700">
      <c r="E700" s="19"/>
    </row>
    <row r="701">
      <c r="E701" s="19"/>
    </row>
    <row r="702">
      <c r="E702" s="19"/>
    </row>
    <row r="703">
      <c r="E703" s="19"/>
    </row>
    <row r="704">
      <c r="E704" s="19"/>
    </row>
    <row r="705">
      <c r="E705" s="19"/>
    </row>
    <row r="706">
      <c r="E706" s="19"/>
    </row>
    <row r="707">
      <c r="E707" s="19"/>
    </row>
    <row r="708">
      <c r="E708" s="19"/>
    </row>
    <row r="709">
      <c r="E709" s="19"/>
    </row>
    <row r="710">
      <c r="E710" s="19"/>
    </row>
    <row r="711">
      <c r="E711" s="19"/>
    </row>
    <row r="712">
      <c r="E712" s="19"/>
    </row>
    <row r="713">
      <c r="E713" s="19"/>
    </row>
    <row r="714">
      <c r="E714" s="19"/>
    </row>
    <row r="715">
      <c r="E715" s="19"/>
    </row>
    <row r="716">
      <c r="E716" s="19"/>
    </row>
    <row r="717">
      <c r="E717" s="19"/>
    </row>
    <row r="718">
      <c r="E718" s="19"/>
    </row>
    <row r="719">
      <c r="E719" s="19"/>
    </row>
    <row r="720">
      <c r="E720" s="19"/>
    </row>
    <row r="721">
      <c r="E721" s="19"/>
    </row>
    <row r="722">
      <c r="E722" s="19"/>
    </row>
    <row r="723">
      <c r="E723" s="19"/>
    </row>
    <row r="724">
      <c r="E724" s="19"/>
    </row>
    <row r="725">
      <c r="E725" s="19"/>
    </row>
    <row r="726">
      <c r="E726" s="19"/>
    </row>
    <row r="727">
      <c r="E727" s="19"/>
    </row>
    <row r="728">
      <c r="E728" s="19"/>
    </row>
    <row r="729">
      <c r="E729" s="19"/>
    </row>
    <row r="730">
      <c r="E730" s="19"/>
    </row>
    <row r="731">
      <c r="E731" s="19"/>
    </row>
    <row r="732">
      <c r="E732" s="19"/>
    </row>
    <row r="733">
      <c r="E733" s="19"/>
    </row>
    <row r="734">
      <c r="E734" s="19"/>
    </row>
    <row r="735">
      <c r="E735" s="19"/>
    </row>
    <row r="736">
      <c r="E736" s="19"/>
    </row>
    <row r="737">
      <c r="E737" s="19"/>
    </row>
    <row r="738">
      <c r="E738" s="19"/>
    </row>
    <row r="739">
      <c r="E739" s="19"/>
    </row>
    <row r="740">
      <c r="E740" s="19"/>
    </row>
    <row r="741">
      <c r="E741" s="19"/>
    </row>
    <row r="742">
      <c r="E742" s="19"/>
    </row>
    <row r="743">
      <c r="E743" s="19"/>
    </row>
    <row r="744">
      <c r="E744" s="19"/>
    </row>
    <row r="745">
      <c r="E745" s="19"/>
    </row>
    <row r="746">
      <c r="E746" s="19"/>
    </row>
    <row r="747">
      <c r="E747" s="19"/>
    </row>
    <row r="748">
      <c r="E748" s="19"/>
    </row>
    <row r="749">
      <c r="E749" s="19"/>
    </row>
    <row r="750">
      <c r="E750" s="19"/>
    </row>
    <row r="751">
      <c r="E751" s="19"/>
    </row>
    <row r="752">
      <c r="E752" s="19"/>
    </row>
    <row r="753">
      <c r="E753" s="19"/>
    </row>
    <row r="754">
      <c r="E754" s="19"/>
    </row>
    <row r="755">
      <c r="E755" s="19"/>
    </row>
    <row r="756">
      <c r="E756" s="19"/>
    </row>
    <row r="757">
      <c r="E757" s="19"/>
    </row>
    <row r="758">
      <c r="E758" s="19"/>
    </row>
    <row r="759">
      <c r="E759" s="19"/>
    </row>
    <row r="760">
      <c r="E760" s="19"/>
    </row>
    <row r="761">
      <c r="E761" s="19"/>
    </row>
    <row r="762">
      <c r="E762" s="19"/>
    </row>
    <row r="763">
      <c r="E763" s="19"/>
    </row>
    <row r="764">
      <c r="E764" s="19"/>
    </row>
    <row r="765">
      <c r="E765" s="19"/>
    </row>
    <row r="766">
      <c r="E766" s="19"/>
    </row>
    <row r="767">
      <c r="E767" s="19"/>
    </row>
    <row r="768">
      <c r="E768" s="19"/>
    </row>
    <row r="769">
      <c r="E769" s="19"/>
    </row>
    <row r="770">
      <c r="E770" s="19"/>
    </row>
    <row r="771">
      <c r="E771" s="19"/>
    </row>
    <row r="772">
      <c r="E772" s="19"/>
    </row>
    <row r="773">
      <c r="E773" s="19"/>
    </row>
    <row r="774">
      <c r="E774" s="19"/>
    </row>
    <row r="775">
      <c r="E775" s="19"/>
    </row>
    <row r="776">
      <c r="E776" s="19"/>
    </row>
    <row r="777">
      <c r="E777" s="19"/>
    </row>
    <row r="778">
      <c r="E778" s="19"/>
    </row>
    <row r="779">
      <c r="E779" s="19"/>
    </row>
    <row r="780">
      <c r="E780" s="19"/>
    </row>
    <row r="781">
      <c r="E781" s="19"/>
    </row>
    <row r="782">
      <c r="E782" s="19"/>
    </row>
    <row r="783">
      <c r="E783" s="19"/>
    </row>
    <row r="784">
      <c r="E784" s="19"/>
    </row>
    <row r="785">
      <c r="E785" s="19"/>
    </row>
    <row r="786">
      <c r="E786" s="19"/>
    </row>
    <row r="787">
      <c r="E787" s="19"/>
    </row>
    <row r="788">
      <c r="E788" s="19"/>
    </row>
    <row r="789">
      <c r="E789" s="19"/>
    </row>
    <row r="790">
      <c r="E790" s="19"/>
    </row>
    <row r="791">
      <c r="E791" s="19"/>
    </row>
    <row r="792">
      <c r="E792" s="19"/>
    </row>
    <row r="793">
      <c r="E793" s="19"/>
    </row>
    <row r="794">
      <c r="E794" s="19"/>
    </row>
    <row r="795">
      <c r="E795" s="19"/>
    </row>
    <row r="796">
      <c r="E796" s="19"/>
    </row>
    <row r="797">
      <c r="E797" s="19"/>
    </row>
    <row r="798">
      <c r="E798" s="19"/>
    </row>
    <row r="799">
      <c r="E799" s="19"/>
    </row>
    <row r="800">
      <c r="E800" s="19"/>
    </row>
    <row r="801">
      <c r="E801" s="19"/>
    </row>
    <row r="802">
      <c r="E802" s="19"/>
    </row>
    <row r="803">
      <c r="E803" s="19"/>
    </row>
    <row r="804">
      <c r="E804" s="19"/>
    </row>
    <row r="805">
      <c r="E805" s="19"/>
    </row>
    <row r="806">
      <c r="E806" s="19"/>
    </row>
    <row r="807">
      <c r="E807" s="19"/>
    </row>
    <row r="808">
      <c r="E808" s="19"/>
    </row>
    <row r="809">
      <c r="E809" s="19"/>
    </row>
    <row r="810">
      <c r="E810" s="19"/>
    </row>
    <row r="811">
      <c r="E811" s="19"/>
    </row>
    <row r="812">
      <c r="E812" s="19"/>
    </row>
    <row r="813">
      <c r="E813" s="19"/>
    </row>
    <row r="814">
      <c r="E814" s="19"/>
    </row>
    <row r="815">
      <c r="E815" s="19"/>
    </row>
    <row r="816">
      <c r="E816" s="19"/>
    </row>
    <row r="817">
      <c r="E817" s="19"/>
    </row>
    <row r="818">
      <c r="E818" s="19"/>
    </row>
    <row r="819">
      <c r="E819" s="19"/>
    </row>
    <row r="820">
      <c r="E820" s="19"/>
    </row>
    <row r="821">
      <c r="E821" s="19"/>
    </row>
    <row r="822">
      <c r="E822" s="19"/>
    </row>
    <row r="823">
      <c r="E823" s="19"/>
    </row>
    <row r="824">
      <c r="E824" s="19"/>
    </row>
    <row r="825">
      <c r="E825" s="19"/>
    </row>
    <row r="826">
      <c r="E826" s="19"/>
    </row>
    <row r="827">
      <c r="E827" s="19"/>
    </row>
    <row r="828">
      <c r="E828" s="19"/>
    </row>
    <row r="829">
      <c r="E829" s="19"/>
    </row>
    <row r="830">
      <c r="E830" s="19"/>
    </row>
    <row r="831">
      <c r="E831" s="19"/>
    </row>
    <row r="832">
      <c r="E832" s="19"/>
    </row>
    <row r="833">
      <c r="E833" s="19"/>
    </row>
    <row r="834">
      <c r="E834" s="19"/>
    </row>
    <row r="835">
      <c r="E835" s="19"/>
    </row>
    <row r="836">
      <c r="E836" s="19"/>
    </row>
    <row r="837">
      <c r="E837" s="19"/>
    </row>
    <row r="838">
      <c r="E838" s="19"/>
    </row>
    <row r="839">
      <c r="E839" s="19"/>
    </row>
    <row r="840">
      <c r="E840" s="19"/>
    </row>
    <row r="841">
      <c r="E841" s="19"/>
    </row>
    <row r="842">
      <c r="E842" s="19"/>
    </row>
    <row r="843">
      <c r="E843" s="19"/>
    </row>
    <row r="844">
      <c r="E844" s="19"/>
    </row>
    <row r="845">
      <c r="E845" s="19"/>
    </row>
    <row r="846">
      <c r="E846" s="19"/>
    </row>
    <row r="847">
      <c r="E847" s="19"/>
    </row>
    <row r="848">
      <c r="E848" s="19"/>
    </row>
    <row r="849">
      <c r="E849" s="19"/>
    </row>
    <row r="850">
      <c r="E850" s="19"/>
    </row>
    <row r="851">
      <c r="E851" s="19"/>
    </row>
    <row r="852">
      <c r="E852" s="19"/>
    </row>
    <row r="853">
      <c r="E853" s="19"/>
    </row>
    <row r="854">
      <c r="E854" s="19"/>
    </row>
    <row r="855">
      <c r="E855" s="19"/>
    </row>
    <row r="856">
      <c r="E856" s="19"/>
    </row>
    <row r="857">
      <c r="E857" s="19"/>
    </row>
    <row r="858">
      <c r="E858" s="19"/>
    </row>
    <row r="859">
      <c r="E859" s="19"/>
    </row>
    <row r="860">
      <c r="E860" s="19"/>
    </row>
    <row r="861">
      <c r="E861" s="19"/>
    </row>
    <row r="862">
      <c r="E862" s="19"/>
    </row>
    <row r="863">
      <c r="E863" s="19"/>
    </row>
    <row r="864">
      <c r="E864" s="19"/>
    </row>
    <row r="865">
      <c r="E865" s="19"/>
    </row>
    <row r="866">
      <c r="E866" s="19"/>
    </row>
    <row r="867">
      <c r="E867" s="19"/>
    </row>
    <row r="868">
      <c r="E868" s="19"/>
    </row>
    <row r="869">
      <c r="E869" s="19"/>
    </row>
    <row r="870">
      <c r="E870" s="19"/>
    </row>
    <row r="871">
      <c r="E871" s="19"/>
    </row>
    <row r="872">
      <c r="E872" s="19"/>
    </row>
    <row r="873">
      <c r="E873" s="19"/>
    </row>
    <row r="874">
      <c r="E874" s="19"/>
    </row>
    <row r="875">
      <c r="E875" s="19"/>
    </row>
    <row r="876">
      <c r="E876" s="19"/>
    </row>
    <row r="877">
      <c r="E877" s="19"/>
    </row>
    <row r="878">
      <c r="E878" s="19"/>
    </row>
    <row r="879">
      <c r="E879" s="19"/>
    </row>
    <row r="880">
      <c r="E880" s="19"/>
    </row>
    <row r="881">
      <c r="E881" s="19"/>
    </row>
    <row r="882">
      <c r="E882" s="19"/>
    </row>
    <row r="883">
      <c r="E883" s="19"/>
    </row>
    <row r="884">
      <c r="E884" s="19"/>
    </row>
    <row r="885">
      <c r="E885" s="19"/>
    </row>
    <row r="886">
      <c r="E886" s="19"/>
    </row>
    <row r="887">
      <c r="E887" s="19"/>
    </row>
    <row r="888">
      <c r="E888" s="19"/>
    </row>
    <row r="889">
      <c r="E889" s="19"/>
    </row>
    <row r="890">
      <c r="E890" s="19"/>
    </row>
    <row r="891">
      <c r="E891" s="19"/>
    </row>
    <row r="892">
      <c r="E892" s="19"/>
    </row>
    <row r="893">
      <c r="E893" s="19"/>
    </row>
    <row r="894">
      <c r="E894" s="19"/>
    </row>
    <row r="895">
      <c r="E895" s="19"/>
    </row>
    <row r="896">
      <c r="E896" s="19"/>
    </row>
    <row r="897">
      <c r="E897" s="19"/>
    </row>
    <row r="898">
      <c r="E898" s="19"/>
    </row>
    <row r="899">
      <c r="E899" s="19"/>
    </row>
    <row r="900">
      <c r="E900" s="19"/>
    </row>
    <row r="901">
      <c r="E901" s="19"/>
    </row>
    <row r="902">
      <c r="E902" s="19"/>
    </row>
    <row r="903">
      <c r="E903" s="19"/>
    </row>
    <row r="904">
      <c r="E904" s="19"/>
    </row>
    <row r="905">
      <c r="E905" s="19"/>
    </row>
    <row r="906">
      <c r="E906" s="19"/>
    </row>
    <row r="907">
      <c r="E907" s="19"/>
    </row>
    <row r="908">
      <c r="E908" s="19"/>
    </row>
    <row r="909">
      <c r="E909" s="19"/>
    </row>
    <row r="910">
      <c r="E910" s="19"/>
    </row>
    <row r="911">
      <c r="E911" s="19"/>
    </row>
    <row r="912">
      <c r="E912" s="19"/>
    </row>
    <row r="913">
      <c r="E913" s="19"/>
    </row>
    <row r="914">
      <c r="E914" s="19"/>
    </row>
    <row r="915">
      <c r="E915" s="19"/>
    </row>
    <row r="916">
      <c r="E916" s="19"/>
    </row>
    <row r="917">
      <c r="E917" s="19"/>
    </row>
    <row r="918">
      <c r="E918" s="19"/>
    </row>
    <row r="919">
      <c r="E919" s="19"/>
    </row>
    <row r="920">
      <c r="E920" s="19"/>
    </row>
    <row r="921">
      <c r="E921" s="19"/>
    </row>
    <row r="922">
      <c r="E922" s="19"/>
    </row>
    <row r="923">
      <c r="E923" s="19"/>
    </row>
    <row r="924">
      <c r="E924" s="19"/>
    </row>
    <row r="925">
      <c r="E925" s="19"/>
    </row>
    <row r="926">
      <c r="E926" s="19"/>
    </row>
    <row r="927">
      <c r="E927" s="19"/>
    </row>
    <row r="928">
      <c r="E928" s="19"/>
    </row>
    <row r="929">
      <c r="E929" s="19"/>
    </row>
    <row r="930">
      <c r="E930" s="19"/>
    </row>
    <row r="931">
      <c r="E931" s="19"/>
    </row>
    <row r="932">
      <c r="E932" s="19"/>
    </row>
    <row r="933">
      <c r="E933" s="19"/>
    </row>
    <row r="934">
      <c r="E934" s="19"/>
    </row>
    <row r="935">
      <c r="E935" s="19"/>
    </row>
    <row r="936">
      <c r="E936" s="19"/>
    </row>
    <row r="937">
      <c r="E937" s="19"/>
    </row>
    <row r="938">
      <c r="E938" s="19"/>
    </row>
    <row r="939">
      <c r="E939" s="19"/>
    </row>
    <row r="940">
      <c r="E940" s="19"/>
    </row>
    <row r="941">
      <c r="E941" s="19"/>
    </row>
    <row r="942">
      <c r="E942" s="19"/>
    </row>
    <row r="943">
      <c r="E943" s="19"/>
    </row>
    <row r="944">
      <c r="E944" s="19"/>
    </row>
    <row r="945">
      <c r="E945" s="19"/>
    </row>
    <row r="946">
      <c r="E946" s="19"/>
    </row>
    <row r="947">
      <c r="E947" s="19"/>
    </row>
    <row r="948">
      <c r="E948" s="19"/>
    </row>
    <row r="949">
      <c r="E949" s="19"/>
    </row>
    <row r="950">
      <c r="E950" s="19"/>
    </row>
    <row r="951">
      <c r="E951" s="19"/>
    </row>
    <row r="952">
      <c r="E952" s="19"/>
    </row>
    <row r="953">
      <c r="E953" s="19"/>
    </row>
    <row r="954">
      <c r="E954" s="19"/>
    </row>
    <row r="955">
      <c r="E955" s="19"/>
    </row>
    <row r="956">
      <c r="E956" s="19"/>
    </row>
    <row r="957">
      <c r="E957" s="19"/>
    </row>
    <row r="958">
      <c r="E958" s="19"/>
    </row>
    <row r="959">
      <c r="E959" s="19"/>
    </row>
    <row r="960">
      <c r="E960" s="19"/>
    </row>
    <row r="961">
      <c r="E961" s="19"/>
    </row>
    <row r="962">
      <c r="E962" s="19"/>
    </row>
    <row r="963">
      <c r="E963" s="19"/>
    </row>
    <row r="964">
      <c r="E964" s="19"/>
    </row>
    <row r="965">
      <c r="E965" s="19"/>
    </row>
    <row r="966">
      <c r="E966" s="19"/>
    </row>
    <row r="967">
      <c r="E967" s="19"/>
    </row>
    <row r="968">
      <c r="E968" s="19"/>
    </row>
    <row r="969">
      <c r="E969" s="19"/>
    </row>
    <row r="970">
      <c r="E970" s="19"/>
    </row>
    <row r="971">
      <c r="E971" s="19"/>
    </row>
    <row r="972">
      <c r="E972" s="19"/>
    </row>
    <row r="973">
      <c r="E973" s="19"/>
    </row>
    <row r="974">
      <c r="E974" s="19"/>
    </row>
    <row r="975">
      <c r="E975" s="19"/>
    </row>
    <row r="976">
      <c r="E976" s="19"/>
    </row>
    <row r="977">
      <c r="E977" s="19"/>
    </row>
    <row r="978">
      <c r="E978" s="19"/>
    </row>
    <row r="979">
      <c r="E979" s="19"/>
    </row>
    <row r="980">
      <c r="E980" s="19"/>
    </row>
    <row r="981">
      <c r="E981" s="19"/>
    </row>
    <row r="982">
      <c r="E982" s="19"/>
    </row>
    <row r="983">
      <c r="E983" s="19"/>
    </row>
    <row r="984">
      <c r="E984" s="19"/>
    </row>
    <row r="985">
      <c r="E985" s="19"/>
    </row>
    <row r="986">
      <c r="E986" s="19"/>
    </row>
    <row r="987">
      <c r="E987" s="19"/>
    </row>
    <row r="988">
      <c r="E988" s="19"/>
    </row>
    <row r="989">
      <c r="E989" s="19"/>
    </row>
    <row r="990">
      <c r="E990" s="19"/>
    </row>
    <row r="991">
      <c r="E991" s="19"/>
    </row>
    <row r="992">
      <c r="E992" s="19"/>
    </row>
    <row r="993">
      <c r="E993" s="19"/>
    </row>
    <row r="994">
      <c r="E994" s="19"/>
    </row>
    <row r="995">
      <c r="E995" s="19"/>
    </row>
    <row r="996">
      <c r="E996" s="19"/>
    </row>
    <row r="997">
      <c r="E997" s="19"/>
    </row>
    <row r="998">
      <c r="E998" s="19"/>
    </row>
    <row r="999">
      <c r="E999" s="19"/>
    </row>
  </sheetData>
  <conditionalFormatting sqref="A1:A999">
    <cfRule type="expression" dxfId="0" priority="1">
      <formula>COUNTIF(A$1:A$150, A1) &gt; 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0.13"/>
    <col customWidth="1" min="3" max="3" width="15.63"/>
    <col customWidth="1" min="4" max="4" width="11.88"/>
    <col customWidth="1" min="5" max="5" width="16.38"/>
    <col customWidth="1" min="6" max="6" width="17.88"/>
    <col customWidth="1" min="7" max="7" width="17.25"/>
    <col customWidth="1" min="8" max="8" width="23.75"/>
    <col customWidth="1" min="9" max="9" width="14.0"/>
    <col customWidth="1" min="10" max="10" width="17.0"/>
    <col customWidth="1" min="11" max="11" width="18.25"/>
    <col customWidth="1" min="12" max="12" width="16.75"/>
  </cols>
  <sheetData>
    <row r="1">
      <c r="A1" s="1" t="s">
        <v>990</v>
      </c>
      <c r="B1" s="1" t="s">
        <v>366</v>
      </c>
      <c r="C1" s="1" t="s">
        <v>991</v>
      </c>
      <c r="D1" s="1" t="s">
        <v>992</v>
      </c>
      <c r="E1" s="16" t="s">
        <v>993</v>
      </c>
      <c r="F1" s="1" t="s">
        <v>994</v>
      </c>
      <c r="G1" s="1" t="s">
        <v>995</v>
      </c>
      <c r="H1" s="1" t="s">
        <v>996</v>
      </c>
      <c r="I1" s="1" t="s">
        <v>997</v>
      </c>
      <c r="J1" s="1" t="s">
        <v>998</v>
      </c>
      <c r="K1" s="1" t="s">
        <v>999</v>
      </c>
      <c r="L1" s="1" t="s">
        <v>1000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7.016629066E9</v>
      </c>
      <c r="B2" s="12">
        <v>6.21246696E8</v>
      </c>
      <c r="C2" s="3">
        <v>8.865689099E9</v>
      </c>
      <c r="D2" s="3">
        <v>6.333149438E9</v>
      </c>
      <c r="E2" s="17">
        <v>45146.0</v>
      </c>
      <c r="F2" s="3" t="s">
        <v>1001</v>
      </c>
      <c r="G2" s="3" t="s">
        <v>1002</v>
      </c>
      <c r="H2" s="3" t="s">
        <v>1003</v>
      </c>
      <c r="I2" s="3" t="s">
        <v>1004</v>
      </c>
      <c r="J2" s="3" t="s">
        <v>1005</v>
      </c>
      <c r="K2" s="3" t="s">
        <v>1006</v>
      </c>
      <c r="L2" s="25">
        <v>0.78</v>
      </c>
    </row>
    <row r="3">
      <c r="A3" s="3">
        <v>9.277530057E9</v>
      </c>
      <c r="B3" s="12">
        <v>2.18925017E8</v>
      </c>
      <c r="C3" s="3">
        <v>6.678084306E9</v>
      </c>
      <c r="D3" s="3">
        <v>2.824963751E9</v>
      </c>
      <c r="E3" s="17">
        <v>44862.0</v>
      </c>
      <c r="F3" s="3" t="s">
        <v>1007</v>
      </c>
      <c r="G3" s="3" t="s">
        <v>1002</v>
      </c>
      <c r="H3" s="3" t="s">
        <v>1008</v>
      </c>
      <c r="I3" s="3" t="s">
        <v>1009</v>
      </c>
      <c r="J3" s="3" t="s">
        <v>1010</v>
      </c>
      <c r="K3" s="3" t="s">
        <v>1011</v>
      </c>
      <c r="L3" s="25">
        <v>0.76</v>
      </c>
    </row>
    <row r="4">
      <c r="A4" s="3">
        <v>8.295253093E9</v>
      </c>
      <c r="B4" s="12">
        <v>9.8007244E8</v>
      </c>
      <c r="C4" s="3">
        <v>8.865689099E9</v>
      </c>
      <c r="D4" s="3">
        <v>5.947292068E9</v>
      </c>
      <c r="E4" s="17">
        <v>44946.0</v>
      </c>
      <c r="F4" s="3" t="s">
        <v>1012</v>
      </c>
      <c r="G4" s="3" t="s">
        <v>1002</v>
      </c>
      <c r="H4" s="3" t="s">
        <v>1013</v>
      </c>
      <c r="I4" s="3" t="s">
        <v>1014</v>
      </c>
      <c r="J4" s="3" t="s">
        <v>1015</v>
      </c>
      <c r="K4" s="3" t="s">
        <v>1016</v>
      </c>
      <c r="L4" s="25">
        <v>0.71</v>
      </c>
    </row>
    <row r="5">
      <c r="A5" s="3">
        <v>3.304755896E9</v>
      </c>
      <c r="B5" s="12">
        <v>6.98120782E8</v>
      </c>
      <c r="C5" s="3">
        <v>6.678084306E9</v>
      </c>
      <c r="D5" s="3">
        <v>8.417075828E9</v>
      </c>
      <c r="E5" s="17">
        <v>44769.0</v>
      </c>
      <c r="F5" s="3" t="s">
        <v>1007</v>
      </c>
      <c r="G5" s="3" t="s">
        <v>1002</v>
      </c>
      <c r="H5" s="3" t="s">
        <v>1003</v>
      </c>
      <c r="I5" s="3" t="s">
        <v>1017</v>
      </c>
      <c r="J5" s="3" t="s">
        <v>1018</v>
      </c>
      <c r="K5" s="3" t="s">
        <v>1019</v>
      </c>
      <c r="L5" s="25">
        <v>0.86</v>
      </c>
    </row>
    <row r="6">
      <c r="A6" s="3">
        <v>5.589710774E9</v>
      </c>
      <c r="B6" s="12">
        <v>5.94402214E8</v>
      </c>
      <c r="C6" s="3">
        <v>9.3728215E9</v>
      </c>
      <c r="D6" s="3">
        <v>5.304286545E9</v>
      </c>
      <c r="E6" s="17">
        <v>45199.0</v>
      </c>
      <c r="F6" s="3" t="s">
        <v>1020</v>
      </c>
      <c r="G6" s="3" t="s">
        <v>1002</v>
      </c>
      <c r="H6" s="3" t="s">
        <v>1021</v>
      </c>
      <c r="I6" s="3" t="s">
        <v>1022</v>
      </c>
      <c r="J6" s="3" t="s">
        <v>1023</v>
      </c>
      <c r="K6" s="3" t="s">
        <v>1024</v>
      </c>
      <c r="L6" s="25">
        <v>0.74</v>
      </c>
    </row>
    <row r="7">
      <c r="A7" s="3">
        <v>1.835225055E9</v>
      </c>
      <c r="B7" s="12">
        <v>6.40609448E8</v>
      </c>
      <c r="C7" s="3">
        <v>9.481164403E9</v>
      </c>
      <c r="D7" s="3">
        <v>5.24262588E9</v>
      </c>
      <c r="E7" s="17">
        <v>45415.0</v>
      </c>
      <c r="F7" s="3" t="s">
        <v>1025</v>
      </c>
      <c r="G7" s="3" t="s">
        <v>1002</v>
      </c>
      <c r="H7" s="3" t="s">
        <v>1003</v>
      </c>
      <c r="I7" s="3" t="s">
        <v>1026</v>
      </c>
      <c r="J7" s="3" t="s">
        <v>1027</v>
      </c>
      <c r="K7" s="3" t="s">
        <v>1028</v>
      </c>
      <c r="L7" s="25">
        <v>0.77</v>
      </c>
    </row>
    <row r="8">
      <c r="A8" s="3">
        <v>6.481886279E9</v>
      </c>
      <c r="B8" s="12">
        <v>9.52336064E8</v>
      </c>
      <c r="C8" s="3">
        <v>1.782626026E9</v>
      </c>
      <c r="D8" s="3">
        <v>2.023209536E9</v>
      </c>
      <c r="E8" s="17">
        <v>45015.0</v>
      </c>
      <c r="F8" s="3" t="s">
        <v>1029</v>
      </c>
      <c r="G8" s="3" t="s">
        <v>1002</v>
      </c>
      <c r="H8" s="3" t="s">
        <v>1021</v>
      </c>
      <c r="I8" s="3" t="s">
        <v>1030</v>
      </c>
      <c r="J8" s="3" t="s">
        <v>1031</v>
      </c>
      <c r="K8" s="3" t="s">
        <v>1032</v>
      </c>
      <c r="L8" s="25">
        <v>0.76</v>
      </c>
    </row>
    <row r="9">
      <c r="A9" s="3">
        <v>7.503066849E9</v>
      </c>
      <c r="B9" s="12">
        <v>4.70979185E8</v>
      </c>
      <c r="C9" s="3">
        <v>6.678084306E9</v>
      </c>
      <c r="D9" s="3">
        <v>6.588725736E9</v>
      </c>
      <c r="E9" s="17">
        <v>45385.0</v>
      </c>
      <c r="F9" s="3" t="s">
        <v>1007</v>
      </c>
      <c r="G9" s="3" t="s">
        <v>1002</v>
      </c>
      <c r="H9" s="3" t="s">
        <v>1003</v>
      </c>
      <c r="I9" s="3" t="s">
        <v>1033</v>
      </c>
      <c r="J9" s="3" t="s">
        <v>1034</v>
      </c>
      <c r="K9" s="3" t="s">
        <v>1035</v>
      </c>
      <c r="L9" s="25">
        <v>0.75</v>
      </c>
    </row>
    <row r="10">
      <c r="A10" s="3">
        <v>2.837398748E9</v>
      </c>
      <c r="B10" s="12">
        <v>4.21752799E8</v>
      </c>
      <c r="C10" s="3">
        <v>7.656378316E9</v>
      </c>
      <c r="D10" s="3">
        <v>6.033226623E9</v>
      </c>
      <c r="E10" s="17">
        <v>44924.0</v>
      </c>
      <c r="F10" s="3" t="s">
        <v>1036</v>
      </c>
      <c r="G10" s="3" t="s">
        <v>1002</v>
      </c>
      <c r="H10" s="3" t="s">
        <v>1003</v>
      </c>
      <c r="I10" s="3" t="s">
        <v>1037</v>
      </c>
      <c r="J10" s="3" t="s">
        <v>1023</v>
      </c>
      <c r="K10" s="3" t="s">
        <v>1038</v>
      </c>
      <c r="L10" s="25">
        <v>0.83</v>
      </c>
    </row>
    <row r="11">
      <c r="A11" s="3">
        <v>7.9290208E9</v>
      </c>
      <c r="B11" s="12">
        <v>2.63750451E8</v>
      </c>
      <c r="C11" s="3">
        <v>9.3728215E9</v>
      </c>
      <c r="D11" s="3">
        <v>7.996708126E9</v>
      </c>
      <c r="E11" s="17">
        <v>45637.0</v>
      </c>
      <c r="F11" s="3" t="s">
        <v>1039</v>
      </c>
      <c r="G11" s="3" t="s">
        <v>1002</v>
      </c>
      <c r="H11" s="3" t="s">
        <v>1021</v>
      </c>
      <c r="I11" s="3" t="s">
        <v>1037</v>
      </c>
      <c r="J11" s="3" t="s">
        <v>1005</v>
      </c>
      <c r="K11" s="3" t="s">
        <v>1032</v>
      </c>
      <c r="L11" s="25">
        <v>0.79</v>
      </c>
    </row>
    <row r="12" hidden="1">
      <c r="A12" s="3">
        <v>2.571683179E9</v>
      </c>
      <c r="B12" s="12">
        <v>1.72547994E8</v>
      </c>
      <c r="C12" s="3">
        <v>9.481164403E9</v>
      </c>
      <c r="D12" s="3">
        <v>6.56920262E8</v>
      </c>
      <c r="E12" s="17">
        <v>44725.0</v>
      </c>
      <c r="F12" s="3" t="s">
        <v>1025</v>
      </c>
      <c r="G12" s="3" t="s">
        <v>1040</v>
      </c>
      <c r="H12" s="3" t="s">
        <v>1013</v>
      </c>
      <c r="I12" s="3" t="s">
        <v>1041</v>
      </c>
      <c r="J12" s="3" t="s">
        <v>1042</v>
      </c>
      <c r="K12" s="3" t="s">
        <v>1024</v>
      </c>
      <c r="L12" s="25">
        <v>0.88</v>
      </c>
    </row>
    <row r="13" hidden="1">
      <c r="A13" s="3">
        <v>9.027484104E9</v>
      </c>
      <c r="B13" s="12">
        <v>7.95858716E8</v>
      </c>
      <c r="C13" s="3">
        <v>9.3728215E9</v>
      </c>
      <c r="D13" s="3">
        <v>8.169192498E9</v>
      </c>
      <c r="E13" s="17">
        <v>45224.0</v>
      </c>
      <c r="F13" s="3" t="s">
        <v>1043</v>
      </c>
      <c r="G13" s="3" t="s">
        <v>1040</v>
      </c>
      <c r="H13" s="3" t="s">
        <v>1003</v>
      </c>
      <c r="I13" s="3" t="s">
        <v>1044</v>
      </c>
      <c r="J13" s="3" t="s">
        <v>1045</v>
      </c>
      <c r="K13" s="3" t="s">
        <v>1019</v>
      </c>
      <c r="L13" s="25">
        <v>0.84</v>
      </c>
    </row>
    <row r="14" hidden="1">
      <c r="A14" s="3">
        <v>9.391326374E9</v>
      </c>
      <c r="B14" s="12">
        <v>7.35382005E8</v>
      </c>
      <c r="C14" s="3">
        <v>9.481164403E9</v>
      </c>
      <c r="D14" s="3">
        <v>5.72653751E8</v>
      </c>
      <c r="E14" s="17">
        <v>45603.0</v>
      </c>
      <c r="F14" s="3" t="s">
        <v>1025</v>
      </c>
      <c r="G14" s="3" t="s">
        <v>1046</v>
      </c>
      <c r="H14" s="3" t="s">
        <v>1013</v>
      </c>
      <c r="I14" s="3" t="s">
        <v>1047</v>
      </c>
      <c r="J14" s="3" t="s">
        <v>1018</v>
      </c>
      <c r="K14" s="3" t="s">
        <v>1038</v>
      </c>
      <c r="L14" s="25">
        <v>0.82</v>
      </c>
    </row>
    <row r="15">
      <c r="A15" s="3">
        <v>6.1202243E9</v>
      </c>
      <c r="B15" s="12">
        <v>2.37272176E8</v>
      </c>
      <c r="C15" s="3">
        <v>1.17594539E9</v>
      </c>
      <c r="D15" s="3">
        <v>2.689414007E9</v>
      </c>
      <c r="E15" s="17">
        <v>44911.0</v>
      </c>
      <c r="F15" s="3" t="s">
        <v>1048</v>
      </c>
      <c r="G15" s="3" t="s">
        <v>1002</v>
      </c>
      <c r="H15" s="3" t="s">
        <v>1013</v>
      </c>
      <c r="I15" s="3" t="s">
        <v>1004</v>
      </c>
      <c r="J15" s="3" t="s">
        <v>1031</v>
      </c>
      <c r="K15" s="3" t="s">
        <v>1038</v>
      </c>
      <c r="L15" s="25">
        <v>0.86</v>
      </c>
    </row>
    <row r="16" hidden="1">
      <c r="A16" s="3">
        <v>9.51623777E9</v>
      </c>
      <c r="B16" s="12">
        <v>7.44136618E8</v>
      </c>
      <c r="C16" s="3">
        <v>9.481164403E9</v>
      </c>
      <c r="D16" s="3">
        <v>3.69168534E8</v>
      </c>
      <c r="E16" s="17">
        <v>45081.0</v>
      </c>
      <c r="F16" s="3" t="s">
        <v>1049</v>
      </c>
      <c r="G16" s="3" t="s">
        <v>1040</v>
      </c>
      <c r="H16" s="3" t="s">
        <v>1021</v>
      </c>
      <c r="I16" s="3" t="s">
        <v>1050</v>
      </c>
      <c r="J16" s="3" t="s">
        <v>1051</v>
      </c>
      <c r="K16" s="3" t="s">
        <v>1019</v>
      </c>
      <c r="L16" s="25">
        <v>0.98</v>
      </c>
    </row>
    <row r="17">
      <c r="A17" s="3">
        <v>7.954710963E9</v>
      </c>
      <c r="B17" s="12">
        <v>3.10879938E8</v>
      </c>
      <c r="C17" s="3">
        <v>1.782626026E9</v>
      </c>
      <c r="D17" s="3">
        <v>9.311597724E9</v>
      </c>
      <c r="E17" s="17">
        <v>44717.0</v>
      </c>
      <c r="F17" s="3" t="s">
        <v>1029</v>
      </c>
      <c r="G17" s="3" t="s">
        <v>1002</v>
      </c>
      <c r="H17" s="3" t="s">
        <v>1013</v>
      </c>
      <c r="I17" s="3" t="s">
        <v>1052</v>
      </c>
      <c r="J17" s="3" t="s">
        <v>1010</v>
      </c>
      <c r="K17" s="3" t="s">
        <v>1006</v>
      </c>
      <c r="L17" s="25">
        <v>0.77</v>
      </c>
    </row>
    <row r="18" hidden="1">
      <c r="A18" s="3">
        <v>3.575567689E9</v>
      </c>
      <c r="B18" s="12">
        <v>9.3314343E8</v>
      </c>
      <c r="C18" s="3">
        <v>9.271978447E9</v>
      </c>
      <c r="D18" s="3">
        <v>4.303076813E9</v>
      </c>
      <c r="E18" s="17">
        <v>45214.0</v>
      </c>
      <c r="F18" s="3" t="s">
        <v>1020</v>
      </c>
      <c r="G18" s="3" t="s">
        <v>1040</v>
      </c>
      <c r="H18" s="3" t="s">
        <v>1021</v>
      </c>
      <c r="I18" s="3" t="s">
        <v>1053</v>
      </c>
      <c r="J18" s="3" t="s">
        <v>1054</v>
      </c>
      <c r="K18" s="3" t="s">
        <v>1019</v>
      </c>
      <c r="L18" s="25">
        <v>0.71</v>
      </c>
    </row>
    <row r="19">
      <c r="A19" s="3">
        <v>9.97592064E9</v>
      </c>
      <c r="B19" s="12">
        <v>2.90494816E8</v>
      </c>
      <c r="C19" s="3">
        <v>9.271978447E9</v>
      </c>
      <c r="D19" s="3">
        <v>1.98952132E9</v>
      </c>
      <c r="E19" s="17">
        <v>45167.0</v>
      </c>
      <c r="F19" s="3" t="s">
        <v>1055</v>
      </c>
      <c r="G19" s="3" t="s">
        <v>1002</v>
      </c>
      <c r="H19" s="3" t="s">
        <v>1008</v>
      </c>
      <c r="I19" s="3" t="s">
        <v>1056</v>
      </c>
      <c r="J19" s="3" t="s">
        <v>1010</v>
      </c>
      <c r="K19" s="3" t="s">
        <v>1057</v>
      </c>
      <c r="L19" s="25">
        <v>0.76</v>
      </c>
    </row>
    <row r="20">
      <c r="A20" s="3">
        <v>6.98362047E8</v>
      </c>
      <c r="B20" s="12">
        <v>1.90543588E8</v>
      </c>
      <c r="C20" s="3">
        <v>9.271978447E9</v>
      </c>
      <c r="D20" s="3">
        <v>6.491009157E9</v>
      </c>
      <c r="E20" s="17">
        <v>45635.0</v>
      </c>
      <c r="F20" s="3" t="s">
        <v>1055</v>
      </c>
      <c r="G20" s="3" t="s">
        <v>1002</v>
      </c>
      <c r="H20" s="3" t="s">
        <v>1021</v>
      </c>
      <c r="I20" s="3" t="s">
        <v>1009</v>
      </c>
      <c r="J20" s="3" t="s">
        <v>1058</v>
      </c>
      <c r="K20" s="3" t="s">
        <v>1011</v>
      </c>
      <c r="L20" s="25">
        <v>0.89</v>
      </c>
    </row>
    <row r="21" hidden="1">
      <c r="A21" s="3">
        <v>5.88208027E8</v>
      </c>
      <c r="B21" s="12">
        <v>8.74253462E8</v>
      </c>
      <c r="C21" s="3">
        <v>8.7195177E8</v>
      </c>
      <c r="D21" s="3">
        <v>3.153986606E9</v>
      </c>
      <c r="E21" s="17">
        <v>44795.0</v>
      </c>
      <c r="F21" s="3" t="s">
        <v>1043</v>
      </c>
      <c r="G21" s="3" t="s">
        <v>1040</v>
      </c>
      <c r="H21" s="3" t="s">
        <v>1003</v>
      </c>
      <c r="I21" s="3" t="s">
        <v>1059</v>
      </c>
      <c r="J21" s="3" t="s">
        <v>1060</v>
      </c>
      <c r="K21" s="3" t="s">
        <v>1016</v>
      </c>
      <c r="L21" s="25">
        <v>0.9</v>
      </c>
    </row>
    <row r="22">
      <c r="A22" s="3">
        <v>9.944068241E9</v>
      </c>
      <c r="B22" s="12">
        <v>2.43177614E8</v>
      </c>
      <c r="C22" s="3">
        <v>8.7195177E8</v>
      </c>
      <c r="D22" s="3">
        <v>8.64435452E8</v>
      </c>
      <c r="E22" s="17">
        <v>44606.0</v>
      </c>
      <c r="F22" s="3" t="s">
        <v>1061</v>
      </c>
      <c r="G22" s="3" t="s">
        <v>1002</v>
      </c>
      <c r="H22" s="3" t="s">
        <v>1013</v>
      </c>
      <c r="I22" s="3" t="s">
        <v>1056</v>
      </c>
      <c r="J22" s="3" t="s">
        <v>1062</v>
      </c>
      <c r="K22" s="3" t="s">
        <v>1063</v>
      </c>
      <c r="L22" s="25">
        <v>0.87</v>
      </c>
    </row>
    <row r="23">
      <c r="A23" s="3">
        <v>4.874885039E9</v>
      </c>
      <c r="B23" s="12">
        <v>3.0723841E8</v>
      </c>
      <c r="C23" s="3">
        <v>7.656378316E9</v>
      </c>
      <c r="D23" s="3">
        <v>2.998054323E9</v>
      </c>
      <c r="E23" s="17">
        <v>45574.0</v>
      </c>
      <c r="F23" s="3" t="s">
        <v>1064</v>
      </c>
      <c r="G23" s="3" t="s">
        <v>1002</v>
      </c>
      <c r="H23" s="3" t="s">
        <v>1021</v>
      </c>
      <c r="I23" s="3" t="s">
        <v>1065</v>
      </c>
      <c r="J23" s="3" t="s">
        <v>1042</v>
      </c>
      <c r="K23" s="3" t="s">
        <v>1063</v>
      </c>
      <c r="L23" s="25">
        <v>0.75</v>
      </c>
    </row>
    <row r="24">
      <c r="A24" s="3">
        <v>7.502376208E9</v>
      </c>
      <c r="B24" s="12">
        <v>9.5131898E8</v>
      </c>
      <c r="C24" s="3">
        <v>8.7195177E8</v>
      </c>
      <c r="D24" s="3">
        <v>3.333677504E9</v>
      </c>
      <c r="E24" s="17">
        <v>45298.0</v>
      </c>
      <c r="F24" s="3" t="s">
        <v>1066</v>
      </c>
      <c r="G24" s="3" t="s">
        <v>1002</v>
      </c>
      <c r="H24" s="3" t="s">
        <v>1013</v>
      </c>
      <c r="I24" s="3" t="s">
        <v>1037</v>
      </c>
      <c r="J24" s="3" t="s">
        <v>1051</v>
      </c>
      <c r="K24" s="3" t="s">
        <v>1035</v>
      </c>
      <c r="L24" s="25">
        <v>0.72</v>
      </c>
    </row>
    <row r="25">
      <c r="A25" s="3">
        <v>2.596875365E9</v>
      </c>
      <c r="B25" s="12">
        <v>8.61590092E8</v>
      </c>
      <c r="C25" s="3">
        <v>8.865689099E9</v>
      </c>
      <c r="D25" s="3">
        <v>7.590661341E9</v>
      </c>
      <c r="E25" s="17">
        <v>44838.0</v>
      </c>
      <c r="F25" s="3" t="s">
        <v>1001</v>
      </c>
      <c r="G25" s="3" t="s">
        <v>1002</v>
      </c>
      <c r="H25" s="3" t="s">
        <v>1008</v>
      </c>
      <c r="I25" s="3" t="s">
        <v>1004</v>
      </c>
      <c r="J25" s="3" t="s">
        <v>1051</v>
      </c>
      <c r="K25" s="3" t="s">
        <v>1063</v>
      </c>
      <c r="L25" s="25">
        <v>0.9</v>
      </c>
    </row>
    <row r="26">
      <c r="A26" s="3">
        <v>3.90163429E9</v>
      </c>
      <c r="B26" s="12">
        <v>6.78081915E8</v>
      </c>
      <c r="C26" s="3">
        <v>9.81678157E8</v>
      </c>
      <c r="D26" s="3">
        <v>9.51412725E9</v>
      </c>
      <c r="E26" s="17">
        <v>44945.0</v>
      </c>
      <c r="F26" s="3" t="s">
        <v>1067</v>
      </c>
      <c r="G26" s="3" t="s">
        <v>1002</v>
      </c>
      <c r="H26" s="3" t="s">
        <v>1003</v>
      </c>
      <c r="I26" s="3" t="s">
        <v>1052</v>
      </c>
      <c r="J26" s="3" t="s">
        <v>1068</v>
      </c>
      <c r="K26" s="3" t="s">
        <v>1069</v>
      </c>
      <c r="L26" s="25">
        <v>0.76</v>
      </c>
    </row>
    <row r="27" hidden="1">
      <c r="A27" s="3">
        <v>1.909917931E9</v>
      </c>
      <c r="B27" s="12">
        <v>9.18617878E8</v>
      </c>
      <c r="C27" s="3">
        <v>8.465626383E9</v>
      </c>
      <c r="D27" s="3">
        <v>7.21673296E9</v>
      </c>
      <c r="E27" s="17">
        <v>45529.0</v>
      </c>
      <c r="F27" s="3" t="s">
        <v>1070</v>
      </c>
      <c r="G27" s="3" t="s">
        <v>1040</v>
      </c>
      <c r="H27" s="3" t="s">
        <v>1021</v>
      </c>
      <c r="I27" s="3" t="s">
        <v>1071</v>
      </c>
      <c r="J27" s="3" t="s">
        <v>1072</v>
      </c>
      <c r="K27" s="3" t="s">
        <v>1035</v>
      </c>
      <c r="L27" s="25">
        <v>0.99</v>
      </c>
    </row>
    <row r="28" hidden="1">
      <c r="A28" s="3">
        <v>4.321496071E9</v>
      </c>
      <c r="B28" s="12">
        <v>1.397394E7</v>
      </c>
      <c r="C28" s="3">
        <v>8.465626383E9</v>
      </c>
      <c r="D28" s="3">
        <v>4.304580256E9</v>
      </c>
      <c r="E28" s="17">
        <v>45120.0</v>
      </c>
      <c r="F28" s="3" t="s">
        <v>1070</v>
      </c>
      <c r="G28" s="3" t="s">
        <v>1040</v>
      </c>
      <c r="H28" s="3" t="s">
        <v>1003</v>
      </c>
      <c r="I28" s="3" t="s">
        <v>1073</v>
      </c>
      <c r="J28" s="3" t="s">
        <v>1015</v>
      </c>
      <c r="K28" s="3" t="s">
        <v>1028</v>
      </c>
      <c r="L28" s="25">
        <v>0.85</v>
      </c>
    </row>
    <row r="29">
      <c r="A29" s="3">
        <v>5.380751393E9</v>
      </c>
      <c r="B29" s="12">
        <v>7.236863E7</v>
      </c>
      <c r="C29" s="3">
        <v>1.782626026E9</v>
      </c>
      <c r="D29" s="3">
        <v>4.197204124E9</v>
      </c>
      <c r="E29" s="17">
        <v>45233.0</v>
      </c>
      <c r="F29" s="3" t="s">
        <v>1029</v>
      </c>
      <c r="G29" s="3" t="s">
        <v>1002</v>
      </c>
      <c r="H29" s="3" t="s">
        <v>1013</v>
      </c>
      <c r="I29" s="3" t="s">
        <v>1074</v>
      </c>
      <c r="J29" s="3" t="s">
        <v>1075</v>
      </c>
      <c r="K29" s="3" t="s">
        <v>1019</v>
      </c>
      <c r="L29" s="25">
        <v>0.89</v>
      </c>
    </row>
    <row r="30">
      <c r="A30" s="3">
        <v>1.766523978E9</v>
      </c>
      <c r="B30" s="12">
        <v>1.66017098E8</v>
      </c>
      <c r="C30" s="3">
        <v>8.465626383E9</v>
      </c>
      <c r="D30" s="3">
        <v>8.489177236E9</v>
      </c>
      <c r="E30" s="17">
        <v>45608.0</v>
      </c>
      <c r="F30" s="3" t="s">
        <v>1076</v>
      </c>
      <c r="G30" s="3" t="s">
        <v>1002</v>
      </c>
      <c r="H30" s="3" t="s">
        <v>1021</v>
      </c>
      <c r="I30" s="3" t="s">
        <v>1041</v>
      </c>
      <c r="J30" s="3" t="s">
        <v>1077</v>
      </c>
      <c r="K30" s="3" t="s">
        <v>1006</v>
      </c>
      <c r="L30" s="25">
        <v>0.74</v>
      </c>
    </row>
    <row r="31" hidden="1">
      <c r="A31" s="3">
        <v>4.892979341E9</v>
      </c>
      <c r="B31" s="12">
        <v>4.06406342E8</v>
      </c>
      <c r="C31" s="3">
        <v>7.656378316E9</v>
      </c>
      <c r="D31" s="3">
        <v>8.174673423E9</v>
      </c>
      <c r="E31" s="17">
        <v>44643.0</v>
      </c>
      <c r="F31" s="3" t="s">
        <v>1064</v>
      </c>
      <c r="G31" s="3" t="s">
        <v>1040</v>
      </c>
      <c r="H31" s="3" t="s">
        <v>1008</v>
      </c>
      <c r="I31" s="3" t="s">
        <v>1074</v>
      </c>
      <c r="J31" s="3" t="s">
        <v>1054</v>
      </c>
      <c r="K31" s="3" t="s">
        <v>1038</v>
      </c>
      <c r="L31" s="25">
        <v>0.71</v>
      </c>
    </row>
    <row r="32" hidden="1">
      <c r="A32" s="3">
        <v>3.456676514E9</v>
      </c>
      <c r="B32" s="12">
        <v>5.2927595E7</v>
      </c>
      <c r="C32" s="3">
        <v>1.693762943E9</v>
      </c>
      <c r="D32" s="3">
        <v>5.235599152E9</v>
      </c>
      <c r="E32" s="17">
        <v>45470.0</v>
      </c>
      <c r="F32" s="3" t="s">
        <v>1061</v>
      </c>
      <c r="G32" s="3" t="s">
        <v>1040</v>
      </c>
      <c r="H32" s="3" t="s">
        <v>1021</v>
      </c>
      <c r="I32" s="3" t="s">
        <v>1041</v>
      </c>
      <c r="J32" s="3" t="s">
        <v>1042</v>
      </c>
      <c r="K32" s="3" t="s">
        <v>1038</v>
      </c>
      <c r="L32" s="25">
        <v>0.87</v>
      </c>
    </row>
    <row r="33">
      <c r="A33" s="3">
        <v>8.734550186E9</v>
      </c>
      <c r="B33" s="12">
        <v>2.19109162E8</v>
      </c>
      <c r="C33" s="3">
        <v>9.481164403E9</v>
      </c>
      <c r="D33" s="3">
        <v>4.644374555E9</v>
      </c>
      <c r="E33" s="17">
        <v>44995.0</v>
      </c>
      <c r="F33" s="3" t="s">
        <v>1049</v>
      </c>
      <c r="G33" s="3" t="s">
        <v>1002</v>
      </c>
      <c r="H33" s="3" t="s">
        <v>1008</v>
      </c>
      <c r="I33" s="3" t="s">
        <v>1041</v>
      </c>
      <c r="J33" s="3" t="s">
        <v>1078</v>
      </c>
      <c r="K33" s="3" t="s">
        <v>1069</v>
      </c>
      <c r="L33" s="25">
        <v>0.94</v>
      </c>
    </row>
    <row r="34" hidden="1">
      <c r="A34" s="3">
        <v>2.71339756E8</v>
      </c>
      <c r="B34" s="12">
        <v>8.92826542E8</v>
      </c>
      <c r="C34" s="3">
        <v>7.656378316E9</v>
      </c>
      <c r="D34" s="3">
        <v>9.337337665E9</v>
      </c>
      <c r="E34" s="17">
        <v>45243.0</v>
      </c>
      <c r="F34" s="3" t="s">
        <v>1036</v>
      </c>
      <c r="G34" s="3" t="s">
        <v>1046</v>
      </c>
      <c r="H34" s="3" t="s">
        <v>1008</v>
      </c>
      <c r="I34" s="3" t="s">
        <v>1037</v>
      </c>
      <c r="J34" s="3" t="s">
        <v>1075</v>
      </c>
      <c r="K34" s="3" t="s">
        <v>1035</v>
      </c>
      <c r="L34" s="25">
        <v>0.74</v>
      </c>
    </row>
    <row r="35">
      <c r="A35" s="3">
        <v>7.105670312E9</v>
      </c>
      <c r="B35" s="12">
        <v>5.25593764E8</v>
      </c>
      <c r="C35" s="3">
        <v>1.693762943E9</v>
      </c>
      <c r="D35" s="3">
        <v>4.387829923E9</v>
      </c>
      <c r="E35" s="17">
        <v>45018.0</v>
      </c>
      <c r="F35" s="3" t="s">
        <v>1043</v>
      </c>
      <c r="G35" s="3" t="s">
        <v>1002</v>
      </c>
      <c r="H35" s="3" t="s">
        <v>1021</v>
      </c>
      <c r="I35" s="3" t="s">
        <v>1071</v>
      </c>
      <c r="J35" s="3" t="s">
        <v>1079</v>
      </c>
      <c r="K35" s="3" t="s">
        <v>1032</v>
      </c>
      <c r="L35" s="25">
        <v>0.86</v>
      </c>
    </row>
    <row r="36">
      <c r="A36" s="3">
        <v>2.805251997E9</v>
      </c>
      <c r="B36" s="12">
        <v>8.16611692E8</v>
      </c>
      <c r="C36" s="3">
        <v>1.693762943E9</v>
      </c>
      <c r="D36" s="3">
        <v>3.561590039E9</v>
      </c>
      <c r="E36" s="17">
        <v>44881.0</v>
      </c>
      <c r="F36" s="3" t="s">
        <v>1039</v>
      </c>
      <c r="G36" s="3" t="s">
        <v>1002</v>
      </c>
      <c r="H36" s="3" t="s">
        <v>1008</v>
      </c>
      <c r="I36" s="3" t="s">
        <v>1065</v>
      </c>
      <c r="J36" s="3" t="s">
        <v>1080</v>
      </c>
      <c r="K36" s="3" t="s">
        <v>1028</v>
      </c>
      <c r="L36" s="25">
        <v>0.73</v>
      </c>
    </row>
    <row r="37">
      <c r="A37" s="3">
        <v>9.61196432E8</v>
      </c>
      <c r="B37" s="12">
        <v>7.26974413E8</v>
      </c>
      <c r="C37" s="3">
        <v>1.17594539E9</v>
      </c>
      <c r="D37" s="3">
        <v>9.801242957E9</v>
      </c>
      <c r="E37" s="17">
        <v>45290.0</v>
      </c>
      <c r="F37" s="3" t="s">
        <v>1048</v>
      </c>
      <c r="G37" s="3" t="s">
        <v>1002</v>
      </c>
      <c r="H37" s="3" t="s">
        <v>1021</v>
      </c>
      <c r="I37" s="3" t="s">
        <v>1065</v>
      </c>
      <c r="J37" s="3" t="s">
        <v>1015</v>
      </c>
      <c r="K37" s="3" t="s">
        <v>1069</v>
      </c>
      <c r="L37" s="25">
        <v>0.73</v>
      </c>
    </row>
    <row r="38">
      <c r="A38" s="3">
        <v>5.73717583E8</v>
      </c>
      <c r="B38" s="12">
        <v>9.77378609E8</v>
      </c>
      <c r="C38" s="3">
        <v>6.4422785E8</v>
      </c>
      <c r="D38" s="3">
        <v>2.456864638E9</v>
      </c>
      <c r="E38" s="17">
        <v>45309.0</v>
      </c>
      <c r="F38" s="3" t="s">
        <v>1076</v>
      </c>
      <c r="G38" s="3" t="s">
        <v>1002</v>
      </c>
      <c r="H38" s="3" t="s">
        <v>1008</v>
      </c>
      <c r="I38" s="3" t="s">
        <v>1037</v>
      </c>
      <c r="J38" s="3" t="s">
        <v>1081</v>
      </c>
      <c r="K38" s="3" t="s">
        <v>1082</v>
      </c>
      <c r="L38" s="25">
        <v>0.73</v>
      </c>
    </row>
    <row r="39" hidden="1">
      <c r="A39" s="3">
        <v>6.294911877E9</v>
      </c>
      <c r="B39" s="12">
        <v>3.52586017E8</v>
      </c>
      <c r="C39" s="3">
        <v>6.4422785E8</v>
      </c>
      <c r="D39" s="3">
        <v>7.46609019E8</v>
      </c>
      <c r="E39" s="17">
        <v>45312.0</v>
      </c>
      <c r="F39" s="3" t="s">
        <v>1061</v>
      </c>
      <c r="G39" s="3" t="s">
        <v>1040</v>
      </c>
      <c r="H39" s="3" t="s">
        <v>1021</v>
      </c>
      <c r="I39" s="3" t="s">
        <v>1041</v>
      </c>
      <c r="J39" s="3" t="s">
        <v>1072</v>
      </c>
      <c r="K39" s="3" t="s">
        <v>1038</v>
      </c>
      <c r="L39" s="25">
        <v>0.71</v>
      </c>
    </row>
    <row r="40" hidden="1">
      <c r="A40" s="3">
        <v>6.23915782E8</v>
      </c>
      <c r="B40" s="12">
        <v>9.38280026E8</v>
      </c>
      <c r="C40" s="3">
        <v>7.656378316E9</v>
      </c>
      <c r="D40" s="3">
        <v>5.980435409E9</v>
      </c>
      <c r="E40" s="17">
        <v>45207.0</v>
      </c>
      <c r="F40" s="3" t="s">
        <v>1064</v>
      </c>
      <c r="G40" s="3" t="s">
        <v>1040</v>
      </c>
      <c r="H40" s="3" t="s">
        <v>1003</v>
      </c>
      <c r="I40" s="3" t="s">
        <v>1022</v>
      </c>
      <c r="J40" s="3" t="s">
        <v>1075</v>
      </c>
      <c r="K40" s="3" t="s">
        <v>1024</v>
      </c>
      <c r="L40" s="25">
        <v>0.92</v>
      </c>
    </row>
    <row r="41">
      <c r="A41" s="3">
        <v>7.44873584E8</v>
      </c>
      <c r="B41" s="12">
        <v>2.6322716E7</v>
      </c>
      <c r="C41" s="3">
        <v>6.4422785E8</v>
      </c>
      <c r="D41" s="3">
        <v>2.793588687E9</v>
      </c>
      <c r="E41" s="17">
        <v>45154.0</v>
      </c>
      <c r="F41" s="3" t="s">
        <v>1020</v>
      </c>
      <c r="G41" s="3" t="s">
        <v>1002</v>
      </c>
      <c r="H41" s="3" t="s">
        <v>1008</v>
      </c>
      <c r="I41" s="3" t="s">
        <v>1022</v>
      </c>
      <c r="J41" s="3" t="s">
        <v>1027</v>
      </c>
      <c r="K41" s="3" t="s">
        <v>1024</v>
      </c>
      <c r="L41" s="25">
        <v>0.93</v>
      </c>
    </row>
    <row r="42">
      <c r="A42" s="3">
        <v>9.042082852E9</v>
      </c>
      <c r="B42" s="12">
        <v>4.14987325E8</v>
      </c>
      <c r="C42" s="3">
        <v>1.520033966E9</v>
      </c>
      <c r="D42" s="3">
        <v>6.724615925E9</v>
      </c>
      <c r="E42" s="17">
        <v>45164.0</v>
      </c>
      <c r="F42" s="3" t="s">
        <v>1083</v>
      </c>
      <c r="G42" s="3" t="s">
        <v>1002</v>
      </c>
      <c r="H42" s="3" t="s">
        <v>1008</v>
      </c>
      <c r="I42" s="3" t="s">
        <v>1073</v>
      </c>
      <c r="J42" s="3" t="s">
        <v>1080</v>
      </c>
      <c r="K42" s="3" t="s">
        <v>1084</v>
      </c>
      <c r="L42" s="25">
        <v>0.72</v>
      </c>
    </row>
    <row r="43" hidden="1">
      <c r="A43" s="3">
        <v>6.641978486E9</v>
      </c>
      <c r="B43" s="12">
        <v>5.23359667E8</v>
      </c>
      <c r="C43" s="3">
        <v>1.520033966E9</v>
      </c>
      <c r="D43" s="3">
        <v>7.181316028E9</v>
      </c>
      <c r="E43" s="17">
        <v>45222.0</v>
      </c>
      <c r="F43" s="3" t="s">
        <v>1083</v>
      </c>
      <c r="G43" s="3" t="s">
        <v>1040</v>
      </c>
      <c r="H43" s="3" t="s">
        <v>1008</v>
      </c>
      <c r="I43" s="3" t="s">
        <v>1009</v>
      </c>
      <c r="J43" s="3" t="s">
        <v>1005</v>
      </c>
      <c r="K43" s="3" t="s">
        <v>1038</v>
      </c>
      <c r="L43" s="25">
        <v>0.77</v>
      </c>
    </row>
    <row r="44">
      <c r="A44" s="3">
        <v>5.554686214E9</v>
      </c>
      <c r="B44" s="12">
        <v>3.69913822E8</v>
      </c>
      <c r="C44" s="3">
        <v>6.678084306E9</v>
      </c>
      <c r="D44" s="3">
        <v>3.786400512E9</v>
      </c>
      <c r="E44" s="17">
        <v>45632.0</v>
      </c>
      <c r="F44" s="3" t="s">
        <v>1007</v>
      </c>
      <c r="G44" s="3" t="s">
        <v>1002</v>
      </c>
      <c r="H44" s="3" t="s">
        <v>1003</v>
      </c>
      <c r="I44" s="3" t="s">
        <v>1014</v>
      </c>
      <c r="J44" s="3" t="s">
        <v>1042</v>
      </c>
      <c r="K44" s="3" t="s">
        <v>1035</v>
      </c>
      <c r="L44" s="25">
        <v>0.79</v>
      </c>
    </row>
    <row r="45" hidden="1">
      <c r="A45" s="3">
        <v>9.343200358E9</v>
      </c>
      <c r="B45" s="12">
        <v>8.94507228E8</v>
      </c>
      <c r="C45" s="3">
        <v>9.481164403E9</v>
      </c>
      <c r="D45" s="3">
        <v>3.082353924E9</v>
      </c>
      <c r="E45" s="17">
        <v>44652.0</v>
      </c>
      <c r="F45" s="3" t="s">
        <v>1049</v>
      </c>
      <c r="G45" s="3" t="s">
        <v>1040</v>
      </c>
      <c r="H45" s="3" t="s">
        <v>1021</v>
      </c>
      <c r="I45" s="3" t="s">
        <v>1085</v>
      </c>
      <c r="J45" s="3" t="s">
        <v>1062</v>
      </c>
      <c r="K45" s="3" t="s">
        <v>1069</v>
      </c>
      <c r="L45" s="25">
        <v>0.77</v>
      </c>
    </row>
    <row r="46" hidden="1">
      <c r="A46" s="3">
        <v>6.770324237E9</v>
      </c>
      <c r="B46" s="12">
        <v>8.4057152E8</v>
      </c>
      <c r="C46" s="3">
        <v>7.656378316E9</v>
      </c>
      <c r="D46" s="3">
        <v>1.594912238E9</v>
      </c>
      <c r="E46" s="17">
        <v>45015.0</v>
      </c>
      <c r="F46" s="3" t="s">
        <v>1064</v>
      </c>
      <c r="G46" s="3" t="s">
        <v>1040</v>
      </c>
      <c r="H46" s="3" t="s">
        <v>1021</v>
      </c>
      <c r="I46" s="3" t="s">
        <v>1086</v>
      </c>
      <c r="J46" s="3" t="s">
        <v>1060</v>
      </c>
      <c r="K46" s="3" t="s">
        <v>1084</v>
      </c>
      <c r="L46" s="25">
        <v>0.82</v>
      </c>
    </row>
    <row r="47">
      <c r="A47" s="3">
        <v>4.354818612E9</v>
      </c>
      <c r="B47" s="12">
        <v>9.7388293E8</v>
      </c>
      <c r="C47" s="3">
        <v>6.866571863E9</v>
      </c>
      <c r="D47" s="3">
        <v>3.798565058E9</v>
      </c>
      <c r="E47" s="17">
        <v>44967.0</v>
      </c>
      <c r="F47" s="3" t="s">
        <v>1087</v>
      </c>
      <c r="G47" s="3" t="s">
        <v>1002</v>
      </c>
      <c r="H47" s="3" t="s">
        <v>1008</v>
      </c>
      <c r="I47" s="3" t="s">
        <v>1085</v>
      </c>
      <c r="J47" s="3" t="s">
        <v>1079</v>
      </c>
      <c r="K47" s="3" t="s">
        <v>1069</v>
      </c>
      <c r="L47" s="25">
        <v>0.77</v>
      </c>
    </row>
    <row r="48">
      <c r="A48" s="3">
        <v>1.403259801E9</v>
      </c>
      <c r="B48" s="12">
        <v>4.98803678E8</v>
      </c>
      <c r="C48" s="3">
        <v>1.520033966E9</v>
      </c>
      <c r="D48" s="3">
        <v>7.840255531E9</v>
      </c>
      <c r="E48" s="17">
        <v>45504.0</v>
      </c>
      <c r="F48" s="3" t="s">
        <v>1088</v>
      </c>
      <c r="G48" s="3" t="s">
        <v>1002</v>
      </c>
      <c r="H48" s="3" t="s">
        <v>1013</v>
      </c>
      <c r="I48" s="3" t="s">
        <v>1017</v>
      </c>
      <c r="J48" s="3" t="s">
        <v>1010</v>
      </c>
      <c r="K48" s="3" t="s">
        <v>1063</v>
      </c>
      <c r="L48" s="25">
        <v>0.93</v>
      </c>
    </row>
    <row r="49">
      <c r="A49" s="3">
        <v>6.464392573E9</v>
      </c>
      <c r="B49" s="12">
        <v>3.97446487E8</v>
      </c>
      <c r="C49" s="3">
        <v>8.865689099E9</v>
      </c>
      <c r="D49" s="3">
        <v>3.705439588E9</v>
      </c>
      <c r="E49" s="17">
        <v>45566.0</v>
      </c>
      <c r="F49" s="3" t="s">
        <v>1001</v>
      </c>
      <c r="G49" s="3" t="s">
        <v>1002</v>
      </c>
      <c r="H49" s="3" t="s">
        <v>1013</v>
      </c>
      <c r="I49" s="3" t="s">
        <v>1022</v>
      </c>
      <c r="J49" s="3" t="s">
        <v>1068</v>
      </c>
      <c r="K49" s="3" t="s">
        <v>1028</v>
      </c>
      <c r="L49" s="25">
        <v>0.72</v>
      </c>
    </row>
    <row r="50">
      <c r="A50" s="3">
        <v>9.609169236E9</v>
      </c>
      <c r="B50" s="12">
        <v>7.2196108E8</v>
      </c>
      <c r="C50" s="3">
        <v>9.481164403E9</v>
      </c>
      <c r="D50" s="3">
        <v>5.539447123E9</v>
      </c>
      <c r="E50" s="17">
        <v>44651.0</v>
      </c>
      <c r="F50" s="3" t="s">
        <v>1049</v>
      </c>
      <c r="G50" s="3" t="s">
        <v>1002</v>
      </c>
      <c r="H50" s="3" t="s">
        <v>1021</v>
      </c>
      <c r="I50" s="3" t="s">
        <v>1009</v>
      </c>
      <c r="J50" s="3" t="s">
        <v>1089</v>
      </c>
      <c r="K50" s="3" t="s">
        <v>1011</v>
      </c>
      <c r="L50" s="25">
        <v>0.72</v>
      </c>
    </row>
    <row r="51" hidden="1">
      <c r="A51" s="3">
        <v>6.689788776E9</v>
      </c>
      <c r="B51" s="12">
        <v>3.99565594E8</v>
      </c>
      <c r="C51" s="3">
        <v>6.678084306E9</v>
      </c>
      <c r="D51" s="3">
        <v>8.626026013E9</v>
      </c>
      <c r="E51" s="17">
        <v>44782.0</v>
      </c>
      <c r="F51" s="3" t="s">
        <v>1007</v>
      </c>
      <c r="G51" s="3" t="s">
        <v>1040</v>
      </c>
      <c r="H51" s="3" t="s">
        <v>1003</v>
      </c>
      <c r="I51" s="3" t="s">
        <v>1090</v>
      </c>
      <c r="J51" s="3" t="s">
        <v>1062</v>
      </c>
      <c r="K51" s="3" t="s">
        <v>1006</v>
      </c>
      <c r="L51" s="25">
        <v>0.74</v>
      </c>
    </row>
    <row r="52" hidden="1">
      <c r="A52" s="3">
        <v>5.315861856E9</v>
      </c>
      <c r="B52" s="12">
        <v>4.49475118E8</v>
      </c>
      <c r="C52" s="3">
        <v>9.481164403E9</v>
      </c>
      <c r="D52" s="3">
        <v>2.21950999E9</v>
      </c>
      <c r="E52" s="17">
        <v>45512.0</v>
      </c>
      <c r="F52" s="3" t="s">
        <v>1049</v>
      </c>
      <c r="G52" s="3" t="s">
        <v>1046</v>
      </c>
      <c r="H52" s="3" t="s">
        <v>1013</v>
      </c>
      <c r="I52" s="3" t="s">
        <v>1091</v>
      </c>
      <c r="J52" s="3" t="s">
        <v>1075</v>
      </c>
      <c r="K52" s="3" t="s">
        <v>1019</v>
      </c>
      <c r="L52" s="25">
        <v>0.87</v>
      </c>
    </row>
    <row r="53">
      <c r="A53" s="3">
        <v>1.563787679E9</v>
      </c>
      <c r="B53" s="12">
        <v>9.59369266E8</v>
      </c>
      <c r="C53" s="3">
        <v>9.481164403E9</v>
      </c>
      <c r="D53" s="3">
        <v>8.717538467E9</v>
      </c>
      <c r="E53" s="17">
        <v>45428.0</v>
      </c>
      <c r="F53" s="3" t="s">
        <v>1025</v>
      </c>
      <c r="G53" s="3" t="s">
        <v>1002</v>
      </c>
      <c r="H53" s="3" t="s">
        <v>1008</v>
      </c>
      <c r="I53" s="3" t="s">
        <v>1074</v>
      </c>
      <c r="J53" s="3" t="s">
        <v>1092</v>
      </c>
      <c r="K53" s="3" t="s">
        <v>1057</v>
      </c>
      <c r="L53" s="25">
        <v>0.74</v>
      </c>
    </row>
    <row r="54">
      <c r="A54" s="3">
        <v>1.512407615E9</v>
      </c>
      <c r="B54" s="12">
        <v>9.67203124E8</v>
      </c>
      <c r="C54" s="3">
        <v>5.51915161E8</v>
      </c>
      <c r="D54" s="3">
        <v>5.204493921E9</v>
      </c>
      <c r="E54" s="17">
        <v>45641.0</v>
      </c>
      <c r="F54" s="3" t="s">
        <v>1093</v>
      </c>
      <c r="G54" s="3" t="s">
        <v>1002</v>
      </c>
      <c r="H54" s="3" t="s">
        <v>1021</v>
      </c>
      <c r="I54" s="3" t="s">
        <v>1033</v>
      </c>
      <c r="J54" s="3" t="s">
        <v>1089</v>
      </c>
      <c r="K54" s="3" t="s">
        <v>1035</v>
      </c>
      <c r="L54" s="25">
        <v>0.88</v>
      </c>
    </row>
    <row r="55" hidden="1">
      <c r="A55" s="3">
        <v>9.600957274E9</v>
      </c>
      <c r="B55" s="12">
        <v>4.42653042E8</v>
      </c>
      <c r="C55" s="3">
        <v>5.51915161E8</v>
      </c>
      <c r="D55" s="3">
        <v>4.921999961E9</v>
      </c>
      <c r="E55" s="17">
        <v>45007.0</v>
      </c>
      <c r="F55" s="3" t="s">
        <v>1094</v>
      </c>
      <c r="G55" s="3" t="s">
        <v>1040</v>
      </c>
      <c r="H55" s="3" t="s">
        <v>1013</v>
      </c>
      <c r="I55" s="3" t="s">
        <v>1014</v>
      </c>
      <c r="J55" s="3" t="s">
        <v>1015</v>
      </c>
      <c r="K55" s="3" t="s">
        <v>1082</v>
      </c>
      <c r="L55" s="25">
        <v>0.95</v>
      </c>
    </row>
    <row r="56">
      <c r="A56" s="3">
        <v>6.563932738E9</v>
      </c>
      <c r="B56" s="12">
        <v>9.98317392E8</v>
      </c>
      <c r="C56" s="3">
        <v>6.678084306E9</v>
      </c>
      <c r="D56" s="3">
        <v>3.970621577E9</v>
      </c>
      <c r="E56" s="17">
        <v>44689.0</v>
      </c>
      <c r="F56" s="3" t="s">
        <v>1007</v>
      </c>
      <c r="G56" s="3" t="s">
        <v>1002</v>
      </c>
      <c r="H56" s="3" t="s">
        <v>1003</v>
      </c>
      <c r="I56" s="3" t="s">
        <v>1071</v>
      </c>
      <c r="J56" s="3" t="s">
        <v>1078</v>
      </c>
      <c r="K56" s="3" t="s">
        <v>1063</v>
      </c>
      <c r="L56" s="25">
        <v>0.89</v>
      </c>
    </row>
    <row r="57">
      <c r="A57" s="3">
        <v>6.960134307E9</v>
      </c>
      <c r="B57" s="12">
        <v>9.21934492E8</v>
      </c>
      <c r="C57" s="3">
        <v>5.51915161E8</v>
      </c>
      <c r="D57" s="3">
        <v>8.689423524E9</v>
      </c>
      <c r="E57" s="17">
        <v>44988.0</v>
      </c>
      <c r="F57" s="3" t="s">
        <v>1055</v>
      </c>
      <c r="G57" s="3" t="s">
        <v>1002</v>
      </c>
      <c r="H57" s="3" t="s">
        <v>1013</v>
      </c>
      <c r="I57" s="3" t="s">
        <v>1065</v>
      </c>
      <c r="J57" s="3" t="s">
        <v>1081</v>
      </c>
      <c r="K57" s="3" t="s">
        <v>1082</v>
      </c>
      <c r="L57" s="25">
        <v>0.79</v>
      </c>
    </row>
    <row r="58">
      <c r="A58" s="3">
        <v>1.932546448E9</v>
      </c>
      <c r="B58" s="12">
        <v>3.62064191E8</v>
      </c>
      <c r="C58" s="3">
        <v>9.481164403E9</v>
      </c>
      <c r="D58" s="3">
        <v>9.941100942E9</v>
      </c>
      <c r="E58" s="17">
        <v>44646.0</v>
      </c>
      <c r="F58" s="3" t="s">
        <v>1049</v>
      </c>
      <c r="G58" s="3" t="s">
        <v>1002</v>
      </c>
      <c r="H58" s="3" t="s">
        <v>1013</v>
      </c>
      <c r="I58" s="3" t="s">
        <v>1095</v>
      </c>
      <c r="J58" s="3" t="s">
        <v>1079</v>
      </c>
      <c r="K58" s="3" t="s">
        <v>1096</v>
      </c>
      <c r="L58" s="25">
        <v>0.74</v>
      </c>
    </row>
    <row r="59" hidden="1">
      <c r="A59" s="3">
        <v>2.30898071E9</v>
      </c>
      <c r="B59" s="12">
        <v>5.43215715E8</v>
      </c>
      <c r="C59" s="3">
        <v>4.23270338E8</v>
      </c>
      <c r="D59" s="3">
        <v>6.633207034E9</v>
      </c>
      <c r="E59" s="17">
        <v>45405.0</v>
      </c>
      <c r="F59" s="3" t="s">
        <v>1020</v>
      </c>
      <c r="G59" s="3" t="s">
        <v>1040</v>
      </c>
      <c r="H59" s="3" t="s">
        <v>1003</v>
      </c>
      <c r="I59" s="3" t="s">
        <v>1097</v>
      </c>
      <c r="J59" s="3" t="s">
        <v>1068</v>
      </c>
      <c r="K59" s="3" t="s">
        <v>1038</v>
      </c>
      <c r="L59" s="25">
        <v>0.92</v>
      </c>
    </row>
    <row r="60">
      <c r="A60" s="3">
        <v>2.821103433E9</v>
      </c>
      <c r="B60" s="12">
        <v>7.68883441E8</v>
      </c>
      <c r="C60" s="3">
        <v>6.678084306E9</v>
      </c>
      <c r="D60" s="3">
        <v>6.001095639E9</v>
      </c>
      <c r="E60" s="17">
        <v>45119.0</v>
      </c>
      <c r="F60" s="3" t="s">
        <v>1007</v>
      </c>
      <c r="G60" s="3" t="s">
        <v>1002</v>
      </c>
      <c r="H60" s="3" t="s">
        <v>1008</v>
      </c>
      <c r="I60" s="3" t="s">
        <v>1056</v>
      </c>
      <c r="J60" s="3" t="s">
        <v>1060</v>
      </c>
      <c r="K60" s="3" t="s">
        <v>1024</v>
      </c>
      <c r="L60" s="25">
        <v>0.9</v>
      </c>
    </row>
    <row r="61">
      <c r="A61" s="3">
        <v>8.619325906E9</v>
      </c>
      <c r="B61" s="12">
        <v>3.2362564E7</v>
      </c>
      <c r="C61" s="3">
        <v>4.23270338E8</v>
      </c>
      <c r="D61" s="3">
        <v>5.058533502E9</v>
      </c>
      <c r="E61" s="17">
        <v>44651.0</v>
      </c>
      <c r="F61" s="3" t="s">
        <v>1066</v>
      </c>
      <c r="G61" s="3" t="s">
        <v>1002</v>
      </c>
      <c r="H61" s="3" t="s">
        <v>1003</v>
      </c>
      <c r="I61" s="3" t="s">
        <v>1085</v>
      </c>
      <c r="J61" s="3" t="s">
        <v>1015</v>
      </c>
      <c r="K61" s="3" t="s">
        <v>1069</v>
      </c>
      <c r="L61" s="25">
        <v>0.74</v>
      </c>
    </row>
    <row r="62" hidden="1">
      <c r="A62" s="3">
        <v>1.310228752E9</v>
      </c>
      <c r="B62" s="12">
        <v>8.747544E7</v>
      </c>
      <c r="C62" s="3">
        <v>4.23270338E8</v>
      </c>
      <c r="D62" s="3">
        <v>2.276815272E9</v>
      </c>
      <c r="E62" s="17">
        <v>45309.0</v>
      </c>
      <c r="F62" s="3" t="s">
        <v>1043</v>
      </c>
      <c r="G62" s="3" t="s">
        <v>1040</v>
      </c>
      <c r="H62" s="3" t="s">
        <v>1021</v>
      </c>
      <c r="I62" s="3" t="s">
        <v>1095</v>
      </c>
      <c r="J62" s="3" t="s">
        <v>1018</v>
      </c>
      <c r="K62" s="3" t="s">
        <v>1024</v>
      </c>
      <c r="L62" s="25">
        <v>0.96</v>
      </c>
    </row>
    <row r="63">
      <c r="A63" s="3">
        <v>7.634826707E9</v>
      </c>
      <c r="B63" s="12">
        <v>9.96969319E8</v>
      </c>
      <c r="C63" s="3">
        <v>7.745613442E9</v>
      </c>
      <c r="D63" s="3">
        <v>8.534679002E9</v>
      </c>
      <c r="E63" s="17">
        <v>45113.0</v>
      </c>
      <c r="F63" s="3" t="s">
        <v>1098</v>
      </c>
      <c r="G63" s="3" t="s">
        <v>1002</v>
      </c>
      <c r="H63" s="3" t="s">
        <v>1008</v>
      </c>
      <c r="I63" s="3" t="s">
        <v>1037</v>
      </c>
      <c r="J63" s="3" t="s">
        <v>1015</v>
      </c>
      <c r="K63" s="3" t="s">
        <v>1096</v>
      </c>
      <c r="L63" s="25">
        <v>0.79</v>
      </c>
    </row>
    <row r="64" hidden="1">
      <c r="A64" s="3">
        <v>2.801588229E9</v>
      </c>
      <c r="B64" s="12">
        <v>1.87895182E8</v>
      </c>
      <c r="C64" s="3">
        <v>9.481164403E9</v>
      </c>
      <c r="D64" s="3">
        <v>5.512278339E9</v>
      </c>
      <c r="E64" s="17">
        <v>44988.0</v>
      </c>
      <c r="F64" s="3" t="s">
        <v>1049</v>
      </c>
      <c r="G64" s="3" t="s">
        <v>1040</v>
      </c>
      <c r="H64" s="3" t="s">
        <v>1003</v>
      </c>
      <c r="I64" s="3" t="s">
        <v>1086</v>
      </c>
      <c r="J64" s="3" t="s">
        <v>1010</v>
      </c>
      <c r="K64" s="3" t="s">
        <v>1019</v>
      </c>
      <c r="L64" s="25">
        <v>0.89</v>
      </c>
    </row>
    <row r="65" hidden="1">
      <c r="A65" s="3">
        <v>3.238373153E9</v>
      </c>
      <c r="B65" s="12">
        <v>3.56887741E8</v>
      </c>
      <c r="C65" s="3">
        <v>7.656378316E9</v>
      </c>
      <c r="D65" s="3">
        <v>7.088387743E9</v>
      </c>
      <c r="E65" s="17">
        <v>45520.0</v>
      </c>
      <c r="F65" s="3" t="s">
        <v>1064</v>
      </c>
      <c r="G65" s="3" t="s">
        <v>1046</v>
      </c>
      <c r="H65" s="3" t="s">
        <v>1021</v>
      </c>
      <c r="I65" s="3" t="s">
        <v>1047</v>
      </c>
      <c r="J65" s="3" t="s">
        <v>1054</v>
      </c>
      <c r="K65" s="3" t="s">
        <v>1032</v>
      </c>
      <c r="L65" s="25">
        <v>0.79</v>
      </c>
    </row>
    <row r="66" hidden="1">
      <c r="A66" s="3">
        <v>5.379344453E9</v>
      </c>
      <c r="B66" s="12">
        <v>1.25406681E8</v>
      </c>
      <c r="C66" s="3">
        <v>1.520033966E9</v>
      </c>
      <c r="D66" s="3">
        <v>7.569088603E9</v>
      </c>
      <c r="E66" s="17">
        <v>45043.0</v>
      </c>
      <c r="F66" s="3" t="s">
        <v>1083</v>
      </c>
      <c r="G66" s="3" t="s">
        <v>1040</v>
      </c>
      <c r="H66" s="3" t="s">
        <v>1003</v>
      </c>
      <c r="I66" s="3" t="s">
        <v>1047</v>
      </c>
      <c r="J66" s="3" t="s">
        <v>1077</v>
      </c>
      <c r="K66" s="3" t="s">
        <v>1082</v>
      </c>
      <c r="L66" s="25">
        <v>1.0</v>
      </c>
    </row>
    <row r="67">
      <c r="A67" s="3">
        <v>3.800801698E9</v>
      </c>
      <c r="B67" s="12">
        <v>6.02089641E8</v>
      </c>
      <c r="C67" s="3">
        <v>6.092294346E9</v>
      </c>
      <c r="D67" s="3">
        <v>9.5079955E7</v>
      </c>
      <c r="E67" s="17">
        <v>44955.0</v>
      </c>
      <c r="F67" s="3" t="s">
        <v>1099</v>
      </c>
      <c r="G67" s="3" t="s">
        <v>1002</v>
      </c>
      <c r="H67" s="3" t="s">
        <v>1021</v>
      </c>
      <c r="I67" s="3" t="s">
        <v>1033</v>
      </c>
      <c r="J67" s="3" t="s">
        <v>1081</v>
      </c>
      <c r="K67" s="3" t="s">
        <v>1096</v>
      </c>
      <c r="L67" s="25">
        <v>0.88</v>
      </c>
    </row>
    <row r="68">
      <c r="A68" s="3">
        <v>7.223154543E9</v>
      </c>
      <c r="B68" s="12">
        <v>8.33704418E8</v>
      </c>
      <c r="C68" s="3">
        <v>5.845010608E9</v>
      </c>
      <c r="D68" s="3">
        <v>7.825373235E9</v>
      </c>
      <c r="E68" s="17">
        <v>44600.0</v>
      </c>
      <c r="F68" s="3" t="s">
        <v>1049</v>
      </c>
      <c r="G68" s="3" t="s">
        <v>1002</v>
      </c>
      <c r="H68" s="3" t="s">
        <v>1021</v>
      </c>
      <c r="I68" s="3" t="s">
        <v>1095</v>
      </c>
      <c r="J68" s="3" t="s">
        <v>1075</v>
      </c>
      <c r="K68" s="3" t="s">
        <v>1011</v>
      </c>
      <c r="L68" s="25">
        <v>0.77</v>
      </c>
    </row>
    <row r="69">
      <c r="A69" s="3">
        <v>2.617921921E9</v>
      </c>
      <c r="B69" s="12">
        <v>5.8826102E8</v>
      </c>
      <c r="C69" s="3">
        <v>6.678084306E9</v>
      </c>
      <c r="D69" s="3">
        <v>9.861225773E9</v>
      </c>
      <c r="E69" s="17">
        <v>44847.0</v>
      </c>
      <c r="F69" s="3" t="s">
        <v>1007</v>
      </c>
      <c r="G69" s="3" t="s">
        <v>1002</v>
      </c>
      <c r="H69" s="3" t="s">
        <v>1008</v>
      </c>
      <c r="I69" s="3" t="s">
        <v>1052</v>
      </c>
      <c r="J69" s="3" t="s">
        <v>1100</v>
      </c>
      <c r="K69" s="3" t="s">
        <v>1006</v>
      </c>
      <c r="L69" s="25">
        <v>0.95</v>
      </c>
    </row>
    <row r="70" hidden="1">
      <c r="A70" s="3">
        <v>8.114201479E9</v>
      </c>
      <c r="B70" s="12">
        <v>7.86507735E8</v>
      </c>
      <c r="C70" s="3">
        <v>6.092294346E9</v>
      </c>
      <c r="D70" s="3">
        <v>7.197731283E9</v>
      </c>
      <c r="E70" s="17">
        <v>45618.0</v>
      </c>
      <c r="F70" s="3" t="s">
        <v>1055</v>
      </c>
      <c r="G70" s="3" t="s">
        <v>1040</v>
      </c>
      <c r="H70" s="3" t="s">
        <v>1003</v>
      </c>
      <c r="I70" s="3" t="s">
        <v>1101</v>
      </c>
      <c r="J70" s="3" t="s">
        <v>1060</v>
      </c>
      <c r="K70" s="3" t="s">
        <v>1019</v>
      </c>
      <c r="L70" s="25">
        <v>0.9</v>
      </c>
    </row>
    <row r="71" hidden="1">
      <c r="A71" s="3">
        <v>5.591512488E9</v>
      </c>
      <c r="B71" s="12">
        <v>5.94161708E8</v>
      </c>
      <c r="C71" s="3">
        <v>9.81678157E8</v>
      </c>
      <c r="D71" s="3">
        <v>9.734773437E9</v>
      </c>
      <c r="E71" s="17">
        <v>45483.0</v>
      </c>
      <c r="F71" s="3" t="s">
        <v>1067</v>
      </c>
      <c r="G71" s="3" t="s">
        <v>1040</v>
      </c>
      <c r="H71" s="3" t="s">
        <v>1013</v>
      </c>
      <c r="I71" s="3" t="s">
        <v>1009</v>
      </c>
      <c r="J71" s="3" t="s">
        <v>1077</v>
      </c>
      <c r="K71" s="3" t="s">
        <v>1011</v>
      </c>
      <c r="L71" s="25">
        <v>0.86</v>
      </c>
    </row>
    <row r="72" hidden="1">
      <c r="A72" s="3">
        <v>8.088222141E9</v>
      </c>
      <c r="B72" s="12">
        <v>5.35237245E8</v>
      </c>
      <c r="C72" s="3">
        <v>6.092294346E9</v>
      </c>
      <c r="D72" s="3">
        <v>4.13120737E9</v>
      </c>
      <c r="E72" s="17">
        <v>44793.0</v>
      </c>
      <c r="F72" s="3" t="s">
        <v>1043</v>
      </c>
      <c r="G72" s="3" t="s">
        <v>1040</v>
      </c>
      <c r="H72" s="3" t="s">
        <v>1003</v>
      </c>
      <c r="I72" s="3" t="s">
        <v>1065</v>
      </c>
      <c r="J72" s="3" t="s">
        <v>1092</v>
      </c>
      <c r="K72" s="3" t="s">
        <v>1035</v>
      </c>
      <c r="L72" s="25">
        <v>1.0</v>
      </c>
    </row>
    <row r="73" hidden="1">
      <c r="A73" s="3">
        <v>5.687792155E9</v>
      </c>
      <c r="B73" s="12">
        <v>8.45800064E8</v>
      </c>
      <c r="C73" s="3">
        <v>7.934604785E9</v>
      </c>
      <c r="D73" s="3">
        <v>4.496416433E9</v>
      </c>
      <c r="E73" s="17">
        <v>45190.0</v>
      </c>
      <c r="F73" s="3" t="s">
        <v>1094</v>
      </c>
      <c r="G73" s="3" t="s">
        <v>1040</v>
      </c>
      <c r="H73" s="3" t="s">
        <v>1013</v>
      </c>
      <c r="I73" s="3" t="s">
        <v>1030</v>
      </c>
      <c r="J73" s="3" t="s">
        <v>1102</v>
      </c>
      <c r="K73" s="3" t="s">
        <v>1096</v>
      </c>
      <c r="L73" s="25">
        <v>0.8</v>
      </c>
    </row>
    <row r="74">
      <c r="A74" s="3">
        <v>9.58381628E9</v>
      </c>
      <c r="B74" s="12">
        <v>7.78749358E8</v>
      </c>
      <c r="C74" s="3">
        <v>8.865689099E9</v>
      </c>
      <c r="D74" s="3">
        <v>7.338520984E9</v>
      </c>
      <c r="E74" s="17">
        <v>45292.0</v>
      </c>
      <c r="F74" s="3" t="s">
        <v>1012</v>
      </c>
      <c r="G74" s="3" t="s">
        <v>1002</v>
      </c>
      <c r="H74" s="3" t="s">
        <v>1013</v>
      </c>
      <c r="I74" s="3" t="s">
        <v>1004</v>
      </c>
      <c r="J74" s="3" t="s">
        <v>1068</v>
      </c>
      <c r="K74" s="3" t="s">
        <v>1032</v>
      </c>
      <c r="L74" s="25">
        <v>0.83</v>
      </c>
    </row>
    <row r="75">
      <c r="A75" s="3">
        <v>7.82637482E9</v>
      </c>
      <c r="B75" s="12">
        <v>9.32051306E8</v>
      </c>
      <c r="C75" s="3">
        <v>7.048355646E9</v>
      </c>
      <c r="D75" s="3">
        <v>4.090654521E9</v>
      </c>
      <c r="E75" s="17">
        <v>45005.0</v>
      </c>
      <c r="F75" s="3" t="s">
        <v>1103</v>
      </c>
      <c r="G75" s="3" t="s">
        <v>1002</v>
      </c>
      <c r="H75" s="3" t="s">
        <v>1013</v>
      </c>
      <c r="I75" s="3" t="s">
        <v>1009</v>
      </c>
      <c r="J75" s="3" t="s">
        <v>1058</v>
      </c>
      <c r="K75" s="3" t="s">
        <v>1032</v>
      </c>
      <c r="L75" s="25">
        <v>0.75</v>
      </c>
    </row>
    <row r="76">
      <c r="A76" s="3">
        <v>2.9090592E9</v>
      </c>
      <c r="B76" s="12">
        <v>2.76304018E8</v>
      </c>
      <c r="C76" s="3">
        <v>9.481164403E9</v>
      </c>
      <c r="D76" s="3">
        <v>8.981525609E9</v>
      </c>
      <c r="E76" s="17">
        <v>45246.0</v>
      </c>
      <c r="F76" s="3" t="s">
        <v>1025</v>
      </c>
      <c r="G76" s="3" t="s">
        <v>1002</v>
      </c>
      <c r="H76" s="3" t="s">
        <v>1021</v>
      </c>
      <c r="I76" s="3" t="s">
        <v>1091</v>
      </c>
      <c r="J76" s="3" t="s">
        <v>1054</v>
      </c>
      <c r="K76" s="3" t="s">
        <v>1019</v>
      </c>
      <c r="L76" s="25">
        <v>0.8</v>
      </c>
    </row>
    <row r="77">
      <c r="A77" s="3">
        <v>4.396955502E9</v>
      </c>
      <c r="B77" s="12">
        <v>7.99916962E8</v>
      </c>
      <c r="C77" s="3">
        <v>6.678084306E9</v>
      </c>
      <c r="D77" s="3">
        <v>3.838339193E9</v>
      </c>
      <c r="E77" s="17">
        <v>44802.0</v>
      </c>
      <c r="F77" s="3" t="s">
        <v>1007</v>
      </c>
      <c r="G77" s="3" t="s">
        <v>1002</v>
      </c>
      <c r="H77" s="3" t="s">
        <v>1008</v>
      </c>
      <c r="I77" s="3" t="s">
        <v>1104</v>
      </c>
      <c r="J77" s="3" t="s">
        <v>1027</v>
      </c>
      <c r="K77" s="3" t="s">
        <v>1006</v>
      </c>
      <c r="L77" s="25">
        <v>0.8</v>
      </c>
    </row>
    <row r="78">
      <c r="A78" s="3">
        <v>9.192440037E9</v>
      </c>
      <c r="B78" s="12">
        <v>5.43551252E8</v>
      </c>
      <c r="C78" s="3">
        <v>7.934604785E9</v>
      </c>
      <c r="D78" s="3">
        <v>1.595597832E9</v>
      </c>
      <c r="E78" s="17">
        <v>44585.0</v>
      </c>
      <c r="F78" s="3" t="s">
        <v>1093</v>
      </c>
      <c r="G78" s="3" t="s">
        <v>1002</v>
      </c>
      <c r="H78" s="3" t="s">
        <v>1021</v>
      </c>
      <c r="I78" s="3" t="s">
        <v>1097</v>
      </c>
      <c r="J78" s="3" t="s">
        <v>1068</v>
      </c>
      <c r="K78" s="3" t="s">
        <v>1035</v>
      </c>
      <c r="L78" s="25">
        <v>0.82</v>
      </c>
    </row>
    <row r="79" hidden="1">
      <c r="A79" s="3">
        <v>1.275268099E9</v>
      </c>
      <c r="B79" s="12">
        <v>9.7151288E7</v>
      </c>
      <c r="C79" s="3">
        <v>7.934604785E9</v>
      </c>
      <c r="D79" s="3">
        <v>2.952380406E9</v>
      </c>
      <c r="E79" s="17">
        <v>45419.0</v>
      </c>
      <c r="F79" s="3" t="s">
        <v>1093</v>
      </c>
      <c r="G79" s="3" t="s">
        <v>1046</v>
      </c>
      <c r="H79" s="3" t="s">
        <v>1021</v>
      </c>
      <c r="I79" s="3" t="s">
        <v>1041</v>
      </c>
      <c r="J79" s="3" t="s">
        <v>1081</v>
      </c>
      <c r="K79" s="3" t="s">
        <v>1084</v>
      </c>
      <c r="L79" s="25">
        <v>0.86</v>
      </c>
    </row>
    <row r="80" hidden="1">
      <c r="A80" s="3">
        <v>6.19474351E8</v>
      </c>
      <c r="B80" s="12">
        <v>8.07291229E8</v>
      </c>
      <c r="C80" s="3">
        <v>1.17594539E9</v>
      </c>
      <c r="D80" s="3">
        <v>1.411862007E9</v>
      </c>
      <c r="E80" s="17">
        <v>45212.0</v>
      </c>
      <c r="F80" s="3" t="s">
        <v>1048</v>
      </c>
      <c r="G80" s="3" t="s">
        <v>1040</v>
      </c>
      <c r="H80" s="3" t="s">
        <v>1021</v>
      </c>
      <c r="I80" s="3" t="s">
        <v>1074</v>
      </c>
      <c r="J80" s="3" t="s">
        <v>1045</v>
      </c>
      <c r="K80" s="3" t="s">
        <v>1024</v>
      </c>
      <c r="L80" s="25">
        <v>0.72</v>
      </c>
    </row>
    <row r="81" hidden="1">
      <c r="A81" s="3">
        <v>8.098816346E9</v>
      </c>
      <c r="B81" s="12">
        <v>1.80062105E8</v>
      </c>
      <c r="C81" s="3">
        <v>7.048355646E9</v>
      </c>
      <c r="D81" s="3">
        <v>7.90644339E8</v>
      </c>
      <c r="E81" s="17">
        <v>44666.0</v>
      </c>
      <c r="F81" s="3" t="s">
        <v>1103</v>
      </c>
      <c r="G81" s="3" t="s">
        <v>1040</v>
      </c>
      <c r="H81" s="3" t="s">
        <v>1013</v>
      </c>
      <c r="I81" s="3" t="s">
        <v>1030</v>
      </c>
      <c r="J81" s="3" t="s">
        <v>1079</v>
      </c>
      <c r="K81" s="3" t="s">
        <v>1084</v>
      </c>
      <c r="L81" s="25">
        <v>0.9</v>
      </c>
    </row>
    <row r="82" hidden="1">
      <c r="A82" s="3">
        <v>9.959341631E9</v>
      </c>
      <c r="B82" s="12">
        <v>5.83458826E8</v>
      </c>
      <c r="C82" s="3">
        <v>4.47324209E8</v>
      </c>
      <c r="D82" s="3">
        <v>2.771277379E9</v>
      </c>
      <c r="E82" s="17">
        <v>45051.0</v>
      </c>
      <c r="F82" s="3" t="s">
        <v>1055</v>
      </c>
      <c r="G82" s="3" t="s">
        <v>1040</v>
      </c>
      <c r="H82" s="3" t="s">
        <v>1013</v>
      </c>
      <c r="I82" s="3" t="s">
        <v>1052</v>
      </c>
      <c r="J82" s="3" t="s">
        <v>1105</v>
      </c>
      <c r="K82" s="3" t="s">
        <v>1028</v>
      </c>
      <c r="L82" s="25">
        <v>0.72</v>
      </c>
    </row>
    <row r="83" hidden="1">
      <c r="A83" s="3">
        <v>9.289157879E9</v>
      </c>
      <c r="B83" s="12">
        <v>8.02340314E8</v>
      </c>
      <c r="C83" s="3">
        <v>4.27202784E9</v>
      </c>
      <c r="D83" s="3">
        <v>8.645362554E9</v>
      </c>
      <c r="E83" s="17">
        <v>45060.0</v>
      </c>
      <c r="F83" s="3" t="s">
        <v>1048</v>
      </c>
      <c r="G83" s="3" t="s">
        <v>1040</v>
      </c>
      <c r="H83" s="3" t="s">
        <v>1013</v>
      </c>
      <c r="I83" s="3" t="s">
        <v>1050</v>
      </c>
      <c r="J83" s="3" t="s">
        <v>1068</v>
      </c>
      <c r="K83" s="3" t="s">
        <v>1084</v>
      </c>
      <c r="L83" s="25">
        <v>0.97</v>
      </c>
    </row>
    <row r="84" hidden="1">
      <c r="A84" s="3">
        <v>5.873352933E9</v>
      </c>
      <c r="B84" s="12">
        <v>4.73240359E8</v>
      </c>
      <c r="C84" s="3">
        <v>1.520033966E9</v>
      </c>
      <c r="D84" s="3">
        <v>3.559103495E9</v>
      </c>
      <c r="E84" s="17">
        <v>45001.0</v>
      </c>
      <c r="F84" s="3" t="s">
        <v>1083</v>
      </c>
      <c r="G84" s="3" t="s">
        <v>1046</v>
      </c>
      <c r="H84" s="3" t="s">
        <v>1008</v>
      </c>
      <c r="I84" s="3" t="s">
        <v>1047</v>
      </c>
      <c r="J84" s="3" t="s">
        <v>1051</v>
      </c>
      <c r="K84" s="3" t="s">
        <v>1038</v>
      </c>
      <c r="L84" s="25">
        <v>0.87</v>
      </c>
    </row>
    <row r="85">
      <c r="A85" s="3">
        <v>9.850537094E9</v>
      </c>
      <c r="B85" s="12">
        <v>8.26317497E8</v>
      </c>
      <c r="C85" s="3">
        <v>7.745613442E9</v>
      </c>
      <c r="D85" s="3">
        <v>5.503091167E9</v>
      </c>
      <c r="E85" s="17">
        <v>45051.0</v>
      </c>
      <c r="F85" s="3" t="s">
        <v>1098</v>
      </c>
      <c r="G85" s="3" t="s">
        <v>1002</v>
      </c>
      <c r="H85" s="3" t="s">
        <v>1003</v>
      </c>
      <c r="I85" s="3" t="s">
        <v>1030</v>
      </c>
      <c r="J85" s="3" t="s">
        <v>1031</v>
      </c>
      <c r="K85" s="3" t="s">
        <v>1024</v>
      </c>
      <c r="L85" s="25">
        <v>0.82</v>
      </c>
    </row>
    <row r="86" hidden="1">
      <c r="A86" s="3">
        <v>3.453935594E9</v>
      </c>
      <c r="B86" s="12">
        <v>2.8226342E8</v>
      </c>
      <c r="C86" s="3">
        <v>4.47324209E8</v>
      </c>
      <c r="D86" s="3">
        <v>8.160847203E9</v>
      </c>
      <c r="E86" s="17">
        <v>45275.0</v>
      </c>
      <c r="F86" s="3" t="s">
        <v>1093</v>
      </c>
      <c r="G86" s="3" t="s">
        <v>1040</v>
      </c>
      <c r="H86" s="3" t="s">
        <v>1008</v>
      </c>
      <c r="I86" s="3" t="s">
        <v>1041</v>
      </c>
      <c r="J86" s="3" t="s">
        <v>1102</v>
      </c>
      <c r="K86" s="3" t="s">
        <v>1057</v>
      </c>
      <c r="L86" s="25">
        <v>0.95</v>
      </c>
    </row>
    <row r="87" hidden="1">
      <c r="A87" s="3">
        <v>9.370235655E9</v>
      </c>
      <c r="B87" s="12">
        <v>3.55301787E8</v>
      </c>
      <c r="C87" s="3">
        <v>7.656378316E9</v>
      </c>
      <c r="D87" s="3">
        <v>3.048507108E9</v>
      </c>
      <c r="E87" s="17">
        <v>45176.0</v>
      </c>
      <c r="F87" s="3" t="s">
        <v>1064</v>
      </c>
      <c r="G87" s="3" t="s">
        <v>1040</v>
      </c>
      <c r="H87" s="3" t="s">
        <v>1008</v>
      </c>
      <c r="I87" s="3" t="s">
        <v>1041</v>
      </c>
      <c r="J87" s="3" t="s">
        <v>1045</v>
      </c>
      <c r="K87" s="3" t="s">
        <v>1057</v>
      </c>
      <c r="L87" s="25">
        <v>0.89</v>
      </c>
    </row>
    <row r="88" hidden="1">
      <c r="A88" s="3">
        <v>2.5787505E8</v>
      </c>
      <c r="B88" s="12">
        <v>4.4343065E8</v>
      </c>
      <c r="C88" s="3">
        <v>6.866571863E9</v>
      </c>
      <c r="D88" s="3">
        <v>9.907494658E9</v>
      </c>
      <c r="E88" s="17">
        <v>44645.0</v>
      </c>
      <c r="F88" s="3" t="s">
        <v>1087</v>
      </c>
      <c r="G88" s="3" t="s">
        <v>1040</v>
      </c>
      <c r="H88" s="3" t="s">
        <v>1021</v>
      </c>
      <c r="I88" s="3" t="s">
        <v>1047</v>
      </c>
      <c r="J88" s="3" t="s">
        <v>1072</v>
      </c>
      <c r="K88" s="3" t="s">
        <v>1035</v>
      </c>
      <c r="L88" s="25">
        <v>0.98</v>
      </c>
    </row>
    <row r="89" hidden="1">
      <c r="A89" s="3">
        <v>3.866568525E9</v>
      </c>
      <c r="B89" s="12">
        <v>8.83948511E8</v>
      </c>
      <c r="C89" s="3">
        <v>4.47324209E8</v>
      </c>
      <c r="D89" s="3">
        <v>9.085824893E9</v>
      </c>
      <c r="E89" s="17">
        <v>45395.0</v>
      </c>
      <c r="F89" s="3" t="s">
        <v>1039</v>
      </c>
      <c r="G89" s="3" t="s">
        <v>1046</v>
      </c>
      <c r="H89" s="3" t="s">
        <v>1021</v>
      </c>
      <c r="I89" s="3" t="s">
        <v>1014</v>
      </c>
      <c r="J89" s="3" t="s">
        <v>1058</v>
      </c>
      <c r="K89" s="3" t="s">
        <v>1035</v>
      </c>
      <c r="L89" s="25">
        <v>1.0</v>
      </c>
    </row>
    <row r="90">
      <c r="A90" s="3">
        <v>5.61187142E8</v>
      </c>
      <c r="B90" s="12">
        <v>4.97639227E8</v>
      </c>
      <c r="C90" s="3">
        <v>8.907487634E9</v>
      </c>
      <c r="D90" s="3">
        <v>2.463851694E9</v>
      </c>
      <c r="E90" s="17">
        <v>45278.0</v>
      </c>
      <c r="F90" s="3" t="s">
        <v>1055</v>
      </c>
      <c r="G90" s="3" t="s">
        <v>1002</v>
      </c>
      <c r="H90" s="3" t="s">
        <v>1013</v>
      </c>
      <c r="I90" s="3" t="s">
        <v>1101</v>
      </c>
      <c r="J90" s="3" t="s">
        <v>1081</v>
      </c>
      <c r="K90" s="3" t="s">
        <v>1016</v>
      </c>
      <c r="L90" s="25">
        <v>0.94</v>
      </c>
    </row>
    <row r="91" hidden="1">
      <c r="A91" s="3">
        <v>2.153839262E9</v>
      </c>
      <c r="B91" s="12">
        <v>9.22696139E8</v>
      </c>
      <c r="C91" s="3">
        <v>9.481164403E9</v>
      </c>
      <c r="D91" s="3">
        <v>7.36330739E8</v>
      </c>
      <c r="E91" s="17">
        <v>45133.0</v>
      </c>
      <c r="F91" s="3" t="s">
        <v>1025</v>
      </c>
      <c r="G91" s="3" t="s">
        <v>1046</v>
      </c>
      <c r="H91" s="3" t="s">
        <v>1003</v>
      </c>
      <c r="I91" s="3" t="s">
        <v>1095</v>
      </c>
      <c r="J91" s="3" t="s">
        <v>1092</v>
      </c>
      <c r="K91" s="3" t="s">
        <v>1035</v>
      </c>
      <c r="L91" s="25">
        <v>0.71</v>
      </c>
    </row>
    <row r="92">
      <c r="A92" s="3">
        <v>3.717452576E9</v>
      </c>
      <c r="B92" s="12">
        <v>9.44221594E8</v>
      </c>
      <c r="C92" s="3">
        <v>6.866571863E9</v>
      </c>
      <c r="D92" s="3">
        <v>3.241841944E9</v>
      </c>
      <c r="E92" s="17">
        <v>45313.0</v>
      </c>
      <c r="F92" s="3" t="s">
        <v>1087</v>
      </c>
      <c r="G92" s="3" t="s">
        <v>1002</v>
      </c>
      <c r="H92" s="3" t="s">
        <v>1008</v>
      </c>
      <c r="I92" s="3" t="s">
        <v>1074</v>
      </c>
      <c r="J92" s="3" t="s">
        <v>1089</v>
      </c>
      <c r="K92" s="3" t="s">
        <v>1063</v>
      </c>
      <c r="L92" s="25">
        <v>0.96</v>
      </c>
    </row>
    <row r="93">
      <c r="A93" s="3">
        <v>2.251776842E9</v>
      </c>
      <c r="B93" s="12">
        <v>3.94355346E8</v>
      </c>
      <c r="C93" s="3">
        <v>4.27202784E9</v>
      </c>
      <c r="D93" s="3">
        <v>8.600901235E9</v>
      </c>
      <c r="E93" s="17">
        <v>45259.0</v>
      </c>
      <c r="F93" s="3" t="s">
        <v>1048</v>
      </c>
      <c r="G93" s="3" t="s">
        <v>1002</v>
      </c>
      <c r="H93" s="3" t="s">
        <v>1003</v>
      </c>
      <c r="I93" s="3" t="s">
        <v>1004</v>
      </c>
      <c r="J93" s="3" t="s">
        <v>1092</v>
      </c>
      <c r="K93" s="3" t="s">
        <v>1016</v>
      </c>
      <c r="L93" s="25">
        <v>0.79</v>
      </c>
    </row>
    <row r="94">
      <c r="A94" s="3">
        <v>9.554266014E9</v>
      </c>
      <c r="B94" s="12">
        <v>6.5728216E8</v>
      </c>
      <c r="C94" s="3">
        <v>8.865689099E9</v>
      </c>
      <c r="D94" s="3">
        <v>6.913871651E9</v>
      </c>
      <c r="E94" s="17">
        <v>44868.0</v>
      </c>
      <c r="F94" s="3" t="s">
        <v>1012</v>
      </c>
      <c r="G94" s="3" t="s">
        <v>1002</v>
      </c>
      <c r="H94" s="3" t="s">
        <v>1013</v>
      </c>
      <c r="I94" s="3" t="s">
        <v>1059</v>
      </c>
      <c r="J94" s="3" t="s">
        <v>1077</v>
      </c>
      <c r="K94" s="3" t="s">
        <v>1082</v>
      </c>
      <c r="L94" s="25">
        <v>0.8</v>
      </c>
    </row>
    <row r="95">
      <c r="A95" s="3">
        <v>7.624255308E9</v>
      </c>
      <c r="B95" s="12">
        <v>3.34624659E8</v>
      </c>
      <c r="C95" s="3">
        <v>8.907487634E9</v>
      </c>
      <c r="D95" s="3">
        <v>4.734679207E9</v>
      </c>
      <c r="E95" s="17">
        <v>45554.0</v>
      </c>
      <c r="F95" s="3" t="s">
        <v>1093</v>
      </c>
      <c r="G95" s="3" t="s">
        <v>1002</v>
      </c>
      <c r="H95" s="3" t="s">
        <v>1008</v>
      </c>
      <c r="I95" s="3" t="s">
        <v>1097</v>
      </c>
      <c r="J95" s="3" t="s">
        <v>1031</v>
      </c>
      <c r="K95" s="3" t="s">
        <v>1057</v>
      </c>
      <c r="L95" s="25">
        <v>0.98</v>
      </c>
    </row>
    <row r="96">
      <c r="A96" s="3">
        <v>4.98173551E9</v>
      </c>
      <c r="B96" s="12">
        <v>5.94742617E8</v>
      </c>
      <c r="C96" s="3">
        <v>7.146002187E9</v>
      </c>
      <c r="D96" s="3">
        <v>3.523563135E9</v>
      </c>
      <c r="E96" s="17">
        <v>44918.0</v>
      </c>
      <c r="F96" s="3" t="s">
        <v>1067</v>
      </c>
      <c r="G96" s="3" t="s">
        <v>1002</v>
      </c>
      <c r="H96" s="3" t="s">
        <v>1008</v>
      </c>
      <c r="I96" s="3" t="s">
        <v>1090</v>
      </c>
      <c r="J96" s="3" t="s">
        <v>1034</v>
      </c>
      <c r="K96" s="3" t="s">
        <v>1028</v>
      </c>
      <c r="L96" s="25">
        <v>0.95</v>
      </c>
    </row>
    <row r="97">
      <c r="A97" s="3">
        <v>1.541332318E9</v>
      </c>
      <c r="B97" s="12">
        <v>4.52974996E8</v>
      </c>
      <c r="C97" s="3">
        <v>8.907487634E9</v>
      </c>
      <c r="D97" s="3">
        <v>5.025345014E9</v>
      </c>
      <c r="E97" s="17">
        <v>45321.0</v>
      </c>
      <c r="F97" s="3" t="s">
        <v>1043</v>
      </c>
      <c r="G97" s="3" t="s">
        <v>1002</v>
      </c>
      <c r="H97" s="3" t="s">
        <v>1008</v>
      </c>
      <c r="I97" s="3" t="s">
        <v>1047</v>
      </c>
      <c r="J97" s="3" t="s">
        <v>1051</v>
      </c>
      <c r="K97" s="3" t="s">
        <v>1096</v>
      </c>
      <c r="L97" s="25">
        <v>0.84</v>
      </c>
    </row>
    <row r="98">
      <c r="A98" s="3">
        <v>3.379700665E9</v>
      </c>
      <c r="B98" s="12">
        <v>1.95119165E8</v>
      </c>
      <c r="C98" s="3">
        <v>7.146002187E9</v>
      </c>
      <c r="D98" s="3">
        <v>4.538029858E9</v>
      </c>
      <c r="E98" s="17">
        <v>44715.0</v>
      </c>
      <c r="F98" s="3" t="s">
        <v>1067</v>
      </c>
      <c r="G98" s="3" t="s">
        <v>1002</v>
      </c>
      <c r="H98" s="3" t="s">
        <v>1008</v>
      </c>
      <c r="I98" s="3" t="s">
        <v>1009</v>
      </c>
      <c r="J98" s="3" t="s">
        <v>1042</v>
      </c>
      <c r="K98" s="3" t="s">
        <v>1082</v>
      </c>
      <c r="L98" s="25">
        <v>0.9</v>
      </c>
    </row>
    <row r="99" hidden="1">
      <c r="A99" s="3">
        <v>7.443044631E9</v>
      </c>
      <c r="B99" s="12">
        <v>7.5687736E7</v>
      </c>
      <c r="C99" s="3">
        <v>9.896071179E9</v>
      </c>
      <c r="D99" s="3">
        <v>4.772747931E9</v>
      </c>
      <c r="E99" s="17">
        <v>44808.0</v>
      </c>
      <c r="F99" s="3" t="s">
        <v>1094</v>
      </c>
      <c r="G99" s="3" t="s">
        <v>1040</v>
      </c>
      <c r="H99" s="3" t="s">
        <v>1003</v>
      </c>
      <c r="I99" s="3" t="s">
        <v>1026</v>
      </c>
      <c r="J99" s="3" t="s">
        <v>1023</v>
      </c>
      <c r="K99" s="3" t="s">
        <v>1019</v>
      </c>
      <c r="L99" s="25">
        <v>0.73</v>
      </c>
    </row>
    <row r="100">
      <c r="A100" s="3">
        <v>7.626206339E9</v>
      </c>
      <c r="B100" s="12">
        <v>2.67388531E8</v>
      </c>
      <c r="C100" s="3">
        <v>7.656378316E9</v>
      </c>
      <c r="D100" s="3">
        <v>8.47659228E9</v>
      </c>
      <c r="E100" s="17">
        <v>45099.0</v>
      </c>
      <c r="F100" s="3" t="s">
        <v>1064</v>
      </c>
      <c r="G100" s="3" t="s">
        <v>1002</v>
      </c>
      <c r="H100" s="3" t="s">
        <v>1013</v>
      </c>
      <c r="I100" s="3" t="s">
        <v>1074</v>
      </c>
      <c r="J100" s="3" t="s">
        <v>1089</v>
      </c>
      <c r="K100" s="3" t="s">
        <v>1032</v>
      </c>
      <c r="L100" s="25">
        <v>0.87</v>
      </c>
    </row>
    <row r="101">
      <c r="A101" s="3">
        <v>4.420369388E9</v>
      </c>
      <c r="B101" s="12">
        <v>5.19517219E8</v>
      </c>
      <c r="C101" s="3">
        <v>9.896071179E9</v>
      </c>
      <c r="D101" s="3">
        <v>9.266796077E9</v>
      </c>
      <c r="E101" s="17">
        <v>44937.0</v>
      </c>
      <c r="F101" s="3" t="s">
        <v>1039</v>
      </c>
      <c r="G101" s="3" t="s">
        <v>1002</v>
      </c>
      <c r="H101" s="3" t="s">
        <v>1013</v>
      </c>
      <c r="I101" s="3" t="s">
        <v>1022</v>
      </c>
      <c r="J101" s="3" t="s">
        <v>1031</v>
      </c>
      <c r="K101" s="3" t="s">
        <v>1016</v>
      </c>
      <c r="L101" s="25">
        <v>0.86</v>
      </c>
    </row>
    <row r="102">
      <c r="A102" s="3">
        <v>4.753122107E9</v>
      </c>
      <c r="B102" s="12">
        <v>9.1535164E7</v>
      </c>
      <c r="C102" s="3">
        <v>9.896071179E9</v>
      </c>
      <c r="D102" s="3">
        <v>3.904933698E9</v>
      </c>
      <c r="E102" s="17">
        <v>45462.0</v>
      </c>
      <c r="F102" s="3" t="s">
        <v>1093</v>
      </c>
      <c r="G102" s="3" t="s">
        <v>1002</v>
      </c>
      <c r="H102" s="3" t="s">
        <v>1003</v>
      </c>
      <c r="I102" s="3" t="s">
        <v>1004</v>
      </c>
      <c r="J102" s="3" t="s">
        <v>1081</v>
      </c>
      <c r="K102" s="3" t="s">
        <v>1069</v>
      </c>
      <c r="L102" s="25">
        <v>0.77</v>
      </c>
    </row>
    <row r="103" hidden="1">
      <c r="A103" s="3">
        <v>9.436599463E9</v>
      </c>
      <c r="B103" s="12">
        <v>6.75978101E8</v>
      </c>
      <c r="C103" s="3">
        <v>1.782626026E9</v>
      </c>
      <c r="D103" s="3">
        <v>2.446022618E9</v>
      </c>
      <c r="E103" s="17">
        <v>44608.0</v>
      </c>
      <c r="F103" s="3" t="s">
        <v>1029</v>
      </c>
      <c r="G103" s="3" t="s">
        <v>1040</v>
      </c>
      <c r="H103" s="3" t="s">
        <v>1008</v>
      </c>
      <c r="I103" s="3" t="s">
        <v>1091</v>
      </c>
      <c r="J103" s="3" t="s">
        <v>1075</v>
      </c>
      <c r="K103" s="3" t="s">
        <v>1032</v>
      </c>
      <c r="L103" s="25">
        <v>0.9</v>
      </c>
    </row>
    <row r="104">
      <c r="A104" s="3">
        <v>1.064979858E9</v>
      </c>
      <c r="B104" s="12">
        <v>1.81629063E8</v>
      </c>
      <c r="C104" s="3">
        <v>2.980767239E9</v>
      </c>
      <c r="D104" s="3">
        <v>2.60465801E8</v>
      </c>
      <c r="E104" s="17">
        <v>44912.0</v>
      </c>
      <c r="F104" s="3" t="s">
        <v>1094</v>
      </c>
      <c r="G104" s="3" t="s">
        <v>1002</v>
      </c>
      <c r="H104" s="3" t="s">
        <v>1021</v>
      </c>
      <c r="I104" s="3" t="s">
        <v>1074</v>
      </c>
      <c r="J104" s="3" t="s">
        <v>1089</v>
      </c>
      <c r="K104" s="3" t="s">
        <v>1024</v>
      </c>
      <c r="L104" s="25">
        <v>0.78</v>
      </c>
    </row>
    <row r="105">
      <c r="A105" s="3">
        <v>7.206451004E9</v>
      </c>
      <c r="B105" s="12">
        <v>7.18001665E8</v>
      </c>
      <c r="C105" s="3">
        <v>1.520033966E9</v>
      </c>
      <c r="D105" s="3">
        <v>8.519390749E9</v>
      </c>
      <c r="E105" s="17">
        <v>45235.0</v>
      </c>
      <c r="F105" s="3" t="s">
        <v>1083</v>
      </c>
      <c r="G105" s="3" t="s">
        <v>1002</v>
      </c>
      <c r="H105" s="3" t="s">
        <v>1013</v>
      </c>
      <c r="I105" s="3" t="s">
        <v>1091</v>
      </c>
      <c r="J105" s="3" t="s">
        <v>1051</v>
      </c>
      <c r="K105" s="3" t="s">
        <v>1032</v>
      </c>
      <c r="L105" s="25">
        <v>1.0</v>
      </c>
    </row>
    <row r="106">
      <c r="A106" s="3">
        <v>8.1533412E9</v>
      </c>
      <c r="B106" s="12">
        <v>7.50968645E8</v>
      </c>
      <c r="C106" s="3">
        <v>7.656378316E9</v>
      </c>
      <c r="D106" s="3">
        <v>4.391390612E9</v>
      </c>
      <c r="E106" s="17">
        <v>44798.0</v>
      </c>
      <c r="F106" s="3" t="s">
        <v>1064</v>
      </c>
      <c r="G106" s="3" t="s">
        <v>1002</v>
      </c>
      <c r="H106" s="3" t="s">
        <v>1021</v>
      </c>
      <c r="I106" s="3" t="s">
        <v>1014</v>
      </c>
      <c r="J106" s="3" t="s">
        <v>1042</v>
      </c>
      <c r="K106" s="3" t="s">
        <v>1057</v>
      </c>
      <c r="L106" s="25">
        <v>0.89</v>
      </c>
    </row>
    <row r="107">
      <c r="A107" s="3">
        <v>8.059285173E9</v>
      </c>
      <c r="B107" s="12">
        <v>8.22660278E8</v>
      </c>
      <c r="C107" s="3">
        <v>6.678084306E9</v>
      </c>
      <c r="D107" s="3">
        <v>1.176674005E9</v>
      </c>
      <c r="E107" s="17">
        <v>44653.0</v>
      </c>
      <c r="F107" s="3" t="s">
        <v>1007</v>
      </c>
      <c r="G107" s="3" t="s">
        <v>1002</v>
      </c>
      <c r="H107" s="3" t="s">
        <v>1003</v>
      </c>
      <c r="I107" s="3" t="s">
        <v>1044</v>
      </c>
      <c r="J107" s="3" t="s">
        <v>1018</v>
      </c>
      <c r="K107" s="3" t="s">
        <v>1063</v>
      </c>
      <c r="L107" s="25">
        <v>0.84</v>
      </c>
    </row>
    <row r="108">
      <c r="A108" s="3">
        <v>2.498015698E9</v>
      </c>
      <c r="B108" s="12">
        <v>1.17377568E8</v>
      </c>
      <c r="C108" s="3">
        <v>5.845010608E9</v>
      </c>
      <c r="D108" s="3">
        <v>9.123384972E9</v>
      </c>
      <c r="E108" s="17">
        <v>45395.0</v>
      </c>
      <c r="F108" s="3" t="s">
        <v>1049</v>
      </c>
      <c r="G108" s="3" t="s">
        <v>1002</v>
      </c>
      <c r="H108" s="3" t="s">
        <v>1021</v>
      </c>
      <c r="I108" s="3" t="s">
        <v>1059</v>
      </c>
      <c r="J108" s="3" t="s">
        <v>1023</v>
      </c>
      <c r="K108" s="3" t="s">
        <v>1082</v>
      </c>
      <c r="L108" s="25">
        <v>0.78</v>
      </c>
    </row>
    <row r="109">
      <c r="A109" s="3">
        <v>5.469121739E9</v>
      </c>
      <c r="B109" s="12">
        <v>4.7814793E8</v>
      </c>
      <c r="C109" s="3">
        <v>2.980767239E9</v>
      </c>
      <c r="D109" s="3">
        <v>7.53143452E9</v>
      </c>
      <c r="E109" s="17">
        <v>44676.0</v>
      </c>
      <c r="F109" s="3" t="s">
        <v>1070</v>
      </c>
      <c r="G109" s="3" t="s">
        <v>1002</v>
      </c>
      <c r="H109" s="3" t="s">
        <v>1008</v>
      </c>
      <c r="I109" s="3" t="s">
        <v>1026</v>
      </c>
      <c r="J109" s="3" t="s">
        <v>1062</v>
      </c>
      <c r="K109" s="3" t="s">
        <v>1084</v>
      </c>
      <c r="L109" s="25">
        <v>0.93</v>
      </c>
    </row>
    <row r="110" hidden="1">
      <c r="A110" s="3">
        <v>8.85608054E9</v>
      </c>
      <c r="B110" s="12">
        <v>2.47032865E8</v>
      </c>
      <c r="C110" s="3">
        <v>2.980767239E9</v>
      </c>
      <c r="D110" s="3">
        <v>8.656180436E9</v>
      </c>
      <c r="E110" s="17">
        <v>44973.0</v>
      </c>
      <c r="F110" s="3" t="s">
        <v>1039</v>
      </c>
      <c r="G110" s="3" t="s">
        <v>1040</v>
      </c>
      <c r="H110" s="3" t="s">
        <v>1021</v>
      </c>
      <c r="I110" s="3" t="s">
        <v>1037</v>
      </c>
      <c r="J110" s="3" t="s">
        <v>1079</v>
      </c>
      <c r="K110" s="3" t="s">
        <v>1011</v>
      </c>
      <c r="L110" s="25">
        <v>0.9</v>
      </c>
    </row>
    <row r="111">
      <c r="A111" s="3">
        <v>8.135917872E9</v>
      </c>
      <c r="B111" s="12">
        <v>6.85408689E8</v>
      </c>
      <c r="C111" s="3">
        <v>9.481164403E9</v>
      </c>
      <c r="D111" s="3">
        <v>5.651686282E9</v>
      </c>
      <c r="E111" s="17">
        <v>45082.0</v>
      </c>
      <c r="F111" s="3" t="s">
        <v>1025</v>
      </c>
      <c r="G111" s="3" t="s">
        <v>1002</v>
      </c>
      <c r="H111" s="3" t="s">
        <v>1021</v>
      </c>
      <c r="I111" s="3" t="s">
        <v>1065</v>
      </c>
      <c r="J111" s="3" t="s">
        <v>1068</v>
      </c>
      <c r="K111" s="3" t="s">
        <v>1035</v>
      </c>
      <c r="L111" s="25">
        <v>0.88</v>
      </c>
    </row>
    <row r="112" hidden="1">
      <c r="A112" s="3">
        <v>8.735444878E9</v>
      </c>
      <c r="B112" s="12">
        <v>2.16470136E8</v>
      </c>
      <c r="C112" s="3">
        <v>4.16204409E9</v>
      </c>
      <c r="D112" s="3">
        <v>3.99925234E9</v>
      </c>
      <c r="E112" s="17">
        <v>45339.0</v>
      </c>
      <c r="F112" s="3" t="s">
        <v>1076</v>
      </c>
      <c r="G112" s="3" t="s">
        <v>1040</v>
      </c>
      <c r="H112" s="3" t="s">
        <v>1003</v>
      </c>
      <c r="I112" s="3" t="s">
        <v>1047</v>
      </c>
      <c r="J112" s="3" t="s">
        <v>1080</v>
      </c>
      <c r="K112" s="3" t="s">
        <v>1032</v>
      </c>
      <c r="L112" s="25">
        <v>0.93</v>
      </c>
    </row>
    <row r="113">
      <c r="A113" s="3">
        <v>5.22246168E8</v>
      </c>
      <c r="B113" s="12">
        <v>4.61188395E8</v>
      </c>
      <c r="C113" s="3">
        <v>6.866571863E9</v>
      </c>
      <c r="D113" s="3">
        <v>2.78093132E8</v>
      </c>
      <c r="E113" s="17">
        <v>44993.0</v>
      </c>
      <c r="F113" s="3" t="s">
        <v>1087</v>
      </c>
      <c r="G113" s="3" t="s">
        <v>1002</v>
      </c>
      <c r="H113" s="3" t="s">
        <v>1003</v>
      </c>
      <c r="I113" s="3" t="s">
        <v>1074</v>
      </c>
      <c r="J113" s="3" t="s">
        <v>1031</v>
      </c>
      <c r="K113" s="3" t="s">
        <v>1024</v>
      </c>
      <c r="L113" s="25">
        <v>0.86</v>
      </c>
    </row>
    <row r="114">
      <c r="A114" s="3">
        <v>4.875797265E9</v>
      </c>
      <c r="B114" s="12">
        <v>6.7600216E7</v>
      </c>
      <c r="C114" s="3">
        <v>1.782626026E9</v>
      </c>
      <c r="D114" s="3">
        <v>6.91000946E9</v>
      </c>
      <c r="E114" s="17">
        <v>44922.0</v>
      </c>
      <c r="F114" s="3" t="s">
        <v>1029</v>
      </c>
      <c r="G114" s="3" t="s">
        <v>1002</v>
      </c>
      <c r="H114" s="3" t="s">
        <v>1013</v>
      </c>
      <c r="I114" s="3" t="s">
        <v>1090</v>
      </c>
      <c r="J114" s="3" t="s">
        <v>1089</v>
      </c>
      <c r="K114" s="3" t="s">
        <v>1032</v>
      </c>
      <c r="L114" s="25">
        <v>0.92</v>
      </c>
    </row>
    <row r="115">
      <c r="A115" s="3">
        <v>2.503996019E9</v>
      </c>
      <c r="B115" s="12">
        <v>2.0995546E8</v>
      </c>
      <c r="C115" s="3">
        <v>4.16204409E9</v>
      </c>
      <c r="D115" s="3">
        <v>2.040052178E9</v>
      </c>
      <c r="E115" s="17">
        <v>45438.0</v>
      </c>
      <c r="F115" s="3" t="s">
        <v>1055</v>
      </c>
      <c r="G115" s="3" t="s">
        <v>1002</v>
      </c>
      <c r="H115" s="3" t="s">
        <v>1003</v>
      </c>
      <c r="I115" s="3" t="s">
        <v>1047</v>
      </c>
      <c r="J115" s="3" t="s">
        <v>1075</v>
      </c>
      <c r="K115" s="3" t="s">
        <v>1028</v>
      </c>
      <c r="L115" s="25">
        <v>0.82</v>
      </c>
    </row>
    <row r="116" hidden="1">
      <c r="A116" s="3">
        <v>1.537295373E9</v>
      </c>
      <c r="B116" s="12">
        <v>7.46462743E8</v>
      </c>
      <c r="C116" s="3">
        <v>7.656378316E9</v>
      </c>
      <c r="D116" s="3">
        <v>2.441354345E9</v>
      </c>
      <c r="E116" s="17">
        <v>45198.0</v>
      </c>
      <c r="F116" s="3" t="s">
        <v>1064</v>
      </c>
      <c r="G116" s="3" t="s">
        <v>1040</v>
      </c>
      <c r="H116" s="3" t="s">
        <v>1003</v>
      </c>
      <c r="I116" s="3" t="s">
        <v>1041</v>
      </c>
      <c r="J116" s="3" t="s">
        <v>1015</v>
      </c>
      <c r="K116" s="3" t="s">
        <v>1084</v>
      </c>
      <c r="L116" s="25">
        <v>0.94</v>
      </c>
    </row>
    <row r="117" hidden="1">
      <c r="A117" s="3">
        <v>6.13214382E8</v>
      </c>
      <c r="B117" s="12">
        <v>2.41329983E8</v>
      </c>
      <c r="C117" s="3">
        <v>4.16204409E9</v>
      </c>
      <c r="D117" s="3">
        <v>4.277848877E9</v>
      </c>
      <c r="E117" s="17">
        <v>44662.0</v>
      </c>
      <c r="F117" s="3" t="s">
        <v>1061</v>
      </c>
      <c r="G117" s="3" t="s">
        <v>1040</v>
      </c>
      <c r="H117" s="3" t="s">
        <v>1003</v>
      </c>
      <c r="I117" s="3" t="s">
        <v>1041</v>
      </c>
      <c r="J117" s="3" t="s">
        <v>1010</v>
      </c>
      <c r="K117" s="3" t="s">
        <v>1057</v>
      </c>
      <c r="L117" s="25">
        <v>0.97</v>
      </c>
    </row>
    <row r="118">
      <c r="A118" s="3">
        <v>1.30817902E8</v>
      </c>
      <c r="B118" s="12">
        <v>8.64325424E8</v>
      </c>
      <c r="C118" s="3">
        <v>7.048355646E9</v>
      </c>
      <c r="D118" s="3">
        <v>3.910231667E9</v>
      </c>
      <c r="E118" s="17">
        <v>45006.0</v>
      </c>
      <c r="F118" s="3" t="s">
        <v>1103</v>
      </c>
      <c r="G118" s="3" t="s">
        <v>1002</v>
      </c>
      <c r="H118" s="3" t="s">
        <v>1008</v>
      </c>
      <c r="I118" s="3" t="s">
        <v>1073</v>
      </c>
      <c r="J118" s="3" t="s">
        <v>1105</v>
      </c>
      <c r="K118" s="3" t="s">
        <v>1082</v>
      </c>
      <c r="L118" s="25">
        <v>0.71</v>
      </c>
    </row>
    <row r="119">
      <c r="A119" s="3">
        <v>1.77577525E8</v>
      </c>
      <c r="B119" s="12">
        <v>3.3792886E8</v>
      </c>
      <c r="C119" s="3">
        <v>1.520033966E9</v>
      </c>
      <c r="D119" s="3">
        <v>2.526712076E9</v>
      </c>
      <c r="E119" s="17">
        <v>45622.0</v>
      </c>
      <c r="F119" s="3" t="s">
        <v>1088</v>
      </c>
      <c r="G119" s="3" t="s">
        <v>1002</v>
      </c>
      <c r="H119" s="3" t="s">
        <v>1008</v>
      </c>
      <c r="I119" s="3" t="s">
        <v>1009</v>
      </c>
      <c r="J119" s="3" t="s">
        <v>1051</v>
      </c>
      <c r="K119" s="3" t="s">
        <v>1011</v>
      </c>
      <c r="L119" s="25">
        <v>0.77</v>
      </c>
    </row>
    <row r="120">
      <c r="A120" s="3">
        <v>6.649525871E9</v>
      </c>
      <c r="B120" s="12">
        <v>3.63893288E8</v>
      </c>
      <c r="C120" s="3">
        <v>8.865689099E9</v>
      </c>
      <c r="D120" s="3">
        <v>4.146167221E9</v>
      </c>
      <c r="E120" s="17">
        <v>45165.0</v>
      </c>
      <c r="F120" s="3" t="s">
        <v>1001</v>
      </c>
      <c r="G120" s="3" t="s">
        <v>1002</v>
      </c>
      <c r="H120" s="3" t="s">
        <v>1008</v>
      </c>
      <c r="I120" s="3" t="s">
        <v>1030</v>
      </c>
      <c r="J120" s="3" t="s">
        <v>1010</v>
      </c>
      <c r="K120" s="3" t="s">
        <v>1063</v>
      </c>
      <c r="L120" s="25">
        <v>0.96</v>
      </c>
    </row>
    <row r="121" hidden="1">
      <c r="A121" s="3">
        <v>8.495417898E9</v>
      </c>
      <c r="B121" s="12">
        <v>1.28480725E8</v>
      </c>
      <c r="C121" s="3">
        <v>5.8806699E8</v>
      </c>
      <c r="D121" s="3">
        <v>6.136843552E9</v>
      </c>
      <c r="E121" s="17">
        <v>45521.0</v>
      </c>
      <c r="F121" s="3" t="s">
        <v>1043</v>
      </c>
      <c r="G121" s="3" t="s">
        <v>1046</v>
      </c>
      <c r="H121" s="3" t="s">
        <v>1003</v>
      </c>
      <c r="I121" s="3" t="s">
        <v>1033</v>
      </c>
      <c r="J121" s="3" t="s">
        <v>1072</v>
      </c>
      <c r="K121" s="3" t="s">
        <v>1082</v>
      </c>
      <c r="L121" s="25">
        <v>0.84</v>
      </c>
    </row>
    <row r="122" hidden="1">
      <c r="A122" s="3">
        <v>2.322737186E9</v>
      </c>
      <c r="B122" s="12">
        <v>5.69313835E8</v>
      </c>
      <c r="C122" s="3">
        <v>5.8806699E8</v>
      </c>
      <c r="D122" s="3">
        <v>8.822177436E9</v>
      </c>
      <c r="E122" s="17">
        <v>44800.0</v>
      </c>
      <c r="F122" s="3" t="s">
        <v>1020</v>
      </c>
      <c r="G122" s="3" t="s">
        <v>1040</v>
      </c>
      <c r="H122" s="3" t="s">
        <v>1003</v>
      </c>
      <c r="I122" s="3" t="s">
        <v>1009</v>
      </c>
      <c r="J122" s="3" t="s">
        <v>1045</v>
      </c>
      <c r="K122" s="3" t="s">
        <v>1011</v>
      </c>
      <c r="L122" s="25">
        <v>0.89</v>
      </c>
    </row>
    <row r="123">
      <c r="A123" s="3">
        <v>5.963111897E9</v>
      </c>
      <c r="B123" s="12">
        <v>2.57765855E8</v>
      </c>
      <c r="C123" s="3">
        <v>6.678084306E9</v>
      </c>
      <c r="D123" s="3">
        <v>7.035682406E9</v>
      </c>
      <c r="E123" s="17">
        <v>44926.0</v>
      </c>
      <c r="F123" s="3" t="s">
        <v>1007</v>
      </c>
      <c r="G123" s="3" t="s">
        <v>1002</v>
      </c>
      <c r="H123" s="3" t="s">
        <v>1003</v>
      </c>
      <c r="I123" s="3" t="s">
        <v>1095</v>
      </c>
      <c r="J123" s="3" t="s">
        <v>1105</v>
      </c>
      <c r="K123" s="3" t="s">
        <v>1082</v>
      </c>
      <c r="L123" s="25">
        <v>0.76</v>
      </c>
    </row>
    <row r="124">
      <c r="A124" s="3">
        <v>4.914339609E9</v>
      </c>
      <c r="B124" s="12">
        <v>5.2140121E8</v>
      </c>
      <c r="C124" s="3">
        <v>7.048355646E9</v>
      </c>
      <c r="D124" s="3">
        <v>7.472653179E9</v>
      </c>
      <c r="E124" s="17">
        <v>44806.0</v>
      </c>
      <c r="F124" s="3" t="s">
        <v>1103</v>
      </c>
      <c r="G124" s="3" t="s">
        <v>1002</v>
      </c>
      <c r="H124" s="3" t="s">
        <v>1021</v>
      </c>
      <c r="I124" s="3" t="s">
        <v>1073</v>
      </c>
      <c r="J124" s="3" t="s">
        <v>1079</v>
      </c>
      <c r="K124" s="3" t="s">
        <v>1082</v>
      </c>
      <c r="L124" s="25">
        <v>0.95</v>
      </c>
    </row>
    <row r="125" hidden="1">
      <c r="A125" s="3">
        <v>3.262916838E9</v>
      </c>
      <c r="B125" s="12">
        <v>1.40537117E8</v>
      </c>
      <c r="C125" s="3">
        <v>7.656378316E9</v>
      </c>
      <c r="D125" s="3">
        <v>7.836223523E9</v>
      </c>
      <c r="E125" s="17">
        <v>44955.0</v>
      </c>
      <c r="F125" s="3" t="s">
        <v>1064</v>
      </c>
      <c r="G125" s="3" t="s">
        <v>1046</v>
      </c>
      <c r="H125" s="3" t="s">
        <v>1008</v>
      </c>
      <c r="I125" s="3" t="s">
        <v>1086</v>
      </c>
      <c r="J125" s="3" t="s">
        <v>1015</v>
      </c>
      <c r="K125" s="3" t="s">
        <v>1035</v>
      </c>
      <c r="L125" s="25">
        <v>0.93</v>
      </c>
    </row>
    <row r="126">
      <c r="A126" s="3">
        <v>7.275337363E9</v>
      </c>
      <c r="B126" s="12">
        <v>6.3992929E8</v>
      </c>
      <c r="C126" s="3">
        <v>5.845010608E9</v>
      </c>
      <c r="D126" s="3">
        <v>5.294736497E9</v>
      </c>
      <c r="E126" s="17">
        <v>45260.0</v>
      </c>
      <c r="F126" s="3" t="s">
        <v>1049</v>
      </c>
      <c r="G126" s="3" t="s">
        <v>1002</v>
      </c>
      <c r="H126" s="3" t="s">
        <v>1008</v>
      </c>
      <c r="I126" s="3" t="s">
        <v>1059</v>
      </c>
      <c r="J126" s="3" t="s">
        <v>1042</v>
      </c>
      <c r="K126" s="3" t="s">
        <v>1038</v>
      </c>
      <c r="L126" s="25">
        <v>0.93</v>
      </c>
    </row>
    <row r="127" hidden="1">
      <c r="A127" s="3">
        <v>1.28991387E9</v>
      </c>
      <c r="B127" s="12">
        <v>8.04475894E8</v>
      </c>
      <c r="C127" s="3">
        <v>5.8806699E8</v>
      </c>
      <c r="D127" s="3">
        <v>1.27032805E9</v>
      </c>
      <c r="E127" s="17">
        <v>44661.0</v>
      </c>
      <c r="F127" s="3" t="s">
        <v>1070</v>
      </c>
      <c r="G127" s="3" t="s">
        <v>1040</v>
      </c>
      <c r="H127" s="3" t="s">
        <v>1021</v>
      </c>
      <c r="I127" s="3" t="s">
        <v>1030</v>
      </c>
      <c r="J127" s="3" t="s">
        <v>1078</v>
      </c>
      <c r="K127" s="3" t="s">
        <v>1069</v>
      </c>
      <c r="L127" s="25">
        <v>0.92</v>
      </c>
    </row>
    <row r="128">
      <c r="A128" s="3">
        <v>6.651661302E9</v>
      </c>
      <c r="B128" s="12">
        <v>6.64314508E8</v>
      </c>
      <c r="C128" s="3">
        <v>9.742194998E9</v>
      </c>
      <c r="D128" s="3">
        <v>4.877961321E9</v>
      </c>
      <c r="E128" s="17">
        <v>45028.0</v>
      </c>
      <c r="F128" s="3" t="s">
        <v>1099</v>
      </c>
      <c r="G128" s="3" t="s">
        <v>1002</v>
      </c>
      <c r="H128" s="3" t="s">
        <v>1013</v>
      </c>
      <c r="I128" s="3" t="s">
        <v>1017</v>
      </c>
      <c r="J128" s="3" t="s">
        <v>1023</v>
      </c>
      <c r="K128" s="3" t="s">
        <v>1032</v>
      </c>
      <c r="L128" s="25">
        <v>0.95</v>
      </c>
    </row>
    <row r="129" hidden="1">
      <c r="A129" s="3">
        <v>9.70254962E8</v>
      </c>
      <c r="B129" s="12">
        <v>9.03380805E8</v>
      </c>
      <c r="C129" s="3">
        <v>9.742194998E9</v>
      </c>
      <c r="D129" s="3">
        <v>5.87105201E9</v>
      </c>
      <c r="E129" s="17">
        <v>45565.0</v>
      </c>
      <c r="F129" s="3" t="s">
        <v>1093</v>
      </c>
      <c r="G129" s="3" t="s">
        <v>1046</v>
      </c>
      <c r="H129" s="3" t="s">
        <v>1021</v>
      </c>
      <c r="I129" s="3" t="s">
        <v>1073</v>
      </c>
      <c r="J129" s="3" t="s">
        <v>1068</v>
      </c>
      <c r="K129" s="3" t="s">
        <v>1057</v>
      </c>
      <c r="L129" s="25">
        <v>0.96</v>
      </c>
    </row>
    <row r="130">
      <c r="A130" s="3">
        <v>4.126308741E9</v>
      </c>
      <c r="B130" s="12">
        <v>4.47703251E8</v>
      </c>
      <c r="C130" s="3">
        <v>6.866571863E9</v>
      </c>
      <c r="D130" s="3">
        <v>8.888471359E9</v>
      </c>
      <c r="E130" s="17">
        <v>45314.0</v>
      </c>
      <c r="F130" s="3" t="s">
        <v>1087</v>
      </c>
      <c r="G130" s="3" t="s">
        <v>1002</v>
      </c>
      <c r="H130" s="3" t="s">
        <v>1003</v>
      </c>
      <c r="I130" s="3" t="s">
        <v>1004</v>
      </c>
      <c r="J130" s="3" t="s">
        <v>1080</v>
      </c>
      <c r="K130" s="3" t="s">
        <v>1032</v>
      </c>
      <c r="L130" s="25">
        <v>0.81</v>
      </c>
    </row>
    <row r="131" hidden="1">
      <c r="A131" s="3">
        <v>3.306979538E9</v>
      </c>
      <c r="B131" s="12">
        <v>3.30346426E8</v>
      </c>
      <c r="C131" s="3">
        <v>7.745613442E9</v>
      </c>
      <c r="D131" s="3">
        <v>5.928148062E9</v>
      </c>
      <c r="E131" s="17">
        <v>45184.0</v>
      </c>
      <c r="F131" s="3" t="s">
        <v>1098</v>
      </c>
      <c r="G131" s="3" t="s">
        <v>1046</v>
      </c>
      <c r="H131" s="3" t="s">
        <v>1003</v>
      </c>
      <c r="I131" s="3" t="s">
        <v>1037</v>
      </c>
      <c r="J131" s="3" t="s">
        <v>1005</v>
      </c>
      <c r="K131" s="3" t="s">
        <v>1069</v>
      </c>
      <c r="L131" s="25">
        <v>0.99</v>
      </c>
    </row>
    <row r="132">
      <c r="A132" s="3">
        <v>7.825954262E9</v>
      </c>
      <c r="B132" s="12">
        <v>7.25045615E8</v>
      </c>
      <c r="C132" s="3">
        <v>9.742194998E9</v>
      </c>
      <c r="D132" s="3">
        <v>1.14917124E8</v>
      </c>
      <c r="E132" s="17">
        <v>45590.0</v>
      </c>
      <c r="F132" s="3" t="s">
        <v>1061</v>
      </c>
      <c r="G132" s="3" t="s">
        <v>1002</v>
      </c>
      <c r="H132" s="3" t="s">
        <v>1003</v>
      </c>
      <c r="I132" s="3" t="s">
        <v>1044</v>
      </c>
      <c r="J132" s="3" t="s">
        <v>1058</v>
      </c>
      <c r="K132" s="3" t="s">
        <v>1019</v>
      </c>
      <c r="L132" s="25">
        <v>0.99</v>
      </c>
    </row>
    <row r="133">
      <c r="A133" s="3">
        <v>1.825268959E9</v>
      </c>
      <c r="B133" s="12">
        <v>7.94111092E8</v>
      </c>
      <c r="C133" s="3">
        <v>7.656378316E9</v>
      </c>
      <c r="D133" s="3">
        <v>1.400666988E9</v>
      </c>
      <c r="E133" s="17">
        <v>44697.0</v>
      </c>
      <c r="F133" s="3" t="s">
        <v>1036</v>
      </c>
      <c r="G133" s="3" t="s">
        <v>1002</v>
      </c>
      <c r="H133" s="3" t="s">
        <v>1003</v>
      </c>
      <c r="I133" s="3" t="s">
        <v>1014</v>
      </c>
      <c r="J133" s="3" t="s">
        <v>1080</v>
      </c>
      <c r="K133" s="3" t="s">
        <v>1096</v>
      </c>
      <c r="L133" s="25">
        <v>0.82</v>
      </c>
    </row>
    <row r="134">
      <c r="A134" s="3">
        <v>9.10381718E9</v>
      </c>
      <c r="B134" s="12">
        <v>7.40984396E8</v>
      </c>
      <c r="C134" s="3">
        <v>7.656378316E9</v>
      </c>
      <c r="D134" s="3">
        <v>8.18245338E9</v>
      </c>
      <c r="E134" s="17">
        <v>45224.0</v>
      </c>
      <c r="F134" s="3" t="s">
        <v>1106</v>
      </c>
      <c r="G134" s="3" t="s">
        <v>1002</v>
      </c>
      <c r="H134" s="3" t="s">
        <v>1008</v>
      </c>
      <c r="I134" s="3" t="s">
        <v>1107</v>
      </c>
      <c r="J134" s="3" t="s">
        <v>1054</v>
      </c>
      <c r="K134" s="3" t="s">
        <v>1069</v>
      </c>
      <c r="L134" s="25">
        <v>0.99</v>
      </c>
    </row>
    <row r="135">
      <c r="A135" s="3">
        <v>7.293067259E9</v>
      </c>
      <c r="B135" s="12">
        <v>1.08680606E8</v>
      </c>
      <c r="C135" s="3">
        <v>5.845010608E9</v>
      </c>
      <c r="D135" s="3">
        <v>6.881864213E9</v>
      </c>
      <c r="E135" s="17">
        <v>44595.0</v>
      </c>
      <c r="F135" s="3" t="s">
        <v>1049</v>
      </c>
      <c r="G135" s="3" t="s">
        <v>1002</v>
      </c>
      <c r="H135" s="3" t="s">
        <v>1008</v>
      </c>
      <c r="I135" s="3" t="s">
        <v>1026</v>
      </c>
      <c r="J135" s="3" t="s">
        <v>1015</v>
      </c>
      <c r="K135" s="3" t="s">
        <v>1035</v>
      </c>
      <c r="L135" s="25">
        <v>0.77</v>
      </c>
    </row>
    <row r="136">
      <c r="A136" s="3">
        <v>4.089999251E9</v>
      </c>
      <c r="B136" s="12">
        <v>4.7840476E7</v>
      </c>
      <c r="C136" s="3">
        <v>5.390480627E9</v>
      </c>
      <c r="D136" s="3">
        <v>7.929455378E9</v>
      </c>
      <c r="E136" s="17">
        <v>44602.0</v>
      </c>
      <c r="F136" s="3" t="s">
        <v>1070</v>
      </c>
      <c r="G136" s="3" t="s">
        <v>1002</v>
      </c>
      <c r="H136" s="3" t="s">
        <v>1003</v>
      </c>
      <c r="I136" s="3" t="s">
        <v>1107</v>
      </c>
      <c r="J136" s="3" t="s">
        <v>1108</v>
      </c>
      <c r="K136" s="3" t="s">
        <v>1038</v>
      </c>
      <c r="L136" s="25">
        <v>1.0</v>
      </c>
    </row>
    <row r="137" hidden="1">
      <c r="A137" s="3">
        <v>5.850240799E9</v>
      </c>
      <c r="B137" s="12">
        <v>4.63623255E8</v>
      </c>
      <c r="C137" s="3">
        <v>5.390480627E9</v>
      </c>
      <c r="D137" s="3">
        <v>7.180100196E9</v>
      </c>
      <c r="E137" s="17">
        <v>45468.0</v>
      </c>
      <c r="F137" s="3" t="s">
        <v>1076</v>
      </c>
      <c r="G137" s="3" t="s">
        <v>1040</v>
      </c>
      <c r="H137" s="3" t="s">
        <v>1021</v>
      </c>
      <c r="I137" s="3" t="s">
        <v>1107</v>
      </c>
      <c r="J137" s="3" t="s">
        <v>1108</v>
      </c>
      <c r="K137" s="3" t="s">
        <v>1016</v>
      </c>
      <c r="L137" s="25">
        <v>0.92</v>
      </c>
    </row>
    <row r="138">
      <c r="A138" s="3">
        <v>9.108905894E9</v>
      </c>
      <c r="B138" s="12">
        <v>4.42955339E8</v>
      </c>
      <c r="C138" s="3">
        <v>5.390480627E9</v>
      </c>
      <c r="D138" s="3">
        <v>7.57609891E9</v>
      </c>
      <c r="E138" s="17">
        <v>45328.0</v>
      </c>
      <c r="F138" s="3" t="s">
        <v>1043</v>
      </c>
      <c r="G138" s="3" t="s">
        <v>1002</v>
      </c>
      <c r="H138" s="3" t="s">
        <v>1008</v>
      </c>
      <c r="I138" s="3" t="s">
        <v>1037</v>
      </c>
      <c r="J138" s="3" t="s">
        <v>1108</v>
      </c>
      <c r="K138" s="3" t="s">
        <v>1011</v>
      </c>
      <c r="L138" s="25">
        <v>0.82</v>
      </c>
    </row>
    <row r="139">
      <c r="A139" s="3">
        <v>8.917961339E9</v>
      </c>
      <c r="B139" s="12">
        <v>8.01938089E8</v>
      </c>
      <c r="C139" s="3">
        <v>8.33546787E9</v>
      </c>
      <c r="D139" s="3">
        <v>5.028378282E9</v>
      </c>
      <c r="E139" s="17">
        <v>44911.0</v>
      </c>
      <c r="F139" s="3" t="s">
        <v>1070</v>
      </c>
      <c r="G139" s="3" t="s">
        <v>1002</v>
      </c>
      <c r="H139" s="3" t="s">
        <v>1021</v>
      </c>
      <c r="I139" s="3" t="s">
        <v>1073</v>
      </c>
      <c r="J139" s="3" t="s">
        <v>1108</v>
      </c>
      <c r="K139" s="3" t="s">
        <v>1024</v>
      </c>
      <c r="L139" s="25">
        <v>0.79</v>
      </c>
    </row>
    <row r="140">
      <c r="A140" s="3">
        <v>9.018218642E9</v>
      </c>
      <c r="B140" s="12">
        <v>7.7369887E7</v>
      </c>
      <c r="C140" s="3">
        <v>6.866571863E9</v>
      </c>
      <c r="D140" s="3">
        <v>7.499314235E9</v>
      </c>
      <c r="E140" s="17">
        <v>45085.0</v>
      </c>
      <c r="F140" s="3" t="s">
        <v>1087</v>
      </c>
      <c r="G140" s="3" t="s">
        <v>1002</v>
      </c>
      <c r="H140" s="3" t="s">
        <v>1021</v>
      </c>
      <c r="I140" s="3" t="s">
        <v>1086</v>
      </c>
      <c r="J140" s="3" t="s">
        <v>1058</v>
      </c>
      <c r="K140" s="3" t="s">
        <v>1028</v>
      </c>
      <c r="L140" s="25">
        <v>0.74</v>
      </c>
    </row>
    <row r="141">
      <c r="A141" s="3">
        <v>4.79616109E9</v>
      </c>
      <c r="B141" s="12">
        <v>4.95327612E8</v>
      </c>
      <c r="C141" s="3">
        <v>9.481164403E9</v>
      </c>
      <c r="D141" s="3">
        <v>3.0046852E8</v>
      </c>
      <c r="E141" s="17">
        <v>45512.0</v>
      </c>
      <c r="F141" s="3" t="s">
        <v>1025</v>
      </c>
      <c r="G141" s="3" t="s">
        <v>1002</v>
      </c>
      <c r="H141" s="3" t="s">
        <v>1021</v>
      </c>
      <c r="I141" s="3" t="s">
        <v>1056</v>
      </c>
      <c r="J141" s="3" t="s">
        <v>1068</v>
      </c>
      <c r="K141" s="3" t="s">
        <v>1024</v>
      </c>
      <c r="L141" s="25">
        <v>0.95</v>
      </c>
    </row>
    <row r="142" hidden="1">
      <c r="A142" s="3">
        <v>1.540543129E9</v>
      </c>
      <c r="B142" s="12">
        <v>9.65561384E8</v>
      </c>
      <c r="C142" s="3">
        <v>7.745613442E9</v>
      </c>
      <c r="D142" s="3">
        <v>8.197295042E9</v>
      </c>
      <c r="E142" s="17">
        <v>45441.0</v>
      </c>
      <c r="F142" s="3" t="s">
        <v>1098</v>
      </c>
      <c r="G142" s="3" t="s">
        <v>1040</v>
      </c>
      <c r="H142" s="3" t="s">
        <v>1008</v>
      </c>
      <c r="I142" s="3" t="s">
        <v>1065</v>
      </c>
      <c r="J142" s="3" t="s">
        <v>1102</v>
      </c>
      <c r="K142" s="3" t="s">
        <v>1035</v>
      </c>
      <c r="L142" s="25">
        <v>0.81</v>
      </c>
    </row>
    <row r="143">
      <c r="A143" s="3">
        <v>1.872901948E9</v>
      </c>
      <c r="B143" s="12">
        <v>8.33675595E8</v>
      </c>
      <c r="C143" s="3">
        <v>8.33546787E9</v>
      </c>
      <c r="D143" s="3">
        <v>2.474183892E9</v>
      </c>
      <c r="E143" s="17">
        <v>45482.0</v>
      </c>
      <c r="F143" s="3" t="s">
        <v>1066</v>
      </c>
      <c r="G143" s="3" t="s">
        <v>1002</v>
      </c>
      <c r="H143" s="3" t="s">
        <v>1021</v>
      </c>
      <c r="I143" s="3" t="s">
        <v>1065</v>
      </c>
      <c r="J143" s="3" t="s">
        <v>1027</v>
      </c>
      <c r="K143" s="3" t="s">
        <v>1084</v>
      </c>
      <c r="L143" s="25">
        <v>1.0</v>
      </c>
    </row>
    <row r="144">
      <c r="A144" s="3">
        <v>1.561218553E9</v>
      </c>
      <c r="B144" s="12">
        <v>9.96371928E8</v>
      </c>
      <c r="C144" s="3">
        <v>8.33546787E9</v>
      </c>
      <c r="D144" s="3">
        <v>8.929844928E9</v>
      </c>
      <c r="E144" s="17">
        <v>45581.0</v>
      </c>
      <c r="F144" s="3" t="s">
        <v>1039</v>
      </c>
      <c r="G144" s="3" t="s">
        <v>1002</v>
      </c>
      <c r="H144" s="3" t="s">
        <v>1008</v>
      </c>
      <c r="I144" s="3" t="s">
        <v>1041</v>
      </c>
      <c r="J144" s="3" t="s">
        <v>1051</v>
      </c>
      <c r="K144" s="3" t="s">
        <v>1069</v>
      </c>
      <c r="L144" s="25">
        <v>0.81</v>
      </c>
    </row>
    <row r="145">
      <c r="A145" s="3">
        <v>8.986027674E9</v>
      </c>
      <c r="B145" s="12">
        <v>4.57705806E8</v>
      </c>
      <c r="C145" s="3">
        <v>7.656378316E9</v>
      </c>
      <c r="D145" s="3">
        <v>7.859766523E9</v>
      </c>
      <c r="E145" s="17">
        <v>45250.0</v>
      </c>
      <c r="F145" s="3" t="s">
        <v>1106</v>
      </c>
      <c r="G145" s="3" t="s">
        <v>1002</v>
      </c>
      <c r="H145" s="3" t="s">
        <v>1003</v>
      </c>
      <c r="I145" s="3" t="s">
        <v>1097</v>
      </c>
      <c r="J145" s="3" t="s">
        <v>1089</v>
      </c>
      <c r="K145" s="3" t="s">
        <v>1011</v>
      </c>
      <c r="L145" s="25">
        <v>0.74</v>
      </c>
    </row>
    <row r="146">
      <c r="A146" s="3">
        <v>6.317302707E9</v>
      </c>
      <c r="B146" s="12">
        <v>9.53180986E8</v>
      </c>
      <c r="C146" s="3">
        <v>5.390480627E9</v>
      </c>
      <c r="D146" s="3">
        <v>8.151102721E9</v>
      </c>
      <c r="E146" s="17">
        <v>45501.0</v>
      </c>
      <c r="F146" s="3" t="s">
        <v>1043</v>
      </c>
      <c r="G146" s="3" t="s">
        <v>1002</v>
      </c>
      <c r="H146" s="3" t="s">
        <v>1021</v>
      </c>
      <c r="I146" s="3" t="s">
        <v>1030</v>
      </c>
      <c r="J146" s="3" t="s">
        <v>1080</v>
      </c>
      <c r="K146" s="3" t="s">
        <v>1006</v>
      </c>
      <c r="L146" s="25">
        <v>0.96</v>
      </c>
    </row>
    <row r="147" hidden="1">
      <c r="A147" s="3">
        <v>8.177711016E9</v>
      </c>
      <c r="B147" s="12">
        <v>2.03864693E8</v>
      </c>
      <c r="C147" s="3">
        <v>6.678084306E9</v>
      </c>
      <c r="D147" s="3">
        <v>6.710840026E9</v>
      </c>
      <c r="E147" s="17">
        <v>45070.0</v>
      </c>
      <c r="F147" s="3" t="s">
        <v>1007</v>
      </c>
      <c r="G147" s="3" t="s">
        <v>1040</v>
      </c>
      <c r="H147" s="3" t="s">
        <v>1013</v>
      </c>
      <c r="I147" s="3" t="s">
        <v>1022</v>
      </c>
      <c r="J147" s="3" t="s">
        <v>1072</v>
      </c>
      <c r="K147" s="3" t="s">
        <v>1006</v>
      </c>
      <c r="L147" s="25">
        <v>0.94</v>
      </c>
    </row>
    <row r="148" hidden="1">
      <c r="A148" s="3">
        <v>1.642747785E9</v>
      </c>
      <c r="B148" s="12">
        <v>6.64516335E8</v>
      </c>
      <c r="C148" s="3">
        <v>4.27202784E9</v>
      </c>
      <c r="D148" s="3">
        <v>4.896472209E9</v>
      </c>
      <c r="E148" s="17">
        <v>45633.0</v>
      </c>
      <c r="F148" s="3" t="s">
        <v>1048</v>
      </c>
      <c r="G148" s="3" t="s">
        <v>1040</v>
      </c>
      <c r="H148" s="3" t="s">
        <v>1013</v>
      </c>
      <c r="I148" s="3" t="s">
        <v>1101</v>
      </c>
      <c r="J148" s="3" t="s">
        <v>1058</v>
      </c>
      <c r="K148" s="3" t="s">
        <v>1035</v>
      </c>
      <c r="L148" s="25">
        <v>0.8</v>
      </c>
    </row>
    <row r="149" hidden="1">
      <c r="A149" s="3">
        <v>5.62628541E8</v>
      </c>
      <c r="B149" s="12">
        <v>6.50862705E8</v>
      </c>
      <c r="C149" s="3">
        <v>5.390480627E9</v>
      </c>
      <c r="D149" s="3">
        <v>4.226459024E9</v>
      </c>
      <c r="E149" s="17">
        <v>45429.0</v>
      </c>
      <c r="F149" s="3" t="s">
        <v>1055</v>
      </c>
      <c r="G149" s="3" t="s">
        <v>1040</v>
      </c>
      <c r="H149" s="3" t="s">
        <v>1013</v>
      </c>
      <c r="I149" s="3" t="s">
        <v>1085</v>
      </c>
      <c r="J149" s="3" t="s">
        <v>1031</v>
      </c>
      <c r="K149" s="3" t="s">
        <v>1011</v>
      </c>
      <c r="L149" s="25">
        <v>0.9</v>
      </c>
    </row>
    <row r="150">
      <c r="A150" s="3">
        <v>8.933715886E9</v>
      </c>
      <c r="B150" s="12">
        <v>4.07895007E8</v>
      </c>
      <c r="C150" s="3">
        <v>7.656378316E9</v>
      </c>
      <c r="D150" s="3">
        <v>4.906885543E9</v>
      </c>
      <c r="E150" s="17">
        <v>45484.0</v>
      </c>
      <c r="F150" s="3" t="s">
        <v>1064</v>
      </c>
      <c r="G150" s="3" t="s">
        <v>1002</v>
      </c>
      <c r="H150" s="3" t="s">
        <v>1013</v>
      </c>
      <c r="I150" s="3" t="s">
        <v>1059</v>
      </c>
      <c r="J150" s="3" t="s">
        <v>1005</v>
      </c>
      <c r="K150" s="3" t="s">
        <v>1084</v>
      </c>
      <c r="L150" s="25">
        <v>0.99</v>
      </c>
    </row>
    <row r="151">
      <c r="A151" s="3">
        <v>9.884958882E9</v>
      </c>
      <c r="B151" s="12">
        <v>7.52622011E8</v>
      </c>
      <c r="C151" s="3">
        <v>5.390480627E9</v>
      </c>
      <c r="D151" s="3">
        <v>1.944805869E9</v>
      </c>
      <c r="E151" s="17">
        <v>44961.0</v>
      </c>
      <c r="F151" s="3" t="s">
        <v>1061</v>
      </c>
      <c r="G151" s="3" t="s">
        <v>1002</v>
      </c>
      <c r="H151" s="3" t="s">
        <v>1021</v>
      </c>
      <c r="I151" s="3" t="s">
        <v>1107</v>
      </c>
      <c r="J151" s="3" t="s">
        <v>1109</v>
      </c>
      <c r="K151" s="3" t="s">
        <v>1006</v>
      </c>
      <c r="L151" s="25">
        <v>0.87</v>
      </c>
    </row>
    <row r="152">
      <c r="E152" s="19"/>
    </row>
    <row r="153">
      <c r="E153" s="19"/>
    </row>
    <row r="154">
      <c r="E154" s="19"/>
    </row>
    <row r="155">
      <c r="E155" s="19"/>
    </row>
    <row r="156">
      <c r="E156" s="19"/>
    </row>
    <row r="157">
      <c r="E157" s="19"/>
    </row>
    <row r="158">
      <c r="E158" s="19"/>
    </row>
    <row r="159">
      <c r="E159" s="19"/>
    </row>
    <row r="160">
      <c r="E160" s="19"/>
    </row>
    <row r="161">
      <c r="E161" s="19"/>
    </row>
    <row r="162">
      <c r="E162" s="19"/>
    </row>
    <row r="163">
      <c r="E163" s="19"/>
    </row>
    <row r="164">
      <c r="E164" s="19"/>
    </row>
    <row r="165">
      <c r="E165" s="19"/>
    </row>
    <row r="166">
      <c r="E166" s="19"/>
    </row>
    <row r="167">
      <c r="E167" s="19"/>
    </row>
    <row r="168">
      <c r="E168" s="19"/>
    </row>
    <row r="169">
      <c r="E169" s="19"/>
    </row>
    <row r="170">
      <c r="E170" s="19"/>
    </row>
    <row r="171">
      <c r="E171" s="19"/>
    </row>
    <row r="172">
      <c r="E172" s="19"/>
    </row>
    <row r="173">
      <c r="E173" s="19"/>
    </row>
    <row r="174">
      <c r="E174" s="19"/>
    </row>
    <row r="175">
      <c r="E175" s="19"/>
    </row>
    <row r="176">
      <c r="E176" s="19"/>
    </row>
    <row r="177">
      <c r="E177" s="19"/>
    </row>
    <row r="178">
      <c r="E178" s="19"/>
    </row>
    <row r="179">
      <c r="E179" s="19"/>
    </row>
    <row r="180">
      <c r="E180" s="19"/>
    </row>
    <row r="181">
      <c r="E181" s="19"/>
    </row>
    <row r="182">
      <c r="E182" s="19"/>
    </row>
    <row r="183">
      <c r="E183" s="19"/>
    </row>
    <row r="184">
      <c r="E184" s="19"/>
    </row>
    <row r="185">
      <c r="E185" s="19"/>
    </row>
    <row r="186">
      <c r="E186" s="19"/>
    </row>
    <row r="187">
      <c r="E187" s="19"/>
    </row>
    <row r="188">
      <c r="E188" s="19"/>
    </row>
    <row r="189">
      <c r="E189" s="19"/>
    </row>
    <row r="190">
      <c r="E190" s="19"/>
    </row>
    <row r="191">
      <c r="E191" s="19"/>
    </row>
    <row r="192">
      <c r="E192" s="19"/>
    </row>
    <row r="193">
      <c r="E193" s="19"/>
    </row>
    <row r="194">
      <c r="E194" s="19"/>
    </row>
    <row r="195">
      <c r="E195" s="19"/>
    </row>
    <row r="196">
      <c r="E196" s="19"/>
    </row>
    <row r="197">
      <c r="E197" s="19"/>
    </row>
    <row r="198">
      <c r="E198" s="19"/>
    </row>
    <row r="199">
      <c r="E199" s="19"/>
    </row>
    <row r="200">
      <c r="E200" s="19"/>
    </row>
    <row r="201">
      <c r="E201" s="19"/>
    </row>
    <row r="202">
      <c r="E202" s="19"/>
    </row>
    <row r="203">
      <c r="E203" s="19"/>
    </row>
    <row r="204">
      <c r="E204" s="19"/>
    </row>
    <row r="205">
      <c r="E205" s="19"/>
    </row>
    <row r="206">
      <c r="E206" s="19"/>
    </row>
    <row r="207">
      <c r="E207" s="19"/>
    </row>
    <row r="208">
      <c r="E208" s="19"/>
    </row>
    <row r="209">
      <c r="E209" s="19"/>
    </row>
    <row r="210">
      <c r="E210" s="19"/>
    </row>
    <row r="211">
      <c r="E211" s="19"/>
    </row>
    <row r="212">
      <c r="E212" s="19"/>
    </row>
    <row r="213">
      <c r="E213" s="19"/>
    </row>
    <row r="214">
      <c r="E214" s="19"/>
    </row>
    <row r="215">
      <c r="E215" s="19"/>
    </row>
    <row r="216">
      <c r="E216" s="19"/>
    </row>
    <row r="217">
      <c r="E217" s="19"/>
    </row>
    <row r="218">
      <c r="E218" s="19"/>
    </row>
    <row r="219">
      <c r="E219" s="19"/>
    </row>
    <row r="220">
      <c r="E220" s="19"/>
    </row>
    <row r="221">
      <c r="E221" s="19"/>
    </row>
    <row r="222">
      <c r="E222" s="19"/>
    </row>
    <row r="223">
      <c r="E223" s="19"/>
    </row>
    <row r="224">
      <c r="E224" s="19"/>
    </row>
    <row r="225">
      <c r="E225" s="19"/>
    </row>
    <row r="226">
      <c r="E226" s="19"/>
    </row>
    <row r="227">
      <c r="E227" s="19"/>
    </row>
    <row r="228">
      <c r="E228" s="19"/>
    </row>
    <row r="229">
      <c r="E229" s="19"/>
    </row>
    <row r="230">
      <c r="E230" s="19"/>
    </row>
    <row r="231">
      <c r="E231" s="19"/>
    </row>
    <row r="232">
      <c r="E232" s="19"/>
    </row>
    <row r="233">
      <c r="E233" s="19"/>
    </row>
    <row r="234">
      <c r="E234" s="19"/>
    </row>
    <row r="235">
      <c r="E235" s="19"/>
    </row>
    <row r="236">
      <c r="E236" s="19"/>
    </row>
    <row r="237">
      <c r="E237" s="19"/>
    </row>
    <row r="238">
      <c r="E238" s="19"/>
    </row>
    <row r="239">
      <c r="E239" s="19"/>
    </row>
    <row r="240">
      <c r="E240" s="19"/>
    </row>
    <row r="241">
      <c r="E241" s="19"/>
    </row>
    <row r="242">
      <c r="E242" s="19"/>
    </row>
    <row r="243">
      <c r="E243" s="19"/>
    </row>
    <row r="244">
      <c r="E244" s="19"/>
    </row>
    <row r="245">
      <c r="E245" s="19"/>
    </row>
    <row r="246">
      <c r="E246" s="19"/>
    </row>
    <row r="247">
      <c r="E247" s="19"/>
    </row>
    <row r="248">
      <c r="E248" s="19"/>
    </row>
    <row r="249">
      <c r="E249" s="19"/>
    </row>
    <row r="250">
      <c r="E250" s="19"/>
    </row>
    <row r="251">
      <c r="E251" s="19"/>
    </row>
    <row r="252">
      <c r="E252" s="19"/>
    </row>
    <row r="253">
      <c r="E253" s="19"/>
    </row>
    <row r="254">
      <c r="E254" s="19"/>
    </row>
    <row r="255">
      <c r="E255" s="19"/>
    </row>
    <row r="256">
      <c r="E256" s="19"/>
    </row>
    <row r="257">
      <c r="E257" s="19"/>
    </row>
    <row r="258">
      <c r="E258" s="19"/>
    </row>
    <row r="259">
      <c r="E259" s="19"/>
    </row>
    <row r="260">
      <c r="E260" s="19"/>
    </row>
    <row r="261">
      <c r="E261" s="19"/>
    </row>
    <row r="262">
      <c r="E262" s="19"/>
    </row>
    <row r="263">
      <c r="E263" s="19"/>
    </row>
    <row r="264">
      <c r="E264" s="19"/>
    </row>
    <row r="265">
      <c r="E265" s="19"/>
    </row>
    <row r="266">
      <c r="E266" s="19"/>
    </row>
    <row r="267">
      <c r="E267" s="19"/>
    </row>
    <row r="268">
      <c r="E268" s="19"/>
    </row>
    <row r="269">
      <c r="E269" s="19"/>
    </row>
    <row r="270">
      <c r="E270" s="19"/>
    </row>
    <row r="271">
      <c r="E271" s="19"/>
    </row>
    <row r="272">
      <c r="E272" s="19"/>
    </row>
    <row r="273">
      <c r="E273" s="19"/>
    </row>
    <row r="274">
      <c r="E274" s="19"/>
    </row>
    <row r="275">
      <c r="E275" s="19"/>
    </row>
    <row r="276">
      <c r="E276" s="19"/>
    </row>
    <row r="277">
      <c r="E277" s="19"/>
    </row>
    <row r="278">
      <c r="E278" s="19"/>
    </row>
    <row r="279">
      <c r="E279" s="19"/>
    </row>
    <row r="280">
      <c r="E280" s="19"/>
    </row>
    <row r="281">
      <c r="E281" s="19"/>
    </row>
    <row r="282">
      <c r="E282" s="19"/>
    </row>
    <row r="283">
      <c r="E283" s="19"/>
    </row>
    <row r="284">
      <c r="E284" s="19"/>
    </row>
    <row r="285">
      <c r="E285" s="19"/>
    </row>
    <row r="286">
      <c r="E286" s="19"/>
    </row>
    <row r="287">
      <c r="E287" s="19"/>
    </row>
    <row r="288">
      <c r="E288" s="19"/>
    </row>
    <row r="289">
      <c r="E289" s="19"/>
    </row>
    <row r="290">
      <c r="E290" s="19"/>
    </row>
    <row r="291">
      <c r="E291" s="19"/>
    </row>
    <row r="292">
      <c r="E292" s="19"/>
    </row>
    <row r="293">
      <c r="E293" s="19"/>
    </row>
    <row r="294">
      <c r="E294" s="19"/>
    </row>
    <row r="295">
      <c r="E295" s="19"/>
    </row>
    <row r="296">
      <c r="E296" s="19"/>
    </row>
    <row r="297">
      <c r="E297" s="19"/>
    </row>
    <row r="298">
      <c r="E298" s="19"/>
    </row>
    <row r="299">
      <c r="E299" s="19"/>
    </row>
    <row r="300">
      <c r="E300" s="19"/>
    </row>
    <row r="301">
      <c r="E301" s="19"/>
    </row>
    <row r="302">
      <c r="E302" s="19"/>
    </row>
    <row r="303">
      <c r="E303" s="19"/>
    </row>
    <row r="304">
      <c r="E304" s="19"/>
    </row>
    <row r="305">
      <c r="E305" s="19"/>
    </row>
    <row r="306">
      <c r="E306" s="19"/>
    </row>
    <row r="307">
      <c r="E307" s="19"/>
    </row>
    <row r="308">
      <c r="E308" s="19"/>
    </row>
    <row r="309">
      <c r="E309" s="19"/>
    </row>
    <row r="310">
      <c r="E310" s="19"/>
    </row>
    <row r="311">
      <c r="E311" s="19"/>
    </row>
    <row r="312">
      <c r="E312" s="19"/>
    </row>
    <row r="313">
      <c r="E313" s="19"/>
    </row>
    <row r="314">
      <c r="E314" s="19"/>
    </row>
    <row r="315">
      <c r="E315" s="19"/>
    </row>
    <row r="316">
      <c r="E316" s="19"/>
    </row>
    <row r="317">
      <c r="E317" s="19"/>
    </row>
    <row r="318">
      <c r="E318" s="19"/>
    </row>
    <row r="319">
      <c r="E319" s="19"/>
    </row>
    <row r="320">
      <c r="E320" s="19"/>
    </row>
    <row r="321">
      <c r="E321" s="19"/>
    </row>
    <row r="322">
      <c r="E322" s="19"/>
    </row>
    <row r="323">
      <c r="E323" s="19"/>
    </row>
    <row r="324">
      <c r="E324" s="19"/>
    </row>
    <row r="325">
      <c r="E325" s="19"/>
    </row>
    <row r="326">
      <c r="E326" s="19"/>
    </row>
    <row r="327">
      <c r="E327" s="19"/>
    </row>
    <row r="328">
      <c r="E328" s="19"/>
    </row>
    <row r="329">
      <c r="E329" s="19"/>
    </row>
    <row r="330">
      <c r="E330" s="19"/>
    </row>
    <row r="331">
      <c r="E331" s="19"/>
    </row>
    <row r="332">
      <c r="E332" s="19"/>
    </row>
    <row r="333">
      <c r="E333" s="19"/>
    </row>
    <row r="334">
      <c r="E334" s="19"/>
    </row>
    <row r="335">
      <c r="E335" s="19"/>
    </row>
    <row r="336">
      <c r="E336" s="19"/>
    </row>
    <row r="337">
      <c r="E337" s="19"/>
    </row>
    <row r="338">
      <c r="E338" s="19"/>
    </row>
    <row r="339">
      <c r="E339" s="19"/>
    </row>
    <row r="340">
      <c r="E340" s="19"/>
    </row>
    <row r="341">
      <c r="E341" s="19"/>
    </row>
    <row r="342">
      <c r="E342" s="19"/>
    </row>
    <row r="343">
      <c r="E343" s="19"/>
    </row>
    <row r="344">
      <c r="E344" s="19"/>
    </row>
    <row r="345">
      <c r="E345" s="19"/>
    </row>
    <row r="346">
      <c r="E346" s="19"/>
    </row>
    <row r="347">
      <c r="E347" s="19"/>
    </row>
    <row r="348">
      <c r="E348" s="19"/>
    </row>
    <row r="349">
      <c r="E349" s="19"/>
    </row>
    <row r="350">
      <c r="E350" s="19"/>
    </row>
    <row r="351">
      <c r="E351" s="19"/>
    </row>
    <row r="352">
      <c r="E352" s="19"/>
    </row>
    <row r="353">
      <c r="E353" s="19"/>
    </row>
    <row r="354">
      <c r="E354" s="19"/>
    </row>
    <row r="355">
      <c r="E355" s="19"/>
    </row>
    <row r="356">
      <c r="E356" s="19"/>
    </row>
    <row r="357">
      <c r="E357" s="19"/>
    </row>
    <row r="358">
      <c r="E358" s="19"/>
    </row>
    <row r="359">
      <c r="E359" s="19"/>
    </row>
    <row r="360">
      <c r="E360" s="19"/>
    </row>
    <row r="361">
      <c r="E361" s="19"/>
    </row>
    <row r="362">
      <c r="E362" s="19"/>
    </row>
    <row r="363">
      <c r="E363" s="19"/>
    </row>
    <row r="364">
      <c r="E364" s="19"/>
    </row>
    <row r="365">
      <c r="E365" s="19"/>
    </row>
    <row r="366">
      <c r="E366" s="19"/>
    </row>
    <row r="367">
      <c r="E367" s="19"/>
    </row>
    <row r="368">
      <c r="E368" s="19"/>
    </row>
    <row r="369">
      <c r="E369" s="19"/>
    </row>
    <row r="370">
      <c r="E370" s="19"/>
    </row>
    <row r="371">
      <c r="E371" s="19"/>
    </row>
    <row r="372">
      <c r="E372" s="19"/>
    </row>
    <row r="373">
      <c r="E373" s="19"/>
    </row>
    <row r="374">
      <c r="E374" s="19"/>
    </row>
    <row r="375">
      <c r="E375" s="19"/>
    </row>
    <row r="376">
      <c r="E376" s="19"/>
    </row>
    <row r="377">
      <c r="E377" s="19"/>
    </row>
    <row r="378">
      <c r="E378" s="19"/>
    </row>
    <row r="379">
      <c r="E379" s="19"/>
    </row>
    <row r="380">
      <c r="E380" s="19"/>
    </row>
    <row r="381">
      <c r="E381" s="19"/>
    </row>
    <row r="382">
      <c r="E382" s="19"/>
    </row>
    <row r="383">
      <c r="E383" s="19"/>
    </row>
    <row r="384">
      <c r="E384" s="19"/>
    </row>
    <row r="385">
      <c r="E385" s="19"/>
    </row>
    <row r="386">
      <c r="E386" s="19"/>
    </row>
    <row r="387">
      <c r="E387" s="19"/>
    </row>
    <row r="388">
      <c r="E388" s="19"/>
    </row>
    <row r="389">
      <c r="E389" s="19"/>
    </row>
    <row r="390">
      <c r="E390" s="19"/>
    </row>
    <row r="391">
      <c r="E391" s="19"/>
    </row>
    <row r="392">
      <c r="E392" s="19"/>
    </row>
    <row r="393">
      <c r="E393" s="19"/>
    </row>
    <row r="394">
      <c r="E394" s="19"/>
    </row>
    <row r="395">
      <c r="E395" s="19"/>
    </row>
    <row r="396">
      <c r="E396" s="19"/>
    </row>
    <row r="397">
      <c r="E397" s="19"/>
    </row>
    <row r="398">
      <c r="E398" s="19"/>
    </row>
    <row r="399">
      <c r="E399" s="19"/>
    </row>
    <row r="400">
      <c r="E400" s="19"/>
    </row>
    <row r="401">
      <c r="E401" s="19"/>
    </row>
    <row r="402">
      <c r="E402" s="19"/>
    </row>
    <row r="403">
      <c r="E403" s="19"/>
    </row>
    <row r="404">
      <c r="E404" s="19"/>
    </row>
    <row r="405">
      <c r="E405" s="19"/>
    </row>
    <row r="406">
      <c r="E406" s="19"/>
    </row>
    <row r="407">
      <c r="E407" s="19"/>
    </row>
    <row r="408">
      <c r="E408" s="19"/>
    </row>
    <row r="409">
      <c r="E409" s="19"/>
    </row>
    <row r="410">
      <c r="E410" s="19"/>
    </row>
    <row r="411">
      <c r="E411" s="19"/>
    </row>
    <row r="412">
      <c r="E412" s="19"/>
    </row>
    <row r="413">
      <c r="E413" s="19"/>
    </row>
    <row r="414">
      <c r="E414" s="19"/>
    </row>
    <row r="415">
      <c r="E415" s="19"/>
    </row>
    <row r="416">
      <c r="E416" s="19"/>
    </row>
    <row r="417">
      <c r="E417" s="19"/>
    </row>
    <row r="418">
      <c r="E418" s="19"/>
    </row>
    <row r="419">
      <c r="E419" s="19"/>
    </row>
    <row r="420">
      <c r="E420" s="19"/>
    </row>
    <row r="421">
      <c r="E421" s="19"/>
    </row>
    <row r="422">
      <c r="E422" s="19"/>
    </row>
    <row r="423">
      <c r="E423" s="19"/>
    </row>
    <row r="424">
      <c r="E424" s="19"/>
    </row>
    <row r="425">
      <c r="E425" s="19"/>
    </row>
    <row r="426">
      <c r="E426" s="19"/>
    </row>
    <row r="427">
      <c r="E427" s="19"/>
    </row>
    <row r="428">
      <c r="E428" s="19"/>
    </row>
    <row r="429">
      <c r="E429" s="19"/>
    </row>
    <row r="430">
      <c r="E430" s="19"/>
    </row>
    <row r="431">
      <c r="E431" s="19"/>
    </row>
    <row r="432">
      <c r="E432" s="19"/>
    </row>
    <row r="433">
      <c r="E433" s="19"/>
    </row>
    <row r="434">
      <c r="E434" s="19"/>
    </row>
    <row r="435">
      <c r="E435" s="19"/>
    </row>
    <row r="436">
      <c r="E436" s="19"/>
    </row>
    <row r="437">
      <c r="E437" s="19"/>
    </row>
    <row r="438">
      <c r="E438" s="19"/>
    </row>
    <row r="439">
      <c r="E439" s="19"/>
    </row>
    <row r="440">
      <c r="E440" s="19"/>
    </row>
    <row r="441">
      <c r="E441" s="19"/>
    </row>
    <row r="442">
      <c r="E442" s="19"/>
    </row>
    <row r="443">
      <c r="E443" s="19"/>
    </row>
    <row r="444">
      <c r="E444" s="19"/>
    </row>
    <row r="445">
      <c r="E445" s="19"/>
    </row>
    <row r="446">
      <c r="E446" s="19"/>
    </row>
    <row r="447">
      <c r="E447" s="19"/>
    </row>
    <row r="448">
      <c r="E448" s="19"/>
    </row>
    <row r="449">
      <c r="E449" s="19"/>
    </row>
    <row r="450">
      <c r="E450" s="19"/>
    </row>
    <row r="451">
      <c r="E451" s="19"/>
    </row>
    <row r="452">
      <c r="E452" s="19"/>
    </row>
    <row r="453">
      <c r="E453" s="19"/>
    </row>
    <row r="454">
      <c r="E454" s="19"/>
    </row>
    <row r="455">
      <c r="E455" s="19"/>
    </row>
    <row r="456">
      <c r="E456" s="19"/>
    </row>
    <row r="457">
      <c r="E457" s="19"/>
    </row>
    <row r="458">
      <c r="E458" s="19"/>
    </row>
    <row r="459">
      <c r="E459" s="19"/>
    </row>
    <row r="460">
      <c r="E460" s="19"/>
    </row>
    <row r="461">
      <c r="E461" s="19"/>
    </row>
    <row r="462">
      <c r="E462" s="19"/>
    </row>
    <row r="463">
      <c r="E463" s="19"/>
    </row>
    <row r="464">
      <c r="E464" s="19"/>
    </row>
    <row r="465">
      <c r="E465" s="19"/>
    </row>
    <row r="466">
      <c r="E466" s="19"/>
    </row>
    <row r="467">
      <c r="E467" s="19"/>
    </row>
    <row r="468">
      <c r="E468" s="19"/>
    </row>
    <row r="469">
      <c r="E469" s="19"/>
    </row>
    <row r="470">
      <c r="E470" s="19"/>
    </row>
    <row r="471">
      <c r="E471" s="19"/>
    </row>
    <row r="472">
      <c r="E472" s="19"/>
    </row>
    <row r="473">
      <c r="E473" s="19"/>
    </row>
    <row r="474">
      <c r="E474" s="19"/>
    </row>
    <row r="475">
      <c r="E475" s="19"/>
    </row>
    <row r="476">
      <c r="E476" s="19"/>
    </row>
    <row r="477">
      <c r="E477" s="19"/>
    </row>
    <row r="478">
      <c r="E478" s="19"/>
    </row>
    <row r="479">
      <c r="E479" s="19"/>
    </row>
    <row r="480">
      <c r="E480" s="19"/>
    </row>
    <row r="481">
      <c r="E481" s="19"/>
    </row>
    <row r="482">
      <c r="E482" s="19"/>
    </row>
    <row r="483">
      <c r="E483" s="19"/>
    </row>
    <row r="484">
      <c r="E484" s="19"/>
    </row>
    <row r="485">
      <c r="E485" s="19"/>
    </row>
    <row r="486">
      <c r="E486" s="19"/>
    </row>
    <row r="487">
      <c r="E487" s="19"/>
    </row>
    <row r="488">
      <c r="E488" s="19"/>
    </row>
    <row r="489">
      <c r="E489" s="19"/>
    </row>
    <row r="490">
      <c r="E490" s="19"/>
    </row>
    <row r="491">
      <c r="E491" s="19"/>
    </row>
    <row r="492">
      <c r="E492" s="19"/>
    </row>
    <row r="493">
      <c r="E493" s="19"/>
    </row>
    <row r="494">
      <c r="E494" s="19"/>
    </row>
    <row r="495">
      <c r="E495" s="19"/>
    </row>
    <row r="496">
      <c r="E496" s="19"/>
    </row>
    <row r="497">
      <c r="E497" s="19"/>
    </row>
    <row r="498">
      <c r="E498" s="19"/>
    </row>
    <row r="499">
      <c r="E499" s="19"/>
    </row>
    <row r="500">
      <c r="E500" s="19"/>
    </row>
    <row r="501">
      <c r="E501" s="19"/>
    </row>
    <row r="502">
      <c r="E502" s="19"/>
    </row>
    <row r="503">
      <c r="E503" s="19"/>
    </row>
    <row r="504">
      <c r="E504" s="19"/>
    </row>
    <row r="505">
      <c r="E505" s="19"/>
    </row>
    <row r="506">
      <c r="E506" s="19"/>
    </row>
    <row r="507">
      <c r="E507" s="19"/>
    </row>
    <row r="508">
      <c r="E508" s="19"/>
    </row>
    <row r="509">
      <c r="E509" s="19"/>
    </row>
    <row r="510">
      <c r="E510" s="19"/>
    </row>
    <row r="511">
      <c r="E511" s="19"/>
    </row>
    <row r="512">
      <c r="E512" s="19"/>
    </row>
    <row r="513">
      <c r="E513" s="19"/>
    </row>
    <row r="514">
      <c r="E514" s="19"/>
    </row>
    <row r="515">
      <c r="E515" s="19"/>
    </row>
    <row r="516">
      <c r="E516" s="19"/>
    </row>
    <row r="517">
      <c r="E517" s="19"/>
    </row>
    <row r="518">
      <c r="E518" s="19"/>
    </row>
    <row r="519">
      <c r="E519" s="19"/>
    </row>
    <row r="520">
      <c r="E520" s="19"/>
    </row>
    <row r="521">
      <c r="E521" s="19"/>
    </row>
    <row r="522">
      <c r="E522" s="19"/>
    </row>
    <row r="523">
      <c r="E523" s="19"/>
    </row>
    <row r="524">
      <c r="E524" s="19"/>
    </row>
    <row r="525">
      <c r="E525" s="19"/>
    </row>
    <row r="526">
      <c r="E526" s="19"/>
    </row>
    <row r="527">
      <c r="E527" s="19"/>
    </row>
    <row r="528">
      <c r="E528" s="19"/>
    </row>
    <row r="529">
      <c r="E529" s="19"/>
    </row>
    <row r="530">
      <c r="E530" s="19"/>
    </row>
    <row r="531">
      <c r="E531" s="19"/>
    </row>
    <row r="532">
      <c r="E532" s="19"/>
    </row>
    <row r="533">
      <c r="E533" s="19"/>
    </row>
    <row r="534">
      <c r="E534" s="19"/>
    </row>
    <row r="535">
      <c r="E535" s="19"/>
    </row>
    <row r="536">
      <c r="E536" s="19"/>
    </row>
    <row r="537">
      <c r="E537" s="19"/>
    </row>
    <row r="538">
      <c r="E538" s="19"/>
    </row>
    <row r="539">
      <c r="E539" s="19"/>
    </row>
    <row r="540">
      <c r="E540" s="19"/>
    </row>
    <row r="541">
      <c r="E541" s="19"/>
    </row>
    <row r="542">
      <c r="E542" s="19"/>
    </row>
    <row r="543">
      <c r="E543" s="19"/>
    </row>
    <row r="544">
      <c r="E544" s="19"/>
    </row>
    <row r="545">
      <c r="E545" s="19"/>
    </row>
    <row r="546">
      <c r="E546" s="19"/>
    </row>
    <row r="547">
      <c r="E547" s="19"/>
    </row>
    <row r="548">
      <c r="E548" s="19"/>
    </row>
    <row r="549">
      <c r="E549" s="19"/>
    </row>
    <row r="550">
      <c r="E550" s="19"/>
    </row>
    <row r="551">
      <c r="E551" s="19"/>
    </row>
    <row r="552">
      <c r="E552" s="19"/>
    </row>
    <row r="553">
      <c r="E553" s="19"/>
    </row>
    <row r="554">
      <c r="E554" s="19"/>
    </row>
    <row r="555">
      <c r="E555" s="19"/>
    </row>
    <row r="556">
      <c r="E556" s="19"/>
    </row>
    <row r="557">
      <c r="E557" s="19"/>
    </row>
    <row r="558">
      <c r="E558" s="19"/>
    </row>
    <row r="559">
      <c r="E559" s="19"/>
    </row>
    <row r="560">
      <c r="E560" s="19"/>
    </row>
    <row r="561">
      <c r="E561" s="19"/>
    </row>
    <row r="562">
      <c r="E562" s="19"/>
    </row>
    <row r="563">
      <c r="E563" s="19"/>
    </row>
    <row r="564">
      <c r="E564" s="19"/>
    </row>
    <row r="565">
      <c r="E565" s="19"/>
    </row>
    <row r="566">
      <c r="E566" s="19"/>
    </row>
    <row r="567">
      <c r="E567" s="19"/>
    </row>
    <row r="568">
      <c r="E568" s="19"/>
    </row>
    <row r="569">
      <c r="E569" s="19"/>
    </row>
    <row r="570">
      <c r="E570" s="19"/>
    </row>
    <row r="571">
      <c r="E571" s="19"/>
    </row>
    <row r="572">
      <c r="E572" s="19"/>
    </row>
    <row r="573">
      <c r="E573" s="19"/>
    </row>
    <row r="574">
      <c r="E574" s="19"/>
    </row>
    <row r="575">
      <c r="E575" s="19"/>
    </row>
    <row r="576">
      <c r="E576" s="19"/>
    </row>
    <row r="577">
      <c r="E577" s="19"/>
    </row>
    <row r="578">
      <c r="E578" s="19"/>
    </row>
    <row r="579">
      <c r="E579" s="19"/>
    </row>
    <row r="580">
      <c r="E580" s="19"/>
    </row>
    <row r="581">
      <c r="E581" s="19"/>
    </row>
    <row r="582">
      <c r="E582" s="19"/>
    </row>
    <row r="583">
      <c r="E583" s="19"/>
    </row>
    <row r="584">
      <c r="E584" s="19"/>
    </row>
    <row r="585">
      <c r="E585" s="19"/>
    </row>
    <row r="586">
      <c r="E586" s="19"/>
    </row>
    <row r="587">
      <c r="E587" s="19"/>
    </row>
    <row r="588">
      <c r="E588" s="19"/>
    </row>
    <row r="589">
      <c r="E589" s="19"/>
    </row>
    <row r="590">
      <c r="E590" s="19"/>
    </row>
    <row r="591">
      <c r="E591" s="19"/>
    </row>
    <row r="592">
      <c r="E592" s="19"/>
    </row>
    <row r="593">
      <c r="E593" s="19"/>
    </row>
    <row r="594">
      <c r="E594" s="19"/>
    </row>
    <row r="595">
      <c r="E595" s="19"/>
    </row>
    <row r="596">
      <c r="E596" s="19"/>
    </row>
    <row r="597">
      <c r="E597" s="19"/>
    </row>
    <row r="598">
      <c r="E598" s="19"/>
    </row>
    <row r="599">
      <c r="E599" s="19"/>
    </row>
    <row r="600">
      <c r="E600" s="19"/>
    </row>
    <row r="601">
      <c r="E601" s="19"/>
    </row>
    <row r="602">
      <c r="E602" s="19"/>
    </row>
    <row r="603">
      <c r="E603" s="19"/>
    </row>
    <row r="604">
      <c r="E604" s="19"/>
    </row>
    <row r="605">
      <c r="E605" s="19"/>
    </row>
    <row r="606">
      <c r="E606" s="19"/>
    </row>
    <row r="607">
      <c r="E607" s="19"/>
    </row>
    <row r="608">
      <c r="E608" s="19"/>
    </row>
    <row r="609">
      <c r="E609" s="19"/>
    </row>
    <row r="610">
      <c r="E610" s="19"/>
    </row>
    <row r="611">
      <c r="E611" s="19"/>
    </row>
    <row r="612">
      <c r="E612" s="19"/>
    </row>
    <row r="613">
      <c r="E613" s="19"/>
    </row>
    <row r="614">
      <c r="E614" s="19"/>
    </row>
    <row r="615">
      <c r="E615" s="19"/>
    </row>
    <row r="616">
      <c r="E616" s="19"/>
    </row>
    <row r="617">
      <c r="E617" s="19"/>
    </row>
    <row r="618">
      <c r="E618" s="19"/>
    </row>
    <row r="619">
      <c r="E619" s="19"/>
    </row>
    <row r="620">
      <c r="E620" s="19"/>
    </row>
    <row r="621">
      <c r="E621" s="19"/>
    </row>
    <row r="622">
      <c r="E622" s="19"/>
    </row>
    <row r="623">
      <c r="E623" s="19"/>
    </row>
    <row r="624">
      <c r="E624" s="19"/>
    </row>
    <row r="625">
      <c r="E625" s="19"/>
    </row>
    <row r="626">
      <c r="E626" s="19"/>
    </row>
    <row r="627">
      <c r="E627" s="19"/>
    </row>
    <row r="628">
      <c r="E628" s="19"/>
    </row>
    <row r="629">
      <c r="E629" s="19"/>
    </row>
    <row r="630">
      <c r="E630" s="19"/>
    </row>
    <row r="631">
      <c r="E631" s="19"/>
    </row>
    <row r="632">
      <c r="E632" s="19"/>
    </row>
    <row r="633">
      <c r="E633" s="19"/>
    </row>
    <row r="634">
      <c r="E634" s="19"/>
    </row>
    <row r="635">
      <c r="E635" s="19"/>
    </row>
    <row r="636">
      <c r="E636" s="19"/>
    </row>
    <row r="637">
      <c r="E637" s="19"/>
    </row>
    <row r="638">
      <c r="E638" s="19"/>
    </row>
    <row r="639">
      <c r="E639" s="19"/>
    </row>
    <row r="640">
      <c r="E640" s="19"/>
    </row>
    <row r="641">
      <c r="E641" s="19"/>
    </row>
    <row r="642">
      <c r="E642" s="19"/>
    </row>
    <row r="643">
      <c r="E643" s="19"/>
    </row>
    <row r="644">
      <c r="E644" s="19"/>
    </row>
    <row r="645">
      <c r="E645" s="19"/>
    </row>
    <row r="646">
      <c r="E646" s="19"/>
    </row>
    <row r="647">
      <c r="E647" s="19"/>
    </row>
    <row r="648">
      <c r="E648" s="19"/>
    </row>
    <row r="649">
      <c r="E649" s="19"/>
    </row>
    <row r="650">
      <c r="E650" s="19"/>
    </row>
    <row r="651">
      <c r="E651" s="19"/>
    </row>
    <row r="652">
      <c r="E652" s="19"/>
    </row>
    <row r="653">
      <c r="E653" s="19"/>
    </row>
    <row r="654">
      <c r="E654" s="19"/>
    </row>
    <row r="655">
      <c r="E655" s="19"/>
    </row>
    <row r="656">
      <c r="E656" s="19"/>
    </row>
    <row r="657">
      <c r="E657" s="19"/>
    </row>
    <row r="658">
      <c r="E658" s="19"/>
    </row>
    <row r="659">
      <c r="E659" s="19"/>
    </row>
    <row r="660">
      <c r="E660" s="19"/>
    </row>
    <row r="661">
      <c r="E661" s="19"/>
    </row>
    <row r="662">
      <c r="E662" s="19"/>
    </row>
    <row r="663">
      <c r="E663" s="19"/>
    </row>
    <row r="664">
      <c r="E664" s="19"/>
    </row>
    <row r="665">
      <c r="E665" s="19"/>
    </row>
    <row r="666">
      <c r="E666" s="19"/>
    </row>
    <row r="667">
      <c r="E667" s="19"/>
    </row>
    <row r="668">
      <c r="E668" s="19"/>
    </row>
    <row r="669">
      <c r="E669" s="19"/>
    </row>
    <row r="670">
      <c r="E670" s="19"/>
    </row>
    <row r="671">
      <c r="E671" s="19"/>
    </row>
    <row r="672">
      <c r="E672" s="19"/>
    </row>
    <row r="673">
      <c r="E673" s="19"/>
    </row>
    <row r="674">
      <c r="E674" s="19"/>
    </row>
    <row r="675">
      <c r="E675" s="19"/>
    </row>
    <row r="676">
      <c r="E676" s="19"/>
    </row>
    <row r="677">
      <c r="E677" s="19"/>
    </row>
    <row r="678">
      <c r="E678" s="19"/>
    </row>
    <row r="679">
      <c r="E679" s="19"/>
    </row>
    <row r="680">
      <c r="E680" s="19"/>
    </row>
    <row r="681">
      <c r="E681" s="19"/>
    </row>
    <row r="682">
      <c r="E682" s="19"/>
    </row>
    <row r="683">
      <c r="E683" s="19"/>
    </row>
    <row r="684">
      <c r="E684" s="19"/>
    </row>
    <row r="685">
      <c r="E685" s="19"/>
    </row>
    <row r="686">
      <c r="E686" s="19"/>
    </row>
    <row r="687">
      <c r="E687" s="19"/>
    </row>
    <row r="688">
      <c r="E688" s="19"/>
    </row>
    <row r="689">
      <c r="E689" s="19"/>
    </row>
    <row r="690">
      <c r="E690" s="19"/>
    </row>
    <row r="691">
      <c r="E691" s="19"/>
    </row>
    <row r="692">
      <c r="E692" s="19"/>
    </row>
    <row r="693">
      <c r="E693" s="19"/>
    </row>
    <row r="694">
      <c r="E694" s="19"/>
    </row>
    <row r="695">
      <c r="E695" s="19"/>
    </row>
    <row r="696">
      <c r="E696" s="19"/>
    </row>
    <row r="697">
      <c r="E697" s="19"/>
    </row>
    <row r="698">
      <c r="E698" s="19"/>
    </row>
    <row r="699">
      <c r="E699" s="19"/>
    </row>
    <row r="700">
      <c r="E700" s="19"/>
    </row>
    <row r="701">
      <c r="E701" s="19"/>
    </row>
    <row r="702">
      <c r="E702" s="19"/>
    </row>
    <row r="703">
      <c r="E703" s="19"/>
    </row>
    <row r="704">
      <c r="E704" s="19"/>
    </row>
    <row r="705">
      <c r="E705" s="19"/>
    </row>
    <row r="706">
      <c r="E706" s="19"/>
    </row>
    <row r="707">
      <c r="E707" s="19"/>
    </row>
    <row r="708">
      <c r="E708" s="19"/>
    </row>
    <row r="709">
      <c r="E709" s="19"/>
    </row>
    <row r="710">
      <c r="E710" s="19"/>
    </row>
    <row r="711">
      <c r="E711" s="19"/>
    </row>
    <row r="712">
      <c r="E712" s="19"/>
    </row>
    <row r="713">
      <c r="E713" s="19"/>
    </row>
    <row r="714">
      <c r="E714" s="19"/>
    </row>
    <row r="715">
      <c r="E715" s="19"/>
    </row>
    <row r="716">
      <c r="E716" s="19"/>
    </row>
    <row r="717">
      <c r="E717" s="19"/>
    </row>
    <row r="718">
      <c r="E718" s="19"/>
    </row>
    <row r="719">
      <c r="E719" s="19"/>
    </row>
    <row r="720">
      <c r="E720" s="19"/>
    </row>
    <row r="721">
      <c r="E721" s="19"/>
    </row>
    <row r="722">
      <c r="E722" s="19"/>
    </row>
    <row r="723">
      <c r="E723" s="19"/>
    </row>
    <row r="724">
      <c r="E724" s="19"/>
    </row>
    <row r="725">
      <c r="E725" s="19"/>
    </row>
    <row r="726">
      <c r="E726" s="19"/>
    </row>
    <row r="727">
      <c r="E727" s="19"/>
    </row>
    <row r="728">
      <c r="E728" s="19"/>
    </row>
    <row r="729">
      <c r="E729" s="19"/>
    </row>
    <row r="730">
      <c r="E730" s="19"/>
    </row>
    <row r="731">
      <c r="E731" s="19"/>
    </row>
    <row r="732">
      <c r="E732" s="19"/>
    </row>
    <row r="733">
      <c r="E733" s="19"/>
    </row>
    <row r="734">
      <c r="E734" s="19"/>
    </row>
    <row r="735">
      <c r="E735" s="19"/>
    </row>
    <row r="736">
      <c r="E736" s="19"/>
    </row>
    <row r="737">
      <c r="E737" s="19"/>
    </row>
    <row r="738">
      <c r="E738" s="19"/>
    </row>
    <row r="739">
      <c r="E739" s="19"/>
    </row>
    <row r="740">
      <c r="E740" s="19"/>
    </row>
    <row r="741">
      <c r="E741" s="19"/>
    </row>
    <row r="742">
      <c r="E742" s="19"/>
    </row>
    <row r="743">
      <c r="E743" s="19"/>
    </row>
    <row r="744">
      <c r="E744" s="19"/>
    </row>
    <row r="745">
      <c r="E745" s="19"/>
    </row>
    <row r="746">
      <c r="E746" s="19"/>
    </row>
    <row r="747">
      <c r="E747" s="19"/>
    </row>
    <row r="748">
      <c r="E748" s="19"/>
    </row>
    <row r="749">
      <c r="E749" s="19"/>
    </row>
    <row r="750">
      <c r="E750" s="19"/>
    </row>
    <row r="751">
      <c r="E751" s="19"/>
    </row>
    <row r="752">
      <c r="E752" s="19"/>
    </row>
    <row r="753">
      <c r="E753" s="19"/>
    </row>
    <row r="754">
      <c r="E754" s="19"/>
    </row>
    <row r="755">
      <c r="E755" s="19"/>
    </row>
    <row r="756">
      <c r="E756" s="19"/>
    </row>
    <row r="757">
      <c r="E757" s="19"/>
    </row>
    <row r="758">
      <c r="E758" s="19"/>
    </row>
    <row r="759">
      <c r="E759" s="19"/>
    </row>
    <row r="760">
      <c r="E760" s="19"/>
    </row>
    <row r="761">
      <c r="E761" s="19"/>
    </row>
    <row r="762">
      <c r="E762" s="19"/>
    </row>
    <row r="763">
      <c r="E763" s="19"/>
    </row>
    <row r="764">
      <c r="E764" s="19"/>
    </row>
    <row r="765">
      <c r="E765" s="19"/>
    </row>
    <row r="766">
      <c r="E766" s="19"/>
    </row>
    <row r="767">
      <c r="E767" s="19"/>
    </row>
    <row r="768">
      <c r="E768" s="19"/>
    </row>
    <row r="769">
      <c r="E769" s="19"/>
    </row>
    <row r="770">
      <c r="E770" s="19"/>
    </row>
    <row r="771">
      <c r="E771" s="19"/>
    </row>
    <row r="772">
      <c r="E772" s="19"/>
    </row>
    <row r="773">
      <c r="E773" s="19"/>
    </row>
    <row r="774">
      <c r="E774" s="19"/>
    </row>
    <row r="775">
      <c r="E775" s="19"/>
    </row>
    <row r="776">
      <c r="E776" s="19"/>
    </row>
    <row r="777">
      <c r="E777" s="19"/>
    </row>
    <row r="778">
      <c r="E778" s="19"/>
    </row>
    <row r="779">
      <c r="E779" s="19"/>
    </row>
    <row r="780">
      <c r="E780" s="19"/>
    </row>
    <row r="781">
      <c r="E781" s="19"/>
    </row>
    <row r="782">
      <c r="E782" s="19"/>
    </row>
    <row r="783">
      <c r="E783" s="19"/>
    </row>
    <row r="784">
      <c r="E784" s="19"/>
    </row>
    <row r="785">
      <c r="E785" s="19"/>
    </row>
    <row r="786">
      <c r="E786" s="19"/>
    </row>
    <row r="787">
      <c r="E787" s="19"/>
    </row>
    <row r="788">
      <c r="E788" s="19"/>
    </row>
    <row r="789">
      <c r="E789" s="19"/>
    </row>
    <row r="790">
      <c r="E790" s="19"/>
    </row>
    <row r="791">
      <c r="E791" s="19"/>
    </row>
    <row r="792">
      <c r="E792" s="19"/>
    </row>
    <row r="793">
      <c r="E793" s="19"/>
    </row>
    <row r="794">
      <c r="E794" s="19"/>
    </row>
    <row r="795">
      <c r="E795" s="19"/>
    </row>
    <row r="796">
      <c r="E796" s="19"/>
    </row>
    <row r="797">
      <c r="E797" s="19"/>
    </row>
    <row r="798">
      <c r="E798" s="19"/>
    </row>
    <row r="799">
      <c r="E799" s="19"/>
    </row>
    <row r="800">
      <c r="E800" s="19"/>
    </row>
    <row r="801">
      <c r="E801" s="19"/>
    </row>
    <row r="802">
      <c r="E802" s="19"/>
    </row>
    <row r="803">
      <c r="E803" s="19"/>
    </row>
    <row r="804">
      <c r="E804" s="19"/>
    </row>
    <row r="805">
      <c r="E805" s="19"/>
    </row>
    <row r="806">
      <c r="E806" s="19"/>
    </row>
    <row r="807">
      <c r="E807" s="19"/>
    </row>
    <row r="808">
      <c r="E808" s="19"/>
    </row>
    <row r="809">
      <c r="E809" s="19"/>
    </row>
    <row r="810">
      <c r="E810" s="19"/>
    </row>
    <row r="811">
      <c r="E811" s="19"/>
    </row>
    <row r="812">
      <c r="E812" s="19"/>
    </row>
    <row r="813">
      <c r="E813" s="19"/>
    </row>
    <row r="814">
      <c r="E814" s="19"/>
    </row>
    <row r="815">
      <c r="E815" s="19"/>
    </row>
    <row r="816">
      <c r="E816" s="19"/>
    </row>
    <row r="817">
      <c r="E817" s="19"/>
    </row>
    <row r="818">
      <c r="E818" s="19"/>
    </row>
    <row r="819">
      <c r="E819" s="19"/>
    </row>
    <row r="820">
      <c r="E820" s="19"/>
    </row>
    <row r="821">
      <c r="E821" s="19"/>
    </row>
    <row r="822">
      <c r="E822" s="19"/>
    </row>
    <row r="823">
      <c r="E823" s="19"/>
    </row>
    <row r="824">
      <c r="E824" s="19"/>
    </row>
    <row r="825">
      <c r="E825" s="19"/>
    </row>
    <row r="826">
      <c r="E826" s="19"/>
    </row>
    <row r="827">
      <c r="E827" s="19"/>
    </row>
    <row r="828">
      <c r="E828" s="19"/>
    </row>
    <row r="829">
      <c r="E829" s="19"/>
    </row>
    <row r="830">
      <c r="E830" s="19"/>
    </row>
    <row r="831">
      <c r="E831" s="19"/>
    </row>
    <row r="832">
      <c r="E832" s="19"/>
    </row>
    <row r="833">
      <c r="E833" s="19"/>
    </row>
    <row r="834">
      <c r="E834" s="19"/>
    </row>
    <row r="835">
      <c r="E835" s="19"/>
    </row>
    <row r="836">
      <c r="E836" s="19"/>
    </row>
    <row r="837">
      <c r="E837" s="19"/>
    </row>
    <row r="838">
      <c r="E838" s="19"/>
    </row>
    <row r="839">
      <c r="E839" s="19"/>
    </row>
    <row r="840">
      <c r="E840" s="19"/>
    </row>
    <row r="841">
      <c r="E841" s="19"/>
    </row>
    <row r="842">
      <c r="E842" s="19"/>
    </row>
    <row r="843">
      <c r="E843" s="19"/>
    </row>
    <row r="844">
      <c r="E844" s="19"/>
    </row>
    <row r="845">
      <c r="E845" s="19"/>
    </row>
    <row r="846">
      <c r="E846" s="19"/>
    </row>
    <row r="847">
      <c r="E847" s="19"/>
    </row>
    <row r="848">
      <c r="E848" s="19"/>
    </row>
    <row r="849">
      <c r="E849" s="19"/>
    </row>
    <row r="850">
      <c r="E850" s="19"/>
    </row>
    <row r="851">
      <c r="E851" s="19"/>
    </row>
    <row r="852">
      <c r="E852" s="19"/>
    </row>
    <row r="853">
      <c r="E853" s="19"/>
    </row>
    <row r="854">
      <c r="E854" s="19"/>
    </row>
    <row r="855">
      <c r="E855" s="19"/>
    </row>
    <row r="856">
      <c r="E856" s="19"/>
    </row>
    <row r="857">
      <c r="E857" s="19"/>
    </row>
    <row r="858">
      <c r="E858" s="19"/>
    </row>
    <row r="859">
      <c r="E859" s="19"/>
    </row>
    <row r="860">
      <c r="E860" s="19"/>
    </row>
    <row r="861">
      <c r="E861" s="19"/>
    </row>
    <row r="862">
      <c r="E862" s="19"/>
    </row>
    <row r="863">
      <c r="E863" s="19"/>
    </row>
    <row r="864">
      <c r="E864" s="19"/>
    </row>
    <row r="865">
      <c r="E865" s="19"/>
    </row>
    <row r="866">
      <c r="E866" s="19"/>
    </row>
    <row r="867">
      <c r="E867" s="19"/>
    </row>
    <row r="868">
      <c r="E868" s="19"/>
    </row>
    <row r="869">
      <c r="E869" s="19"/>
    </row>
    <row r="870">
      <c r="E870" s="19"/>
    </row>
    <row r="871">
      <c r="E871" s="19"/>
    </row>
    <row r="872">
      <c r="E872" s="19"/>
    </row>
    <row r="873">
      <c r="E873" s="19"/>
    </row>
    <row r="874">
      <c r="E874" s="19"/>
    </row>
    <row r="875">
      <c r="E875" s="19"/>
    </row>
    <row r="876">
      <c r="E876" s="19"/>
    </row>
    <row r="877">
      <c r="E877" s="19"/>
    </row>
    <row r="878">
      <c r="E878" s="19"/>
    </row>
    <row r="879">
      <c r="E879" s="19"/>
    </row>
    <row r="880">
      <c r="E880" s="19"/>
    </row>
    <row r="881">
      <c r="E881" s="19"/>
    </row>
    <row r="882">
      <c r="E882" s="19"/>
    </row>
    <row r="883">
      <c r="E883" s="19"/>
    </row>
    <row r="884">
      <c r="E884" s="19"/>
    </row>
    <row r="885">
      <c r="E885" s="19"/>
    </row>
    <row r="886">
      <c r="E886" s="19"/>
    </row>
    <row r="887">
      <c r="E887" s="19"/>
    </row>
    <row r="888">
      <c r="E888" s="19"/>
    </row>
    <row r="889">
      <c r="E889" s="19"/>
    </row>
    <row r="890">
      <c r="E890" s="19"/>
    </row>
    <row r="891">
      <c r="E891" s="19"/>
    </row>
    <row r="892">
      <c r="E892" s="19"/>
    </row>
    <row r="893">
      <c r="E893" s="19"/>
    </row>
    <row r="894">
      <c r="E894" s="19"/>
    </row>
    <row r="895">
      <c r="E895" s="19"/>
    </row>
    <row r="896">
      <c r="E896" s="19"/>
    </row>
    <row r="897">
      <c r="E897" s="19"/>
    </row>
    <row r="898">
      <c r="E898" s="19"/>
    </row>
    <row r="899">
      <c r="E899" s="19"/>
    </row>
    <row r="900">
      <c r="E900" s="19"/>
    </row>
    <row r="901">
      <c r="E901" s="19"/>
    </row>
    <row r="902">
      <c r="E902" s="19"/>
    </row>
    <row r="903">
      <c r="E903" s="19"/>
    </row>
    <row r="904">
      <c r="E904" s="19"/>
    </row>
    <row r="905">
      <c r="E905" s="19"/>
    </row>
    <row r="906">
      <c r="E906" s="19"/>
    </row>
    <row r="907">
      <c r="E907" s="19"/>
    </row>
    <row r="908">
      <c r="E908" s="19"/>
    </row>
    <row r="909">
      <c r="E909" s="19"/>
    </row>
    <row r="910">
      <c r="E910" s="19"/>
    </row>
    <row r="911">
      <c r="E911" s="19"/>
    </row>
    <row r="912">
      <c r="E912" s="19"/>
    </row>
    <row r="913">
      <c r="E913" s="19"/>
    </row>
    <row r="914">
      <c r="E914" s="19"/>
    </row>
    <row r="915">
      <c r="E915" s="19"/>
    </row>
    <row r="916">
      <c r="E916" s="19"/>
    </row>
    <row r="917">
      <c r="E917" s="19"/>
    </row>
    <row r="918">
      <c r="E918" s="19"/>
    </row>
    <row r="919">
      <c r="E919" s="19"/>
    </row>
    <row r="920">
      <c r="E920" s="19"/>
    </row>
    <row r="921">
      <c r="E921" s="19"/>
    </row>
    <row r="922">
      <c r="E922" s="19"/>
    </row>
    <row r="923">
      <c r="E923" s="19"/>
    </row>
    <row r="924">
      <c r="E924" s="19"/>
    </row>
    <row r="925">
      <c r="E925" s="19"/>
    </row>
    <row r="926">
      <c r="E926" s="19"/>
    </row>
    <row r="927">
      <c r="E927" s="19"/>
    </row>
    <row r="928">
      <c r="E928" s="19"/>
    </row>
    <row r="929">
      <c r="E929" s="19"/>
    </row>
    <row r="930">
      <c r="E930" s="19"/>
    </row>
    <row r="931">
      <c r="E931" s="19"/>
    </row>
    <row r="932">
      <c r="E932" s="19"/>
    </row>
    <row r="933">
      <c r="E933" s="19"/>
    </row>
    <row r="934">
      <c r="E934" s="19"/>
    </row>
    <row r="935">
      <c r="E935" s="19"/>
    </row>
    <row r="936">
      <c r="E936" s="19"/>
    </row>
    <row r="937">
      <c r="E937" s="19"/>
    </row>
    <row r="938">
      <c r="E938" s="19"/>
    </row>
    <row r="939">
      <c r="E939" s="19"/>
    </row>
    <row r="940">
      <c r="E940" s="19"/>
    </row>
    <row r="941">
      <c r="E941" s="19"/>
    </row>
    <row r="942">
      <c r="E942" s="19"/>
    </row>
    <row r="943">
      <c r="E943" s="19"/>
    </row>
    <row r="944">
      <c r="E944" s="19"/>
    </row>
    <row r="945">
      <c r="E945" s="19"/>
    </row>
    <row r="946">
      <c r="E946" s="19"/>
    </row>
    <row r="947">
      <c r="E947" s="19"/>
    </row>
    <row r="948">
      <c r="E948" s="19"/>
    </row>
    <row r="949">
      <c r="E949" s="19"/>
    </row>
    <row r="950">
      <c r="E950" s="19"/>
    </row>
    <row r="951">
      <c r="E951" s="19"/>
    </row>
    <row r="952">
      <c r="E952" s="19"/>
    </row>
    <row r="953">
      <c r="E953" s="19"/>
    </row>
    <row r="954">
      <c r="E954" s="19"/>
    </row>
    <row r="955">
      <c r="E955" s="19"/>
    </row>
    <row r="956">
      <c r="E956" s="19"/>
    </row>
    <row r="957">
      <c r="E957" s="19"/>
    </row>
    <row r="958">
      <c r="E958" s="19"/>
    </row>
    <row r="959">
      <c r="E959" s="19"/>
    </row>
    <row r="960">
      <c r="E960" s="19"/>
    </row>
    <row r="961">
      <c r="E961" s="19"/>
    </row>
    <row r="962">
      <c r="E962" s="19"/>
    </row>
    <row r="963">
      <c r="E963" s="19"/>
    </row>
    <row r="964">
      <c r="E964" s="19"/>
    </row>
    <row r="965">
      <c r="E965" s="19"/>
    </row>
    <row r="966">
      <c r="E966" s="19"/>
    </row>
    <row r="967">
      <c r="E967" s="19"/>
    </row>
    <row r="968">
      <c r="E968" s="19"/>
    </row>
    <row r="969">
      <c r="E969" s="19"/>
    </row>
    <row r="970">
      <c r="E970" s="19"/>
    </row>
    <row r="971">
      <c r="E971" s="19"/>
    </row>
    <row r="972">
      <c r="E972" s="19"/>
    </row>
    <row r="973">
      <c r="E973" s="19"/>
    </row>
    <row r="974">
      <c r="E974" s="19"/>
    </row>
    <row r="975">
      <c r="E975" s="19"/>
    </row>
    <row r="976">
      <c r="E976" s="19"/>
    </row>
    <row r="977">
      <c r="E977" s="19"/>
    </row>
    <row r="978">
      <c r="E978" s="19"/>
    </row>
    <row r="979">
      <c r="E979" s="19"/>
    </row>
    <row r="980">
      <c r="E980" s="19"/>
    </row>
    <row r="981">
      <c r="E981" s="19"/>
    </row>
    <row r="982">
      <c r="E982" s="19"/>
    </row>
    <row r="983">
      <c r="E983" s="19"/>
    </row>
    <row r="984">
      <c r="E984" s="19"/>
    </row>
    <row r="985">
      <c r="E985" s="19"/>
    </row>
    <row r="986">
      <c r="E986" s="19"/>
    </row>
    <row r="987">
      <c r="E987" s="19"/>
    </row>
    <row r="988">
      <c r="E988" s="19"/>
    </row>
    <row r="989">
      <c r="E989" s="19"/>
    </row>
    <row r="990">
      <c r="E990" s="19"/>
    </row>
    <row r="991">
      <c r="E991" s="19"/>
    </row>
    <row r="992">
      <c r="E992" s="19"/>
    </row>
    <row r="993">
      <c r="E993" s="19"/>
    </row>
    <row r="994">
      <c r="E994" s="19"/>
    </row>
    <row r="995">
      <c r="E995" s="19"/>
    </row>
    <row r="996">
      <c r="E996" s="19"/>
    </row>
    <row r="997">
      <c r="E997" s="19"/>
    </row>
    <row r="998">
      <c r="E998" s="19"/>
    </row>
  </sheetData>
  <autoFilter ref="$G$1:$G$998">
    <filterColumn colId="0">
      <filters blank="1">
        <filter val="Completed"/>
      </filters>
    </filterColumn>
  </autoFilter>
  <conditionalFormatting sqref="A1:A998">
    <cfRule type="expression" dxfId="0" priority="1">
      <formula>COUNTIF(A$1:A$150, A1) &gt; 1</formula>
    </cfRule>
  </conditionalFormatting>
  <drawing r:id="rId1"/>
</worksheet>
</file>