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inetpub\wwwroot\Quality Audit (Mar 17)\Download\"/>
    </mc:Choice>
  </mc:AlternateContent>
  <xr:revisionPtr revIDLastSave="0" documentId="13_ncr:1_{32258489-0FE1-47AF-8B77-DFBF04548ECA}" xr6:coauthVersionLast="44" xr6:coauthVersionMax="44" xr10:uidLastSave="{00000000-0000-0000-0000-000000000000}"/>
  <bookViews>
    <workbookView xWindow="-108" yWindow="-108" windowWidth="23256" windowHeight="12600" activeTab="1" xr2:uid="{9B24F063-2E75-4708-81E5-B0546D8EF05E}"/>
  </bookViews>
  <sheets>
    <sheet name="Sheet1" sheetId="2" r:id="rId1"/>
    <sheet name="Pivot" sheetId="1" r:id="rId2"/>
  </sheets>
  <definedNames>
    <definedName name="ExternalData_1" localSheetId="0" hidden="1">Sheet1!$A$1:$BB$225</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514A87-4F0D-4144-A1A8-823764D62F60}" keepAlive="1" name="Query - CoreOps_Weeks_Mapped" description="Connection to the 'CoreOps_Weeks_Mapped' query in the workbook." type="5" refreshedVersion="6" background="1">
    <dbPr connection="Provider=Microsoft.Mashup.OleDb.1;Data Source=$Workbook$;Location=CoreOps_Weeks_Mapped;Extended Properties=&quot;&quot;" command="SELECT * FROM [CoreOps_Weeks_Mapped]"/>
  </connection>
  <connection id="2" xr16:uid="{B913D976-0EAE-4057-87CC-330CEBEBCD13}" keepAlive="1" name="Query - CoreOps_Weeks_Mapped (2)" description="Connection to the 'CoreOps_Weeks_Mapped (2)' query in the workbook." type="5" refreshedVersion="6" background="1" saveData="1">
    <dbPr connection="Provider=Microsoft.Mashup.OleDb.1;Data Source=$Workbook$;Location=CoreOps_Weeks_Mapped (2);Extended Properties=&quot;&quot;" command="SELECT * FROM [CoreOps_Weeks_Mapped (2)]"/>
  </connection>
</connections>
</file>

<file path=xl/sharedStrings.xml><?xml version="1.0" encoding="utf-8"?>
<sst xmlns="http://schemas.openxmlformats.org/spreadsheetml/2006/main" count="10176" uniqueCount="1271">
  <si>
    <t>Cal_Week</t>
  </si>
  <si>
    <t>(All)</t>
  </si>
  <si>
    <t>QAName</t>
  </si>
  <si>
    <t>C_Month</t>
  </si>
  <si>
    <t>Row Labels</t>
  </si>
  <si>
    <t>R, Nikhil</t>
  </si>
  <si>
    <t>Grand Total</t>
  </si>
  <si>
    <t>Meghana,B N</t>
  </si>
  <si>
    <t>PRAVEEN KUMAR C</t>
  </si>
  <si>
    <t>C,Vijay Andrew</t>
  </si>
  <si>
    <t>Smitha,B P</t>
  </si>
  <si>
    <t>PRICILLA,J</t>
  </si>
  <si>
    <t>V, Dhiraj</t>
  </si>
  <si>
    <t>Manisha Yadav</t>
  </si>
  <si>
    <t>Sharma, Aditi</t>
  </si>
  <si>
    <t>SPOORTHI PRIYA,B</t>
  </si>
  <si>
    <t>Jai,Singh</t>
  </si>
  <si>
    <t>Bhabna Mohapatra</t>
  </si>
  <si>
    <t>SOWMYASHREE,S</t>
  </si>
  <si>
    <t>Manjunath, Manasa</t>
  </si>
  <si>
    <t>KRISHNAN, BHUVANESHWARI</t>
  </si>
  <si>
    <t>RAKESH,G D</t>
  </si>
  <si>
    <t>Kallayila, Lavanya</t>
  </si>
  <si>
    <t>MOHAMMED,DAWOOD</t>
  </si>
  <si>
    <t>Harshitha N</t>
  </si>
  <si>
    <t>Shireetha M B</t>
  </si>
  <si>
    <t>Patil, Rameshgoud K</t>
  </si>
  <si>
    <t>Kumar S, Freddy Pradeep</t>
  </si>
  <si>
    <t>Sangamad, Harish</t>
  </si>
  <si>
    <t>Srivastava, Priyanka</t>
  </si>
  <si>
    <t>Harshitha,Venugopal</t>
  </si>
  <si>
    <t>Imtisungla,Pongen</t>
  </si>
  <si>
    <t>Mihir,Tiwari</t>
  </si>
  <si>
    <t>David,Denver Philip</t>
  </si>
  <si>
    <t>Nethra,Nagesh</t>
  </si>
  <si>
    <t>Adrin,Roche</t>
  </si>
  <si>
    <t>Anjana,Ravikumar</t>
  </si>
  <si>
    <t>George H V,Rennie</t>
  </si>
  <si>
    <t>Keshav,Arora</t>
  </si>
  <si>
    <t>QAMail</t>
  </si>
  <si>
    <t>CustomerType</t>
  </si>
  <si>
    <t>BusinessUnit</t>
  </si>
  <si>
    <t>DeliveryType</t>
  </si>
  <si>
    <t>Month</t>
  </si>
  <si>
    <t>EmployeeID</t>
  </si>
  <si>
    <t>Employee_Name</t>
  </si>
  <si>
    <t>Employee_Mail</t>
  </si>
  <si>
    <t>Reporting_Manager</t>
  </si>
  <si>
    <t>TeamName</t>
  </si>
  <si>
    <t>CCEmail</t>
  </si>
  <si>
    <t>EvaluationDate</t>
  </si>
  <si>
    <t>CaseID</t>
  </si>
  <si>
    <t>CallDate</t>
  </si>
  <si>
    <t>CallID_SR_ID</t>
  </si>
  <si>
    <t>CallDuration</t>
  </si>
  <si>
    <t>CaseType</t>
  </si>
  <si>
    <t>ProblemDescription</t>
  </si>
  <si>
    <t>ProductLine</t>
  </si>
  <si>
    <t>AuditCount</t>
  </si>
  <si>
    <t>ProficiencyLevel</t>
  </si>
  <si>
    <t>Prediction</t>
  </si>
  <si>
    <t>NonCompliance</t>
  </si>
  <si>
    <t>NonComplianceDetail</t>
  </si>
  <si>
    <t>TotalCompliance</t>
  </si>
  <si>
    <t>CustCritical</t>
  </si>
  <si>
    <t>BusCritical</t>
  </si>
  <si>
    <t>WhatWentWell</t>
  </si>
  <si>
    <t>Opportunities</t>
  </si>
  <si>
    <t>EffortlessExp</t>
  </si>
  <si>
    <t>EffectiveCRMUtil</t>
  </si>
  <si>
    <t>FCR</t>
  </si>
  <si>
    <t>DemonstrateUrgency</t>
  </si>
  <si>
    <t>EffProbing</t>
  </si>
  <si>
    <t>LogAppr_TrblShtnStp</t>
  </si>
  <si>
    <t>CustHndlnSkls</t>
  </si>
  <si>
    <t>PosLang</t>
  </si>
  <si>
    <t>Attitude</t>
  </si>
  <si>
    <t>Compliance</t>
  </si>
  <si>
    <t>TraQue1</t>
  </si>
  <si>
    <t>TraQue2</t>
  </si>
  <si>
    <t>TraQue3</t>
  </si>
  <si>
    <t>TraQue4</t>
  </si>
  <si>
    <t>TraQue5</t>
  </si>
  <si>
    <t>TraQue6</t>
  </si>
  <si>
    <t>AuditStatus</t>
  </si>
  <si>
    <t>MaxBusCrit</t>
  </si>
  <si>
    <t>MaxCusCrit</t>
  </si>
  <si>
    <t>Year</t>
  </si>
  <si>
    <t>HP_Week</t>
  </si>
  <si>
    <t>Quarter</t>
  </si>
  <si>
    <t>Anand, John William</t>
  </si>
  <si>
    <t>john.william@hp.com</t>
  </si>
  <si>
    <t>Consumer</t>
  </si>
  <si>
    <t>RCD</t>
  </si>
  <si>
    <t>Voice</t>
  </si>
  <si>
    <t>Sep</t>
  </si>
  <si>
    <t>24027516</t>
  </si>
  <si>
    <t>nikhil.r@hp.com</t>
  </si>
  <si>
    <t>K, Shanthypriya</t>
  </si>
  <si>
    <t>naveen.krishnappa@hp.com</t>
  </si>
  <si>
    <t>testing</t>
  </si>
  <si>
    <t>asc</t>
  </si>
  <si>
    <t>acefc</t>
  </si>
  <si>
    <t>CSR</t>
  </si>
  <si>
    <t>casc</t>
  </si>
  <si>
    <t>Consumer Chromebook</t>
  </si>
  <si>
    <t>Emerging</t>
  </si>
  <si>
    <t>Passive</t>
  </si>
  <si>
    <t>Ownership</t>
  </si>
  <si>
    <t>acv</t>
  </si>
  <si>
    <t>ASC AC</t>
  </si>
  <si>
    <t>SDVC S</t>
  </si>
  <si>
    <t>No</t>
  </si>
  <si>
    <t>Yes</t>
  </si>
  <si>
    <t>NA</t>
  </si>
  <si>
    <t>Audited and Accepted by Agent</t>
  </si>
  <si>
    <t>WK47</t>
  </si>
  <si>
    <t>Q4</t>
  </si>
  <si>
    <t>39</t>
  </si>
  <si>
    <t>Krishnappa, Naveen</t>
  </si>
  <si>
    <t>Chromebook</t>
  </si>
  <si>
    <t>Oct</t>
  </si>
  <si>
    <t>90026478</t>
  </si>
  <si>
    <t>meghana.b.n1@hp.com</t>
  </si>
  <si>
    <t>Dsouza, Melwyn</t>
  </si>
  <si>
    <t>Mobility</t>
  </si>
  <si>
    <t>dhanalaxmi.mohanraj@hp.com;naveen.kumar.hm@hp.com;melwyn.dsouza@hp.com</t>
  </si>
  <si>
    <t>5038015834</t>
  </si>
  <si>
    <t>01GUNF69NSEKN9SE1SA662LAES02ICA5</t>
  </si>
  <si>
    <t>17:51</t>
  </si>
  <si>
    <t>Service Centre</t>
  </si>
  <si>
    <t>Burning Smell while charging</t>
  </si>
  <si>
    <t>Effective</t>
  </si>
  <si>
    <t>Explained customer the expedite shipping process and the cost. also kept customer informed the repair is free</t>
  </si>
  <si>
    <t xml:space="preserve">Usage of pause and resume button before and after collecting card information_x000D_
Failed to create sales offer_x000D_
</t>
  </si>
  <si>
    <t>Partial</t>
  </si>
  <si>
    <t>Audited and Disputed by Agent</t>
  </si>
  <si>
    <t>WK48</t>
  </si>
  <si>
    <t>40</t>
  </si>
  <si>
    <t>90010140</t>
  </si>
  <si>
    <t>praveen.kumar.c@hp.com</t>
  </si>
  <si>
    <t>5038014699</t>
  </si>
  <si>
    <t>01GUNF69NSEKN9SE1SA662LAES02IBJ6</t>
  </si>
  <si>
    <t>18:49</t>
  </si>
  <si>
    <t>Unit does not power ON</t>
  </si>
  <si>
    <t>Expert</t>
  </si>
  <si>
    <t>Detractor</t>
  </si>
  <si>
    <t>Avg call</t>
  </si>
  <si>
    <t>Since customer just received the unit back from service and the issue is still persists, tech could have setup service with re-repair option</t>
  </si>
  <si>
    <t>Audited and Auto Accepted</t>
  </si>
  <si>
    <t>Commercial</t>
  </si>
  <si>
    <t>90025544</t>
  </si>
  <si>
    <t>c.vijay.andrew@hp.com</t>
  </si>
  <si>
    <t>5038040760</t>
  </si>
  <si>
    <t>01GUNF69NSEKN9SE1SA662LAES02IH6G</t>
  </si>
  <si>
    <t>16:23</t>
  </si>
  <si>
    <t>Offsite Solution</t>
  </si>
  <si>
    <t>Crashes while using</t>
  </si>
  <si>
    <t>Commercial Chromebook</t>
  </si>
  <si>
    <t>Need to work on explained dead air_x000D_
Refreshing hold not followed_x000D_
Missed on probing when does the system crash while using any specific application_x000D_
Missing informing about the service process would be the same as earlier</t>
  </si>
  <si>
    <t>90025575</t>
  </si>
  <si>
    <t>smitha.b.p1@hp.com</t>
  </si>
  <si>
    <t>5038012597</t>
  </si>
  <si>
    <t>01GUNF69NSEKN9SE1SA662LAES02I9O7</t>
  </si>
  <si>
    <t>21:03</t>
  </si>
  <si>
    <t>Automatic restart</t>
  </si>
  <si>
    <t>Okay Call</t>
  </si>
  <si>
    <t>Work on usage of pause and resume while collecting card information</t>
  </si>
  <si>
    <t>90025565</t>
  </si>
  <si>
    <t>pricilla.j@hp.com</t>
  </si>
  <si>
    <t>Kumar, Naveen</t>
  </si>
  <si>
    <t>5038045149</t>
  </si>
  <si>
    <t>01GUNF69NSEKN9SE1SA662LAES02IM5B</t>
  </si>
  <si>
    <t>38:08</t>
  </si>
  <si>
    <t>Battery Issue</t>
  </si>
  <si>
    <t>Avg Call</t>
  </si>
  <si>
    <t>Ensure email address is not voiced out, it could be either for consumer or commercial customers_x000D_
When customer confirms the address, phone number &amp; email address for the 1st order there is no requirement to ask customer to repeat address, phone number again and again while creating 2nd order_x000D_
Missed keeping customer informed about the warranty_x000D_
Always place the call on hold while communicating with co-workers</t>
  </si>
  <si>
    <t>90009492</t>
  </si>
  <si>
    <t>dhiraj.v@hp.com</t>
  </si>
  <si>
    <t>5037995080,5037995659,5037995989</t>
  </si>
  <si>
    <t>01GUNF69NSEKN9SE1SA662LAES02H9L1</t>
  </si>
  <si>
    <t>28:40</t>
  </si>
  <si>
    <t>Keyboard issue, Not Powering ON, Brightness Issue</t>
  </si>
  <si>
    <t>90011954</t>
  </si>
  <si>
    <t>manisha.yadav1@hp.com</t>
  </si>
  <si>
    <t>dhanalaxmi.mohanraj@hp.com; naveen.kumar.hm@hp.com; melwyn.dsouza@hp.com</t>
  </si>
  <si>
    <t>5038041933</t>
  </si>
  <si>
    <t>01GUNF69NSEKN9SE1SA662LAES02IVBJ</t>
  </si>
  <si>
    <t>24:54</t>
  </si>
  <si>
    <t>Remote</t>
  </si>
  <si>
    <t>How to perform powerwash</t>
  </si>
  <si>
    <t>Advanced</t>
  </si>
  <si>
    <t>Missed to confirm email address</t>
  </si>
  <si>
    <t>90006083</t>
  </si>
  <si>
    <t>aditi.sharma@hp.com</t>
  </si>
  <si>
    <t>5038052323</t>
  </si>
  <si>
    <t>01GUNF69NSEKN9SE1SA662LAES02J116</t>
  </si>
  <si>
    <t>32:16</t>
  </si>
  <si>
    <t>Display Issue</t>
  </si>
  <si>
    <t>No Call or Log Found</t>
  </si>
  <si>
    <t>NCLF</t>
  </si>
  <si>
    <t>Customer informed there is extended warranty on the Chromebook which they have purchased_x000D_
Customer shared the order number (H324453392), Tech requested to share the screen shot of H-Order number with the pictures of display also_x000D_
Customer replied with the requested information_x000D_
Case Notes are not updated</t>
  </si>
  <si>
    <t>Audit Updated and Accepted by Agent</t>
  </si>
  <si>
    <t>90025546</t>
  </si>
  <si>
    <t>spoorthi.priya.b@hp.com</t>
  </si>
  <si>
    <t>5038044362</t>
  </si>
  <si>
    <t>01GUNF69NSEKN9SE1SA662LAES02IM96</t>
  </si>
  <si>
    <t>18:01</t>
  </si>
  <si>
    <t>Missed informing about warranty_x000D_
Missed sharing tracking weblink to track the order</t>
  </si>
  <si>
    <t>90026455</t>
  </si>
  <si>
    <t>jai.singh1@hp.com</t>
  </si>
  <si>
    <t>5038047800</t>
  </si>
  <si>
    <t>01GUNF69NSEKN9SE1SA662LAES02IQJ0</t>
  </si>
  <si>
    <t>19:59</t>
  </si>
  <si>
    <t>Battery issue &amp; Screen is cracked</t>
  </si>
  <si>
    <t>Good Call_x000D_
_x000D_
Explained &amp; set expectations appropriately_x000D_
Kept customer informed, if there are any physical damages identified by service center, you would be contacted by service center for repair process</t>
  </si>
  <si>
    <t>Missed confirming email address</t>
  </si>
  <si>
    <t>90010135</t>
  </si>
  <si>
    <t>bhabna.mohapatra@hp.com</t>
  </si>
  <si>
    <t>5038047119</t>
  </si>
  <si>
    <t>01GUNF69NSEKN9SE1SA662LAES02IOFK</t>
  </si>
  <si>
    <t>20:46</t>
  </si>
  <si>
    <t>Cracked Screen</t>
  </si>
  <si>
    <t>90026456</t>
  </si>
  <si>
    <t>sowmyashree.s@hp.com</t>
  </si>
  <si>
    <t>5037948224</t>
  </si>
  <si>
    <t>01GUNF69NSEKN9SE1SA662LAES02FPJL</t>
  </si>
  <si>
    <t>19:05</t>
  </si>
  <si>
    <t>Speakers dont work</t>
  </si>
  <si>
    <t>90006093</t>
  </si>
  <si>
    <t>manasa.manjunath@hp.com</t>
  </si>
  <si>
    <t>5038119787</t>
  </si>
  <si>
    <t>01GUNF69NSEKN9SE1SA662LAES02LCNA</t>
  </si>
  <si>
    <t>19:08</t>
  </si>
  <si>
    <t>Keyboard &amp; Touchscreen not working</t>
  </si>
  <si>
    <t>Okay call</t>
  </si>
  <si>
    <t>When you are on call ensure surrounding there are no noise &amp; make sure customer's does not comment about the background noise_x000D_
Share the tracking weblink on all CSO orders</t>
  </si>
  <si>
    <t>WK49</t>
  </si>
  <si>
    <t>41</t>
  </si>
  <si>
    <t>90011953</t>
  </si>
  <si>
    <t>bhuvaneshwari.krishnan@hp.com</t>
  </si>
  <si>
    <t>5038121381</t>
  </si>
  <si>
    <t>01GUNF69NSEKN9SE1SA662LAES02LFHU</t>
  </si>
  <si>
    <t>25:46</t>
  </si>
  <si>
    <t>Unit keeps crashing</t>
  </si>
  <si>
    <t>Ensure the call is muted while customer is performing any steps or searching for anything_x000D_
Background conversation is heard over the call_x000D_
Active listening was missing when customer shared serial number</t>
  </si>
  <si>
    <t>90026484</t>
  </si>
  <si>
    <t>rakesh.g.d1@hp.com</t>
  </si>
  <si>
    <t>5038054025</t>
  </si>
  <si>
    <t>01GUNF69NSEKN9SE1SA662LAES02KJQV</t>
  </si>
  <si>
    <t>16:10</t>
  </si>
  <si>
    <t>Cursor Issue</t>
  </si>
  <si>
    <t>Provide tracking weblink_x000D_
Avoid dead air</t>
  </si>
  <si>
    <t>90015730</t>
  </si>
  <si>
    <t>lavanya.kallayila1@hp.com</t>
  </si>
  <si>
    <t>5038100900</t>
  </si>
  <si>
    <t>01GUNF69NSEKN9SE1SA662LAES02KAES</t>
  </si>
  <si>
    <t>22:15</t>
  </si>
  <si>
    <t>Not Powering ON</t>
  </si>
  <si>
    <t>Need to work on Pronouncing of customer name_x000D_
Its called hinges and not joints</t>
  </si>
  <si>
    <t>90026487</t>
  </si>
  <si>
    <t>mohammed.dawood1@hp.com</t>
  </si>
  <si>
    <t>5038152885</t>
  </si>
  <si>
    <t>01GUNF69NSEKN9SE1SA662LAES02MOKO</t>
  </si>
  <si>
    <t>18:56</t>
  </si>
  <si>
    <t>No Power</t>
  </si>
  <si>
    <t>Good Call</t>
  </si>
  <si>
    <t>Missed sharing tracking website_x000D_
Avoid placing the call on hold for more than 2 minutes</t>
  </si>
  <si>
    <t>90012744</t>
  </si>
  <si>
    <t>harshitha.n@hp.com</t>
  </si>
  <si>
    <t>5038182929</t>
  </si>
  <si>
    <t>01GUNF69NSEKN9SE1SA662LAES02MVD7</t>
  </si>
  <si>
    <t>24:47</t>
  </si>
  <si>
    <t>Initial Setup Issue</t>
  </si>
  <si>
    <t>While on calls please ensure the phone is in silent mode_x000D_
Always provide tracking weblink for the orders processed</t>
  </si>
  <si>
    <t>90012203</t>
  </si>
  <si>
    <t>shireetha.m.b@hp.com</t>
  </si>
  <si>
    <t>5038192392</t>
  </si>
  <si>
    <t>01GUNF69NSEKN9SE1SA662LAES02N8S1</t>
  </si>
  <si>
    <t>23:33</t>
  </si>
  <si>
    <t>Font Size Issue</t>
  </si>
  <si>
    <t>Offered call back but no call back out bound event scheduled_x000D_
Case status not changed from Active to Pending Call back_x000D_
Auto Close is not set to "No"</t>
  </si>
  <si>
    <t>5038696063</t>
  </si>
  <si>
    <t>01GUNF69NSEKN9SE1SA662LAES035VQ2</t>
  </si>
  <si>
    <t>24:11</t>
  </si>
  <si>
    <t>No Display</t>
  </si>
  <si>
    <t>WK51</t>
  </si>
  <si>
    <t>43</t>
  </si>
  <si>
    <t>5038800840</t>
  </si>
  <si>
    <t>01GUNF69NSEKN9SE1SA662LAES038AS9</t>
  </si>
  <si>
    <t>25:00</t>
  </si>
  <si>
    <t>Broken Screen</t>
  </si>
  <si>
    <t>Need to be quick in updating customer information to avoid unexplained long dead air</t>
  </si>
  <si>
    <t>5038669893, 5038670141</t>
  </si>
  <si>
    <t>01GUNF69NSEKN9SE1SA662LAES034MQC</t>
  </si>
  <si>
    <t>16:06</t>
  </si>
  <si>
    <t>Crashing, No Power</t>
  </si>
  <si>
    <t>Need to work on unexpected dead air_x000D_
8 minutes of dead air_x000D_
Warranty not informed</t>
  </si>
  <si>
    <t>5038761173</t>
  </si>
  <si>
    <t>01GUNF69NSEKN9SE1SA662LAES037O4L</t>
  </si>
  <si>
    <t>20:04</t>
  </si>
  <si>
    <t>5038763062</t>
  </si>
  <si>
    <t>01GUNF69NSEKN9SE1SA662LAES037SBN</t>
  </si>
  <si>
    <t>29:21</t>
  </si>
  <si>
    <t>Spots on the display</t>
  </si>
  <si>
    <t>Tech did not respond when customer confirmed nothing happens after performing the steps_x000D_
It is advised to keep customer informed about the unit qualifies for express shipment and hence there is no need to pay for the express shipment</t>
  </si>
  <si>
    <t>5038833765</t>
  </si>
  <si>
    <t>01GUNF69NSEKN9SE1SA662LAES039QFE</t>
  </si>
  <si>
    <t>17:55</t>
  </si>
  <si>
    <t>5038820454</t>
  </si>
  <si>
    <t>01GUNF69NSEKN9SE1SA662LAES039DT3</t>
  </si>
  <si>
    <t>27:42</t>
  </si>
  <si>
    <t>Touchscreen not working</t>
  </si>
  <si>
    <t>Avoid using cool on calls</t>
  </si>
  <si>
    <t>5038833163</t>
  </si>
  <si>
    <t>01GUNF69NSEKN9SE1SA662LAES039PA9</t>
  </si>
  <si>
    <t>18:38</t>
  </si>
  <si>
    <t>Not Powering Issue</t>
  </si>
  <si>
    <t>Please follow up on the call when proof of purchase is requested</t>
  </si>
  <si>
    <t>5038763040</t>
  </si>
  <si>
    <t>01GUNF69NSEKN9SE1SA662LAES037S7T</t>
  </si>
  <si>
    <t>23:10</t>
  </si>
  <si>
    <t>Not holding Charge</t>
  </si>
  <si>
    <t>Customer was telling they are doubting the battery could have gone bad_x000D_
Tech should have checked previous order and could have updated / informed customer about the parts replaced when it was picked up for service_x000D_
Also tech should have informed if the replacement power adaptor and charger does not work, do call back and we shall have a check done on the battery_x000D_
Missed sharing order tracking weblink</t>
  </si>
  <si>
    <t>5038897109</t>
  </si>
  <si>
    <t>01GUNF69NSEKN9SE1SA662LAES03B5EL</t>
  </si>
  <si>
    <t>Account Sign Issues</t>
  </si>
  <si>
    <t>Good Call_x000D_
_x000D_
Explained the repair process and also kept customer updated if there is part shortage they would be notified</t>
  </si>
  <si>
    <t>5038559812</t>
  </si>
  <si>
    <t>01GUNF69NSEKN9SE1SA662LAES0324FQ</t>
  </si>
  <si>
    <t>22:37</t>
  </si>
  <si>
    <t>Charging port Issue</t>
  </si>
  <si>
    <t>Engineer needs to know why there would be tax included while billing</t>
  </si>
  <si>
    <t>5038753577</t>
  </si>
  <si>
    <t>01GUNF69NSEKN9SE1SA662LAES037A77</t>
  </si>
  <si>
    <t>15:18</t>
  </si>
  <si>
    <t>OOW Speaker Port Broken</t>
  </si>
  <si>
    <t>Avoid being silent on the call</t>
  </si>
  <si>
    <t>5038823720</t>
  </si>
  <si>
    <t>01GUNF69NSEKN9SE1SA662LAES039KL1</t>
  </si>
  <si>
    <t>20:09</t>
  </si>
  <si>
    <t/>
  </si>
  <si>
    <t>Good Call_x000D_
_x000D_
Explained the options_x000D_
Assurance was provided_x000D_
Good and healthy conversation</t>
  </si>
  <si>
    <t>5038818199</t>
  </si>
  <si>
    <t>01GUNF69NSEKN9SE1SA662LAES039A4H</t>
  </si>
  <si>
    <t>23:31</t>
  </si>
  <si>
    <t>OOB Setup</t>
  </si>
  <si>
    <t>Promoter</t>
  </si>
  <si>
    <t>Avoid interrupting customer while they are explaining the concern</t>
  </si>
  <si>
    <t>5038761292</t>
  </si>
  <si>
    <t>01GUNF69NSEKN9SE1SA662LAES037P2H</t>
  </si>
  <si>
    <t>18:08</t>
  </si>
  <si>
    <t>No Sound</t>
  </si>
  <si>
    <t>5039035855</t>
  </si>
  <si>
    <t>01GUNF69NSEKN9SE1SA662LAES03F6BE</t>
  </si>
  <si>
    <t>25:30</t>
  </si>
  <si>
    <t>Active listening was missed_x000D_
Customer informed, before the number "1" it could be the letter "S" and not the number "5" where tech missed capturing initially</t>
  </si>
  <si>
    <t>5038818542</t>
  </si>
  <si>
    <t>01GUNF69NSEKN9SE1SA662LAES039B8F</t>
  </si>
  <si>
    <t>26:09</t>
  </si>
  <si>
    <t>Keyboad Issue</t>
  </si>
  <si>
    <t>Case status is still in Active not closed</t>
  </si>
  <si>
    <t>WK52</t>
  </si>
  <si>
    <t>44</t>
  </si>
  <si>
    <t>Nov</t>
  </si>
  <si>
    <t>5039642264</t>
  </si>
  <si>
    <t>01GUNF69NSEKN9SE1SA662LAES040OBV</t>
  </si>
  <si>
    <t>24:27</t>
  </si>
  <si>
    <t>Horizontal and vertical lines</t>
  </si>
  <si>
    <t>Avg CAll</t>
  </si>
  <si>
    <t>WK01</t>
  </si>
  <si>
    <t>45</t>
  </si>
  <si>
    <t>5039685466, 5039685555</t>
  </si>
  <si>
    <t>01GUNF69NSEKN9SE1SA662LAES041E21</t>
  </si>
  <si>
    <t>Keyboard not working</t>
  </si>
  <si>
    <t>No case log found for both the tickets</t>
  </si>
  <si>
    <t>Engineer resolved the keyboard issue_x000D_
For another unit the issue did not work and unit was picked up for service</t>
  </si>
  <si>
    <t>Both the cases NCLF_x000D_
Warranty not informed on the call</t>
  </si>
  <si>
    <t>5039576102</t>
  </si>
  <si>
    <t>01GUNF69NSEKN9SE1SA662LAES03UR8R</t>
  </si>
  <si>
    <t>27.59</t>
  </si>
  <si>
    <t>Not powering ON issue_x000D_
Tech performed power drain to remove excess charges_x000D_
Then asked the customer to power ON the Chromebook, the unit powered ON_x000D_
Tech educated the customer about up to what percentage the unit needs to be charged_x000D_
Warranty information provided_x000D_
Email address re-confirmed</t>
  </si>
  <si>
    <t>Offered call back for resolution check but failed to create outbound callback event</t>
  </si>
  <si>
    <t>5039625408,5039625818</t>
  </si>
  <si>
    <t>01GUNF69NSEKN9SE1SA662LAES03VPQN</t>
  </si>
  <si>
    <t>21:00</t>
  </si>
  <si>
    <t>Not Powering ON &amp; Purchase extended warranty</t>
  </si>
  <si>
    <t>5039648668</t>
  </si>
  <si>
    <t>01GUNF69NSEKN9SE1SA662LAES04149T</t>
  </si>
  <si>
    <t>18:39</t>
  </si>
  <si>
    <t>Horizontal line on screen</t>
  </si>
  <si>
    <t>Missed creating call back event after offering call back</t>
  </si>
  <si>
    <t>naveen.kumar.hm@hp.com;dhanalaxmi.mohanraj@hp.com;melwyn.dsouza@hp.com</t>
  </si>
  <si>
    <t>5039647447</t>
  </si>
  <si>
    <t>01GUNF69NSEKN9SE1SA662LAES041289</t>
  </si>
  <si>
    <t>18:53</t>
  </si>
  <si>
    <t>5039691398</t>
  </si>
  <si>
    <t>01GUNF69NSEKN9SE1SA662LAES041IF4</t>
  </si>
  <si>
    <t>19:04</t>
  </si>
  <si>
    <t>Charging Port Damage</t>
  </si>
  <si>
    <t>Missed creating and updating outbound callback notes_x000D_
Active listening was missing while capturing serial number</t>
  </si>
  <si>
    <t>WK02</t>
  </si>
  <si>
    <t>Q1</t>
  </si>
  <si>
    <t>46</t>
  </si>
  <si>
    <t>5039828582</t>
  </si>
  <si>
    <t>01GUNF69NSEKN9SE1SA662LAES045TM4</t>
  </si>
  <si>
    <t>25:21</t>
  </si>
  <si>
    <t>Missed to ask for email address to fetch the customer account details (Ease of Effort)_x000D_
Avoid making customer wait on the line for long time_x000D_
On call ensure the tracking weblink is provided when parts / unit is being picked up for service_x000D_
SMS option should be selected to "Yes" in GN</t>
  </si>
  <si>
    <t>5039830570</t>
  </si>
  <si>
    <t>01GUNF69NSEKN9SE1SA662LAES0461RO</t>
  </si>
  <si>
    <t>21:45</t>
  </si>
  <si>
    <t>Initial Setup</t>
  </si>
  <si>
    <t>No Call back done till date_x000D_
No outbound call back event created_x000D_
Missed keeping the case in pending follow up</t>
  </si>
  <si>
    <t>5039844611</t>
  </si>
  <si>
    <t>01GUNF69NSEKN9SE1SA662LAES046H73</t>
  </si>
  <si>
    <t>20:50</t>
  </si>
  <si>
    <t>Touchpad not working</t>
  </si>
  <si>
    <t>Shipped box to different address from the address confirmed on the call</t>
  </si>
  <si>
    <t>Missed updating correct address in GN to have the box shipped to correct address</t>
  </si>
  <si>
    <t>5039822609</t>
  </si>
  <si>
    <t>01GUNF69NSEKN9SE1SA662LAES045FDG</t>
  </si>
  <si>
    <t>22:10</t>
  </si>
  <si>
    <t>Please call back this customer, since customer has not replied with proof of purchase yet_x000D_
Close the case once POP is updated</t>
  </si>
  <si>
    <t>5039847286</t>
  </si>
  <si>
    <t>01GUNF69NSEKN9SE1SA662LAES046LTQ</t>
  </si>
  <si>
    <t>37:54</t>
  </si>
  <si>
    <t>Stuck at Chrome logo</t>
  </si>
  <si>
    <t>Active listening was missing when customer confirmed the domain address_x000D_
Explanation of why the address is being confirmed at the starting of the call would have been better_x000D_
Need to guide the customer the location of the keys on the keyboard and walk them through the instructions</t>
  </si>
  <si>
    <t>Sprocket</t>
  </si>
  <si>
    <t>dhanalaxmi.mohanraj@hp.com;melwyn.dsouza@hp.com</t>
  </si>
  <si>
    <t>5040172741</t>
  </si>
  <si>
    <t>01GUNF69NSEKN9SE1SA662LAES04FI1Q</t>
  </si>
  <si>
    <t>22:52</t>
  </si>
  <si>
    <t>Ribbon wrinkled</t>
  </si>
  <si>
    <t>When the ribbon got wrinkled, there was no requirement to perform firmware update_x000D_
We could have offered replacement initially when customer explained the issue_x000D_
We could have avoided long duration of the call</t>
  </si>
  <si>
    <t>WK03</t>
  </si>
  <si>
    <t>47</t>
  </si>
  <si>
    <t>5040096727</t>
  </si>
  <si>
    <t>01GUNF69NSEKN9SE1SA662LAES04CROJ, 01GUNF69NSEKN9SE1SA662LAES04CV6H</t>
  </si>
  <si>
    <t>22:23, 2:14</t>
  </si>
  <si>
    <t>Screen Freezing</t>
  </si>
  <si>
    <t>naveen.kumar.hm@hp.com;melwyn.dsouza@hp.com</t>
  </si>
  <si>
    <t>5040180518</t>
  </si>
  <si>
    <t>01GUNF69NSEKN9SE1SA662LAES04FLJQ</t>
  </si>
  <si>
    <t>29:52</t>
  </si>
  <si>
    <t>Forgot Password</t>
  </si>
  <si>
    <t>Okay Call_x000D_
Helped the customer going extra mile with resetting the password</t>
  </si>
  <si>
    <t>5040395815</t>
  </si>
  <si>
    <t>01GUNF69NSEKN9SE1SA662LAES04LQVC</t>
  </si>
  <si>
    <t>16:30</t>
  </si>
  <si>
    <t xml:space="preserve">Some Keys dont work </t>
  </si>
  <si>
    <t>Missed creating OB callback event</t>
  </si>
  <si>
    <t>WK04</t>
  </si>
  <si>
    <t>48</t>
  </si>
  <si>
    <t>5040502538</t>
  </si>
  <si>
    <t>01GUNF69NSEKN9SE1SA662LAES04ODN8</t>
  </si>
  <si>
    <t>24:02</t>
  </si>
  <si>
    <t>Missed creating outbound callback event_x000D_
Missed changing the case status to pending from Active_x000D_
Missed creating service order under warranty validation_x000D_
Active listening was missing. Customer name is Evan but tech has updated as even</t>
  </si>
  <si>
    <t>5040396740</t>
  </si>
  <si>
    <t>01GUNF69NSEKN9SE1SA662LAES04LSGR</t>
  </si>
  <si>
    <t>26:42</t>
  </si>
  <si>
    <t>Extending Monitor</t>
  </si>
  <si>
    <t>dhanalaxmi.mohanraj@hp.com; melwyn.dsouza@hp.com</t>
  </si>
  <si>
    <t>5040447309</t>
  </si>
  <si>
    <t>01GUNF69NSEKN9SE1SA662LAES04OJ5V</t>
  </si>
  <si>
    <t>26:39</t>
  </si>
  <si>
    <t>Missed updating case notes and case is closed</t>
  </si>
  <si>
    <t>90004772</t>
  </si>
  <si>
    <t>rameshgoud.k.patil@hp.com</t>
  </si>
  <si>
    <t>R, Sudhindra</t>
  </si>
  <si>
    <t>5040252370, 5040252693, 5040252981, 5040253196, 5040253477</t>
  </si>
  <si>
    <t>01GUNF69NSEKN9SE1SA662LAES04HELJ</t>
  </si>
  <si>
    <t>41:34</t>
  </si>
  <si>
    <t>KB keys issue &amp; Not powering ON issue</t>
  </si>
  <si>
    <t>Missed informing about warranty</t>
  </si>
  <si>
    <t>5040522788</t>
  </si>
  <si>
    <t>01GUNF69NSEKN9SE1SA662LAES04PAU5</t>
  </si>
  <si>
    <t>27:04</t>
  </si>
  <si>
    <t>5040522688</t>
  </si>
  <si>
    <t>01GUNF69NSEKN9SE1SA662LAES04PD0J</t>
  </si>
  <si>
    <t>19:07</t>
  </si>
  <si>
    <t>No Boot</t>
  </si>
  <si>
    <t>Pitched for extended warranty but missed creating sales offer and closing as customer changed mind</t>
  </si>
  <si>
    <t>5040338494</t>
  </si>
  <si>
    <t>01GUNF69NSEKN9SE1SA662LAES04K95U</t>
  </si>
  <si>
    <t>16:34</t>
  </si>
  <si>
    <t>Browser Issue</t>
  </si>
  <si>
    <t>Not Created</t>
  </si>
  <si>
    <t>01GUNF69NSEKN9SE1SA662LAES04OLUA</t>
  </si>
  <si>
    <t>18:29</t>
  </si>
  <si>
    <t>Connectivity Issue</t>
  </si>
  <si>
    <t>Novice</t>
  </si>
  <si>
    <t>Case not created</t>
  </si>
  <si>
    <t>Missed creating case and closing as DNAP as the unit was out of warranty and customer dint want to send the Chromebook for service either</t>
  </si>
  <si>
    <t>--Choose--</t>
  </si>
  <si>
    <t>5040399484</t>
  </si>
  <si>
    <t>01GUNF69NSEKN9SE1SA662LAES04LU8P</t>
  </si>
  <si>
    <t>24:30</t>
  </si>
  <si>
    <t>Charger not working</t>
  </si>
  <si>
    <t>Going forward, when we process orders, make sure we call back the customer and confirm the issue is resolved._x000D_
Avoid informing customers, to call back if the issue is not resolved_x000D_
Let us make sure E2E support is provided to customers</t>
  </si>
  <si>
    <t>Case Not Created</t>
  </si>
  <si>
    <t>01GUNF69NSEKN9SE1SA662LAES04OSQM</t>
  </si>
  <si>
    <t>17:57</t>
  </si>
  <si>
    <t>Quick Log</t>
  </si>
  <si>
    <t>How to Information</t>
  </si>
  <si>
    <t>No case has been created</t>
  </si>
  <si>
    <t>Missed creating case and closed as DNAP as the unit was out of warranty and customer was not ready to pay for support_x000D_
Took almost 9 minutes to get serial number</t>
  </si>
  <si>
    <t>5040194971</t>
  </si>
  <si>
    <t>01GUNF69NSEKN9SE1SA662LAES04GB7C</t>
  </si>
  <si>
    <t>15:55</t>
  </si>
  <si>
    <t>Charger Issue</t>
  </si>
  <si>
    <t>Missed selecting correct resolution code (Correct resolution code is "Resolved Parts Ordered)_x000D_
Missed selecting Yes for SMS in GN</t>
  </si>
  <si>
    <t>90004039</t>
  </si>
  <si>
    <t>freddy.kumar@hp.com</t>
  </si>
  <si>
    <t>5040505228</t>
  </si>
  <si>
    <t>01GUNF69NSEKN9SE1SA662LAES04OK3D</t>
  </si>
  <si>
    <t>20:30</t>
  </si>
  <si>
    <t>Need to be attentive when customer says about the order placements</t>
  </si>
  <si>
    <t>90004133</t>
  </si>
  <si>
    <t>harish.sangamad@hp.com</t>
  </si>
  <si>
    <t>5040514069</t>
  </si>
  <si>
    <t>01GUNF69NSEKN9SE1SA662LAES04P6AS</t>
  </si>
  <si>
    <t>29:27</t>
  </si>
  <si>
    <t>Touchpad is not working</t>
  </si>
  <si>
    <t>90009723</t>
  </si>
  <si>
    <t>priyanka.srivastava@hp.com</t>
  </si>
  <si>
    <t>5040523694</t>
  </si>
  <si>
    <t>01GUNF69NSEKN9SE1SA662LAES04PBMB</t>
  </si>
  <si>
    <t>27:29</t>
  </si>
  <si>
    <t>Not powering ON</t>
  </si>
  <si>
    <t>5040660994</t>
  </si>
  <si>
    <t>01GUNF69NSEKN9SE1SA662LAES04T2NK</t>
  </si>
  <si>
    <t>18:34</t>
  </si>
  <si>
    <t>Keyboard keys not working</t>
  </si>
  <si>
    <t>5040712846</t>
  </si>
  <si>
    <t>01GUNF69NSEKN9SE1SA662LAES04U9UI</t>
  </si>
  <si>
    <t>20:35</t>
  </si>
  <si>
    <t>Missed informing customer about warranty</t>
  </si>
  <si>
    <t>5040612424</t>
  </si>
  <si>
    <t>01GUNF69NSEKN9SE1SA662LAES04S4QP</t>
  </si>
  <si>
    <t>How to Mirror CB to TV Wirelessly</t>
  </si>
  <si>
    <t>Missing informing about warranty_x000D_
Incorrect information provided regarding connection setup from Chromebook to TV_x000D_
Case status not changed_x000D_
Case not yet actioned till date_x000D_
Guiding customer to locate the serial number was tough</t>
  </si>
  <si>
    <t>Dec</t>
  </si>
  <si>
    <t>5040910140</t>
  </si>
  <si>
    <t>01GUNF69NSEKN9SE1SA662LAES05505O</t>
  </si>
  <si>
    <t>26:18</t>
  </si>
  <si>
    <t>Repairing on its own</t>
  </si>
  <si>
    <t>Customer informed they purchased the Chromebook Aug 2019_x000D_
Tech informed they could help in getting the warranty updated but failed to send an email to get copy of proof of purchase</t>
  </si>
  <si>
    <t>WK05</t>
  </si>
  <si>
    <t>49</t>
  </si>
  <si>
    <t>5040838263</t>
  </si>
  <si>
    <t>01GUNF69NSEKN9SE1SA662LAES052KLC</t>
  </si>
  <si>
    <t>29:13</t>
  </si>
  <si>
    <t>Printing Issue</t>
  </si>
  <si>
    <t>Missed creating outbound callback event for a scheduled callback_x000D_
When callback is done, do remind customer to share proof of purchase for the warranty to get it updated</t>
  </si>
  <si>
    <t>5040898716</t>
  </si>
  <si>
    <t>01GUNF69NSEKN9SE1SA662LAES054682</t>
  </si>
  <si>
    <t>30:08</t>
  </si>
  <si>
    <t>Charging Issue</t>
  </si>
  <si>
    <t>5040897272</t>
  </si>
  <si>
    <t>01GUNF69NSEKN9SE1SA662LAES0545O2</t>
  </si>
  <si>
    <t>16:58</t>
  </si>
  <si>
    <t>PQ Issue</t>
  </si>
  <si>
    <t>Usage of work "like", "like" was observed many times_x000D_
While providing approximate service charges keeping in mind about the product provide the cost_x000D_
Avoid placing the customer on hold multiple times</t>
  </si>
  <si>
    <t>5040888441</t>
  </si>
  <si>
    <t>01GUNF69NSEKN9SE1SA662LAES053LN1</t>
  </si>
  <si>
    <t>25:44</t>
  </si>
  <si>
    <t>Grey screen when powered ON</t>
  </si>
  <si>
    <t>Pick the call within 3 rings</t>
  </si>
  <si>
    <t>5040891321</t>
  </si>
  <si>
    <t>01GUNF69NSEKN9SE1SA662LAES053QSG</t>
  </si>
  <si>
    <t>16:50</t>
  </si>
  <si>
    <t>OS missed or damaged</t>
  </si>
  <si>
    <t>Missed keeping customer informed about warranty</t>
  </si>
  <si>
    <t>5040896342</t>
  </si>
  <si>
    <t>01GUNF69NSEKN9SE1SA662LAES0540OH</t>
  </si>
  <si>
    <t>30:46</t>
  </si>
  <si>
    <t>Transfer Call</t>
  </si>
  <si>
    <t>01GUNF69NSEKN9SE1SA662LAES053U14</t>
  </si>
  <si>
    <t>20:24</t>
  </si>
  <si>
    <t>Order Status Check</t>
  </si>
  <si>
    <t>Active listening was missing_x000D_
Engineer did not understand the query / concern</t>
  </si>
  <si>
    <t>melwyn.dsouza@hp.com</t>
  </si>
  <si>
    <t>5040987142</t>
  </si>
  <si>
    <t>01GUNF69NSEKN9SE1SA662LAES0581AO</t>
  </si>
  <si>
    <t>27:02</t>
  </si>
  <si>
    <t>Screen Mirroring</t>
  </si>
  <si>
    <t>Missed closing the case_x000D_
Case status not changed_x000D_
Missed sending email with manuals as per case notes_x000D_
Missed selecting Resolution code_x000D_
Missed setting Auto Close to “No”</t>
  </si>
  <si>
    <t>5040892618</t>
  </si>
  <si>
    <t>01GUNF69NSEKN9SE1SA662LAES053SO0</t>
  </si>
  <si>
    <t>17:23</t>
  </si>
  <si>
    <t>OS missing message</t>
  </si>
  <si>
    <t>Customer had queries when would they get the unit back from service. Tech could have shared the tracking weblink and kept customer informed they could track manually if the unit gets delayed than the estimated delivery date</t>
  </si>
  <si>
    <t>5040823848</t>
  </si>
  <si>
    <t>01GUNF69NSEKN9SE1SA662LAES054A8I</t>
  </si>
  <si>
    <t>42:49</t>
  </si>
  <si>
    <t>Touchscreen Not Working</t>
  </si>
  <si>
    <t>5040892475</t>
  </si>
  <si>
    <t>01GUNF69NSEKN9SE1SA662LAES053SAR</t>
  </si>
  <si>
    <t>5041059774</t>
  </si>
  <si>
    <t>01GUNF69NSEKN9SE1SA662LAES05A861</t>
  </si>
  <si>
    <t>26:46</t>
  </si>
  <si>
    <t>Wireless &amp; Chrome apps issue</t>
  </si>
  <si>
    <t>Incorrect Closure</t>
  </si>
  <si>
    <t>Customer had called in for 2 issue_x000D_
Wireless and Chrome applications issue_x000D_
Wireless issue was resolved by technician_x000D_
For Chrome applications, customer was referred to Google_x000D_
Case should have been followed up for issue resolution check and then close the case but the case is closed as DNAP</t>
  </si>
  <si>
    <t>Missed following case ownership and case closure</t>
  </si>
  <si>
    <t>5041093889</t>
  </si>
  <si>
    <t>01GUNF69NSEKN9SE1SA662LAES05AMBV</t>
  </si>
  <si>
    <t>22:21</t>
  </si>
  <si>
    <t>Lost adaptor</t>
  </si>
  <si>
    <t>5041053951</t>
  </si>
  <si>
    <t>01GUNF69NSEKN9SE1SA662LAES05A4L5</t>
  </si>
  <si>
    <t>24:00</t>
  </si>
  <si>
    <t>5041057924</t>
  </si>
  <si>
    <t>01GUNF69NSEKN9SE1SA662LAES05A5FV</t>
  </si>
  <si>
    <t>31:00</t>
  </si>
  <si>
    <t>1st time Setup</t>
  </si>
  <si>
    <t>Incomplete/Incorrect resolution</t>
  </si>
  <si>
    <t>Incomplete troubleshooting</t>
  </si>
  <si>
    <t>Incomplete troubleshooting_x000D_
Offered call back to assist further with setup of Chromebook_x000D_
Active listening was missing</t>
  </si>
  <si>
    <t>24083992</t>
  </si>
  <si>
    <t>harshitha.venugopal@hp.com</t>
  </si>
  <si>
    <t>Melwyn D'Souza</t>
  </si>
  <si>
    <t>5041201981</t>
  </si>
  <si>
    <t>01GUNF69NSEKN9SE1SA662LAES05F1AT</t>
  </si>
  <si>
    <t>Chromebook Freezing</t>
  </si>
  <si>
    <t>Active listening was missing_x000D_
Initially customer informed, earlier when they called repair was setup, but they did not send the Chromebook as it started working_x000D_
But this time they would like to send the Chromebook for service_x000D_
Since customer was a repeated caller, we can search customer’s profile by searching customer’s email address, phone number, serial number of the Chromebook_x000D_
Avoid telling if the order is cancelled the details in the database will be lost_x000D_
Need help / assistance is sentence construction_x000D_
Check into my records (instead use “Let me check for the details in the database”)_x000D_
I got back your details (instead use “I see your contact details”)_x000D_
It will take 14 to 15 days to reach you back (Instead use statement, it takes approximately 14 to 15 days from the time the unit is shipped for service)_x000D_
I will give back the call (Once the order is processed, you would be receiving order reference number)_x000D_
Avoid providing wrong information about warranty (Warranty end date: 22nd July’20; informed on the call was sept’20)</t>
  </si>
  <si>
    <t>WK06</t>
  </si>
  <si>
    <t>50</t>
  </si>
  <si>
    <t>24083993</t>
  </si>
  <si>
    <t>imtisungla.pongen@hp.com</t>
  </si>
  <si>
    <t>5041159544</t>
  </si>
  <si>
    <t>01GUNF69NSEKN9SE1SA662LAES05D0PH</t>
  </si>
  <si>
    <t>34:58</t>
  </si>
  <si>
    <t>Login Issues</t>
  </si>
  <si>
    <t>When you have placed the call on hold after you come back, thank the customer for the time they were on hold / waiting on the line_x000D_
When customer shares / shared shipping details, reconfirm with customer to be on safer side (Zip code informed by customer was “65803” but updated in CDAX and GN was “65806”</t>
  </si>
  <si>
    <t>24083969</t>
  </si>
  <si>
    <t>mihir.tiwari@hp.com</t>
  </si>
  <si>
    <t>5041274399</t>
  </si>
  <si>
    <t>01GUNF69NSEKN9SE1SA662LAES05H4FA</t>
  </si>
  <si>
    <t>20:00</t>
  </si>
  <si>
    <t>Power cord issue</t>
  </si>
  <si>
    <t>Avg Call_x000D_
_x000D_
Overall good improvement_x000D_
Going forward just keep in mind for every sentence avoid telling customer please be hold let me check my resources or database and get back_x000D_
Once you get the serial number, search with serial number and confirm which product they own_x000D_
Once confirmed with the product information, inform about the warranty_x000D_
With this issue where customer called in for power cord issue, ask the customer how it happened was there any force applied while pulling out the power cord_x000D_
When case number is provided, if customer asks what is this number for, inform customer this is for your further reference_x000D_
When order number is provided, inform customer’s this number is to track the order and share the tracking web link too (www.hp.com/repair)</t>
  </si>
  <si>
    <t>When customer’s ask how much does it take if I have to purchase, avoid telling I’m not sure, request for 2 to 3 minutes time and search in GN and inform them how much does it cost (The cost mentioned there will be excluding tax)</t>
  </si>
  <si>
    <t>24083994</t>
  </si>
  <si>
    <t>david.denver.philip@hp.com</t>
  </si>
  <si>
    <t>5041238932</t>
  </si>
  <si>
    <t>01GUNF69NSEKN9SE1SA662LAES05F9G7</t>
  </si>
  <si>
    <t>24:03</t>
  </si>
  <si>
    <t>Not Charging Issue</t>
  </si>
  <si>
    <t>Overall good call</t>
  </si>
  <si>
    <t>Ensure the order is processed while customer is online and order number is shared with tracking weblink_x000D_
Avoid placing order offline_x000D_
Ensure the case notes are updated with the order number without fail</t>
  </si>
  <si>
    <t>24083995</t>
  </si>
  <si>
    <t>nethra.nagesh@hp.com</t>
  </si>
  <si>
    <t>5041236509</t>
  </si>
  <si>
    <t>01GUNF69NSEKN9SE1SA662LAES05F7T6</t>
  </si>
  <si>
    <t>23:00</t>
  </si>
  <si>
    <t>Incorrect ticket closure</t>
  </si>
  <si>
    <t>Active listening was missing_x000D_
Incorrect option selected in program category</t>
  </si>
  <si>
    <t>24084018</t>
  </si>
  <si>
    <t>adrin.roche@hp.com</t>
  </si>
  <si>
    <t>5041155557</t>
  </si>
  <si>
    <t>01GUNF69NSEKN9SE1SA662LAES05D5E7</t>
  </si>
  <si>
    <t>23:03</t>
  </si>
  <si>
    <t>Warranty Update</t>
  </si>
  <si>
    <t>Missed creating callback event_x000D_
Customer informed they have the copy of POP and wanted HP to send an email, so they can update the warranty and pick the Chromebook for service</t>
  </si>
  <si>
    <t>5041511557</t>
  </si>
  <si>
    <t>01GUNF69NSEKN9SE1SA662LAES05O56O</t>
  </si>
  <si>
    <t>19:30</t>
  </si>
  <si>
    <t>WK07</t>
  </si>
  <si>
    <t>51</t>
  </si>
  <si>
    <t>5041535555</t>
  </si>
  <si>
    <t>01GUNF69NSEKN9SE1SA662LAES05P0PR</t>
  </si>
  <si>
    <t>25:40</t>
  </si>
  <si>
    <t>Backlight Issue</t>
  </si>
  <si>
    <t>Pitched for extended warranty and missed creating sales offer and closing it as customer changed mind</t>
  </si>
  <si>
    <t>5041500341</t>
  </si>
  <si>
    <t>01GUNF69NSEKN9SE1SA662LAES05NCB3</t>
  </si>
  <si>
    <t>33:35</t>
  </si>
  <si>
    <t>Sign in Issues</t>
  </si>
  <si>
    <t>Missed selecting correct primary failure option in GN</t>
  </si>
  <si>
    <t>5041450851</t>
  </si>
  <si>
    <t>01GUNF69NSEKN9SE1SA662LAES05M3AE</t>
  </si>
  <si>
    <t>Missed creating sales offer and closing it as care-pack was offered</t>
  </si>
  <si>
    <t>5039962259</t>
  </si>
  <si>
    <t>01GUNF69NSEKN9SE1SA662LAES05JVL0</t>
  </si>
  <si>
    <t>22:03</t>
  </si>
  <si>
    <t>Service Order Payment Concern</t>
  </si>
  <si>
    <t>5041500998</t>
  </si>
  <si>
    <t>01GUNF69NSEKN9SE1SA662LAES05NEER</t>
  </si>
  <si>
    <t>22:40</t>
  </si>
  <si>
    <t>Turn Off / Turn ON touchscreen</t>
  </si>
  <si>
    <t>Missed creating OB callback event_x000D_
Missed setting the case to pending call back_x000D_
Missed sharing manuals web-link as promised on the call</t>
  </si>
  <si>
    <t>5041510566</t>
  </si>
  <si>
    <t>01GUNF69NSEKN9SE1SA662LAES05O481</t>
  </si>
  <si>
    <t>23:11</t>
  </si>
  <si>
    <t>Charger port is burnt</t>
  </si>
  <si>
    <t>5041488153</t>
  </si>
  <si>
    <t>01GUNF69NSEKN9SE1SA662LAES05MPVU</t>
  </si>
  <si>
    <t>24:53</t>
  </si>
  <si>
    <t>Display Crack</t>
  </si>
  <si>
    <t>Missed updating / keeping customer informed about warranty</t>
  </si>
  <si>
    <t>5041398163</t>
  </si>
  <si>
    <t>01GUNF69NSEKN9SE1SA662LAES05KNK6</t>
  </si>
  <si>
    <t>17:17</t>
  </si>
  <si>
    <t>5041512308</t>
  </si>
  <si>
    <t>01GUNF69NSEKN9SE1SA662LAES05O60Q</t>
  </si>
  <si>
    <t>23:04</t>
  </si>
  <si>
    <t>5041508630</t>
  </si>
  <si>
    <t>01GUNF69NSEKN9SE1SA662LAES05NTVU</t>
  </si>
  <si>
    <t>18:25</t>
  </si>
  <si>
    <t>Adding Yahoo Account</t>
  </si>
  <si>
    <t>Missed closing the case</t>
  </si>
  <si>
    <t>5041501843</t>
  </si>
  <si>
    <t>01GUNF69NSEKN9SE1SA662LAES05N2HE</t>
  </si>
  <si>
    <t>17:39</t>
  </si>
  <si>
    <t>5041453990</t>
  </si>
  <si>
    <t>01GUNF69NSEKN9SE1SA662LAES05OOPB</t>
  </si>
  <si>
    <t>19:09</t>
  </si>
  <si>
    <t>5041528565</t>
  </si>
  <si>
    <t>01GUNF69NSEKN9SE1SA662LAES05ORB9</t>
  </si>
  <si>
    <t>23:34</t>
  </si>
  <si>
    <t>5041536806</t>
  </si>
  <si>
    <t>01GUNF69NSEKN9SE1SA662LAES05P2T3</t>
  </si>
  <si>
    <t>19:32</t>
  </si>
  <si>
    <t>Touch Screen Not Working</t>
  </si>
  <si>
    <t>Missed closing the case_x000D_
Incorrect program category selection_x000D_
Failed to clear GT status check_x000D_
Missed creating outbound call back event when a call back has be done</t>
  </si>
  <si>
    <t>5041528344</t>
  </si>
  <si>
    <t>01GUNF69NSEKN9SE1SA662LAES05OQ2M</t>
  </si>
  <si>
    <t>20:40</t>
  </si>
  <si>
    <t xml:space="preserve">Avg Call_x000D_
_x000D_
Improvement seen while talking to customer_x000D_
</t>
  </si>
  <si>
    <t>Avoid placing customer's on hold for multiple times_x000D_
Missed selecting program category after referring the customer to place of purchase</t>
  </si>
  <si>
    <t>5041513716</t>
  </si>
  <si>
    <t>01GUNF69NSEKN9SE1SA662LAES05O7RU</t>
  </si>
  <si>
    <t>Incorrect program category selected</t>
  </si>
  <si>
    <t>5041506954</t>
  </si>
  <si>
    <t>01GUNF69NSEKN9SE1SA662LAES05NPNT</t>
  </si>
  <si>
    <t>26:04</t>
  </si>
  <si>
    <t>How to transfer data</t>
  </si>
  <si>
    <t>We do not support data transfer the call should have been transferred to smartfriend_x000D_
Call back the customer and inform them about smartfriend and check if customer is okay for the transfer_x000D_
If customer is not willing to be transferred to smartfriend, select program category correctly close the case</t>
  </si>
  <si>
    <t>5041507167</t>
  </si>
  <si>
    <t>01GUNF69NSEKN9SE1SA662LAES05NQJ3</t>
  </si>
  <si>
    <t>23:16</t>
  </si>
  <si>
    <t>How to reset Chromebook</t>
  </si>
  <si>
    <t>Avoid placing customer on long mute_x000D_
Be confident while guiding customer with the steps / instructions_x000D_
Missed creating out bound call back event</t>
  </si>
  <si>
    <t>Jan</t>
  </si>
  <si>
    <t>5042301361</t>
  </si>
  <si>
    <t>00NTFA4NGSF0N76Q1SA662LAES004290</t>
  </si>
  <si>
    <t>18:57</t>
  </si>
  <si>
    <t>Avoid using the word what to customer’s, instead use I am sorry, please tell me_x000D_
Active listening was missing (customer was asking can share the address of the location where the box needs to be dropped)_x000D_
Ensure service options are delivered clear with options</t>
  </si>
  <si>
    <t>WK10</t>
  </si>
  <si>
    <t>2</t>
  </si>
  <si>
    <t>5042303760</t>
  </si>
  <si>
    <t>00NTFA4NGSF0N76Q1SA662LAES0045UR</t>
  </si>
  <si>
    <t>20:43</t>
  </si>
  <si>
    <t>Make sure we resume the call once after collecting card information and the order details are shared on the call</t>
  </si>
  <si>
    <t>dhanalaxmi.mohanraj@hp.com;_x000D_
naveen.kumar.hm@hp.com;_x000D_
melwyn.dsouza@hp.com</t>
  </si>
  <si>
    <t>5042279592</t>
  </si>
  <si>
    <t>00NTFA4NGSF0N76Q1SA662LAES002T6Q</t>
  </si>
  <si>
    <t>25:51</t>
  </si>
  <si>
    <t>Touch-pad Not Working</t>
  </si>
  <si>
    <t>5042247360</t>
  </si>
  <si>
    <t>00NTFA4NGSF0N76Q1SA662LAES002HFN</t>
  </si>
  <si>
    <t>22:33</t>
  </si>
  <si>
    <t>Touchscreen issue</t>
  </si>
  <si>
    <t xml:space="preserve"> Call back the customer, confirm next course of action and close the case</t>
  </si>
  <si>
    <t>5042296634</t>
  </si>
  <si>
    <t>00NTFA4NGSF0N76Q1SA662LAES003OCB</t>
  </si>
  <si>
    <t>19:21</t>
  </si>
  <si>
    <t>Wireless connection</t>
  </si>
  <si>
    <t>5042293667</t>
  </si>
  <si>
    <t>00NTFA4NGSF0N76Q1SA662LAES003BDF</t>
  </si>
  <si>
    <t>20:19</t>
  </si>
  <si>
    <t>5042288530</t>
  </si>
  <si>
    <t>00NTFA4NGSF0N76Q1SA662LAES0039ME</t>
  </si>
  <si>
    <t>20:05</t>
  </si>
  <si>
    <t>5042217566</t>
  </si>
  <si>
    <t>00NTFA4NGSF0N76Q1SA662LAES001253</t>
  </si>
  <si>
    <t>21:11</t>
  </si>
  <si>
    <t>Back light not working</t>
  </si>
  <si>
    <t>Sound confident while providing information_x000D_
Avoid pausing while guiding the customer with the steps</t>
  </si>
  <si>
    <t>5042314632</t>
  </si>
  <si>
    <t>00NTFA4NGSF0N76Q1SA662LAES004BJO</t>
  </si>
  <si>
    <t>21:30</t>
  </si>
  <si>
    <t>System Freezing</t>
  </si>
  <si>
    <t>Next time ensure to take ownership of the case and follow up to check for resolution_x000D_
Avoid closing the case as DNAP</t>
  </si>
  <si>
    <t>5042314472</t>
  </si>
  <si>
    <t>00NTFA4NGSF0N76Q1SA662LAES004BMC</t>
  </si>
  <si>
    <t>25:17</t>
  </si>
  <si>
    <t>Few Keys not working</t>
  </si>
  <si>
    <t>Active listening was missing_x000D_
Avoid asking for same information multiple times</t>
  </si>
  <si>
    <t>5042055261</t>
  </si>
  <si>
    <t>00NTFA4NGSF0N76Q1SA662LAES000DI8</t>
  </si>
  <si>
    <t>Touch Screen not working</t>
  </si>
  <si>
    <t>5042286384</t>
  </si>
  <si>
    <t>00NTFA4NGSF0N76Q1SA662LAES0030I5</t>
  </si>
  <si>
    <t>20:48</t>
  </si>
  <si>
    <t>5042329810</t>
  </si>
  <si>
    <t>00NTFA4NGSF0N76Q1SA662LAES0052R7</t>
  </si>
  <si>
    <t>26:23</t>
  </si>
  <si>
    <t>Wireless connectivity Lagging</t>
  </si>
  <si>
    <t>Missed creating offered outbound callback event in CDAX</t>
  </si>
  <si>
    <t>5042297891</t>
  </si>
  <si>
    <t>00NTFA4NGSF0N76Q1SA662LAES003RHN</t>
  </si>
  <si>
    <t>19:26</t>
  </si>
  <si>
    <t>Touchpad issue</t>
  </si>
  <si>
    <t>While talking to customer's update customer details in CDAX and keep GN window open if the unit is being picked up for service_x000D_
Avoid keeping customer on hold / wait for long time</t>
  </si>
  <si>
    <t>5042322103</t>
  </si>
  <si>
    <t>00NTFA4NGSF0N76Q1SA662LAES004PR0</t>
  </si>
  <si>
    <t>16:21</t>
  </si>
  <si>
    <t>Touchscreen Issue</t>
  </si>
  <si>
    <t>Missed selecting program category code</t>
  </si>
  <si>
    <t>5042329599</t>
  </si>
  <si>
    <t>00NTFA4NGSF0N76Q1SA662LAES0052SQ</t>
  </si>
  <si>
    <t>26:45</t>
  </si>
  <si>
    <t>Flickering Issue</t>
  </si>
  <si>
    <t>Missed sharing tracking web link to track the order_x000D_
Avoid placing the customer on long hold</t>
  </si>
  <si>
    <t>5042638664</t>
  </si>
  <si>
    <t>00NTFA4NGSF0N76Q1SA662LAES00D89I</t>
  </si>
  <si>
    <t>24:01</t>
  </si>
  <si>
    <t>Not holding charge</t>
  </si>
  <si>
    <t>Missed registering correct product / serial number in CDAX for same customer</t>
  </si>
  <si>
    <t>WK11</t>
  </si>
  <si>
    <t>3</t>
  </si>
  <si>
    <t>5042534128</t>
  </si>
  <si>
    <t>00NTFA4NGSF0N76Q1SA662LAES00AQP6</t>
  </si>
  <si>
    <t>20:01</t>
  </si>
  <si>
    <t>Ribbon came out of sprocket</t>
  </si>
  <si>
    <t>Incomplete order processed</t>
  </si>
  <si>
    <t>Missed sending Media Kit along with sprocket_x000D_
Paused the call while collecting card information but failed to resume the call</t>
  </si>
  <si>
    <t>Jan_2020_Case Not Created</t>
  </si>
  <si>
    <t>00NTFA4NGSF0N76Q1SA662LAES004MJK</t>
  </si>
  <si>
    <t>15:57</t>
  </si>
  <si>
    <t>Missed creating case and sending email via CDAX for POP request_x000D_
No ownership taken to assist customer_x000D_
Customer impact_x000D_
Promised call back but no call back has been done / attempted</t>
  </si>
  <si>
    <t>24086032</t>
  </si>
  <si>
    <t>anjana.ravikumar@hp.com</t>
  </si>
  <si>
    <t>Melwyn D'souza</t>
  </si>
  <si>
    <t>5042927098</t>
  </si>
  <si>
    <t>00NTFA4NGSF0N76Q1SA662LAES00LOR3</t>
  </si>
  <si>
    <t>Unit not powering ON</t>
  </si>
  <si>
    <t>Ensure the subject line should be followed in same format followed for commercial units_x000D_
Warranty not informed_x000D_
To avoid long silence, place the 1st order and keep customer informed, order's for remaining 2 units will be processed and you would receive automated email with order numbers</t>
  </si>
  <si>
    <t>WK12</t>
  </si>
  <si>
    <t>4</t>
  </si>
  <si>
    <t>24084279</t>
  </si>
  <si>
    <t>george.h.v.rennie@hp.com</t>
  </si>
  <si>
    <t>5042678242</t>
  </si>
  <si>
    <t>00NTFA4NGSF0N76Q1SA662LAES00F587</t>
  </si>
  <si>
    <t>26:43</t>
  </si>
  <si>
    <t>General Enquiry</t>
  </si>
  <si>
    <t>Good Call_x000D_
Was patient on the call and provided the information_x000D_
explained the customer the difference between Chromebook &amp; Windows platform</t>
  </si>
  <si>
    <t>24086031</t>
  </si>
  <si>
    <t>keshav.arora@hp.com</t>
  </si>
  <si>
    <t>5042660037</t>
  </si>
  <si>
    <t>00NTFA4NGSF0N76Q1SA662LAES00EG7L</t>
  </si>
  <si>
    <t>19:46</t>
  </si>
  <si>
    <t>Not Turning ON</t>
  </si>
  <si>
    <t>Need to be active / listen to customer when information is provided_x000D_
Do not interrupt customer when they are providing information_x000D_
Email address / Customer FN &amp; LN should be confirmed phonetically if the names are not familiar_x000D_
Need to capture complete physical address while placing order and update the same in CDAX_x000D_
Avoid unexplained dead air_x000D_
Thank the customer for being on hold_x000D_
While proving options be clear and avoid swallowing words</t>
  </si>
  <si>
    <t>5043015852</t>
  </si>
  <si>
    <t>00NTFA4NGSF0N76Q1SA662LAES00P35V</t>
  </si>
  <si>
    <t>21:41</t>
  </si>
  <si>
    <t>Automatic Shutdown</t>
  </si>
  <si>
    <t>Automatic shutdown issue resolved_x000D_
Offered callback for resolution check_x000D_
Failed to change case status to pending follow up_x000D_
Failed to create follow up callback event</t>
  </si>
  <si>
    <t>5043016186</t>
  </si>
  <si>
    <t>00NTFA4NGSF0N76Q1SA662LAES00P3HS</t>
  </si>
  <si>
    <t>Black Screen</t>
  </si>
  <si>
    <t>Okay Call_x000D_
_x000D_
Sounded confident with the instructions and providing information</t>
  </si>
  <si>
    <t>5042948390</t>
  </si>
  <si>
    <t>00NTFA4NGSF0N76Q1SA662LAES00MQF8</t>
  </si>
  <si>
    <t>34:33</t>
  </si>
  <si>
    <t>Though its repeated customer, ensure customer confirms the email address first and then re-confirm the email address phonetically</t>
  </si>
  <si>
    <t>5043005118</t>
  </si>
  <si>
    <t>00NTFA4NGSF0N76Q1SA662LAES00ODSU</t>
  </si>
  <si>
    <t>27:38</t>
  </si>
  <si>
    <t>Active listening was missed_x000D_
Captured incorrect phone number. The correct phone number is “9898781272”</t>
  </si>
  <si>
    <t>5043000718</t>
  </si>
  <si>
    <t>00NTFA4NGSF0N76Q1SA662LAES00O5JQ</t>
  </si>
  <si>
    <t>32:56</t>
  </si>
  <si>
    <t>Touch pad not working</t>
  </si>
  <si>
    <t>Technician should be clear while informing customer what needs to be attached when replying. Customer did ask does the reply require “reply back” and technician said yes &amp; customer replied mentioning reply back to the email_x000D_
_x000D_
Technician could have assisted / helped the customer how to attach the POP or technician could have informed customer, if they have POP in their email, they could forward the email</t>
  </si>
  <si>
    <t>5042407358</t>
  </si>
  <si>
    <t>00NTFA4NGSF0N76Q1SA662LAES00MJ67</t>
  </si>
  <si>
    <t>21:28</t>
  </si>
  <si>
    <t>Right shift key issue</t>
  </si>
  <si>
    <t>Missed informing customer once the order is processed they would be getting order number and tracking web link to track the order</t>
  </si>
  <si>
    <t>5042983445</t>
  </si>
  <si>
    <t>00NTFA4NGSF0N76Q1SA662LAES00NFD2</t>
  </si>
  <si>
    <t>28:32</t>
  </si>
  <si>
    <t>Try to display vitality on the call</t>
  </si>
  <si>
    <t>5043008683</t>
  </si>
  <si>
    <t>00NTFA4NGSF0N76Q1SA662LAES00OL49</t>
  </si>
  <si>
    <t>24:42</t>
  </si>
  <si>
    <t>Missed sharing tracking web link_x000D_
Avoid long silence on the call</t>
  </si>
  <si>
    <t>5043009124</t>
  </si>
  <si>
    <t>00NTFA4NGSF0N76Q1SA662LAES00OM3S</t>
  </si>
  <si>
    <t>15:03</t>
  </si>
  <si>
    <t>When customer’s ask why HP would like to contact me. Be confident while delivering marketing preferences message_x000D_
For US its will be zip code and for Canada it is Postal Code_x000D_
Active listening was missing, when customer asked how I will get to know when I will be receiving the unit back_x000D_
You should have answered, you can track the order by sharing the tracking web link or you could have captured mobile number and informed customer, you will get the notifications on your mobile</t>
  </si>
  <si>
    <t>5042886969</t>
  </si>
  <si>
    <t>00NTFA4NGSF0N76Q1SA662LAES00L394</t>
  </si>
  <si>
    <t>24:52</t>
  </si>
  <si>
    <t>Rate of speech is high_x000D_
I see the unit shows it’s Out of expiry. Instead make statement like, I see the warranty for your Chromebook shows it’s out of warranty_x000D_
Just a minute hold on. Instead say, please give me a moment while I check my resources_x000D_
Do you have proof of purchase?_x000D_
Avoid using words like “never mind”_x000D_
Since the unit is showing OOW, let me send you an email, please reply to the email with the copy of proof of purchase, so the warranty can be updated_x000D_
Avoid asking / making statement like can you give me your address. Instead make statement like “Can you please help me with your address”_x000D_
Basically, you have to mail me back with a picture of your proof of purchase, and I will update proof of purchase and I will help you assist solve the problem and if it doesn’t get resolved I will pick up the unit for repair_x000D_
“Yeah” “Yeah”, however you would like to show us the proof of purchase_x000D_
Ma’am did you send the mail?_x000D_
Ma’am have you gone to the reply option and then mail me back_x000D_
As of now I have not got the POP, as in when I receive it I will update the POP and make a call tomorrow ok?_x000D_
I do not know ma’am I have not received it, tried refreshing my tool, I haven’t got any mail.</t>
  </si>
  <si>
    <t>5042759194</t>
  </si>
  <si>
    <t>00NTFA4NGSF0N76Q1SA662LAES00HI8S</t>
  </si>
  <si>
    <t>25:50</t>
  </si>
  <si>
    <t>Muffled noises</t>
  </si>
  <si>
    <t>Rate of speech is high, reduce it so customer's don't ask you to repeat_x000D_
Do share the tracking web link to track the order</t>
  </si>
  <si>
    <t>00NTFA4NGSF0N76Q1SA662LAES00FLD6</t>
  </si>
  <si>
    <t>16:20</t>
  </si>
  <si>
    <t xml:space="preserve">General Inquiry </t>
  </si>
  <si>
    <t>Okay call_x000D_
_x000D_
Answered all the queries_x000D_
Provided information with examples</t>
  </si>
  <si>
    <t>Had opportunity to collect product details but failed to collect_x000D_
case not created</t>
  </si>
  <si>
    <t>5043012337</t>
  </si>
  <si>
    <t>00NTFA4NGSF0N76Q1SA662LAES00OT9N</t>
  </si>
  <si>
    <t>24:48</t>
  </si>
  <si>
    <t>Touch Screen Issue</t>
  </si>
  <si>
    <t>Missed informing about the tracking web link to track the order</t>
  </si>
  <si>
    <t>5042994443</t>
  </si>
  <si>
    <t>00NTFA4NGSF0N76Q1SA662LAES00NS1Q</t>
  </si>
  <si>
    <t>19:40</t>
  </si>
  <si>
    <t>Active listening was missing_x000D_
Captured &amp; updated incorrect address in CDAX and GN</t>
  </si>
  <si>
    <t>5042817854</t>
  </si>
  <si>
    <t>00NTFA4NGSF0N76Q1SA662LAES00ITFU</t>
  </si>
  <si>
    <t>22:36</t>
  </si>
  <si>
    <t>5043025541</t>
  </si>
  <si>
    <t>00NTFA4NGSF0N76Q1SA662LAES00PAE6</t>
  </si>
  <si>
    <t>21:37</t>
  </si>
  <si>
    <t>Flickering Screen</t>
  </si>
  <si>
    <t>Missed providing / informing customer about tracking web link_x000D_
Instead of customer calling and waiting in IVR, we could have recommended to use the tracking web link to track the order</t>
  </si>
  <si>
    <t>5043024812</t>
  </si>
  <si>
    <t>00NTFA4NGSF0N76Q1SA662LAES00P8NA</t>
  </si>
  <si>
    <t>31:28</t>
  </si>
  <si>
    <t>Performance issue</t>
  </si>
  <si>
    <t>Sales processed under different user ID</t>
  </si>
  <si>
    <t>5042577897</t>
  </si>
  <si>
    <t>00NTFA4NGSF0N76Q1SA662LAES00NUNM</t>
  </si>
  <si>
    <t>18:59</t>
  </si>
  <si>
    <t>Call should have been transferred to commercial status check team. But engineer has raised ARM</t>
  </si>
  <si>
    <t>Engineer needs to transfer the call to status check team for commercial order related queries_x000D_
Engineer has selected incorrect service type for commercial unit and processed the order_x000D_
Engineer should understand what "inbound_shipment" means and provide the information correctly to customer_x000D_
For Commercial unit tech has used "B11NR2", instead of " BCOMR2" service type and processed the order</t>
  </si>
  <si>
    <t>5043333615</t>
  </si>
  <si>
    <t>00NTFA4NGSF0N76Q1SA662LAES012CD9</t>
  </si>
  <si>
    <t>32:49</t>
  </si>
  <si>
    <t>Heating Issue</t>
  </si>
  <si>
    <t>Speak little slow_x000D_
Rate of speech was little high</t>
  </si>
  <si>
    <t>WK13</t>
  </si>
  <si>
    <t>5</t>
  </si>
  <si>
    <t>5043342494</t>
  </si>
  <si>
    <t>00NTFA4NGSF0N76Q1SA662LAES012ST2</t>
  </si>
  <si>
    <t>23:23</t>
  </si>
  <si>
    <t>Black Screen No Display</t>
  </si>
  <si>
    <t>Missed sharing tracking web link to track the order</t>
  </si>
  <si>
    <t>00NTFA4NGSF0N76Q1SA662LAES00P0Q9</t>
  </si>
  <si>
    <t>22:04</t>
  </si>
  <si>
    <t>Tech helped the customer with setup_x000D_
Tech should have created a case, arranged a call back and confirm issue resolution_x000D_
Customer wanted to know how to print, tech informed when print command is given it prints and for that printer needs to be configured_x000D_
Customer informed they have just connected the printer_x000D_
Customer also does not know which printer they own_x000D_
Tech asked about the brand and customer informed they are not sure_x000D_
Customer requested transfer the call where I can get help from_x000D_
Tech transferred the call to print queue</t>
  </si>
  <si>
    <t>5043005610</t>
  </si>
  <si>
    <t>00NTFA4NGSF0N76Q1SA662LAES00OF0G</t>
  </si>
  <si>
    <t>18:16</t>
  </si>
  <si>
    <t>Feb</t>
  </si>
  <si>
    <t>00NTFA4NGSF0N76Q1SA662LAES01DDOM</t>
  </si>
  <si>
    <t>28:35</t>
  </si>
  <si>
    <t>Icons are huge</t>
  </si>
  <si>
    <t>Steps tried were not in sequence</t>
  </si>
  <si>
    <t>Tech then informed customer to perform a step (CTRL+ -(minus)) after OS reload to reduce the icons which should have been the 1st step_x000D_
Steps tried were not in sequence</t>
  </si>
  <si>
    <t>WK14</t>
  </si>
  <si>
    <t>Q2</t>
  </si>
  <si>
    <t>6</t>
  </si>
  <si>
    <t>5043649873</t>
  </si>
  <si>
    <t>00NTFA4NGSF0N76Q1SA662LAES01CNKD</t>
  </si>
  <si>
    <t>23:01</t>
  </si>
  <si>
    <t>OOB Screen Flickering</t>
  </si>
  <si>
    <t>Its advised to keep the mouth piece little far so the voice is clear_x000D_
Email address should be confirmed by customer 1st and then re-confirmed by engineer phonetically</t>
  </si>
  <si>
    <t>5043684462</t>
  </si>
  <si>
    <t>00NTFA4NGSF0N76Q1SA662LAES01EA7G</t>
  </si>
  <si>
    <t>31:54</t>
  </si>
  <si>
    <t>Error msg ran out of memory</t>
  </si>
  <si>
    <t>Active listen was missing. When customer asked after entering my password what should I do. Let customer know what should they be doing than telling I will call you back, etc_x000D_
_x000D_
Why would you need my address?_x000D_
Inform customer, in case the unit needs to be picked up then we would require the address and hence please help me with the address_x000D_
We cannot say we need to collect customer details</t>
  </si>
  <si>
    <t>5043675529</t>
  </si>
  <si>
    <t>00NTFA4NGSF0N76Q1SA662LAES01DTF4</t>
  </si>
  <si>
    <t>5043684706</t>
  </si>
  <si>
    <t>00NTFA4NGSF0N76Q1SA662LAES01EAGJ</t>
  </si>
  <si>
    <t>19:37</t>
  </si>
  <si>
    <t>OS Missing Error Message</t>
  </si>
  <si>
    <t>5043655033</t>
  </si>
  <si>
    <t>00NTFA4NGSF0N76Q1SA662LAES01D0L7</t>
  </si>
  <si>
    <t>23:24</t>
  </si>
  <si>
    <t>Touchpad and Touchscreen not working</t>
  </si>
  <si>
    <t>Incorrect resolution code selected for in-warranty unit_x000D_
Email captured incorrectly</t>
  </si>
  <si>
    <t>5043783483</t>
  </si>
  <si>
    <t>00NTFA4NGSF0N76Q1SA662LAES01GO9C</t>
  </si>
  <si>
    <t>26:08</t>
  </si>
  <si>
    <t>Reset &amp; setup Chromebook</t>
  </si>
  <si>
    <t>5043721376</t>
  </si>
  <si>
    <t>00NTFA4NGSF0N76Q1SA662LAES01EUGC</t>
  </si>
  <si>
    <t>25:05</t>
  </si>
  <si>
    <t>Crack near camera</t>
  </si>
  <si>
    <t>Missed sharing CSO tracking web link</t>
  </si>
  <si>
    <t>5043780510</t>
  </si>
  <si>
    <t>00NTFA4NGSF0N76Q1SA662LAES01GLOI</t>
  </si>
  <si>
    <t>5043850033, 5043850440</t>
  </si>
  <si>
    <t>00NTFA4NGSF0N76Q1SA662LAES01IO9K</t>
  </si>
  <si>
    <t>28:01</t>
  </si>
  <si>
    <t>Keyboard &amp; No power issue</t>
  </si>
  <si>
    <t>Incorrect Email Address</t>
  </si>
  <si>
    <t>Customer spelled email address phonetically but tech updated incorrectly_x000D_
Current email address is “thomas@cfschools.net” but tech failed to correct and updated as “thomasc@cfschools.net”</t>
  </si>
  <si>
    <t>Need to work on sentence construction with choice of words_x000D_
Invalid email address updated in CDAX and GN</t>
  </si>
  <si>
    <t>5043795847</t>
  </si>
  <si>
    <t>00NTFA4NGSF0N76Q1SA662LAES01H6MO</t>
  </si>
  <si>
    <t>29:00</t>
  </si>
  <si>
    <t>5043849735</t>
  </si>
  <si>
    <t>00NTFA4NGSF0N76Q1SA662LAES01INKM</t>
  </si>
  <si>
    <t>25:07</t>
  </si>
  <si>
    <t>KB keys &amp; Cracked display issue</t>
  </si>
  <si>
    <t>5043982248</t>
  </si>
  <si>
    <t>00NTFA4NGSF0N76Q1SA662LAES01NB69</t>
  </si>
  <si>
    <t>21:23</t>
  </si>
  <si>
    <t>WK15</t>
  </si>
  <si>
    <t>7</t>
  </si>
  <si>
    <t>5043973989</t>
  </si>
  <si>
    <t>00NTFA4NGSF0N76Q1SA662LAES01MRGN</t>
  </si>
  <si>
    <t>28:06</t>
  </si>
  <si>
    <t>Be clear while reading out the address_x000D_
Email address not confirmed</t>
  </si>
  <si>
    <t>5044003295</t>
  </si>
  <si>
    <t>00NTFA4NGSF0N76Q1SA662LAES01O5C7</t>
  </si>
  <si>
    <t>27:47</t>
  </si>
  <si>
    <t>Case status not changed</t>
  </si>
  <si>
    <t>5043868137</t>
  </si>
  <si>
    <t>00NTFA4NGSF0N76Q1SA662LAES01JOIB</t>
  </si>
  <si>
    <t>23:28</t>
  </si>
  <si>
    <t>Keyboard Issue</t>
  </si>
  <si>
    <t>5043972463</t>
  </si>
  <si>
    <t>00NTFA4NGSF0N76Q1SA662LAES01MOMQ</t>
  </si>
  <si>
    <t>21:52</t>
  </si>
  <si>
    <t>Freezing Issue</t>
  </si>
  <si>
    <t>5043972630</t>
  </si>
  <si>
    <t>00NTFA4NGSF0N76Q1SA662LAES01MPII</t>
  </si>
  <si>
    <t>18:51</t>
  </si>
  <si>
    <t>2 keys not working</t>
  </si>
  <si>
    <t>Email address voiced out proactively</t>
  </si>
  <si>
    <t>5043993780</t>
  </si>
  <si>
    <t>00NTFA4NGSF0N76Q1SA662LAES01NMTR, 00NTFA4NGSF0N76Q1SA662LAES01NNSI</t>
  </si>
  <si>
    <t>18:00, 12:25</t>
  </si>
  <si>
    <t>Unable to print on a replacement sprocket</t>
  </si>
  <si>
    <t>Tech did not resolve the issue yet_x000D_
Tech asked the customer to restart the sprocket and phone to check_x000D_
Call back done and customer informed the issue is not resolved_x000D_
When customer informed the issue is not resolved, tech became completely blank of TS and offered call back. No call back has been made till now_x000D_
Since this was the 1st replacement, tech could have asked the customer to print the same image and check, if the issue persists, then could have informed customer they would arrange for another new replacement_x000D_
No case log found</t>
  </si>
  <si>
    <t>00NTFA4NGSF0N76Q1SA662LAES01DG9A</t>
  </si>
  <si>
    <t>23:49</t>
  </si>
  <si>
    <t>Auto login without password &amp; change wallpaper</t>
  </si>
  <si>
    <t>Failed to collect unit information_x000D_
Assisted the customer with changing wall paper_x000D_
No Case created</t>
  </si>
  <si>
    <t>5043678720</t>
  </si>
  <si>
    <t>00NTFA4NGSF0N76Q1SA662LAES01E4DC</t>
  </si>
  <si>
    <t>21:19</t>
  </si>
  <si>
    <t>5044011170</t>
  </si>
  <si>
    <t>00NTFA4NGSF0N76Q1SA662LAES01OHJC</t>
  </si>
  <si>
    <t>While communicating with customer / providing service options engineer was finding difficulties_x000D_
Need to use of full form of the states we cannot say the abbreviations_x000D_
Customer details was never confirmed on the call_x000D_
Confirmed customer details which were already registered_x000D_
Due to customer’s privacy we must ask the customers to confirm their email address, FN &amp; LN</t>
  </si>
  <si>
    <t>Call ID: 00NTFA4NGSF0N76Q1SA662LAES01NNRJ</t>
  </si>
  <si>
    <t>23:07</t>
  </si>
  <si>
    <t>Black screen &amp; screen flickering</t>
  </si>
  <si>
    <t>Avoid using base of the unit instead use you will be able to find the serial number at the bottom of the Chromebook_x000D_
We cannot tell the customer we will call back later to help you about the issue as they were not able to find the serial number_x000D_
On the call ask the customer if there is anyone to help to find the serial number_x000D_
On the call be bit louder and clear while delivering the sentence / words_x000D_
Engineer did not attempt to ask customer details with customer_x000D_
_x000D_
Follow case creation process_x000D_
Helped the customer and resolved the issue</t>
  </si>
  <si>
    <t>5044096977</t>
  </si>
  <si>
    <t>00NTFA4NGSF0N76Q1SA662LAES01QHKV</t>
  </si>
  <si>
    <t>34:23</t>
  </si>
  <si>
    <t>OS reload issue after service</t>
  </si>
  <si>
    <t>Offered callback no callback event created_x000D_
Warranty information not provided</t>
  </si>
  <si>
    <t>5044112290</t>
  </si>
  <si>
    <t>00NTFA4NGSF0N76Q1SA662LAES01R2QP</t>
  </si>
  <si>
    <t>16:54</t>
  </si>
  <si>
    <t>OS Missing</t>
  </si>
  <si>
    <t>5043963215</t>
  </si>
  <si>
    <t>00NTFA4NGSF0N76Q1SA662LAES01M8DM</t>
  </si>
  <si>
    <t>21:12</t>
  </si>
  <si>
    <t>5043968378</t>
  </si>
  <si>
    <t>00NTFA4NGSF0N76Q1SA662LAES01MGVO</t>
  </si>
  <si>
    <t>20:41</t>
  </si>
  <si>
    <t>No Power Issue</t>
  </si>
  <si>
    <t>5044296478</t>
  </si>
  <si>
    <t>00NTFA4NGSF0N76Q1SA662LAES0214VF</t>
  </si>
  <si>
    <t>26:56</t>
  </si>
  <si>
    <t>WK16</t>
  </si>
  <si>
    <t>8</t>
  </si>
  <si>
    <t>5044188348</t>
  </si>
  <si>
    <t>00NTFA4NGSF0N76Q1SA662LAES01TP30</t>
  </si>
  <si>
    <t>31:42</t>
  </si>
  <si>
    <t>Avg Call_x000D_
_x000D_
Kept the customer informed about the automated email about CSO</t>
  </si>
  <si>
    <t>Missed sharing CSO tracking web link_x000D_
It is better to share tracking web link so customer can track the order than calling HP</t>
  </si>
  <si>
    <t>Freddy Pradeep</t>
  </si>
  <si>
    <t>00NTFA4NGSF0N76Q1SA662LAES0213Q4</t>
  </si>
  <si>
    <t>18:46</t>
  </si>
  <si>
    <t>Keys fallen off</t>
  </si>
  <si>
    <t>Confirm the registered phone number to pull customer profile history_x000D_
Ensure the Chromebook details are registered under the same account details_x000D_
Need to share CSO number_x000D_
In Global Newton mention the school name in company name section_x000D_
Provide complete shipping options</t>
  </si>
  <si>
    <t>5044189865</t>
  </si>
  <si>
    <t>00NTFA4NGSF0N76Q1SA662LAES01TSTQ</t>
  </si>
  <si>
    <t>23:15</t>
  </si>
  <si>
    <t>Unit does not shut down</t>
  </si>
  <si>
    <t>5044367429</t>
  </si>
  <si>
    <t>00NTFA4NGSF0N76Q1SA662LAES022U4U</t>
  </si>
  <si>
    <t>38:00</t>
  </si>
  <si>
    <t>5044481325</t>
  </si>
  <si>
    <t>00NTFA4NGSF0N76Q1SA662LAES026CB0</t>
  </si>
  <si>
    <t>23:53</t>
  </si>
  <si>
    <t>Updated pickup &amp; shipping address incorrectly in GN_x000D_
Active listening was missing</t>
  </si>
  <si>
    <t>5044604371</t>
  </si>
  <si>
    <t>00NTFA4NGSF0N76Q1SA662LAES02ACMG</t>
  </si>
  <si>
    <t>25:43</t>
  </si>
  <si>
    <t>Be slow and clear while delivering the message. Ensure customer's does not ask you to repeat</t>
  </si>
  <si>
    <t>WK17</t>
  </si>
  <si>
    <t>9</t>
  </si>
  <si>
    <t>5044603687</t>
  </si>
  <si>
    <t>00NTFA4NGSF0N76Q1SA662LAES02AAU4</t>
  </si>
  <si>
    <t>28:13</t>
  </si>
  <si>
    <t>5044598261</t>
  </si>
  <si>
    <t>00NTFA4NGSF0N76Q1SA662LAES02A0T2</t>
  </si>
  <si>
    <t>16:55</t>
  </si>
  <si>
    <t xml:space="preserve">dhanalaxmi.mohanraj@hp.com;_x000D_
naveen.kumar.hm@hp.com;_x000D_
melwyn.dsouza@hp.com;_x000D_
michael@hp.com;_x000D_
shanthypriya.k@hp.com_x000D_
</t>
  </si>
  <si>
    <t>5044644567</t>
  </si>
  <si>
    <t>00NTFA4NGSF0N76Q1SA662LAES02C7HE</t>
  </si>
  <si>
    <t>11:06</t>
  </si>
  <si>
    <t>Few keys on keyboard are not responding</t>
  </si>
  <si>
    <t>Navigated the customer in finding the serial number_x000D_
Engineer also educated the customer the next time when they call HP don't have the share the information again they can just share the ticket number so all the information will be available_x000D_
Once the issue was confirmed, engineer started the troubleshooting steps and resolved it</t>
  </si>
  <si>
    <t>Avoid using yea, yea_x000D_
While assisting the customer, ensure the product and customer details are updated in CDAX, so customer does not wait on the line_x000D_
Do educate the customer how to resolve the issue in future_x000D_
Avoid using the statement like "Can you tell me your phone number, email address"_x000D_
Instead make statement like "May I know your phone number, email address"_x000D_
When customer says thank you avoid using yea</t>
  </si>
  <si>
    <t>5044596482</t>
  </si>
  <si>
    <t>00NTFA4NGSF0N76Q1SA662LAES029UDN, 00NTFA4NGSF0N76Q1SA662LAES02A0P4</t>
  </si>
  <si>
    <t>24:14, 1:48</t>
  </si>
  <si>
    <t>If there is change in city, confirm with customer and proceed</t>
  </si>
  <si>
    <t>5044590308</t>
  </si>
  <si>
    <t>00NTFA4NGSF0N76Q1SA662LAES029N0S</t>
  </si>
  <si>
    <t>20:49</t>
  </si>
  <si>
    <t>5044597138</t>
  </si>
  <si>
    <t>00NTFA4NGSF0N76Q1SA662LAES02A0CI</t>
  </si>
  <si>
    <t>Tech confirmed the issue and tried possible troubleshooting steps but the issue did not resolve_x000D_
Explained the service options</t>
  </si>
  <si>
    <t>Tech should work on choice of words / sentences to convenience the customer when customer expressed negative about the product_x000D_
Tech should have tried downloading the latest version of Chrome OS from a different PC and tried reloading the OS</t>
  </si>
  <si>
    <t>5044765684</t>
  </si>
  <si>
    <t>00NTFA4NGSF0N76Q1SA662LAES02FN2T</t>
  </si>
  <si>
    <t>20:36</t>
  </si>
  <si>
    <t>PCI not followed_x000D_
Engineer paused the call while collecting card information but failed to resume the call</t>
  </si>
  <si>
    <t>Engineer confirmed the issue and tried a step which did not resolve_x000D_
Without wasting customer time arranged for service</t>
  </si>
  <si>
    <t>Active listing was missing_x000D_
Avoid interrupting customer when they are providing any information_x000D_
Always keep customer informed about the product warranty_x000D_
Engineer paused the call while collecting card information but failed to resume the call</t>
  </si>
  <si>
    <t>5044766586</t>
  </si>
  <si>
    <t>00NTFA4NGSF0N76Q1SA662LAES02FNHV</t>
  </si>
  <si>
    <t>Engineer confirmed the issue and tried couple of steps which did not resolve_x000D_
Engineer explained the service options and arranged the unit for service</t>
  </si>
  <si>
    <t>Engineer need to reduce the rate of speech little so customer can follow them</t>
  </si>
  <si>
    <t>Mar</t>
  </si>
  <si>
    <t>5045124082</t>
  </si>
  <si>
    <t>00NTFA4NGSF0N76Q1SA662LAES02Q7V4</t>
  </si>
  <si>
    <t>19:50</t>
  </si>
  <si>
    <t>Educated the customer and explained the process of what would be done to resolve the issue and if the issue does not get resolved what would be the next action taken</t>
  </si>
  <si>
    <t>Ensure to update / override correct phone number in CDAX</t>
  </si>
  <si>
    <t>WK18</t>
  </si>
  <si>
    <t>10</t>
  </si>
  <si>
    <t>5045077874</t>
  </si>
  <si>
    <t>00NTFA4NGSF0N76Q1SA662LAES02PCO6</t>
  </si>
  <si>
    <t>16:26</t>
  </si>
  <si>
    <t>Survey solicitation</t>
  </si>
  <si>
    <t>Engineer informed one of our supervisor will be talking to you to know how the call went and how satisfied you are which is a survey solicitation question</t>
  </si>
  <si>
    <t>Good approach in probing to understand the issue correctly_x000D_
Isolated and resolved the issue</t>
  </si>
  <si>
    <t>Ensure to create outbound call back event when call back is offered_x000D_
Ensure survey related questions are not asked</t>
  </si>
  <si>
    <t>5045069211</t>
  </si>
  <si>
    <t>00NTFA4NGSF0N76Q1SA662LAES02OSDH</t>
  </si>
  <si>
    <t>25:27</t>
  </si>
  <si>
    <t>Broken Charging port &amp; Space bar broken</t>
  </si>
  <si>
    <t>Checked about warranty and Informed the customer repair would be on cost</t>
  </si>
  <si>
    <t>5045125610</t>
  </si>
  <si>
    <t>00NTFA4NGSF0N76Q1SA662LAES02QAQF</t>
  </si>
  <si>
    <t>26:15</t>
  </si>
  <si>
    <t>Wireless mouse Bundle with CB not working</t>
  </si>
  <si>
    <t>Understood about the bundle package and assisted the customer with the order</t>
  </si>
  <si>
    <t>5045005926</t>
  </si>
  <si>
    <t>00NTFA4NGSF0N76Q1SA662LAES02N1V3</t>
  </si>
  <si>
    <t>25:19</t>
  </si>
  <si>
    <t>When customer ask’s till what time you work, give them the time frame than asking which time zone they follow_x000D_
Missed updating apartment number in CDAX &amp; GN_x000D_
Email address not verified anywhere on all the call_x000D_
Missed probing to check if there is light near the charging port_x000D_
Be clear while delivering information_x000D_
Provide assurance that the Chromebook would be fixed and sent back in working condition</t>
  </si>
  <si>
    <t>5045006798</t>
  </si>
  <si>
    <t>00NTFA4NGSF0N76Q1SA662LAES02N25N</t>
  </si>
  <si>
    <t>25:09</t>
  </si>
  <si>
    <t>Displayed patience on the call_x000D_
Was slow when customer was not able to understand</t>
  </si>
  <si>
    <t>5045085663</t>
  </si>
  <si>
    <t>00NTFA4NGSF0N76Q1SA662LAES02PNAH</t>
  </si>
  <si>
    <t>23:27</t>
  </si>
  <si>
    <t>Identified the issue and arranged for repair</t>
  </si>
  <si>
    <t>Be quick while processing the request_x000D_
Update case notes while talking to customer_x000D_
Work on long silence_x000D_
When orders are placed, ensure to share tracking web link to know about the order status</t>
  </si>
  <si>
    <t>5045081628</t>
  </si>
  <si>
    <t>00NTFA4NGSF0N76Q1SA662LAES02PJ56</t>
  </si>
  <si>
    <t>25:10</t>
  </si>
  <si>
    <t>Keyboard is not working</t>
  </si>
  <si>
    <t>Rapport building observed on the call</t>
  </si>
  <si>
    <t xml:space="preserve">Avoid long silence on the call_x000D_
Register the case while performing TS_x000D_
Provide expedite options before placing the order </t>
  </si>
  <si>
    <t>00NTFA4NGSF0N76Q1SA662LAES02L5U6</t>
  </si>
  <si>
    <t>25:56</t>
  </si>
  <si>
    <t xml:space="preserve">Sleep mode </t>
  </si>
  <si>
    <t>No case logged</t>
  </si>
  <si>
    <t>Case creation process not followed</t>
  </si>
  <si>
    <t>Engineer had opportunities to educate the customer the alternate option of sleep mode and educate the customer, when the LID is opened when its closed, they must enter the password to login in back to account_x000D_
Failed to follow case creation process</t>
  </si>
  <si>
    <t>5045025824</t>
  </si>
  <si>
    <t>00NTFA4NGSF0N76Q1SA662LAES02ORB8</t>
  </si>
  <si>
    <t>28:51</t>
  </si>
  <si>
    <t>Half black screen (CID)</t>
  </si>
  <si>
    <t>Engineer need to sound confident while delivering information_x000D_
Missed probing logical questions to understand how the issue occurred _x000D_
Missed creating outbound call back event</t>
  </si>
  <si>
    <t>5045125110</t>
  </si>
  <si>
    <t>00NTFA4NGSF0N76Q1SA662LAES02Q9GN</t>
  </si>
  <si>
    <t>Few keys on keyboard are not working</t>
  </si>
  <si>
    <t>Displayed patience on the call_x000D_
Explained how to service process works</t>
  </si>
  <si>
    <t>5045058561</t>
  </si>
  <si>
    <t>00NTFA4NGSF0N76Q1SA662LAES02OAHQ</t>
  </si>
  <si>
    <t>22:23</t>
  </si>
  <si>
    <t>Stuck on Chrome Logo</t>
  </si>
  <si>
    <t>Active listening was missing when customer shared the email address_x000D_
Ensure we don't tell customer's we are not sure if the steps will fix the issue_x000D_
Sound confident</t>
  </si>
  <si>
    <t>5045089078</t>
  </si>
  <si>
    <t>00NTFA4NGSF0N76Q1SA662LAES02PP1J</t>
  </si>
  <si>
    <t>14:14</t>
  </si>
  <si>
    <t>Keyboard issue</t>
  </si>
  <si>
    <t>Fabrication/Incorrect Documentation</t>
  </si>
  <si>
    <t>No steps were performed but the engineer has updated notes stating they have performed the steps_x000D_
If the issue was not resolved after performing the steps, the CSO should have been processed under warranty validation which was not done</t>
  </si>
  <si>
    <t>When customer confirms they had purchased the product recently and if it falls under 1 year standard warranty, troubleshooting should be performed and the same should be updated in notes_x000D_
Call back was promised and till date no call back has been done</t>
  </si>
  <si>
    <t>5045249000</t>
  </si>
  <si>
    <t>00NTFA4NGSF0N76Q1SA662LAES02UHUL</t>
  </si>
  <si>
    <t>Network and Power ON issue</t>
  </si>
  <si>
    <t>Explained the possible causes of the issue and helped the customer in fixing the issue</t>
  </si>
  <si>
    <t>Missed on ownership of promised callback_x000D_
Missed creating OB call back event</t>
  </si>
  <si>
    <t>WK19</t>
  </si>
  <si>
    <t>11</t>
  </si>
  <si>
    <t>5045238631</t>
  </si>
  <si>
    <t>00NTFA4NGSF0N76Q1SA662LAES02TTLC</t>
  </si>
  <si>
    <t>20:42</t>
  </si>
  <si>
    <t>Power ON issue</t>
  </si>
  <si>
    <t>Explained service options, how it works_x000D_
Explained about data privacy</t>
  </si>
  <si>
    <t>Pitched in for extended warranty but failed to create and close the sales offer</t>
  </si>
  <si>
    <t>5045247659</t>
  </si>
  <si>
    <t>00NTFA4NGSF0N76Q1SA662LAES02UF3O</t>
  </si>
  <si>
    <t>27:11</t>
  </si>
  <si>
    <t>Overall was slow and patience on the call_x000D_
Explained how to track and what contains in the order details email</t>
  </si>
  <si>
    <t>5045244315</t>
  </si>
  <si>
    <t>00NTFA4NGSF0N76Q1SA662LAES02U8AP</t>
  </si>
  <si>
    <t>21:06</t>
  </si>
  <si>
    <t>No probing was done, directly jumped to troubleshooting_x000D_
Missed educating the customer how to overcome the issue in future_x000D_
Need to be slow and clear while providing information_x000D_
Patience is much required while assisting customers with less rate of speech_x000D_
Avoid jumping into conclusions to answer to the query before customer has completed the question_x000D_
Rate of speech should be maintained, so customer should not ask to repeat</t>
  </si>
  <si>
    <t>5045347259</t>
  </si>
  <si>
    <t>00NTFA4NGSF0N76Q1SA662LAES0338PH</t>
  </si>
  <si>
    <t>18:11</t>
  </si>
  <si>
    <t>Need to share tracking web link for orders created_x000D_
Need to be quick while processing the request and updating the case</t>
  </si>
  <si>
    <t>5045205455</t>
  </si>
  <si>
    <t>00NTFA4NGSF0N76Q1SA662LAES02T4RM</t>
  </si>
  <si>
    <t>18:48</t>
  </si>
  <si>
    <t>Security Alert Warning</t>
  </si>
  <si>
    <t>Voiced out email address</t>
  </si>
  <si>
    <t>Address the cause and resolved the issue</t>
  </si>
  <si>
    <t>Voiced out the registered email address_x000D_
Missed educating how to resolve the issue in case if the issue persists</t>
  </si>
  <si>
    <t>5045436870</t>
  </si>
  <si>
    <t>00NTFA4NGSF0N76Q1SA662LAES033MQK</t>
  </si>
  <si>
    <t>25:23</t>
  </si>
  <si>
    <t>Auto Restart</t>
  </si>
  <si>
    <t>Understood the issue and helped the customer in resolving the issue</t>
  </si>
  <si>
    <t>Missed creating outbound call back event for promised call back_x000D_
Create call back event and set the case status to Pending Follow up and it should not be in Active</t>
  </si>
  <si>
    <t>5045492152</t>
  </si>
  <si>
    <t>00NTFA4NGSF0N76Q1SA662LAES035BRL</t>
  </si>
  <si>
    <t>19:38</t>
  </si>
  <si>
    <t>Missed informing about the warranty left on the particular Chromebook</t>
  </si>
  <si>
    <t>5045465656</t>
  </si>
  <si>
    <t>00NTFA4NGSF0N76Q1SA662LAES0356D3</t>
  </si>
  <si>
    <t>24:59</t>
  </si>
  <si>
    <t>Confirmed the issue, explained the cause and resolved the issue</t>
  </si>
  <si>
    <t>00NTFA4NGSF0N76Q1SA662LAES0315HJ</t>
  </si>
  <si>
    <t>24:32</t>
  </si>
  <si>
    <t>Provided the information which customer was looking for</t>
  </si>
  <si>
    <t>Case creation process not followed_x000D_
Tech should have informed to contact the person who gifted the Chromebook for them and share the POP</t>
  </si>
  <si>
    <t>00NTFA4NGSF0N76Q1SA662LAES034RUV</t>
  </si>
  <si>
    <t>Setup Issue</t>
  </si>
  <si>
    <t>Case creation process not followed_x000D_
Failed collecting serial number_x000D_
Assisted the customer with setup but the Chromebook failed to connect to internet, referred the customer to ISP_x000D_
No follow created to confirm issue resolution_x000D_
Need to use mute button while speaking / seeking help in foreign language</t>
  </si>
  <si>
    <t>00NTFA4NGSF0N76Q1SA662LAES035OBQ</t>
  </si>
  <si>
    <t>16:11</t>
  </si>
  <si>
    <t>Browsing Issue</t>
  </si>
  <si>
    <t>Customer informed they had performed OS reload, tech did not probe to understand the process customer followed_x000D_
Tech should have created the case and sent an email for copy of POP_x000D_
Customer informed they had contacted ISP and they confirmed all are fine_x000D_
Tech informed customer to contact ISP for 1 last time and sent the customer_x000D_
No case created for updating POP</t>
  </si>
  <si>
    <t>5045337700</t>
  </si>
  <si>
    <t>00NTFA4NGSF0N76Q1SA662LAES0313V9</t>
  </si>
  <si>
    <t>Not connecting to Internet</t>
  </si>
  <si>
    <t>Confirmed the issue and assisted in fixing the issue</t>
  </si>
  <si>
    <t>Offered call back, but failed calling back the customer_x000D_
Missed educating about how to overcome the issue in future_x000D_
Missed creating outbound call back event_x000D_
Missed informing about warranty_x000D_
Be sure while reconfirming email address</t>
  </si>
  <si>
    <t>Average of TotalCompliance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</si>
</sst>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4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 Nikhil (CW)" refreshedDate="43907.684576388892" backgroundQuery="1" createdVersion="6" refreshedVersion="6" minRefreshableVersion="3" recordCount="224" xr:uid="{C916A9DD-2417-46E8-8B61-84716D5F8176}">
  <cacheSource type="external" connectionId="1"/>
  <cacheFields count="54">
    <cacheField name="QAName" numFmtId="0">
      <sharedItems count="2">
        <s v="Anand, John William"/>
        <s v="Krishnappa, Naveen"/>
      </sharedItems>
    </cacheField>
    <cacheField name="QAMail" numFmtId="0">
      <sharedItems count="2">
        <s v="john.william@hp.com"/>
        <s v="naveen.krishnappa@hp.com"/>
      </sharedItems>
    </cacheField>
    <cacheField name="CustomerType" numFmtId="0">
      <sharedItems count="2">
        <s v="Consumer"/>
        <s v="Commercial"/>
      </sharedItems>
    </cacheField>
    <cacheField name="BusinessUnit" numFmtId="0">
      <sharedItems count="4">
        <s v="RCD"/>
        <s v="Chromebook"/>
        <s v="Sprocket"/>
        <s v="Mobility"/>
      </sharedItems>
    </cacheField>
    <cacheField name="DeliveryType" numFmtId="0">
      <sharedItems count="1">
        <s v="Voice"/>
      </sharedItems>
    </cacheField>
    <cacheField name="Month" numFmtId="0">
      <sharedItems count="7">
        <s v="Sep"/>
        <s v="Oct"/>
        <s v="Nov"/>
        <s v="Dec"/>
        <s v="Jan"/>
        <s v="Feb"/>
        <s v="Mar"/>
      </sharedItems>
    </cacheField>
    <cacheField name="EmployeeID" numFmtId="0">
      <sharedItems/>
    </cacheField>
    <cacheField name="Employee_Name" numFmtId="0">
      <sharedItems count="33">
        <s v="R, Nikhil"/>
        <s v="Meghana,B N"/>
        <s v="PRAVEEN KUMAR C"/>
        <s v="C,Vijay Andrew"/>
        <s v="Smitha,B P"/>
        <s v="PRICILLA,J"/>
        <s v="V, Dhiraj"/>
        <s v="Manisha Yadav"/>
        <s v="Sharma, Aditi"/>
        <s v="SPOORTHI PRIYA,B"/>
        <s v="Jai,Singh"/>
        <s v="Bhabna Mohapatra"/>
        <s v="SOWMYASHREE,S"/>
        <s v="Manjunath, Manasa"/>
        <s v="KRISHNAN, BHUVANESHWARI"/>
        <s v="RAKESH,G D"/>
        <s v="Kallayila, Lavanya"/>
        <s v="MOHAMMED,DAWOOD"/>
        <s v="Harshitha N"/>
        <s v="Shireetha M B"/>
        <s v="Patil, Rameshgoud K"/>
        <s v="Kumar S, Freddy Pradeep"/>
        <s v="Sangamad, Harish"/>
        <s v="Srivastava, Priyanka"/>
        <s v="Harshitha,Venugopal"/>
        <s v="Imtisungla,Pongen"/>
        <s v="Mihir,Tiwari"/>
        <s v="David,Denver Philip"/>
        <s v="Nethra,Nagesh"/>
        <s v="Adrin,Roche"/>
        <s v="Anjana,Ravikumar"/>
        <s v="George H V,Rennie"/>
        <s v="Keshav,Arora"/>
      </sharedItems>
    </cacheField>
    <cacheField name="Employee_Mail" numFmtId="0">
      <sharedItems/>
    </cacheField>
    <cacheField name="Reporting_Manager" numFmtId="0">
      <sharedItems count="5">
        <s v="K, Shanthypriya"/>
        <s v="Dsouza, Melwyn"/>
        <s v="Kumar, Naveen"/>
        <s v="R, Sudhindra"/>
        <s v="Melwyn D'Souza"/>
      </sharedItems>
    </cacheField>
    <cacheField name="TeamName" numFmtId="0">
      <sharedItems count="3">
        <s v="RCD"/>
        <s v="Mobility"/>
        <s v="--Choose--"/>
      </sharedItems>
    </cacheField>
    <cacheField name="CCEmail" numFmtId="0">
      <sharedItems count="10">
        <s v="naveen.krishnappa@hp.com"/>
        <s v="dhanalaxmi.mohanraj@hp.com;naveen.kumar.hm@hp.com;melwyn.dsouza@hp.com"/>
        <s v="dhanalaxmi.mohanraj@hp.com; naveen.kumar.hm@hp.com; melwyn.dsouza@hp.com"/>
        <s v="naveen.kumar.hm@hp.com;dhanalaxmi.mohanraj@hp.com;melwyn.dsouza@hp.com"/>
        <s v="dhanalaxmi.mohanraj@hp.com;melwyn.dsouza@hp.com"/>
        <s v="naveen.kumar.hm@hp.com;melwyn.dsouza@hp.com"/>
        <s v="dhanalaxmi.mohanraj@hp.com; melwyn.dsouza@hp.com"/>
        <s v="melwyn.dsouza@hp.com"/>
        <s v="dhanalaxmi.mohanraj@hp.com;_x000d__x000a_naveen.kumar.hm@hp.com;_x000d__x000a_melwyn.dsouza@hp.com"/>
        <s v="dhanalaxmi.mohanraj@hp.com;_x000d__x000a_naveen.kumar.hm@hp.com;_x000d__x000a_melwyn.dsouza@hp.com;_x000d__x000a_michael@hp.com;_x000d__x000a_shanthypriya.k@hp.com_x000d__x000a_"/>
      </sharedItems>
    </cacheField>
    <cacheField name="EvaluationDate" numFmtId="0">
      <sharedItems containsSemiMixedTypes="0" containsNonDate="0" containsDate="1" containsString="0" minDate="2019-09-26T00:00:00" maxDate="2020-03-15T00:00:00"/>
    </cacheField>
    <cacheField name="CaseID" numFmtId="0">
      <sharedItems/>
    </cacheField>
    <cacheField name="CallDate" numFmtId="0">
      <sharedItems containsSemiMixedTypes="0" containsNonDate="0" containsDate="1" containsString="0" minDate="2019-09-23T00:00:00" maxDate="2020-03-13T00:00:00"/>
    </cacheField>
    <cacheField name="CallID_SR_ID" numFmtId="0">
      <sharedItems/>
    </cacheField>
    <cacheField name="CallDuration" numFmtId="0">
      <sharedItems/>
    </cacheField>
    <cacheField name="CaseType" numFmtId="0">
      <sharedItems count="5">
        <s v="CSR"/>
        <s v="Service Centre"/>
        <s v="Offsite Solution"/>
        <s v="Remote"/>
        <s v="Quick Log"/>
      </sharedItems>
    </cacheField>
    <cacheField name="ProblemDescription" numFmtId="0">
      <sharedItems/>
    </cacheField>
    <cacheField name="ProductLine" numFmtId="0">
      <sharedItems count="2">
        <s v="Consumer Chromebook"/>
        <s v="Commercial Chromebook"/>
      </sharedItems>
    </cacheField>
    <cacheField name="AuditCount" numFmtId="0">
      <sharedItems containsSemiMixedTypes="0" containsString="0" containsNumber="1" containsInteger="1" minValue="1" maxValue="9102"/>
    </cacheField>
    <cacheField name="ProficiencyLevel" numFmtId="0">
      <sharedItems count="6">
        <s v="Emerging"/>
        <s v="Effective"/>
        <s v="Expert"/>
        <s v="Advanced"/>
        <s v=""/>
        <s v="Novice"/>
      </sharedItems>
    </cacheField>
    <cacheField name="Prediction" numFmtId="0">
      <sharedItems count="3">
        <s v="Passive"/>
        <s v="Detractor"/>
        <s v="Promoter"/>
      </sharedItems>
    </cacheField>
    <cacheField name="NonCompliance" numFmtId="0">
      <sharedItems count="9">
        <s v="Ownership"/>
        <s v="NA"/>
        <s v="No Call or Log Found"/>
        <s v="Incorrect Closure"/>
        <s v="Incomplete/Incorrect resolution"/>
        <s v="Incorrect Email Address"/>
        <s v="Survey solicitation"/>
        <s v="No case logged"/>
        <s v="Fabrication/Incorrect Documentation"/>
      </sharedItems>
    </cacheField>
    <cacheField name="NonComplianceDetail" numFmtId="0">
      <sharedItems count="20" longText="1">
        <s v="acv"/>
        <s v="NA"/>
        <s v="NCLF"/>
        <s v="No case log found for both the tickets"/>
        <s v="Shipped box to different address from the address confirmed on the call"/>
        <s v="Case not created"/>
        <s v="No case has been created"/>
        <s v="Customer had called in for 2 issue_x000d__x000a_Wireless and Chrome applications issue_x000d__x000a_Wireless issue was resolved by technician_x000d__x000a_For Chrome applications, customer was referred to Google_x000d__x000a_Case should have been followed up for issue resolution check and then close the case but the case is closed as DNAP"/>
        <s v="Incomplete troubleshooting"/>
        <s v="Incorrect ticket closure"/>
        <s v="Incomplete order processed"/>
        <s v="Sales processed under different user ID"/>
        <s v="Call should have been transferred to commercial status check team. But engineer has raised ARM"/>
        <s v="Steps tried were not in sequence"/>
        <s v="Customer spelled email address phonetically but tech updated incorrectly_x000d__x000a_Current email address is “thomas@cfschools.net” but tech failed to correct and updated as “thomasc@cfschools.net”"/>
        <s v="PCI not followed_x000d__x000a_Engineer paused the call while collecting card information but failed to resume the call"/>
        <s v="Engineer informed one of our supervisor will be talking to you to know how the call went and how satisfied you are which is a survey solicitation question"/>
        <s v="Case creation process not followed"/>
        <s v="No steps were performed but the engineer has updated notes stating they have performed the steps_x000d__x000a_If the issue was not resolved after performing the steps, the CSO should have been processed under warranty validation which was not done"/>
        <s v="Voiced out email address"/>
      </sharedItems>
    </cacheField>
    <cacheField name="TotalCompliance" numFmtId="0">
      <sharedItems containsSemiMixedTypes="0" containsString="0" containsNumber="1" minValue="30" maxValue="100" count="22">
        <n v="70"/>
        <n v="87.5"/>
        <n v="100"/>
        <n v="85"/>
        <n v="90"/>
        <n v="80"/>
        <n v="95"/>
        <n v="92.5"/>
        <n v="97.5"/>
        <n v="77.5"/>
        <n v="82.5"/>
        <n v="67.5"/>
        <n v="55"/>
        <n v="45"/>
        <n v="72.5"/>
        <n v="57.5"/>
        <n v="65"/>
        <n v="50"/>
        <n v="75"/>
        <n v="62.5"/>
        <n v="42.5"/>
        <n v="30"/>
      </sharedItems>
    </cacheField>
    <cacheField name="CustCritical" numFmtId="0">
      <sharedItems containsSemiMixedTypes="0" containsString="0" containsNumber="1" minValue="20" maxValue="75" count="17">
        <n v="50"/>
        <n v="72.5"/>
        <n v="75"/>
        <n v="45"/>
        <n v="70"/>
        <n v="67.5"/>
        <n v="62.5"/>
        <n v="65"/>
        <n v="55"/>
        <n v="25"/>
        <n v="20"/>
        <n v="57.5"/>
        <n v="47.5"/>
        <n v="30"/>
        <n v="60"/>
        <n v="42.5"/>
        <n v="27.5"/>
      </sharedItems>
    </cacheField>
    <cacheField name="BusCritical" numFmtId="0">
      <sharedItems containsSemiMixedTypes="0" containsString="0" containsNumber="1" minValue="0" maxValue="25" count="9">
        <n v="20"/>
        <n v="15"/>
        <n v="25"/>
        <n v="10"/>
        <n v="5"/>
        <n v="22.5"/>
        <n v="12.5"/>
        <n v="2.5"/>
        <n v="0"/>
      </sharedItems>
    </cacheField>
    <cacheField name="WhatWentWell" numFmtId="0">
      <sharedItems longText="1"/>
    </cacheField>
    <cacheField name="Opportunities" numFmtId="0">
      <sharedItems longText="1"/>
    </cacheField>
    <cacheField name="EffortlessExp" numFmtId="0">
      <sharedItems count="4">
        <s v="No"/>
        <s v="Yes"/>
        <s v="Partial"/>
        <s v="--Choose--"/>
      </sharedItems>
    </cacheField>
    <cacheField name="EffectiveCRMUtil" numFmtId="0">
      <sharedItems count="3">
        <s v="No"/>
        <s v="Yes"/>
        <s v="Partial"/>
      </sharedItems>
    </cacheField>
    <cacheField name="FCR" numFmtId="0">
      <sharedItems count="3">
        <s v="Yes"/>
        <s v="Partial"/>
        <s v="No"/>
      </sharedItems>
    </cacheField>
    <cacheField name="DemonstrateUrgency" numFmtId="0">
      <sharedItems count="3">
        <s v="Yes"/>
        <s v="Partial"/>
        <s v="No"/>
      </sharedItems>
    </cacheField>
    <cacheField name="EffProbing" numFmtId="0">
      <sharedItems count="3">
        <s v="Yes"/>
        <s v="No"/>
        <s v="Partial"/>
      </sharedItems>
    </cacheField>
    <cacheField name="LogAppr_TrblShtnStp" numFmtId="0">
      <sharedItems count="3">
        <s v="No"/>
        <s v="Yes"/>
        <s v="Partial"/>
      </sharedItems>
    </cacheField>
    <cacheField name="CustHndlnSkls" numFmtId="0">
      <sharedItems count="3">
        <s v="No"/>
        <s v="Yes"/>
        <s v="Partial"/>
      </sharedItems>
    </cacheField>
    <cacheField name="PosLang" numFmtId="0">
      <sharedItems count="3">
        <s v="Yes"/>
        <s v="Partial"/>
        <s v="No"/>
      </sharedItems>
    </cacheField>
    <cacheField name="Attitude" numFmtId="0">
      <sharedItems count="2">
        <s v="Yes"/>
        <s v="Partial"/>
      </sharedItems>
    </cacheField>
    <cacheField name="Compliance" numFmtId="0">
      <sharedItems count="3">
        <s v="Yes"/>
        <s v="Partial"/>
        <s v="No"/>
      </sharedItems>
    </cacheField>
    <cacheField name="TraQue1" numFmtId="0">
      <sharedItems count="2">
        <s v="Yes"/>
        <s v="NA"/>
      </sharedItems>
    </cacheField>
    <cacheField name="TraQue2" numFmtId="0">
      <sharedItems count="3">
        <s v="Yes"/>
        <s v="No"/>
        <s v="NA"/>
      </sharedItems>
    </cacheField>
    <cacheField name="TraQue3" numFmtId="0">
      <sharedItems count="3">
        <s v="NA"/>
        <s v="Yes"/>
        <s v="No"/>
      </sharedItems>
    </cacheField>
    <cacheField name="TraQue4" numFmtId="0">
      <sharedItems count="2">
        <s v="NA"/>
        <s v="Yes"/>
      </sharedItems>
    </cacheField>
    <cacheField name="TraQue5" numFmtId="0">
      <sharedItems count="2">
        <s v="NA"/>
        <s v="Yes"/>
      </sharedItems>
    </cacheField>
    <cacheField name="TraQue6" numFmtId="0">
      <sharedItems count="3">
        <s v="NA"/>
        <s v="No"/>
        <s v="Yes"/>
      </sharedItems>
    </cacheField>
    <cacheField name="AuditStatus" numFmtId="0">
      <sharedItems count="4">
        <s v="Audited and Accepted by Agent"/>
        <s v="Audited and Disputed by Agent"/>
        <s v="Audited and Auto Accepted"/>
        <s v="Audit Updated and Accepted by Agent"/>
      </sharedItems>
    </cacheField>
    <cacheField name="MaxBusCrit" numFmtId="0">
      <sharedItems containsSemiMixedTypes="0" containsString="0" containsNumber="1" containsInteger="1" minValue="25" maxValue="25" count="1">
        <n v="25"/>
      </sharedItems>
    </cacheField>
    <cacheField name="MaxCusCrit" numFmtId="0">
      <sharedItems containsSemiMixedTypes="0" containsString="0" containsNumber="1" containsInteger="1" minValue="75" maxValue="75" count="1">
        <n v="75"/>
      </sharedItems>
    </cacheField>
    <cacheField name="Year" numFmtId="0">
      <sharedItems containsSemiMixedTypes="0" containsString="0" containsNumber="1" containsInteger="1" minValue="2019" maxValue="2020" count="2">
        <n v="2019"/>
        <n v="2020"/>
      </sharedItems>
    </cacheField>
    <cacheField name="HP_Week" numFmtId="0">
      <sharedItems count="22">
        <s v="WK47"/>
        <s v="WK48"/>
        <s v="WK49"/>
        <s v="WK51"/>
        <s v="WK52"/>
        <s v="WK01"/>
        <s v="WK02"/>
        <s v="WK03"/>
        <s v="WK04"/>
        <s v="WK05"/>
        <s v="WK06"/>
        <s v="WK07"/>
        <s v="WK10"/>
        <s v="WK11"/>
        <s v="WK12"/>
        <s v="WK13"/>
        <s v="WK14"/>
        <s v="WK15"/>
        <s v="WK16"/>
        <s v="WK17"/>
        <s v="WK18"/>
        <s v="WK19"/>
      </sharedItems>
    </cacheField>
    <cacheField name="Quarter" numFmtId="0">
      <sharedItems count="3">
        <s v="Q4"/>
        <s v="Q1"/>
        <s v="Q2"/>
      </sharedItems>
    </cacheField>
    <cacheField name="Cal_Week" numFmtId="0">
      <sharedItems count="22">
        <s v="39"/>
        <s v="40"/>
        <s v="41"/>
        <s v="43"/>
        <s v="44"/>
        <s v="45"/>
        <s v="46"/>
        <s v="47"/>
        <s v="48"/>
        <s v="49"/>
        <s v="50"/>
        <s v="51"/>
        <s v="2"/>
        <s v="3"/>
        <s v="4"/>
        <s v="5"/>
        <s v="6"/>
        <s v="7"/>
        <s v="8"/>
        <s v="9"/>
        <s v="10"/>
        <s v="11"/>
      </sharedItems>
    </cacheField>
    <cacheField name="C_Month" numFmtId="0">
      <sharedItems count="7">
        <s v="Sep"/>
        <s v="Oct"/>
        <s v="Nov"/>
        <s v="Dec"/>
        <s v="Jan"/>
        <s v="Feb"/>
        <s v="M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x v="0"/>
    <x v="0"/>
    <x v="0"/>
    <x v="0"/>
    <s v="24027516"/>
    <x v="0"/>
    <s v="nikhil.r@hp.com"/>
    <x v="0"/>
    <x v="0"/>
    <x v="0"/>
    <d v="2019-09-26T00:00:00"/>
    <s v="testing"/>
    <d v="2019-09-23T00:00:00"/>
    <s v="asc"/>
    <s v="acefc"/>
    <x v="0"/>
    <s v="casc"/>
    <x v="0"/>
    <n v="1"/>
    <x v="0"/>
    <x v="0"/>
    <x v="0"/>
    <x v="0"/>
    <x v="0"/>
    <x v="0"/>
    <x v="0"/>
    <s v="ASC AC"/>
    <s v="SDVC S"/>
    <x v="0"/>
    <x v="0"/>
    <x v="0"/>
    <x v="0"/>
    <x v="0"/>
    <x v="0"/>
    <x v="0"/>
    <x v="0"/>
    <x v="0"/>
    <x v="0"/>
    <x v="0"/>
    <x v="0"/>
    <x v="0"/>
    <x v="0"/>
    <x v="0"/>
    <x v="0"/>
    <x v="0"/>
    <x v="0"/>
    <x v="0"/>
    <x v="0"/>
    <x v="0"/>
    <x v="0"/>
    <x v="0"/>
    <x v="0"/>
  </r>
  <r>
    <x v="1"/>
    <x v="1"/>
    <x v="0"/>
    <x v="1"/>
    <x v="0"/>
    <x v="1"/>
    <s v="90026478"/>
    <x v="1"/>
    <s v="meghana.b.n1@hp.com"/>
    <x v="1"/>
    <x v="1"/>
    <x v="1"/>
    <d v="2019-10-04T00:00:00"/>
    <s v="5038015834"/>
    <d v="2019-10-03T00:00:00"/>
    <s v="01GUNF69NSEKN9SE1SA662LAES02ICA5"/>
    <s v="17:51"/>
    <x v="1"/>
    <s v="Burning Smell while charging"/>
    <x v="0"/>
    <n v="2"/>
    <x v="1"/>
    <x v="0"/>
    <x v="1"/>
    <x v="1"/>
    <x v="1"/>
    <x v="1"/>
    <x v="1"/>
    <s v="Explained customer the expedite shipping process and the cost. also kept customer informed the repair is free"/>
    <s v="Usage of pause and resume button before and after collecting card information_x000d__x000a_Failed to create sales offer_x000d__x000a_"/>
    <x v="1"/>
    <x v="1"/>
    <x v="0"/>
    <x v="1"/>
    <x v="0"/>
    <x v="1"/>
    <x v="1"/>
    <x v="0"/>
    <x v="0"/>
    <x v="1"/>
    <x v="1"/>
    <x v="0"/>
    <x v="1"/>
    <x v="0"/>
    <x v="0"/>
    <x v="1"/>
    <x v="1"/>
    <x v="0"/>
    <x v="0"/>
    <x v="0"/>
    <x v="1"/>
    <x v="0"/>
    <x v="1"/>
    <x v="1"/>
  </r>
  <r>
    <x v="1"/>
    <x v="1"/>
    <x v="0"/>
    <x v="1"/>
    <x v="0"/>
    <x v="1"/>
    <s v="90010140"/>
    <x v="2"/>
    <s v="praveen.kumar.c@hp.com"/>
    <x v="1"/>
    <x v="1"/>
    <x v="1"/>
    <d v="2019-10-04T00:00:00"/>
    <s v="5038014699"/>
    <d v="2019-10-03T00:00:00"/>
    <s v="01GUNF69NSEKN9SE1SA662LAES02IBJ6"/>
    <s v="18:49"/>
    <x v="1"/>
    <s v="Unit does not power ON"/>
    <x v="0"/>
    <n v="3"/>
    <x v="2"/>
    <x v="1"/>
    <x v="1"/>
    <x v="1"/>
    <x v="2"/>
    <x v="2"/>
    <x v="2"/>
    <s v="Avg call"/>
    <s v="Since customer just received the unit back from service and the issue is still persists, tech could have setup service with re-repair option"/>
    <x v="1"/>
    <x v="1"/>
    <x v="0"/>
    <x v="0"/>
    <x v="0"/>
    <x v="1"/>
    <x v="1"/>
    <x v="0"/>
    <x v="0"/>
    <x v="0"/>
    <x v="1"/>
    <x v="0"/>
    <x v="0"/>
    <x v="0"/>
    <x v="0"/>
    <x v="0"/>
    <x v="2"/>
    <x v="0"/>
    <x v="0"/>
    <x v="0"/>
    <x v="1"/>
    <x v="0"/>
    <x v="1"/>
    <x v="1"/>
  </r>
  <r>
    <x v="1"/>
    <x v="1"/>
    <x v="1"/>
    <x v="1"/>
    <x v="0"/>
    <x v="1"/>
    <s v="90025544"/>
    <x v="3"/>
    <s v="c.vijay.andrew@hp.com"/>
    <x v="1"/>
    <x v="1"/>
    <x v="1"/>
    <d v="2019-10-04T00:00:00"/>
    <s v="5038040760"/>
    <d v="2019-10-03T00:00:00"/>
    <s v="01GUNF69NSEKN9SE1SA662LAES02IH6G"/>
    <s v="16:23"/>
    <x v="2"/>
    <s v="Crashes while using"/>
    <x v="1"/>
    <n v="5"/>
    <x v="0"/>
    <x v="0"/>
    <x v="1"/>
    <x v="1"/>
    <x v="0"/>
    <x v="3"/>
    <x v="2"/>
    <s v="Avg call"/>
    <s v="Need to work on explained dead air_x000d__x000a_Refreshing hold not followed_x000d__x000a_Missed on probing when does the system crash while using any specific application_x000d__x000a_Missing informing about the service process would be the same as earlier"/>
    <x v="1"/>
    <x v="1"/>
    <x v="1"/>
    <x v="2"/>
    <x v="1"/>
    <x v="1"/>
    <x v="2"/>
    <x v="0"/>
    <x v="0"/>
    <x v="0"/>
    <x v="1"/>
    <x v="0"/>
    <x v="0"/>
    <x v="0"/>
    <x v="0"/>
    <x v="0"/>
    <x v="2"/>
    <x v="0"/>
    <x v="0"/>
    <x v="0"/>
    <x v="1"/>
    <x v="0"/>
    <x v="1"/>
    <x v="1"/>
  </r>
  <r>
    <x v="1"/>
    <x v="1"/>
    <x v="0"/>
    <x v="1"/>
    <x v="0"/>
    <x v="1"/>
    <s v="90025575"/>
    <x v="4"/>
    <s v="smitha.b.p1@hp.com"/>
    <x v="1"/>
    <x v="1"/>
    <x v="1"/>
    <d v="2019-10-04T00:00:00"/>
    <s v="5038012597"/>
    <d v="2019-10-03T00:00:00"/>
    <s v="01GUNF69NSEKN9SE1SA662LAES02I9O7"/>
    <s v="21:03"/>
    <x v="1"/>
    <s v="Automatic restart"/>
    <x v="0"/>
    <n v="4"/>
    <x v="2"/>
    <x v="0"/>
    <x v="1"/>
    <x v="1"/>
    <x v="2"/>
    <x v="2"/>
    <x v="2"/>
    <s v="Okay Call"/>
    <s v="Work on usage of pause and resume while collecting card information"/>
    <x v="1"/>
    <x v="1"/>
    <x v="0"/>
    <x v="0"/>
    <x v="0"/>
    <x v="1"/>
    <x v="1"/>
    <x v="0"/>
    <x v="0"/>
    <x v="0"/>
    <x v="1"/>
    <x v="0"/>
    <x v="1"/>
    <x v="1"/>
    <x v="1"/>
    <x v="2"/>
    <x v="2"/>
    <x v="0"/>
    <x v="0"/>
    <x v="0"/>
    <x v="1"/>
    <x v="0"/>
    <x v="1"/>
    <x v="1"/>
  </r>
  <r>
    <x v="1"/>
    <x v="1"/>
    <x v="1"/>
    <x v="1"/>
    <x v="0"/>
    <x v="1"/>
    <s v="90025565"/>
    <x v="5"/>
    <s v="pricilla.j@hp.com"/>
    <x v="2"/>
    <x v="1"/>
    <x v="1"/>
    <d v="2019-10-04T00:00:00"/>
    <s v="5038045149"/>
    <d v="2019-10-03T00:00:00"/>
    <s v="01GUNF69NSEKN9SE1SA662LAES02IM5B"/>
    <s v="38:08"/>
    <x v="2"/>
    <s v="Battery Issue"/>
    <x v="1"/>
    <n v="9"/>
    <x v="1"/>
    <x v="0"/>
    <x v="1"/>
    <x v="1"/>
    <x v="3"/>
    <x v="2"/>
    <x v="3"/>
    <s v="Avg call"/>
    <s v="Ensure email address is not voiced out, it could be either for consumer or commercial customers_x000d__x000a_When customer confirms the address, phone number &amp; email address for the 1st order there is no requirement to ask customer to repeat address, phone number again and again while creating 2nd order_x000d__x000a_Missed keeping customer informed about the warranty_x000d__x000a_Always place the call on hold while communicating with co-workers"/>
    <x v="1"/>
    <x v="0"/>
    <x v="0"/>
    <x v="0"/>
    <x v="0"/>
    <x v="1"/>
    <x v="1"/>
    <x v="0"/>
    <x v="0"/>
    <x v="1"/>
    <x v="1"/>
    <x v="0"/>
    <x v="0"/>
    <x v="0"/>
    <x v="0"/>
    <x v="0"/>
    <x v="2"/>
    <x v="0"/>
    <x v="0"/>
    <x v="0"/>
    <x v="1"/>
    <x v="0"/>
    <x v="1"/>
    <x v="1"/>
  </r>
  <r>
    <x v="1"/>
    <x v="1"/>
    <x v="1"/>
    <x v="1"/>
    <x v="0"/>
    <x v="1"/>
    <s v="90009492"/>
    <x v="6"/>
    <s v="dhiraj.v@hp.com"/>
    <x v="1"/>
    <x v="1"/>
    <x v="1"/>
    <d v="2019-10-04T00:00:00"/>
    <s v="5037995080,5037995659,5037995989"/>
    <d v="2019-10-02T00:00:00"/>
    <s v="01GUNF69NSEKN9SE1SA662LAES02H9L1"/>
    <s v="28:40"/>
    <x v="2"/>
    <s v="Keyboard issue, Not Powering ON, Brightness Issue"/>
    <x v="1"/>
    <n v="10"/>
    <x v="2"/>
    <x v="0"/>
    <x v="1"/>
    <x v="1"/>
    <x v="2"/>
    <x v="2"/>
    <x v="2"/>
    <s v="Okay Call"/>
    <s v="NA"/>
    <x v="1"/>
    <x v="1"/>
    <x v="0"/>
    <x v="0"/>
    <x v="0"/>
    <x v="1"/>
    <x v="1"/>
    <x v="0"/>
    <x v="0"/>
    <x v="0"/>
    <x v="1"/>
    <x v="0"/>
    <x v="0"/>
    <x v="0"/>
    <x v="0"/>
    <x v="0"/>
    <x v="2"/>
    <x v="0"/>
    <x v="0"/>
    <x v="0"/>
    <x v="1"/>
    <x v="0"/>
    <x v="1"/>
    <x v="1"/>
  </r>
  <r>
    <x v="1"/>
    <x v="1"/>
    <x v="0"/>
    <x v="1"/>
    <x v="0"/>
    <x v="1"/>
    <s v="90011954"/>
    <x v="7"/>
    <s v="manisha.yadav1@hp.com"/>
    <x v="2"/>
    <x v="1"/>
    <x v="2"/>
    <d v="2019-10-04T00:00:00"/>
    <s v="5038041933"/>
    <d v="2019-10-03T00:00:00"/>
    <s v="01GUNF69NSEKN9SE1SA662LAES02IVBJ"/>
    <s v="24:54"/>
    <x v="3"/>
    <s v="How to perform powerwash"/>
    <x v="0"/>
    <n v="6"/>
    <x v="3"/>
    <x v="0"/>
    <x v="1"/>
    <x v="1"/>
    <x v="4"/>
    <x v="2"/>
    <x v="1"/>
    <s v="Avg call"/>
    <s v="Missed to confirm email address"/>
    <x v="1"/>
    <x v="1"/>
    <x v="0"/>
    <x v="0"/>
    <x v="0"/>
    <x v="1"/>
    <x v="1"/>
    <x v="0"/>
    <x v="0"/>
    <x v="1"/>
    <x v="1"/>
    <x v="0"/>
    <x v="0"/>
    <x v="0"/>
    <x v="0"/>
    <x v="0"/>
    <x v="2"/>
    <x v="0"/>
    <x v="0"/>
    <x v="0"/>
    <x v="1"/>
    <x v="0"/>
    <x v="1"/>
    <x v="1"/>
  </r>
  <r>
    <x v="1"/>
    <x v="1"/>
    <x v="1"/>
    <x v="1"/>
    <x v="0"/>
    <x v="1"/>
    <s v="90006083"/>
    <x v="8"/>
    <s v="aditi.sharma@hp.com"/>
    <x v="1"/>
    <x v="1"/>
    <x v="1"/>
    <d v="2019-10-04T00:00:00"/>
    <s v="5038052323"/>
    <d v="2019-10-03T00:00:00"/>
    <s v="01GUNF69NSEKN9SE1SA662LAES02J116"/>
    <s v="32:16"/>
    <x v="2"/>
    <s v="Display Issue"/>
    <x v="1"/>
    <n v="7"/>
    <x v="2"/>
    <x v="0"/>
    <x v="2"/>
    <x v="2"/>
    <x v="5"/>
    <x v="2"/>
    <x v="4"/>
    <s v="Okay Call"/>
    <s v="Customer informed there is extended warranty on the Chromebook which they have purchased_x000d__x000a_Customer shared the order number (H324453392), Tech requested to share the screen shot of H-Order number with the pictures of display also_x000d__x000a_Customer replied with the requested information_x000d__x000a_Case Notes are not updated"/>
    <x v="1"/>
    <x v="1"/>
    <x v="0"/>
    <x v="0"/>
    <x v="0"/>
    <x v="1"/>
    <x v="1"/>
    <x v="0"/>
    <x v="0"/>
    <x v="2"/>
    <x v="1"/>
    <x v="0"/>
    <x v="0"/>
    <x v="0"/>
    <x v="0"/>
    <x v="0"/>
    <x v="3"/>
    <x v="0"/>
    <x v="0"/>
    <x v="0"/>
    <x v="1"/>
    <x v="0"/>
    <x v="1"/>
    <x v="1"/>
  </r>
  <r>
    <x v="1"/>
    <x v="1"/>
    <x v="0"/>
    <x v="1"/>
    <x v="0"/>
    <x v="1"/>
    <s v="90025546"/>
    <x v="9"/>
    <s v="spoorthi.priya.b@hp.com"/>
    <x v="1"/>
    <x v="1"/>
    <x v="1"/>
    <d v="2019-10-04T00:00:00"/>
    <s v="5038044362"/>
    <d v="2019-10-03T00:00:00"/>
    <s v="01GUNF69NSEKN9SE1SA662LAES02IM96"/>
    <s v="18:01"/>
    <x v="1"/>
    <s v="Display Issue"/>
    <x v="0"/>
    <n v="8"/>
    <x v="3"/>
    <x v="0"/>
    <x v="1"/>
    <x v="1"/>
    <x v="4"/>
    <x v="4"/>
    <x v="0"/>
    <s v="Okay Call"/>
    <s v="Missed informing about warranty_x000d__x000a_Missed sharing tracking weblink to track the order"/>
    <x v="1"/>
    <x v="0"/>
    <x v="0"/>
    <x v="0"/>
    <x v="0"/>
    <x v="1"/>
    <x v="2"/>
    <x v="0"/>
    <x v="0"/>
    <x v="0"/>
    <x v="1"/>
    <x v="0"/>
    <x v="0"/>
    <x v="0"/>
    <x v="0"/>
    <x v="0"/>
    <x v="2"/>
    <x v="0"/>
    <x v="0"/>
    <x v="0"/>
    <x v="1"/>
    <x v="0"/>
    <x v="1"/>
    <x v="1"/>
  </r>
  <r>
    <x v="1"/>
    <x v="1"/>
    <x v="0"/>
    <x v="1"/>
    <x v="0"/>
    <x v="1"/>
    <s v="90026455"/>
    <x v="10"/>
    <s v="jai.singh1@hp.com"/>
    <x v="1"/>
    <x v="1"/>
    <x v="1"/>
    <d v="2019-10-04T00:00:00"/>
    <s v="5038047800"/>
    <d v="2019-10-03T00:00:00"/>
    <s v="01GUNF69NSEKN9SE1SA662LAES02IQJ0"/>
    <s v="19:59"/>
    <x v="1"/>
    <s v="Battery issue &amp; Screen is cracked"/>
    <x v="0"/>
    <n v="11"/>
    <x v="3"/>
    <x v="0"/>
    <x v="1"/>
    <x v="1"/>
    <x v="4"/>
    <x v="2"/>
    <x v="1"/>
    <s v="Good Call_x000d__x000a__x000d__x000a_Explained &amp; set expectations appropriately_x000d__x000a_Kept customer informed, if there are any physical damages identified by service center, you would be contacted by service center for repair process"/>
    <s v="Missed confirming email address"/>
    <x v="1"/>
    <x v="1"/>
    <x v="0"/>
    <x v="0"/>
    <x v="0"/>
    <x v="1"/>
    <x v="1"/>
    <x v="0"/>
    <x v="0"/>
    <x v="1"/>
    <x v="1"/>
    <x v="0"/>
    <x v="0"/>
    <x v="0"/>
    <x v="0"/>
    <x v="0"/>
    <x v="2"/>
    <x v="0"/>
    <x v="0"/>
    <x v="0"/>
    <x v="1"/>
    <x v="0"/>
    <x v="1"/>
    <x v="1"/>
  </r>
  <r>
    <x v="1"/>
    <x v="1"/>
    <x v="0"/>
    <x v="1"/>
    <x v="0"/>
    <x v="1"/>
    <s v="90010135"/>
    <x v="11"/>
    <s v="bhabna.mohapatra@hp.com"/>
    <x v="1"/>
    <x v="1"/>
    <x v="1"/>
    <d v="2019-10-05T00:00:00"/>
    <s v="5038047119"/>
    <d v="2019-10-03T00:00:00"/>
    <s v="01GUNF69NSEKN9SE1SA662LAES02IOFK"/>
    <s v="20:46"/>
    <x v="1"/>
    <s v="Cracked Screen"/>
    <x v="0"/>
    <n v="13"/>
    <x v="2"/>
    <x v="0"/>
    <x v="1"/>
    <x v="1"/>
    <x v="2"/>
    <x v="2"/>
    <x v="2"/>
    <s v="Okay Call"/>
    <s v="NA"/>
    <x v="1"/>
    <x v="1"/>
    <x v="0"/>
    <x v="0"/>
    <x v="0"/>
    <x v="1"/>
    <x v="1"/>
    <x v="0"/>
    <x v="0"/>
    <x v="0"/>
    <x v="1"/>
    <x v="0"/>
    <x v="0"/>
    <x v="0"/>
    <x v="0"/>
    <x v="0"/>
    <x v="0"/>
    <x v="0"/>
    <x v="0"/>
    <x v="0"/>
    <x v="1"/>
    <x v="0"/>
    <x v="1"/>
    <x v="1"/>
  </r>
  <r>
    <x v="1"/>
    <x v="1"/>
    <x v="0"/>
    <x v="1"/>
    <x v="0"/>
    <x v="1"/>
    <s v="90026456"/>
    <x v="12"/>
    <s v="sowmyashree.s@hp.com"/>
    <x v="1"/>
    <x v="1"/>
    <x v="1"/>
    <d v="2019-10-05T00:00:00"/>
    <s v="5037948224"/>
    <d v="2019-10-02T00:00:00"/>
    <s v="01GUNF69NSEKN9SE1SA662LAES02FPJL"/>
    <s v="19:05"/>
    <x v="3"/>
    <s v="Speakers dont work"/>
    <x v="0"/>
    <n v="12"/>
    <x v="2"/>
    <x v="0"/>
    <x v="1"/>
    <x v="1"/>
    <x v="2"/>
    <x v="2"/>
    <x v="2"/>
    <s v="Okay Call"/>
    <s v="NA"/>
    <x v="1"/>
    <x v="1"/>
    <x v="0"/>
    <x v="0"/>
    <x v="0"/>
    <x v="1"/>
    <x v="1"/>
    <x v="0"/>
    <x v="0"/>
    <x v="0"/>
    <x v="1"/>
    <x v="0"/>
    <x v="0"/>
    <x v="0"/>
    <x v="0"/>
    <x v="0"/>
    <x v="2"/>
    <x v="0"/>
    <x v="0"/>
    <x v="0"/>
    <x v="1"/>
    <x v="0"/>
    <x v="1"/>
    <x v="1"/>
  </r>
  <r>
    <x v="1"/>
    <x v="1"/>
    <x v="0"/>
    <x v="1"/>
    <x v="0"/>
    <x v="1"/>
    <s v="90006093"/>
    <x v="13"/>
    <s v="manasa.manjunath@hp.com"/>
    <x v="2"/>
    <x v="1"/>
    <x v="1"/>
    <d v="2019-10-08T00:00:00"/>
    <s v="5038119787"/>
    <d v="2019-10-05T00:00:00"/>
    <s v="01GUNF69NSEKN9SE1SA662LAES02LCNA"/>
    <s v="19:08"/>
    <x v="1"/>
    <s v="Keyboard &amp; Touchscreen not working"/>
    <x v="0"/>
    <n v="18"/>
    <x v="3"/>
    <x v="1"/>
    <x v="1"/>
    <x v="1"/>
    <x v="6"/>
    <x v="4"/>
    <x v="2"/>
    <s v="Okay Call"/>
    <s v="When you are on call ensure surrounding there are no noise &amp; make sure customer's does not comment about the background noise_x000d__x000a_Share the tracking weblink on all CSO orders"/>
    <x v="1"/>
    <x v="1"/>
    <x v="0"/>
    <x v="0"/>
    <x v="0"/>
    <x v="1"/>
    <x v="2"/>
    <x v="0"/>
    <x v="0"/>
    <x v="0"/>
    <x v="1"/>
    <x v="0"/>
    <x v="0"/>
    <x v="0"/>
    <x v="0"/>
    <x v="0"/>
    <x v="0"/>
    <x v="0"/>
    <x v="0"/>
    <x v="0"/>
    <x v="2"/>
    <x v="0"/>
    <x v="2"/>
    <x v="1"/>
  </r>
  <r>
    <x v="1"/>
    <x v="1"/>
    <x v="0"/>
    <x v="1"/>
    <x v="0"/>
    <x v="1"/>
    <s v="90011953"/>
    <x v="14"/>
    <s v="bhuvaneshwari.krishnan@hp.com"/>
    <x v="2"/>
    <x v="1"/>
    <x v="1"/>
    <d v="2019-10-08T00:00:00"/>
    <s v="5038121381"/>
    <d v="2019-10-05T00:00:00"/>
    <s v="01GUNF69NSEKN9SE1SA662LAES02LFHU"/>
    <s v="25:46"/>
    <x v="3"/>
    <s v="Unit keeps crashing"/>
    <x v="0"/>
    <n v="14"/>
    <x v="3"/>
    <x v="0"/>
    <x v="1"/>
    <x v="1"/>
    <x v="7"/>
    <x v="5"/>
    <x v="2"/>
    <s v="Okay Call"/>
    <s v="Ensure the call is muted while customer is performing any steps or searching for anything_x000d__x000a_Background conversation is heard over the call_x000d__x000a_Active listening was missing when customer shared serial number"/>
    <x v="1"/>
    <x v="1"/>
    <x v="0"/>
    <x v="1"/>
    <x v="0"/>
    <x v="1"/>
    <x v="2"/>
    <x v="0"/>
    <x v="0"/>
    <x v="0"/>
    <x v="1"/>
    <x v="0"/>
    <x v="0"/>
    <x v="0"/>
    <x v="0"/>
    <x v="0"/>
    <x v="2"/>
    <x v="0"/>
    <x v="0"/>
    <x v="0"/>
    <x v="2"/>
    <x v="0"/>
    <x v="2"/>
    <x v="1"/>
  </r>
  <r>
    <x v="1"/>
    <x v="1"/>
    <x v="1"/>
    <x v="1"/>
    <x v="0"/>
    <x v="1"/>
    <s v="90026484"/>
    <x v="15"/>
    <s v="rakesh.g.d1@hp.com"/>
    <x v="2"/>
    <x v="1"/>
    <x v="1"/>
    <d v="2019-10-08T00:00:00"/>
    <s v="5038054025"/>
    <d v="2019-10-04T00:00:00"/>
    <s v="01GUNF69NSEKN9SE1SA662LAES02KJQV"/>
    <s v="16:10"/>
    <x v="2"/>
    <s v="Cursor Issue"/>
    <x v="1"/>
    <n v="19"/>
    <x v="3"/>
    <x v="0"/>
    <x v="1"/>
    <x v="1"/>
    <x v="7"/>
    <x v="5"/>
    <x v="2"/>
    <s v="Avg call"/>
    <s v="Provide tracking weblink_x000d__x000a_Avoid dead air"/>
    <x v="1"/>
    <x v="1"/>
    <x v="0"/>
    <x v="1"/>
    <x v="0"/>
    <x v="1"/>
    <x v="2"/>
    <x v="0"/>
    <x v="0"/>
    <x v="0"/>
    <x v="1"/>
    <x v="0"/>
    <x v="0"/>
    <x v="0"/>
    <x v="0"/>
    <x v="0"/>
    <x v="2"/>
    <x v="0"/>
    <x v="0"/>
    <x v="0"/>
    <x v="2"/>
    <x v="0"/>
    <x v="2"/>
    <x v="1"/>
  </r>
  <r>
    <x v="1"/>
    <x v="1"/>
    <x v="0"/>
    <x v="1"/>
    <x v="0"/>
    <x v="1"/>
    <s v="90015730"/>
    <x v="16"/>
    <s v="lavanya.kallayila1@hp.com"/>
    <x v="2"/>
    <x v="1"/>
    <x v="1"/>
    <d v="2019-10-08T00:00:00"/>
    <s v="5038100900"/>
    <d v="2019-10-04T00:00:00"/>
    <s v="01GUNF69NSEKN9SE1SA662LAES02KAES"/>
    <s v="22:15"/>
    <x v="1"/>
    <s v="Not Powering ON"/>
    <x v="0"/>
    <n v="16"/>
    <x v="3"/>
    <x v="1"/>
    <x v="1"/>
    <x v="1"/>
    <x v="7"/>
    <x v="5"/>
    <x v="2"/>
    <s v="Avg call"/>
    <s v="Need to work on Pronouncing of customer name_x000d__x000a_Its called hinges and not joints"/>
    <x v="1"/>
    <x v="1"/>
    <x v="0"/>
    <x v="1"/>
    <x v="0"/>
    <x v="1"/>
    <x v="1"/>
    <x v="1"/>
    <x v="0"/>
    <x v="0"/>
    <x v="1"/>
    <x v="0"/>
    <x v="0"/>
    <x v="0"/>
    <x v="0"/>
    <x v="0"/>
    <x v="2"/>
    <x v="0"/>
    <x v="0"/>
    <x v="0"/>
    <x v="2"/>
    <x v="0"/>
    <x v="2"/>
    <x v="1"/>
  </r>
  <r>
    <x v="1"/>
    <x v="1"/>
    <x v="0"/>
    <x v="1"/>
    <x v="0"/>
    <x v="1"/>
    <s v="90026487"/>
    <x v="17"/>
    <s v="mohammed.dawood1@hp.com"/>
    <x v="2"/>
    <x v="1"/>
    <x v="1"/>
    <d v="2019-10-08T00:00:00"/>
    <s v="5038152885"/>
    <d v="2019-10-07T00:00:00"/>
    <s v="01GUNF69NSEKN9SE1SA662LAES02MOKO"/>
    <s v="18:56"/>
    <x v="1"/>
    <s v="No Power"/>
    <x v="0"/>
    <n v="15"/>
    <x v="3"/>
    <x v="0"/>
    <x v="1"/>
    <x v="1"/>
    <x v="7"/>
    <x v="5"/>
    <x v="2"/>
    <s v="Good Call"/>
    <s v="Missed sharing tracking website_x000d__x000a_Avoid placing the call on hold for more than 2 minutes"/>
    <x v="1"/>
    <x v="1"/>
    <x v="0"/>
    <x v="1"/>
    <x v="0"/>
    <x v="1"/>
    <x v="2"/>
    <x v="0"/>
    <x v="0"/>
    <x v="0"/>
    <x v="1"/>
    <x v="0"/>
    <x v="0"/>
    <x v="0"/>
    <x v="0"/>
    <x v="0"/>
    <x v="2"/>
    <x v="0"/>
    <x v="0"/>
    <x v="0"/>
    <x v="2"/>
    <x v="0"/>
    <x v="2"/>
    <x v="1"/>
  </r>
  <r>
    <x v="1"/>
    <x v="1"/>
    <x v="0"/>
    <x v="1"/>
    <x v="0"/>
    <x v="1"/>
    <s v="90012744"/>
    <x v="18"/>
    <s v="harshitha.n@hp.com"/>
    <x v="2"/>
    <x v="1"/>
    <x v="1"/>
    <d v="2019-10-08T00:00:00"/>
    <s v="5038182929"/>
    <d v="2019-10-07T00:00:00"/>
    <s v="01GUNF69NSEKN9SE1SA662LAES02MVD7"/>
    <s v="24:47"/>
    <x v="1"/>
    <s v="Initial Setup Issue"/>
    <x v="0"/>
    <n v="17"/>
    <x v="3"/>
    <x v="1"/>
    <x v="1"/>
    <x v="1"/>
    <x v="6"/>
    <x v="4"/>
    <x v="2"/>
    <s v="Okay Call"/>
    <s v="While on calls please ensure the phone is in silent mode_x000d__x000a_Always provide tracking weblink for the orders processed"/>
    <x v="1"/>
    <x v="1"/>
    <x v="0"/>
    <x v="0"/>
    <x v="0"/>
    <x v="1"/>
    <x v="2"/>
    <x v="0"/>
    <x v="0"/>
    <x v="0"/>
    <x v="1"/>
    <x v="0"/>
    <x v="0"/>
    <x v="0"/>
    <x v="0"/>
    <x v="0"/>
    <x v="2"/>
    <x v="0"/>
    <x v="0"/>
    <x v="0"/>
    <x v="2"/>
    <x v="0"/>
    <x v="2"/>
    <x v="1"/>
  </r>
  <r>
    <x v="1"/>
    <x v="1"/>
    <x v="0"/>
    <x v="1"/>
    <x v="0"/>
    <x v="1"/>
    <s v="90012203"/>
    <x v="19"/>
    <s v="shireetha.m.b@hp.com"/>
    <x v="1"/>
    <x v="1"/>
    <x v="1"/>
    <d v="2019-10-09T00:00:00"/>
    <s v="5038192392"/>
    <d v="2019-10-07T00:00:00"/>
    <s v="01GUNF69NSEKN9SE1SA662LAES02N8S1"/>
    <s v="23:33"/>
    <x v="3"/>
    <s v="Font Size Issue"/>
    <x v="0"/>
    <n v="20"/>
    <x v="3"/>
    <x v="0"/>
    <x v="1"/>
    <x v="1"/>
    <x v="8"/>
    <x v="2"/>
    <x v="5"/>
    <s v="Okay Call"/>
    <s v="Offered call back but no call back out bound event scheduled_x000d__x000a_Case status not changed from Active to Pending Call back_x000d__x000a_Auto Close is not set to &quot;No&quot;"/>
    <x v="1"/>
    <x v="2"/>
    <x v="0"/>
    <x v="0"/>
    <x v="0"/>
    <x v="1"/>
    <x v="1"/>
    <x v="0"/>
    <x v="0"/>
    <x v="0"/>
    <x v="1"/>
    <x v="0"/>
    <x v="0"/>
    <x v="0"/>
    <x v="0"/>
    <x v="0"/>
    <x v="2"/>
    <x v="0"/>
    <x v="0"/>
    <x v="0"/>
    <x v="2"/>
    <x v="0"/>
    <x v="2"/>
    <x v="1"/>
  </r>
  <r>
    <x v="1"/>
    <x v="1"/>
    <x v="0"/>
    <x v="1"/>
    <x v="0"/>
    <x v="1"/>
    <s v="90010140"/>
    <x v="2"/>
    <s v="praveen.kumar.c@hp.com"/>
    <x v="1"/>
    <x v="1"/>
    <x v="1"/>
    <d v="2019-10-21T00:00:00"/>
    <s v="5038696063"/>
    <d v="2019-10-17T00:00:00"/>
    <s v="01GUNF69NSEKN9SE1SA662LAES035VQ2"/>
    <s v="24:11"/>
    <x v="1"/>
    <s v="No Display"/>
    <x v="0"/>
    <n v="1003"/>
    <x v="2"/>
    <x v="0"/>
    <x v="1"/>
    <x v="1"/>
    <x v="2"/>
    <x v="2"/>
    <x v="2"/>
    <s v="Okay Call"/>
    <s v="NA"/>
    <x v="1"/>
    <x v="1"/>
    <x v="0"/>
    <x v="0"/>
    <x v="0"/>
    <x v="1"/>
    <x v="1"/>
    <x v="0"/>
    <x v="0"/>
    <x v="0"/>
    <x v="1"/>
    <x v="0"/>
    <x v="0"/>
    <x v="0"/>
    <x v="0"/>
    <x v="0"/>
    <x v="0"/>
    <x v="0"/>
    <x v="0"/>
    <x v="0"/>
    <x v="3"/>
    <x v="0"/>
    <x v="3"/>
    <x v="1"/>
  </r>
  <r>
    <x v="1"/>
    <x v="1"/>
    <x v="1"/>
    <x v="1"/>
    <x v="0"/>
    <x v="1"/>
    <s v="90025565"/>
    <x v="5"/>
    <s v="pricilla.j@hp.com"/>
    <x v="1"/>
    <x v="1"/>
    <x v="1"/>
    <d v="2019-10-21T00:00:00"/>
    <s v="5038800840"/>
    <d v="2019-10-18T00:00:00"/>
    <s v="01GUNF69NSEKN9SE1SA662LAES038AS9"/>
    <s v="25:00"/>
    <x v="2"/>
    <s v="Broken Screen"/>
    <x v="1"/>
    <n v="1006"/>
    <x v="3"/>
    <x v="0"/>
    <x v="1"/>
    <x v="1"/>
    <x v="8"/>
    <x v="1"/>
    <x v="2"/>
    <s v="Okay Call"/>
    <s v="Need to be quick in updating customer information to avoid unexplained long dead air"/>
    <x v="1"/>
    <x v="1"/>
    <x v="0"/>
    <x v="1"/>
    <x v="0"/>
    <x v="1"/>
    <x v="1"/>
    <x v="0"/>
    <x v="0"/>
    <x v="0"/>
    <x v="1"/>
    <x v="0"/>
    <x v="0"/>
    <x v="0"/>
    <x v="0"/>
    <x v="0"/>
    <x v="2"/>
    <x v="0"/>
    <x v="0"/>
    <x v="0"/>
    <x v="3"/>
    <x v="0"/>
    <x v="3"/>
    <x v="1"/>
  </r>
  <r>
    <x v="1"/>
    <x v="1"/>
    <x v="1"/>
    <x v="1"/>
    <x v="0"/>
    <x v="1"/>
    <s v="90026478"/>
    <x v="1"/>
    <s v="meghana.b.n1@hp.com"/>
    <x v="1"/>
    <x v="1"/>
    <x v="1"/>
    <d v="2019-10-21T00:00:00"/>
    <s v="5038669893, 5038670141"/>
    <d v="2019-10-16T00:00:00"/>
    <s v="01GUNF69NSEKN9SE1SA662LAES034MQC"/>
    <s v="16:06"/>
    <x v="2"/>
    <s v="Crashing, No Power"/>
    <x v="1"/>
    <n v="1002"/>
    <x v="3"/>
    <x v="0"/>
    <x v="1"/>
    <x v="1"/>
    <x v="4"/>
    <x v="4"/>
    <x v="0"/>
    <s v="Okay Call"/>
    <s v="Need to work on unexpected dead air_x000d__x000a_8 minutes of dead air_x000d__x000a_Warranty not informed"/>
    <x v="1"/>
    <x v="0"/>
    <x v="0"/>
    <x v="2"/>
    <x v="0"/>
    <x v="1"/>
    <x v="1"/>
    <x v="0"/>
    <x v="0"/>
    <x v="0"/>
    <x v="1"/>
    <x v="0"/>
    <x v="0"/>
    <x v="0"/>
    <x v="0"/>
    <x v="0"/>
    <x v="2"/>
    <x v="0"/>
    <x v="0"/>
    <x v="0"/>
    <x v="3"/>
    <x v="0"/>
    <x v="3"/>
    <x v="1"/>
  </r>
  <r>
    <x v="1"/>
    <x v="1"/>
    <x v="0"/>
    <x v="1"/>
    <x v="0"/>
    <x v="1"/>
    <s v="90006083"/>
    <x v="8"/>
    <s v="aditi.sharma@hp.com"/>
    <x v="1"/>
    <x v="1"/>
    <x v="1"/>
    <d v="2019-10-21T00:00:00"/>
    <s v="5038761173"/>
    <d v="2019-10-18T00:00:00"/>
    <s v="01GUNF69NSEKN9SE1SA662LAES037O4L"/>
    <s v="20:04"/>
    <x v="1"/>
    <s v="No Display"/>
    <x v="0"/>
    <n v="1004"/>
    <x v="2"/>
    <x v="0"/>
    <x v="1"/>
    <x v="1"/>
    <x v="2"/>
    <x v="2"/>
    <x v="2"/>
    <s v="Avg call"/>
    <s v="NA"/>
    <x v="1"/>
    <x v="1"/>
    <x v="0"/>
    <x v="0"/>
    <x v="0"/>
    <x v="1"/>
    <x v="1"/>
    <x v="0"/>
    <x v="0"/>
    <x v="0"/>
    <x v="1"/>
    <x v="0"/>
    <x v="0"/>
    <x v="0"/>
    <x v="0"/>
    <x v="0"/>
    <x v="0"/>
    <x v="0"/>
    <x v="0"/>
    <x v="0"/>
    <x v="3"/>
    <x v="0"/>
    <x v="3"/>
    <x v="1"/>
  </r>
  <r>
    <x v="1"/>
    <x v="1"/>
    <x v="0"/>
    <x v="1"/>
    <x v="0"/>
    <x v="1"/>
    <s v="90009492"/>
    <x v="6"/>
    <s v="dhiraj.v@hp.com"/>
    <x v="1"/>
    <x v="1"/>
    <x v="1"/>
    <d v="2019-10-22T00:00:00"/>
    <s v="5038763062"/>
    <d v="2019-10-18T00:00:00"/>
    <s v="01GUNF69NSEKN9SE1SA662LAES037SBN"/>
    <s v="29:21"/>
    <x v="1"/>
    <s v="Spots on the display"/>
    <x v="0"/>
    <n v="1007"/>
    <x v="3"/>
    <x v="0"/>
    <x v="1"/>
    <x v="1"/>
    <x v="7"/>
    <x v="5"/>
    <x v="2"/>
    <s v="Avg call"/>
    <s v="Tech did not respond when customer confirmed nothing happens after performing the steps_x000d__x000a_It is advised to keep customer informed about the unit qualifies for express shipment and hence there is no need to pay for the express shipment"/>
    <x v="1"/>
    <x v="1"/>
    <x v="0"/>
    <x v="1"/>
    <x v="0"/>
    <x v="1"/>
    <x v="2"/>
    <x v="0"/>
    <x v="0"/>
    <x v="0"/>
    <x v="1"/>
    <x v="0"/>
    <x v="0"/>
    <x v="0"/>
    <x v="0"/>
    <x v="0"/>
    <x v="2"/>
    <x v="0"/>
    <x v="0"/>
    <x v="0"/>
    <x v="3"/>
    <x v="0"/>
    <x v="3"/>
    <x v="1"/>
  </r>
  <r>
    <x v="1"/>
    <x v="1"/>
    <x v="0"/>
    <x v="1"/>
    <x v="0"/>
    <x v="1"/>
    <s v="90026455"/>
    <x v="10"/>
    <s v="jai.singh1@hp.com"/>
    <x v="1"/>
    <x v="1"/>
    <x v="1"/>
    <d v="2019-10-22T00:00:00"/>
    <s v="5038833765"/>
    <d v="2019-10-19T00:00:00"/>
    <s v="01GUNF69NSEKN9SE1SA662LAES039QFE"/>
    <s v="17:55"/>
    <x v="3"/>
    <s v="Display Issue"/>
    <x v="0"/>
    <n v="1008"/>
    <x v="2"/>
    <x v="0"/>
    <x v="1"/>
    <x v="1"/>
    <x v="2"/>
    <x v="2"/>
    <x v="2"/>
    <s v="Okay Call"/>
    <s v="NA"/>
    <x v="1"/>
    <x v="1"/>
    <x v="0"/>
    <x v="0"/>
    <x v="0"/>
    <x v="1"/>
    <x v="1"/>
    <x v="0"/>
    <x v="0"/>
    <x v="0"/>
    <x v="1"/>
    <x v="0"/>
    <x v="0"/>
    <x v="0"/>
    <x v="0"/>
    <x v="0"/>
    <x v="0"/>
    <x v="0"/>
    <x v="0"/>
    <x v="0"/>
    <x v="3"/>
    <x v="0"/>
    <x v="3"/>
    <x v="1"/>
  </r>
  <r>
    <x v="1"/>
    <x v="1"/>
    <x v="0"/>
    <x v="1"/>
    <x v="0"/>
    <x v="1"/>
    <s v="90026456"/>
    <x v="12"/>
    <s v="sowmyashree.s@hp.com"/>
    <x v="1"/>
    <x v="1"/>
    <x v="1"/>
    <d v="2019-10-22T00:00:00"/>
    <s v="5038820454"/>
    <d v="2019-10-19T00:00:00"/>
    <s v="01GUNF69NSEKN9SE1SA662LAES039DT3"/>
    <s v="27:42"/>
    <x v="1"/>
    <s v="Touchscreen not working"/>
    <x v="0"/>
    <n v="1009"/>
    <x v="2"/>
    <x v="0"/>
    <x v="1"/>
    <x v="1"/>
    <x v="2"/>
    <x v="2"/>
    <x v="2"/>
    <s v="Avg call"/>
    <s v="Avoid using cool on calls"/>
    <x v="1"/>
    <x v="1"/>
    <x v="0"/>
    <x v="0"/>
    <x v="0"/>
    <x v="1"/>
    <x v="1"/>
    <x v="0"/>
    <x v="0"/>
    <x v="0"/>
    <x v="1"/>
    <x v="0"/>
    <x v="0"/>
    <x v="0"/>
    <x v="0"/>
    <x v="0"/>
    <x v="2"/>
    <x v="0"/>
    <x v="0"/>
    <x v="0"/>
    <x v="3"/>
    <x v="0"/>
    <x v="3"/>
    <x v="1"/>
  </r>
  <r>
    <x v="1"/>
    <x v="1"/>
    <x v="1"/>
    <x v="1"/>
    <x v="0"/>
    <x v="1"/>
    <s v="90010135"/>
    <x v="11"/>
    <s v="bhabna.mohapatra@hp.com"/>
    <x v="1"/>
    <x v="1"/>
    <x v="1"/>
    <d v="2019-10-23T00:00:00"/>
    <s v="5038833163"/>
    <d v="2019-10-19T00:00:00"/>
    <s v="01GUNF69NSEKN9SE1SA662LAES039PA9"/>
    <s v="18:38"/>
    <x v="2"/>
    <s v="Not Powering Issue"/>
    <x v="1"/>
    <n v="1011"/>
    <x v="3"/>
    <x v="1"/>
    <x v="1"/>
    <x v="1"/>
    <x v="6"/>
    <x v="2"/>
    <x v="0"/>
    <s v="Avg call"/>
    <s v="Please follow up on the call when proof of purchase is requested"/>
    <x v="1"/>
    <x v="0"/>
    <x v="0"/>
    <x v="0"/>
    <x v="0"/>
    <x v="1"/>
    <x v="1"/>
    <x v="0"/>
    <x v="0"/>
    <x v="0"/>
    <x v="1"/>
    <x v="0"/>
    <x v="0"/>
    <x v="0"/>
    <x v="0"/>
    <x v="0"/>
    <x v="2"/>
    <x v="0"/>
    <x v="0"/>
    <x v="0"/>
    <x v="3"/>
    <x v="0"/>
    <x v="3"/>
    <x v="1"/>
  </r>
  <r>
    <x v="1"/>
    <x v="1"/>
    <x v="0"/>
    <x v="1"/>
    <x v="0"/>
    <x v="1"/>
    <s v="90006093"/>
    <x v="13"/>
    <s v="manasa.manjunath@hp.com"/>
    <x v="1"/>
    <x v="1"/>
    <x v="1"/>
    <d v="2019-10-23T00:00:00"/>
    <s v="5038763040"/>
    <d v="2019-10-18T00:00:00"/>
    <s v="01GUNF69NSEKN9SE1SA662LAES037S7T"/>
    <s v="23:10"/>
    <x v="0"/>
    <s v="Not holding Charge"/>
    <x v="0"/>
    <n v="1015"/>
    <x v="1"/>
    <x v="1"/>
    <x v="1"/>
    <x v="1"/>
    <x v="1"/>
    <x v="6"/>
    <x v="2"/>
    <s v="Avg call"/>
    <s v="Customer was telling they are doubting the battery could have gone bad_x000d__x000a_Tech should have checked previous order and could have updated / informed customer about the parts replaced when it was picked up for service_x000d__x000a_Also tech should have informed if the replacement power adaptor and charger does not work, do call back and we shall have a check done on the battery_x000d__x000a_Missed sharing order tracking weblink"/>
    <x v="1"/>
    <x v="1"/>
    <x v="0"/>
    <x v="0"/>
    <x v="2"/>
    <x v="1"/>
    <x v="2"/>
    <x v="0"/>
    <x v="0"/>
    <x v="0"/>
    <x v="1"/>
    <x v="0"/>
    <x v="0"/>
    <x v="0"/>
    <x v="0"/>
    <x v="0"/>
    <x v="2"/>
    <x v="0"/>
    <x v="0"/>
    <x v="0"/>
    <x v="3"/>
    <x v="0"/>
    <x v="3"/>
    <x v="1"/>
  </r>
  <r>
    <x v="1"/>
    <x v="1"/>
    <x v="1"/>
    <x v="1"/>
    <x v="0"/>
    <x v="1"/>
    <s v="90012203"/>
    <x v="19"/>
    <s v="shireetha.m.b@hp.com"/>
    <x v="1"/>
    <x v="1"/>
    <x v="1"/>
    <d v="2019-10-23T00:00:00"/>
    <s v="5038897109"/>
    <d v="2019-10-21T00:00:00"/>
    <s v="01GUNF69NSEKN9SE1SA662LAES03B5EL"/>
    <s v="20:46"/>
    <x v="2"/>
    <s v="Account Sign Issues"/>
    <x v="1"/>
    <n v="1017"/>
    <x v="2"/>
    <x v="0"/>
    <x v="1"/>
    <x v="1"/>
    <x v="2"/>
    <x v="2"/>
    <x v="2"/>
    <s v="Good Call_x000d__x000a__x000d__x000a_Explained the repair process and also kept customer updated if there is part shortage they would be notified"/>
    <s v="NA"/>
    <x v="1"/>
    <x v="1"/>
    <x v="0"/>
    <x v="0"/>
    <x v="0"/>
    <x v="1"/>
    <x v="1"/>
    <x v="0"/>
    <x v="0"/>
    <x v="0"/>
    <x v="1"/>
    <x v="0"/>
    <x v="0"/>
    <x v="0"/>
    <x v="0"/>
    <x v="0"/>
    <x v="0"/>
    <x v="0"/>
    <x v="0"/>
    <x v="0"/>
    <x v="3"/>
    <x v="0"/>
    <x v="3"/>
    <x v="1"/>
  </r>
  <r>
    <x v="1"/>
    <x v="1"/>
    <x v="0"/>
    <x v="1"/>
    <x v="0"/>
    <x v="1"/>
    <s v="90025575"/>
    <x v="4"/>
    <s v="smitha.b.p1@hp.com"/>
    <x v="1"/>
    <x v="1"/>
    <x v="1"/>
    <d v="2019-10-23T00:00:00"/>
    <s v="5038559812"/>
    <d v="2019-10-15T00:00:00"/>
    <s v="01GUNF69NSEKN9SE1SA662LAES0324FQ"/>
    <s v="22:37"/>
    <x v="1"/>
    <s v="Charging port Issue"/>
    <x v="0"/>
    <n v="1010"/>
    <x v="3"/>
    <x v="0"/>
    <x v="1"/>
    <x v="1"/>
    <x v="8"/>
    <x v="1"/>
    <x v="2"/>
    <s v="Avg call"/>
    <s v="Engineer needs to know why there would be tax included while billing"/>
    <x v="1"/>
    <x v="1"/>
    <x v="0"/>
    <x v="1"/>
    <x v="0"/>
    <x v="1"/>
    <x v="1"/>
    <x v="0"/>
    <x v="0"/>
    <x v="0"/>
    <x v="1"/>
    <x v="0"/>
    <x v="1"/>
    <x v="1"/>
    <x v="1"/>
    <x v="2"/>
    <x v="2"/>
    <x v="0"/>
    <x v="0"/>
    <x v="0"/>
    <x v="3"/>
    <x v="0"/>
    <x v="3"/>
    <x v="1"/>
  </r>
  <r>
    <x v="1"/>
    <x v="1"/>
    <x v="1"/>
    <x v="1"/>
    <x v="0"/>
    <x v="1"/>
    <s v="90011953"/>
    <x v="14"/>
    <s v="bhuvaneshwari.krishnan@hp.com"/>
    <x v="1"/>
    <x v="1"/>
    <x v="1"/>
    <d v="2019-10-23T00:00:00"/>
    <s v="5038753577"/>
    <d v="2019-10-18T00:00:00"/>
    <s v="01GUNF69NSEKN9SE1SA662LAES037A77"/>
    <s v="15:18"/>
    <x v="2"/>
    <s v="OOW Speaker Port Broken"/>
    <x v="1"/>
    <n v="1012"/>
    <x v="3"/>
    <x v="0"/>
    <x v="1"/>
    <x v="1"/>
    <x v="8"/>
    <x v="1"/>
    <x v="2"/>
    <s v="Okay Call"/>
    <s v="Avoid being silent on the call"/>
    <x v="1"/>
    <x v="1"/>
    <x v="0"/>
    <x v="1"/>
    <x v="0"/>
    <x v="1"/>
    <x v="1"/>
    <x v="0"/>
    <x v="0"/>
    <x v="0"/>
    <x v="1"/>
    <x v="0"/>
    <x v="0"/>
    <x v="0"/>
    <x v="0"/>
    <x v="0"/>
    <x v="2"/>
    <x v="0"/>
    <x v="0"/>
    <x v="0"/>
    <x v="3"/>
    <x v="0"/>
    <x v="3"/>
    <x v="1"/>
  </r>
  <r>
    <x v="1"/>
    <x v="1"/>
    <x v="1"/>
    <x v="1"/>
    <x v="0"/>
    <x v="1"/>
    <s v="90026487"/>
    <x v="17"/>
    <s v="mohammed.dawood1@hp.com"/>
    <x v="1"/>
    <x v="1"/>
    <x v="1"/>
    <d v="2019-10-23T00:00:00"/>
    <s v="5038823720"/>
    <d v="2019-10-19T00:00:00"/>
    <s v="01GUNF69NSEKN9SE1SA662LAES039KL1"/>
    <s v="20:09"/>
    <x v="2"/>
    <s v="Not Powering ON"/>
    <x v="1"/>
    <n v="1013"/>
    <x v="4"/>
    <x v="0"/>
    <x v="1"/>
    <x v="1"/>
    <x v="2"/>
    <x v="2"/>
    <x v="2"/>
    <s v="Good Call_x000d__x000a__x000d__x000a_Explained the options_x000d__x000a_Assurance was provided_x000d__x000a_Good and healthy conversation"/>
    <s v="NA"/>
    <x v="1"/>
    <x v="1"/>
    <x v="0"/>
    <x v="0"/>
    <x v="0"/>
    <x v="1"/>
    <x v="1"/>
    <x v="0"/>
    <x v="0"/>
    <x v="0"/>
    <x v="1"/>
    <x v="0"/>
    <x v="0"/>
    <x v="0"/>
    <x v="0"/>
    <x v="0"/>
    <x v="3"/>
    <x v="0"/>
    <x v="0"/>
    <x v="0"/>
    <x v="3"/>
    <x v="0"/>
    <x v="3"/>
    <x v="1"/>
  </r>
  <r>
    <x v="1"/>
    <x v="1"/>
    <x v="0"/>
    <x v="1"/>
    <x v="0"/>
    <x v="1"/>
    <s v="90015730"/>
    <x v="16"/>
    <s v="lavanya.kallayila1@hp.com"/>
    <x v="1"/>
    <x v="1"/>
    <x v="1"/>
    <d v="2019-10-23T00:00:00"/>
    <s v="5038818199"/>
    <d v="2019-10-19T00:00:00"/>
    <s v="01GUNF69NSEKN9SE1SA662LAES039A4H"/>
    <s v="23:31"/>
    <x v="3"/>
    <s v="OOB Setup"/>
    <x v="0"/>
    <n v="1014"/>
    <x v="3"/>
    <x v="2"/>
    <x v="1"/>
    <x v="1"/>
    <x v="6"/>
    <x v="4"/>
    <x v="2"/>
    <s v="Avg call"/>
    <s v="Avoid interrupting customer while they are explaining the concern"/>
    <x v="1"/>
    <x v="1"/>
    <x v="0"/>
    <x v="0"/>
    <x v="0"/>
    <x v="1"/>
    <x v="1"/>
    <x v="1"/>
    <x v="0"/>
    <x v="0"/>
    <x v="1"/>
    <x v="0"/>
    <x v="0"/>
    <x v="0"/>
    <x v="0"/>
    <x v="0"/>
    <x v="2"/>
    <x v="0"/>
    <x v="0"/>
    <x v="0"/>
    <x v="3"/>
    <x v="0"/>
    <x v="3"/>
    <x v="1"/>
  </r>
  <r>
    <x v="1"/>
    <x v="1"/>
    <x v="0"/>
    <x v="1"/>
    <x v="0"/>
    <x v="1"/>
    <s v="90026484"/>
    <x v="15"/>
    <s v="rakesh.g.d1@hp.com"/>
    <x v="1"/>
    <x v="1"/>
    <x v="1"/>
    <d v="2019-10-23T00:00:00"/>
    <s v="5038761292"/>
    <d v="2019-10-18T00:00:00"/>
    <s v="01GUNF69NSEKN9SE1SA662LAES037P2H"/>
    <s v="18:08"/>
    <x v="3"/>
    <s v="No Sound"/>
    <x v="0"/>
    <n v="1016"/>
    <x v="2"/>
    <x v="1"/>
    <x v="1"/>
    <x v="1"/>
    <x v="2"/>
    <x v="2"/>
    <x v="2"/>
    <s v="Avg call"/>
    <s v="NA"/>
    <x v="1"/>
    <x v="1"/>
    <x v="0"/>
    <x v="0"/>
    <x v="0"/>
    <x v="1"/>
    <x v="1"/>
    <x v="0"/>
    <x v="0"/>
    <x v="0"/>
    <x v="1"/>
    <x v="0"/>
    <x v="0"/>
    <x v="0"/>
    <x v="0"/>
    <x v="0"/>
    <x v="0"/>
    <x v="0"/>
    <x v="0"/>
    <x v="0"/>
    <x v="3"/>
    <x v="0"/>
    <x v="3"/>
    <x v="1"/>
  </r>
  <r>
    <x v="1"/>
    <x v="1"/>
    <x v="0"/>
    <x v="1"/>
    <x v="0"/>
    <x v="1"/>
    <s v="90011954"/>
    <x v="7"/>
    <s v="manisha.yadav1@hp.com"/>
    <x v="1"/>
    <x v="1"/>
    <x v="1"/>
    <d v="2019-10-24T00:00:00"/>
    <s v="5039035855"/>
    <d v="2019-10-23T00:00:00"/>
    <s v="01GUNF69NSEKN9SE1SA662LAES03F6BE"/>
    <s v="25:30"/>
    <x v="3"/>
    <s v="Not Powering ON"/>
    <x v="0"/>
    <n v="1018"/>
    <x v="3"/>
    <x v="1"/>
    <x v="1"/>
    <x v="1"/>
    <x v="6"/>
    <x v="4"/>
    <x v="2"/>
    <s v="Okay Call"/>
    <s v="Active listening was missed_x000d__x000a_Customer informed, before the number &quot;1&quot; it could be the letter &quot;S&quot; and not the number &quot;5&quot; where tech missed capturing initially"/>
    <x v="1"/>
    <x v="1"/>
    <x v="0"/>
    <x v="0"/>
    <x v="0"/>
    <x v="1"/>
    <x v="2"/>
    <x v="0"/>
    <x v="0"/>
    <x v="0"/>
    <x v="1"/>
    <x v="0"/>
    <x v="0"/>
    <x v="0"/>
    <x v="0"/>
    <x v="0"/>
    <x v="2"/>
    <x v="0"/>
    <x v="0"/>
    <x v="0"/>
    <x v="3"/>
    <x v="0"/>
    <x v="3"/>
    <x v="1"/>
  </r>
  <r>
    <x v="1"/>
    <x v="1"/>
    <x v="0"/>
    <x v="1"/>
    <x v="0"/>
    <x v="1"/>
    <s v="90025546"/>
    <x v="9"/>
    <s v="spoorthi.priya.b@hp.com"/>
    <x v="1"/>
    <x v="1"/>
    <x v="1"/>
    <d v="2019-10-28T00:00:00"/>
    <s v="5038818542"/>
    <d v="2019-10-19T00:00:00"/>
    <s v="01GUNF69NSEKN9SE1SA662LAES039B8F"/>
    <s v="26:09"/>
    <x v="1"/>
    <s v="Keyboad Issue"/>
    <x v="0"/>
    <n v="1005"/>
    <x v="2"/>
    <x v="1"/>
    <x v="1"/>
    <x v="1"/>
    <x v="4"/>
    <x v="2"/>
    <x v="1"/>
    <s v="Okay Call"/>
    <s v="Case status is still in Active not closed"/>
    <x v="1"/>
    <x v="1"/>
    <x v="0"/>
    <x v="0"/>
    <x v="0"/>
    <x v="1"/>
    <x v="1"/>
    <x v="0"/>
    <x v="0"/>
    <x v="1"/>
    <x v="1"/>
    <x v="0"/>
    <x v="0"/>
    <x v="0"/>
    <x v="0"/>
    <x v="0"/>
    <x v="3"/>
    <x v="0"/>
    <x v="0"/>
    <x v="0"/>
    <x v="4"/>
    <x v="0"/>
    <x v="4"/>
    <x v="1"/>
  </r>
  <r>
    <x v="1"/>
    <x v="1"/>
    <x v="0"/>
    <x v="1"/>
    <x v="0"/>
    <x v="2"/>
    <s v="90006083"/>
    <x v="8"/>
    <s v="aditi.sharma@hp.com"/>
    <x v="1"/>
    <x v="1"/>
    <x v="1"/>
    <d v="2019-11-08T00:00:00"/>
    <s v="5039642264"/>
    <d v="2019-11-06T00:00:00"/>
    <s v="01GUNF69NSEKN9SE1SA662LAES040OBV"/>
    <s v="24:27"/>
    <x v="1"/>
    <s v="Horizontal and vertical lines"/>
    <x v="0"/>
    <n v="1022"/>
    <x v="2"/>
    <x v="0"/>
    <x v="1"/>
    <x v="1"/>
    <x v="2"/>
    <x v="2"/>
    <x v="2"/>
    <s v="Avg call"/>
    <s v="NA"/>
    <x v="1"/>
    <x v="1"/>
    <x v="0"/>
    <x v="0"/>
    <x v="0"/>
    <x v="1"/>
    <x v="1"/>
    <x v="0"/>
    <x v="0"/>
    <x v="0"/>
    <x v="0"/>
    <x v="0"/>
    <x v="0"/>
    <x v="0"/>
    <x v="0"/>
    <x v="0"/>
    <x v="0"/>
    <x v="0"/>
    <x v="0"/>
    <x v="1"/>
    <x v="5"/>
    <x v="0"/>
    <x v="5"/>
    <x v="2"/>
  </r>
  <r>
    <x v="1"/>
    <x v="1"/>
    <x v="1"/>
    <x v="1"/>
    <x v="0"/>
    <x v="2"/>
    <s v="90026478"/>
    <x v="1"/>
    <s v="meghana.b.n1@hp.com"/>
    <x v="1"/>
    <x v="1"/>
    <x v="1"/>
    <d v="2019-11-08T00:00:00"/>
    <s v="5039685466, 5039685555"/>
    <d v="2019-11-06T00:00:00"/>
    <s v="01GUNF69NSEKN9SE1SA662LAES041E21"/>
    <s v="25:00"/>
    <x v="2"/>
    <s v="Keyboard not working"/>
    <x v="1"/>
    <n v="1019"/>
    <x v="0"/>
    <x v="2"/>
    <x v="2"/>
    <x v="3"/>
    <x v="9"/>
    <x v="5"/>
    <x v="3"/>
    <s v="Engineer resolved the keyboard issue_x000d__x000a_For another unit the issue did not work and unit was picked up for service"/>
    <s v="Both the cases NCLF_x000d__x000a_Warranty not informed on the call"/>
    <x v="1"/>
    <x v="0"/>
    <x v="0"/>
    <x v="1"/>
    <x v="0"/>
    <x v="1"/>
    <x v="2"/>
    <x v="0"/>
    <x v="0"/>
    <x v="1"/>
    <x v="1"/>
    <x v="1"/>
    <x v="0"/>
    <x v="0"/>
    <x v="0"/>
    <x v="0"/>
    <x v="3"/>
    <x v="0"/>
    <x v="0"/>
    <x v="1"/>
    <x v="5"/>
    <x v="0"/>
    <x v="5"/>
    <x v="2"/>
  </r>
  <r>
    <x v="1"/>
    <x v="1"/>
    <x v="1"/>
    <x v="1"/>
    <x v="0"/>
    <x v="2"/>
    <s v="90010140"/>
    <x v="2"/>
    <s v="praveen.kumar.c@hp.com"/>
    <x v="1"/>
    <x v="1"/>
    <x v="1"/>
    <d v="2019-11-08T00:00:00"/>
    <s v="5039576102"/>
    <d v="2019-11-05T00:00:00"/>
    <s v="01GUNF69NSEKN9SE1SA662LAES03UR8R"/>
    <s v="27.59"/>
    <x v="3"/>
    <s v="Not Powering ON"/>
    <x v="1"/>
    <n v="1020"/>
    <x v="3"/>
    <x v="2"/>
    <x v="1"/>
    <x v="1"/>
    <x v="8"/>
    <x v="2"/>
    <x v="5"/>
    <s v="Not powering ON issue_x000d__x000a_Tech performed power drain to remove excess charges_x000d__x000a_Then asked the customer to power ON the Chromebook, the unit powered ON_x000d__x000a_Tech educated the customer about up to what percentage the unit needs to be charged_x000d__x000a_Warranty information provided_x000d__x000a_Email address re-confirmed"/>
    <s v="Offered call back for resolution check but failed to create outbound callback event"/>
    <x v="1"/>
    <x v="2"/>
    <x v="0"/>
    <x v="0"/>
    <x v="0"/>
    <x v="1"/>
    <x v="1"/>
    <x v="0"/>
    <x v="0"/>
    <x v="0"/>
    <x v="1"/>
    <x v="0"/>
    <x v="0"/>
    <x v="0"/>
    <x v="0"/>
    <x v="0"/>
    <x v="2"/>
    <x v="0"/>
    <x v="0"/>
    <x v="1"/>
    <x v="5"/>
    <x v="0"/>
    <x v="5"/>
    <x v="2"/>
  </r>
  <r>
    <x v="1"/>
    <x v="1"/>
    <x v="0"/>
    <x v="1"/>
    <x v="0"/>
    <x v="2"/>
    <s v="90025575"/>
    <x v="4"/>
    <s v="smitha.b.p1@hp.com"/>
    <x v="1"/>
    <x v="1"/>
    <x v="1"/>
    <d v="2019-11-08T00:00:00"/>
    <s v="5039625408,5039625818"/>
    <d v="2019-11-05T00:00:00"/>
    <s v="01GUNF69NSEKN9SE1SA662LAES03VPQN"/>
    <s v="21:00"/>
    <x v="3"/>
    <s v="Not Powering ON &amp; Purchase extended warranty"/>
    <x v="0"/>
    <n v="1021"/>
    <x v="2"/>
    <x v="2"/>
    <x v="1"/>
    <x v="1"/>
    <x v="2"/>
    <x v="2"/>
    <x v="2"/>
    <s v="Okay Call"/>
    <s v="NA"/>
    <x v="1"/>
    <x v="1"/>
    <x v="0"/>
    <x v="0"/>
    <x v="0"/>
    <x v="1"/>
    <x v="1"/>
    <x v="0"/>
    <x v="0"/>
    <x v="0"/>
    <x v="1"/>
    <x v="0"/>
    <x v="1"/>
    <x v="0"/>
    <x v="0"/>
    <x v="0"/>
    <x v="2"/>
    <x v="0"/>
    <x v="0"/>
    <x v="1"/>
    <x v="5"/>
    <x v="0"/>
    <x v="5"/>
    <x v="2"/>
  </r>
  <r>
    <x v="1"/>
    <x v="1"/>
    <x v="0"/>
    <x v="1"/>
    <x v="0"/>
    <x v="2"/>
    <s v="90025546"/>
    <x v="9"/>
    <s v="spoorthi.priya.b@hp.com"/>
    <x v="1"/>
    <x v="1"/>
    <x v="1"/>
    <d v="2019-11-09T00:00:00"/>
    <s v="5039648668"/>
    <d v="2019-11-06T00:00:00"/>
    <s v="01GUNF69NSEKN9SE1SA662LAES04149T"/>
    <s v="18:39"/>
    <x v="1"/>
    <s v="Horizontal line on screen"/>
    <x v="0"/>
    <n v="1023"/>
    <x v="3"/>
    <x v="0"/>
    <x v="1"/>
    <x v="1"/>
    <x v="8"/>
    <x v="2"/>
    <x v="5"/>
    <s v="Okay Call"/>
    <s v="Missed creating call back event after offering call back"/>
    <x v="1"/>
    <x v="2"/>
    <x v="0"/>
    <x v="0"/>
    <x v="0"/>
    <x v="1"/>
    <x v="1"/>
    <x v="0"/>
    <x v="0"/>
    <x v="0"/>
    <x v="1"/>
    <x v="0"/>
    <x v="0"/>
    <x v="0"/>
    <x v="0"/>
    <x v="0"/>
    <x v="2"/>
    <x v="0"/>
    <x v="0"/>
    <x v="1"/>
    <x v="5"/>
    <x v="0"/>
    <x v="5"/>
    <x v="2"/>
  </r>
  <r>
    <x v="1"/>
    <x v="1"/>
    <x v="1"/>
    <x v="1"/>
    <x v="0"/>
    <x v="2"/>
    <s v="90025565"/>
    <x v="5"/>
    <s v="pricilla.j@hp.com"/>
    <x v="1"/>
    <x v="1"/>
    <x v="3"/>
    <d v="2019-11-09T00:00:00"/>
    <s v="5039647447"/>
    <d v="2019-11-06T00:00:00"/>
    <s v="01GUNF69NSEKN9SE1SA662LAES041289"/>
    <s v="18:53"/>
    <x v="2"/>
    <s v="Keyboard not working"/>
    <x v="1"/>
    <n v="1024"/>
    <x v="2"/>
    <x v="0"/>
    <x v="1"/>
    <x v="1"/>
    <x v="2"/>
    <x v="2"/>
    <x v="2"/>
    <s v="Okay Call"/>
    <s v="NA"/>
    <x v="1"/>
    <x v="1"/>
    <x v="0"/>
    <x v="0"/>
    <x v="0"/>
    <x v="1"/>
    <x v="1"/>
    <x v="0"/>
    <x v="0"/>
    <x v="0"/>
    <x v="1"/>
    <x v="0"/>
    <x v="0"/>
    <x v="0"/>
    <x v="0"/>
    <x v="0"/>
    <x v="2"/>
    <x v="0"/>
    <x v="0"/>
    <x v="1"/>
    <x v="5"/>
    <x v="0"/>
    <x v="5"/>
    <x v="2"/>
  </r>
  <r>
    <x v="1"/>
    <x v="1"/>
    <x v="1"/>
    <x v="1"/>
    <x v="0"/>
    <x v="2"/>
    <s v="90009492"/>
    <x v="6"/>
    <s v="dhiraj.v@hp.com"/>
    <x v="1"/>
    <x v="1"/>
    <x v="1"/>
    <d v="2019-11-11T00:00:00"/>
    <s v="5039691398"/>
    <d v="2019-11-06T00:00:00"/>
    <s v="01GUNF69NSEKN9SE1SA662LAES041IF4"/>
    <s v="19:04"/>
    <x v="0"/>
    <s v="Charging Port Damage"/>
    <x v="1"/>
    <n v="1025"/>
    <x v="3"/>
    <x v="1"/>
    <x v="1"/>
    <x v="1"/>
    <x v="7"/>
    <x v="4"/>
    <x v="5"/>
    <s v="Avg call"/>
    <s v="Missed creating and updating outbound callback notes_x000d__x000a_Active listening was missing while capturing serial number"/>
    <x v="1"/>
    <x v="2"/>
    <x v="0"/>
    <x v="0"/>
    <x v="0"/>
    <x v="1"/>
    <x v="2"/>
    <x v="0"/>
    <x v="0"/>
    <x v="0"/>
    <x v="1"/>
    <x v="0"/>
    <x v="0"/>
    <x v="0"/>
    <x v="0"/>
    <x v="0"/>
    <x v="0"/>
    <x v="0"/>
    <x v="0"/>
    <x v="1"/>
    <x v="6"/>
    <x v="1"/>
    <x v="6"/>
    <x v="2"/>
  </r>
  <r>
    <x v="1"/>
    <x v="1"/>
    <x v="0"/>
    <x v="1"/>
    <x v="0"/>
    <x v="2"/>
    <s v="90026487"/>
    <x v="17"/>
    <s v="mohammed.dawood1@hp.com"/>
    <x v="1"/>
    <x v="1"/>
    <x v="1"/>
    <d v="2019-11-12T00:00:00"/>
    <s v="5039828582"/>
    <d v="2019-11-09T00:00:00"/>
    <s v="01GUNF69NSEKN9SE1SA662LAES045TM4"/>
    <s v="25:21"/>
    <x v="1"/>
    <s v="Not Powering ON"/>
    <x v="0"/>
    <n v="1028"/>
    <x v="3"/>
    <x v="0"/>
    <x v="1"/>
    <x v="1"/>
    <x v="4"/>
    <x v="7"/>
    <x v="2"/>
    <s v="Avg call"/>
    <s v="Missed to ask for email address to fetch the customer account details (Ease of Effort)_x000d__x000a_Avoid making customer wait on the line for long time_x000d__x000a_On call ensure the tracking weblink is provided when parts / unit is being picked up for service_x000d__x000a_SMS option should be selected to &quot;Yes&quot; in GN"/>
    <x v="2"/>
    <x v="1"/>
    <x v="0"/>
    <x v="1"/>
    <x v="0"/>
    <x v="1"/>
    <x v="2"/>
    <x v="0"/>
    <x v="0"/>
    <x v="0"/>
    <x v="1"/>
    <x v="0"/>
    <x v="0"/>
    <x v="0"/>
    <x v="0"/>
    <x v="0"/>
    <x v="0"/>
    <x v="0"/>
    <x v="0"/>
    <x v="1"/>
    <x v="6"/>
    <x v="1"/>
    <x v="6"/>
    <x v="2"/>
  </r>
  <r>
    <x v="1"/>
    <x v="1"/>
    <x v="0"/>
    <x v="1"/>
    <x v="0"/>
    <x v="2"/>
    <s v="90015730"/>
    <x v="16"/>
    <s v="lavanya.kallayila1@hp.com"/>
    <x v="1"/>
    <x v="1"/>
    <x v="1"/>
    <d v="2019-11-12T00:00:00"/>
    <s v="5039830570"/>
    <d v="2019-11-09T00:00:00"/>
    <s v="01GUNF69NSEKN9SE1SA662LAES0461RO"/>
    <s v="21:45"/>
    <x v="3"/>
    <s v="Initial Setup"/>
    <x v="0"/>
    <n v="1029"/>
    <x v="1"/>
    <x v="0"/>
    <x v="1"/>
    <x v="1"/>
    <x v="1"/>
    <x v="2"/>
    <x v="6"/>
    <s v="Avg call"/>
    <s v="No Call back done till date_x000d__x000a_No outbound call back event created_x000d__x000a_Missed keeping the case in pending follow up"/>
    <x v="1"/>
    <x v="2"/>
    <x v="0"/>
    <x v="0"/>
    <x v="0"/>
    <x v="1"/>
    <x v="1"/>
    <x v="0"/>
    <x v="0"/>
    <x v="1"/>
    <x v="1"/>
    <x v="0"/>
    <x v="0"/>
    <x v="0"/>
    <x v="0"/>
    <x v="0"/>
    <x v="2"/>
    <x v="0"/>
    <x v="0"/>
    <x v="1"/>
    <x v="6"/>
    <x v="1"/>
    <x v="6"/>
    <x v="2"/>
  </r>
  <r>
    <x v="1"/>
    <x v="1"/>
    <x v="0"/>
    <x v="1"/>
    <x v="0"/>
    <x v="2"/>
    <s v="90026456"/>
    <x v="12"/>
    <s v="sowmyashree.s@hp.com"/>
    <x v="1"/>
    <x v="1"/>
    <x v="1"/>
    <d v="2019-11-12T00:00:00"/>
    <s v="5039844611"/>
    <d v="2019-11-10T00:00:00"/>
    <s v="01GUNF69NSEKN9SE1SA662LAES046H73"/>
    <s v="20:50"/>
    <x v="1"/>
    <s v="Touchpad not working"/>
    <x v="0"/>
    <n v="1026"/>
    <x v="3"/>
    <x v="1"/>
    <x v="1"/>
    <x v="4"/>
    <x v="4"/>
    <x v="2"/>
    <x v="1"/>
    <s v="Okay Call"/>
    <s v="Missed updating correct address in GN to have the box shipped to correct address"/>
    <x v="1"/>
    <x v="1"/>
    <x v="0"/>
    <x v="0"/>
    <x v="0"/>
    <x v="1"/>
    <x v="1"/>
    <x v="0"/>
    <x v="0"/>
    <x v="1"/>
    <x v="1"/>
    <x v="0"/>
    <x v="0"/>
    <x v="0"/>
    <x v="0"/>
    <x v="0"/>
    <x v="2"/>
    <x v="0"/>
    <x v="0"/>
    <x v="1"/>
    <x v="6"/>
    <x v="1"/>
    <x v="6"/>
    <x v="2"/>
  </r>
  <r>
    <x v="1"/>
    <x v="1"/>
    <x v="0"/>
    <x v="1"/>
    <x v="0"/>
    <x v="2"/>
    <s v="90010135"/>
    <x v="11"/>
    <s v="bhabna.mohapatra@hp.com"/>
    <x v="1"/>
    <x v="1"/>
    <x v="1"/>
    <d v="2019-11-12T00:00:00"/>
    <s v="5039822609"/>
    <d v="2019-11-09T00:00:00"/>
    <s v="01GUNF69NSEKN9SE1SA662LAES045FDG"/>
    <s v="22:10"/>
    <x v="1"/>
    <s v="Not Powering ON"/>
    <x v="0"/>
    <n v="1027"/>
    <x v="2"/>
    <x v="0"/>
    <x v="1"/>
    <x v="1"/>
    <x v="2"/>
    <x v="2"/>
    <x v="2"/>
    <s v="Okay Call"/>
    <s v="Please call back this customer, since customer has not replied with proof of purchase yet_x000d__x000a_Close the case once POP is updated"/>
    <x v="1"/>
    <x v="1"/>
    <x v="0"/>
    <x v="0"/>
    <x v="0"/>
    <x v="1"/>
    <x v="1"/>
    <x v="0"/>
    <x v="0"/>
    <x v="0"/>
    <x v="1"/>
    <x v="0"/>
    <x v="0"/>
    <x v="0"/>
    <x v="0"/>
    <x v="0"/>
    <x v="0"/>
    <x v="0"/>
    <x v="0"/>
    <x v="1"/>
    <x v="6"/>
    <x v="1"/>
    <x v="6"/>
    <x v="2"/>
  </r>
  <r>
    <x v="1"/>
    <x v="1"/>
    <x v="0"/>
    <x v="1"/>
    <x v="0"/>
    <x v="2"/>
    <s v="90026484"/>
    <x v="15"/>
    <s v="rakesh.g.d1@hp.com"/>
    <x v="1"/>
    <x v="1"/>
    <x v="1"/>
    <d v="2019-11-12T00:00:00"/>
    <s v="5039847286"/>
    <d v="2019-11-10T00:00:00"/>
    <s v="01GUNF69NSEKN9SE1SA662LAES046LTQ"/>
    <s v="37:54"/>
    <x v="3"/>
    <s v="Stuck at Chrome logo"/>
    <x v="0"/>
    <n v="1030"/>
    <x v="3"/>
    <x v="0"/>
    <x v="1"/>
    <x v="1"/>
    <x v="7"/>
    <x v="5"/>
    <x v="2"/>
    <s v="Okay Call"/>
    <s v="Active listening was missing when customer confirmed the domain address_x000d__x000a_Explanation of why the address is being confirmed at the starting of the call would have been better_x000d__x000a_Need to guide the customer the location of the keys on the keyboard and walk them through the instructions"/>
    <x v="1"/>
    <x v="1"/>
    <x v="0"/>
    <x v="1"/>
    <x v="0"/>
    <x v="1"/>
    <x v="2"/>
    <x v="0"/>
    <x v="0"/>
    <x v="0"/>
    <x v="1"/>
    <x v="0"/>
    <x v="0"/>
    <x v="0"/>
    <x v="0"/>
    <x v="0"/>
    <x v="0"/>
    <x v="0"/>
    <x v="0"/>
    <x v="1"/>
    <x v="6"/>
    <x v="1"/>
    <x v="6"/>
    <x v="2"/>
  </r>
  <r>
    <x v="1"/>
    <x v="1"/>
    <x v="1"/>
    <x v="2"/>
    <x v="0"/>
    <x v="2"/>
    <s v="90006083"/>
    <x v="8"/>
    <s v="aditi.sharma@hp.com"/>
    <x v="1"/>
    <x v="1"/>
    <x v="4"/>
    <d v="2019-11-23T00:00:00"/>
    <s v="5040172741"/>
    <d v="2019-11-16T00:00:00"/>
    <s v="01GUNF69NSEKN9SE1SA662LAES04FI1Q"/>
    <s v="22:52"/>
    <x v="3"/>
    <s v="Ribbon wrinkled"/>
    <x v="1"/>
    <n v="1031"/>
    <x v="1"/>
    <x v="1"/>
    <x v="1"/>
    <x v="1"/>
    <x v="5"/>
    <x v="8"/>
    <x v="2"/>
    <s v="Avg call"/>
    <s v="When the ribbon got wrinkled, there was no requirement to perform firmware update_x000d__x000a_We could have offered replacement initially when customer explained the issue_x000d__x000a_We could have avoided long duration of the call"/>
    <x v="1"/>
    <x v="1"/>
    <x v="1"/>
    <x v="1"/>
    <x v="2"/>
    <x v="2"/>
    <x v="1"/>
    <x v="0"/>
    <x v="0"/>
    <x v="0"/>
    <x v="1"/>
    <x v="0"/>
    <x v="0"/>
    <x v="0"/>
    <x v="0"/>
    <x v="0"/>
    <x v="2"/>
    <x v="0"/>
    <x v="0"/>
    <x v="1"/>
    <x v="7"/>
    <x v="1"/>
    <x v="7"/>
    <x v="2"/>
  </r>
  <r>
    <x v="1"/>
    <x v="1"/>
    <x v="0"/>
    <x v="1"/>
    <x v="0"/>
    <x v="2"/>
    <s v="90009492"/>
    <x v="6"/>
    <s v="dhiraj.v@hp.com"/>
    <x v="1"/>
    <x v="1"/>
    <x v="1"/>
    <d v="2019-11-23T00:00:00"/>
    <s v="5040096727"/>
    <d v="2019-11-14T00:00:00"/>
    <s v="01GUNF69NSEKN9SE1SA662LAES04CROJ, 01GUNF69NSEKN9SE1SA662LAES04CV6H"/>
    <s v="22:23, 2:14"/>
    <x v="1"/>
    <s v="Screen Freezing"/>
    <x v="0"/>
    <n v="1034"/>
    <x v="2"/>
    <x v="1"/>
    <x v="1"/>
    <x v="1"/>
    <x v="2"/>
    <x v="2"/>
    <x v="2"/>
    <s v="Avg call"/>
    <s v="NA"/>
    <x v="1"/>
    <x v="1"/>
    <x v="0"/>
    <x v="0"/>
    <x v="0"/>
    <x v="1"/>
    <x v="1"/>
    <x v="0"/>
    <x v="0"/>
    <x v="0"/>
    <x v="1"/>
    <x v="0"/>
    <x v="0"/>
    <x v="0"/>
    <x v="0"/>
    <x v="0"/>
    <x v="2"/>
    <x v="0"/>
    <x v="0"/>
    <x v="1"/>
    <x v="7"/>
    <x v="1"/>
    <x v="7"/>
    <x v="2"/>
  </r>
  <r>
    <x v="1"/>
    <x v="1"/>
    <x v="0"/>
    <x v="1"/>
    <x v="0"/>
    <x v="2"/>
    <s v="90026456"/>
    <x v="12"/>
    <s v="sowmyashree.s@hp.com"/>
    <x v="1"/>
    <x v="1"/>
    <x v="5"/>
    <d v="2019-11-23T00:00:00"/>
    <s v="5040180518"/>
    <d v="2019-11-16T00:00:00"/>
    <s v="01GUNF69NSEKN9SE1SA662LAES04FLJQ"/>
    <s v="29:52"/>
    <x v="3"/>
    <s v="Forgot Password"/>
    <x v="0"/>
    <n v="1032"/>
    <x v="2"/>
    <x v="0"/>
    <x v="1"/>
    <x v="1"/>
    <x v="2"/>
    <x v="2"/>
    <x v="2"/>
    <s v="Okay Call_x000d__x000a_Helped the customer going extra mile with resetting the password"/>
    <s v="NA"/>
    <x v="1"/>
    <x v="1"/>
    <x v="0"/>
    <x v="0"/>
    <x v="0"/>
    <x v="1"/>
    <x v="1"/>
    <x v="0"/>
    <x v="0"/>
    <x v="0"/>
    <x v="1"/>
    <x v="0"/>
    <x v="0"/>
    <x v="0"/>
    <x v="0"/>
    <x v="0"/>
    <x v="2"/>
    <x v="0"/>
    <x v="0"/>
    <x v="1"/>
    <x v="7"/>
    <x v="1"/>
    <x v="7"/>
    <x v="2"/>
  </r>
  <r>
    <x v="1"/>
    <x v="1"/>
    <x v="0"/>
    <x v="1"/>
    <x v="0"/>
    <x v="2"/>
    <s v="90026456"/>
    <x v="12"/>
    <s v="sowmyashree.s@hp.com"/>
    <x v="1"/>
    <x v="1"/>
    <x v="5"/>
    <d v="2019-11-23T00:00:00"/>
    <s v="5040180518"/>
    <d v="2019-11-16T00:00:00"/>
    <s v="01GUNF69NSEKN9SE1SA662LAES04FLJQ"/>
    <s v="29:52"/>
    <x v="3"/>
    <s v="Forgot Password"/>
    <x v="0"/>
    <n v="1033"/>
    <x v="2"/>
    <x v="0"/>
    <x v="1"/>
    <x v="1"/>
    <x v="2"/>
    <x v="2"/>
    <x v="2"/>
    <s v="Okay Call_x000d__x000a_Helped the customer going extra mile with resetting the password"/>
    <s v="NA"/>
    <x v="1"/>
    <x v="1"/>
    <x v="0"/>
    <x v="0"/>
    <x v="0"/>
    <x v="1"/>
    <x v="1"/>
    <x v="0"/>
    <x v="0"/>
    <x v="0"/>
    <x v="1"/>
    <x v="0"/>
    <x v="0"/>
    <x v="0"/>
    <x v="0"/>
    <x v="0"/>
    <x v="2"/>
    <x v="0"/>
    <x v="0"/>
    <x v="1"/>
    <x v="7"/>
    <x v="1"/>
    <x v="7"/>
    <x v="2"/>
  </r>
  <r>
    <x v="1"/>
    <x v="1"/>
    <x v="0"/>
    <x v="1"/>
    <x v="0"/>
    <x v="2"/>
    <s v="90015730"/>
    <x v="16"/>
    <s v="lavanya.kallayila1@hp.com"/>
    <x v="1"/>
    <x v="1"/>
    <x v="4"/>
    <d v="2019-11-27T00:00:00"/>
    <s v="5040395815"/>
    <d v="2019-11-21T00:00:00"/>
    <s v="01GUNF69NSEKN9SE1SA662LAES04LQVC"/>
    <s v="16:30"/>
    <x v="3"/>
    <s v="Some Keys dont work "/>
    <x v="0"/>
    <n v="1036"/>
    <x v="3"/>
    <x v="0"/>
    <x v="1"/>
    <x v="1"/>
    <x v="8"/>
    <x v="2"/>
    <x v="5"/>
    <s v="Okay Call"/>
    <s v="Missed creating OB callback event"/>
    <x v="1"/>
    <x v="2"/>
    <x v="0"/>
    <x v="0"/>
    <x v="0"/>
    <x v="1"/>
    <x v="1"/>
    <x v="0"/>
    <x v="0"/>
    <x v="0"/>
    <x v="1"/>
    <x v="0"/>
    <x v="0"/>
    <x v="0"/>
    <x v="0"/>
    <x v="0"/>
    <x v="2"/>
    <x v="0"/>
    <x v="0"/>
    <x v="1"/>
    <x v="8"/>
    <x v="1"/>
    <x v="8"/>
    <x v="2"/>
  </r>
  <r>
    <x v="1"/>
    <x v="1"/>
    <x v="0"/>
    <x v="1"/>
    <x v="0"/>
    <x v="2"/>
    <s v="90010140"/>
    <x v="2"/>
    <s v="praveen.kumar.c@hp.com"/>
    <x v="1"/>
    <x v="1"/>
    <x v="5"/>
    <d v="2019-11-27T00:00:00"/>
    <s v="5040502538"/>
    <d v="2019-11-23T00:00:00"/>
    <s v="01GUNF69NSEKN9SE1SA662LAES04ODN8"/>
    <s v="24:02"/>
    <x v="1"/>
    <s v="Display Issue"/>
    <x v="0"/>
    <n v="1037"/>
    <x v="1"/>
    <x v="1"/>
    <x v="1"/>
    <x v="1"/>
    <x v="10"/>
    <x v="4"/>
    <x v="6"/>
    <s v="Avg call"/>
    <s v="Missed creating outbound callback event_x000d__x000a_Missed changing the case status to pending from Active_x000d__x000a_Missed creating service order under warranty validation_x000d__x000a_Active listening was missing. Customer name is Evan but tech has updated as even"/>
    <x v="1"/>
    <x v="2"/>
    <x v="0"/>
    <x v="0"/>
    <x v="0"/>
    <x v="1"/>
    <x v="2"/>
    <x v="0"/>
    <x v="0"/>
    <x v="1"/>
    <x v="1"/>
    <x v="0"/>
    <x v="0"/>
    <x v="0"/>
    <x v="0"/>
    <x v="0"/>
    <x v="2"/>
    <x v="0"/>
    <x v="0"/>
    <x v="1"/>
    <x v="8"/>
    <x v="1"/>
    <x v="8"/>
    <x v="2"/>
  </r>
  <r>
    <x v="1"/>
    <x v="1"/>
    <x v="0"/>
    <x v="1"/>
    <x v="0"/>
    <x v="2"/>
    <s v="90026484"/>
    <x v="15"/>
    <s v="rakesh.g.d1@hp.com"/>
    <x v="1"/>
    <x v="1"/>
    <x v="5"/>
    <d v="2019-11-27T00:00:00"/>
    <s v="5040396740"/>
    <d v="2019-11-21T00:00:00"/>
    <s v="01GUNF69NSEKN9SE1SA662LAES04LSGR"/>
    <s v="26:42"/>
    <x v="3"/>
    <s v="Extending Monitor"/>
    <x v="0"/>
    <n v="1038"/>
    <x v="2"/>
    <x v="0"/>
    <x v="1"/>
    <x v="1"/>
    <x v="2"/>
    <x v="2"/>
    <x v="2"/>
    <s v="Okay Call"/>
    <s v="NA"/>
    <x v="1"/>
    <x v="1"/>
    <x v="0"/>
    <x v="0"/>
    <x v="0"/>
    <x v="1"/>
    <x v="1"/>
    <x v="0"/>
    <x v="0"/>
    <x v="0"/>
    <x v="1"/>
    <x v="0"/>
    <x v="0"/>
    <x v="0"/>
    <x v="0"/>
    <x v="0"/>
    <x v="0"/>
    <x v="0"/>
    <x v="0"/>
    <x v="1"/>
    <x v="8"/>
    <x v="1"/>
    <x v="8"/>
    <x v="2"/>
  </r>
  <r>
    <x v="1"/>
    <x v="1"/>
    <x v="0"/>
    <x v="1"/>
    <x v="0"/>
    <x v="2"/>
    <s v="90026478"/>
    <x v="1"/>
    <s v="meghana.b.n1@hp.com"/>
    <x v="1"/>
    <x v="1"/>
    <x v="6"/>
    <d v="2019-11-27T00:00:00"/>
    <s v="5040447309"/>
    <d v="2019-11-23T00:00:00"/>
    <s v="01GUNF69NSEKN9SE1SA662LAES04OJ5V"/>
    <s v="26:39"/>
    <x v="1"/>
    <s v="No Power"/>
    <x v="0"/>
    <n v="1035"/>
    <x v="3"/>
    <x v="0"/>
    <x v="2"/>
    <x v="2"/>
    <x v="4"/>
    <x v="2"/>
    <x v="1"/>
    <s v="Okay Call"/>
    <s v="Missed updating case notes and case is closed"/>
    <x v="1"/>
    <x v="1"/>
    <x v="0"/>
    <x v="0"/>
    <x v="0"/>
    <x v="1"/>
    <x v="1"/>
    <x v="0"/>
    <x v="0"/>
    <x v="1"/>
    <x v="1"/>
    <x v="1"/>
    <x v="0"/>
    <x v="0"/>
    <x v="0"/>
    <x v="0"/>
    <x v="0"/>
    <x v="0"/>
    <x v="0"/>
    <x v="1"/>
    <x v="8"/>
    <x v="1"/>
    <x v="8"/>
    <x v="2"/>
  </r>
  <r>
    <x v="1"/>
    <x v="1"/>
    <x v="1"/>
    <x v="1"/>
    <x v="0"/>
    <x v="2"/>
    <s v="90004772"/>
    <x v="20"/>
    <s v="rameshgoud.k.patil@hp.com"/>
    <x v="3"/>
    <x v="1"/>
    <x v="4"/>
    <d v="2019-11-28T00:00:00"/>
    <s v="5040252370, 5040252693, 5040252981, 5040253196, 5040253477"/>
    <d v="2019-11-18T00:00:00"/>
    <s v="01GUNF69NSEKN9SE1SA662LAES04HELJ"/>
    <s v="41:34"/>
    <x v="2"/>
    <s v="KB keys issue &amp; Not powering ON issue"/>
    <x v="1"/>
    <n v="1044"/>
    <x v="1"/>
    <x v="0"/>
    <x v="1"/>
    <x v="1"/>
    <x v="8"/>
    <x v="2"/>
    <x v="5"/>
    <s v="Okay Call"/>
    <s v="Missed informing about warranty"/>
    <x v="1"/>
    <x v="2"/>
    <x v="0"/>
    <x v="0"/>
    <x v="0"/>
    <x v="1"/>
    <x v="1"/>
    <x v="0"/>
    <x v="0"/>
    <x v="0"/>
    <x v="1"/>
    <x v="1"/>
    <x v="0"/>
    <x v="0"/>
    <x v="0"/>
    <x v="0"/>
    <x v="3"/>
    <x v="0"/>
    <x v="0"/>
    <x v="1"/>
    <x v="8"/>
    <x v="1"/>
    <x v="8"/>
    <x v="2"/>
  </r>
  <r>
    <x v="1"/>
    <x v="1"/>
    <x v="0"/>
    <x v="1"/>
    <x v="0"/>
    <x v="2"/>
    <s v="90026455"/>
    <x v="10"/>
    <s v="jai.singh1@hp.com"/>
    <x v="1"/>
    <x v="1"/>
    <x v="5"/>
    <d v="2019-11-28T00:00:00"/>
    <s v="5040522788"/>
    <d v="2019-11-23T00:00:00"/>
    <s v="01GUNF69NSEKN9SE1SA662LAES04PAU5"/>
    <s v="27:04"/>
    <x v="1"/>
    <s v="Automatic restart"/>
    <x v="0"/>
    <n v="1045"/>
    <x v="2"/>
    <x v="0"/>
    <x v="1"/>
    <x v="1"/>
    <x v="2"/>
    <x v="2"/>
    <x v="2"/>
    <s v="Avg call"/>
    <s v="NA"/>
    <x v="1"/>
    <x v="1"/>
    <x v="0"/>
    <x v="0"/>
    <x v="0"/>
    <x v="1"/>
    <x v="1"/>
    <x v="0"/>
    <x v="0"/>
    <x v="0"/>
    <x v="1"/>
    <x v="0"/>
    <x v="0"/>
    <x v="0"/>
    <x v="0"/>
    <x v="0"/>
    <x v="0"/>
    <x v="0"/>
    <x v="0"/>
    <x v="1"/>
    <x v="8"/>
    <x v="1"/>
    <x v="8"/>
    <x v="2"/>
  </r>
  <r>
    <x v="1"/>
    <x v="1"/>
    <x v="0"/>
    <x v="1"/>
    <x v="0"/>
    <x v="2"/>
    <s v="90025575"/>
    <x v="4"/>
    <s v="smitha.b.p1@hp.com"/>
    <x v="1"/>
    <x v="1"/>
    <x v="4"/>
    <d v="2019-11-28T00:00:00"/>
    <s v="5040522688"/>
    <d v="2019-11-23T00:00:00"/>
    <s v="01GUNF69NSEKN9SE1SA662LAES04PD0J"/>
    <s v="19:07"/>
    <x v="1"/>
    <s v="No Boot"/>
    <x v="0"/>
    <n v="1039"/>
    <x v="3"/>
    <x v="2"/>
    <x v="1"/>
    <x v="1"/>
    <x v="4"/>
    <x v="2"/>
    <x v="1"/>
    <s v="Good Call"/>
    <s v="Pitched for extended warranty but missed creating sales offer and closing as customer changed mind"/>
    <x v="1"/>
    <x v="1"/>
    <x v="0"/>
    <x v="0"/>
    <x v="0"/>
    <x v="1"/>
    <x v="1"/>
    <x v="0"/>
    <x v="0"/>
    <x v="1"/>
    <x v="1"/>
    <x v="0"/>
    <x v="0"/>
    <x v="0"/>
    <x v="0"/>
    <x v="0"/>
    <x v="2"/>
    <x v="0"/>
    <x v="0"/>
    <x v="1"/>
    <x v="8"/>
    <x v="1"/>
    <x v="8"/>
    <x v="2"/>
  </r>
  <r>
    <x v="1"/>
    <x v="1"/>
    <x v="1"/>
    <x v="1"/>
    <x v="0"/>
    <x v="2"/>
    <s v="90026487"/>
    <x v="17"/>
    <s v="mohammed.dawood1@hp.com"/>
    <x v="1"/>
    <x v="1"/>
    <x v="5"/>
    <d v="2019-11-28T00:00:00"/>
    <s v="5040338494"/>
    <d v="2019-11-20T00:00:00"/>
    <s v="01GUNF69NSEKN9SE1SA662LAES04K95U"/>
    <s v="16:34"/>
    <x v="3"/>
    <s v="Browser Issue"/>
    <x v="1"/>
    <n v="1040"/>
    <x v="2"/>
    <x v="1"/>
    <x v="1"/>
    <x v="1"/>
    <x v="2"/>
    <x v="2"/>
    <x v="2"/>
    <s v="Okay Call"/>
    <s v="NA"/>
    <x v="1"/>
    <x v="1"/>
    <x v="0"/>
    <x v="0"/>
    <x v="0"/>
    <x v="1"/>
    <x v="1"/>
    <x v="0"/>
    <x v="0"/>
    <x v="0"/>
    <x v="1"/>
    <x v="0"/>
    <x v="0"/>
    <x v="0"/>
    <x v="0"/>
    <x v="0"/>
    <x v="0"/>
    <x v="0"/>
    <x v="0"/>
    <x v="1"/>
    <x v="8"/>
    <x v="1"/>
    <x v="8"/>
    <x v="2"/>
  </r>
  <r>
    <x v="1"/>
    <x v="1"/>
    <x v="1"/>
    <x v="1"/>
    <x v="0"/>
    <x v="2"/>
    <s v="90010135"/>
    <x v="11"/>
    <s v="bhabna.mohapatra@hp.com"/>
    <x v="1"/>
    <x v="1"/>
    <x v="5"/>
    <d v="2019-11-28T00:00:00"/>
    <s v="Not Created"/>
    <d v="2019-11-23T00:00:00"/>
    <s v="01GUNF69NSEKN9SE1SA662LAES04OLUA"/>
    <s v="18:29"/>
    <x v="2"/>
    <s v="Connectivity Issue"/>
    <x v="1"/>
    <n v="1041"/>
    <x v="5"/>
    <x v="1"/>
    <x v="2"/>
    <x v="5"/>
    <x v="11"/>
    <x v="6"/>
    <x v="4"/>
    <s v="Okay Call"/>
    <s v="Missed creating case and closing as DNAP as the unit was out of warranty and customer dint want to send the Chromebook for service either"/>
    <x v="1"/>
    <x v="1"/>
    <x v="1"/>
    <x v="0"/>
    <x v="2"/>
    <x v="1"/>
    <x v="1"/>
    <x v="0"/>
    <x v="0"/>
    <x v="2"/>
    <x v="1"/>
    <x v="1"/>
    <x v="0"/>
    <x v="0"/>
    <x v="0"/>
    <x v="0"/>
    <x v="0"/>
    <x v="0"/>
    <x v="0"/>
    <x v="1"/>
    <x v="8"/>
    <x v="1"/>
    <x v="8"/>
    <x v="2"/>
  </r>
  <r>
    <x v="1"/>
    <x v="1"/>
    <x v="0"/>
    <x v="1"/>
    <x v="0"/>
    <x v="2"/>
    <s v="90025546"/>
    <x v="9"/>
    <s v="spoorthi.priya.b@hp.com"/>
    <x v="1"/>
    <x v="2"/>
    <x v="4"/>
    <d v="2019-11-28T00:00:00"/>
    <s v="5040399484"/>
    <d v="2019-11-21T00:00:00"/>
    <s v="01GUNF69NSEKN9SE1SA662LAES04LU8P"/>
    <s v="24:30"/>
    <x v="1"/>
    <s v="Charger not working"/>
    <x v="0"/>
    <n v="1043"/>
    <x v="3"/>
    <x v="0"/>
    <x v="1"/>
    <x v="1"/>
    <x v="7"/>
    <x v="5"/>
    <x v="2"/>
    <s v="Okay Call"/>
    <s v="Going forward, when we process orders, make sure we call back the customer and confirm the issue is resolved._x000d__x000a_Avoid informing customers, to call back if the issue is not resolved_x000d__x000a_Let us make sure E2E support is provided to customers"/>
    <x v="1"/>
    <x v="1"/>
    <x v="1"/>
    <x v="1"/>
    <x v="0"/>
    <x v="1"/>
    <x v="1"/>
    <x v="0"/>
    <x v="0"/>
    <x v="0"/>
    <x v="1"/>
    <x v="0"/>
    <x v="0"/>
    <x v="0"/>
    <x v="0"/>
    <x v="0"/>
    <x v="2"/>
    <x v="0"/>
    <x v="0"/>
    <x v="1"/>
    <x v="8"/>
    <x v="1"/>
    <x v="8"/>
    <x v="2"/>
  </r>
  <r>
    <x v="1"/>
    <x v="1"/>
    <x v="0"/>
    <x v="1"/>
    <x v="0"/>
    <x v="2"/>
    <s v="90025565"/>
    <x v="5"/>
    <s v="pricilla.j@hp.com"/>
    <x v="1"/>
    <x v="1"/>
    <x v="4"/>
    <d v="2019-11-28T00:00:00"/>
    <s v="Case Not Created"/>
    <d v="2019-11-23T00:00:00"/>
    <s v="01GUNF69NSEKN9SE1SA662LAES04OSQM"/>
    <s v="17:57"/>
    <x v="4"/>
    <s v="How to Information"/>
    <x v="0"/>
    <n v="1042"/>
    <x v="5"/>
    <x v="2"/>
    <x v="2"/>
    <x v="6"/>
    <x v="12"/>
    <x v="0"/>
    <x v="4"/>
    <s v="Avg call"/>
    <s v="Missed creating case and closed as DNAP as the unit was out of warranty and customer was not ready to pay for support_x000d__x000a_Took almost 9 minutes to get serial number"/>
    <x v="0"/>
    <x v="1"/>
    <x v="1"/>
    <x v="1"/>
    <x v="2"/>
    <x v="1"/>
    <x v="2"/>
    <x v="0"/>
    <x v="0"/>
    <x v="2"/>
    <x v="1"/>
    <x v="1"/>
    <x v="0"/>
    <x v="0"/>
    <x v="0"/>
    <x v="0"/>
    <x v="0"/>
    <x v="0"/>
    <x v="0"/>
    <x v="1"/>
    <x v="8"/>
    <x v="1"/>
    <x v="8"/>
    <x v="2"/>
  </r>
  <r>
    <x v="1"/>
    <x v="1"/>
    <x v="0"/>
    <x v="1"/>
    <x v="0"/>
    <x v="2"/>
    <s v="90004772"/>
    <x v="20"/>
    <s v="rameshgoud.k.patil@hp.com"/>
    <x v="3"/>
    <x v="1"/>
    <x v="4"/>
    <d v="2019-11-29T00:00:00"/>
    <s v="5040194971"/>
    <d v="2019-11-17T00:00:00"/>
    <s v="01GUNF69NSEKN9SE1SA662LAES04GB7C"/>
    <s v="15:55"/>
    <x v="1"/>
    <s v="Charger Issue"/>
    <x v="0"/>
    <n v="1049"/>
    <x v="3"/>
    <x v="0"/>
    <x v="1"/>
    <x v="1"/>
    <x v="4"/>
    <x v="2"/>
    <x v="1"/>
    <s v="Avg call"/>
    <s v="Missed selecting correct resolution code (Correct resolution code is &quot;Resolved Parts Ordered)_x000d__x000a_Missed selecting Yes for SMS in GN"/>
    <x v="1"/>
    <x v="1"/>
    <x v="0"/>
    <x v="0"/>
    <x v="0"/>
    <x v="1"/>
    <x v="1"/>
    <x v="0"/>
    <x v="0"/>
    <x v="1"/>
    <x v="1"/>
    <x v="0"/>
    <x v="0"/>
    <x v="0"/>
    <x v="0"/>
    <x v="0"/>
    <x v="2"/>
    <x v="0"/>
    <x v="0"/>
    <x v="1"/>
    <x v="8"/>
    <x v="1"/>
    <x v="8"/>
    <x v="2"/>
  </r>
  <r>
    <x v="1"/>
    <x v="1"/>
    <x v="1"/>
    <x v="1"/>
    <x v="0"/>
    <x v="2"/>
    <s v="90004039"/>
    <x v="21"/>
    <s v="freddy.kumar@hp.com"/>
    <x v="3"/>
    <x v="1"/>
    <x v="5"/>
    <d v="2019-11-29T00:00:00"/>
    <s v="5040505228"/>
    <d v="2019-11-23T00:00:00"/>
    <s v="01GUNF69NSEKN9SE1SA662LAES04OK3D"/>
    <s v="20:30"/>
    <x v="2"/>
    <s v="Not Powering ON"/>
    <x v="1"/>
    <n v="1048"/>
    <x v="3"/>
    <x v="0"/>
    <x v="1"/>
    <x v="1"/>
    <x v="7"/>
    <x v="1"/>
    <x v="0"/>
    <s v="Avg call"/>
    <s v="Need to be attentive when customer says about the order placements"/>
    <x v="1"/>
    <x v="0"/>
    <x v="0"/>
    <x v="1"/>
    <x v="0"/>
    <x v="1"/>
    <x v="1"/>
    <x v="0"/>
    <x v="0"/>
    <x v="0"/>
    <x v="1"/>
    <x v="0"/>
    <x v="0"/>
    <x v="0"/>
    <x v="0"/>
    <x v="0"/>
    <x v="0"/>
    <x v="0"/>
    <x v="0"/>
    <x v="1"/>
    <x v="8"/>
    <x v="1"/>
    <x v="8"/>
    <x v="2"/>
  </r>
  <r>
    <x v="1"/>
    <x v="1"/>
    <x v="0"/>
    <x v="1"/>
    <x v="0"/>
    <x v="2"/>
    <s v="90004133"/>
    <x v="22"/>
    <s v="harish.sangamad@hp.com"/>
    <x v="3"/>
    <x v="1"/>
    <x v="4"/>
    <d v="2019-11-29T00:00:00"/>
    <s v="5040514069"/>
    <d v="2019-11-23T00:00:00"/>
    <s v="01GUNF69NSEKN9SE1SA662LAES04P6AS"/>
    <s v="29:27"/>
    <x v="1"/>
    <s v="Touchpad is not working"/>
    <x v="0"/>
    <n v="1046"/>
    <x v="2"/>
    <x v="2"/>
    <x v="1"/>
    <x v="1"/>
    <x v="2"/>
    <x v="2"/>
    <x v="2"/>
    <s v="Good Call"/>
    <s v="NA"/>
    <x v="1"/>
    <x v="1"/>
    <x v="0"/>
    <x v="0"/>
    <x v="0"/>
    <x v="1"/>
    <x v="1"/>
    <x v="0"/>
    <x v="0"/>
    <x v="0"/>
    <x v="1"/>
    <x v="0"/>
    <x v="0"/>
    <x v="0"/>
    <x v="0"/>
    <x v="0"/>
    <x v="0"/>
    <x v="0"/>
    <x v="0"/>
    <x v="1"/>
    <x v="8"/>
    <x v="1"/>
    <x v="8"/>
    <x v="2"/>
  </r>
  <r>
    <x v="1"/>
    <x v="1"/>
    <x v="0"/>
    <x v="1"/>
    <x v="0"/>
    <x v="2"/>
    <s v="90009723"/>
    <x v="23"/>
    <s v="priyanka.srivastava@hp.com"/>
    <x v="3"/>
    <x v="1"/>
    <x v="5"/>
    <d v="2019-11-29T00:00:00"/>
    <s v="5040523694"/>
    <d v="2019-11-23T00:00:00"/>
    <s v="01GUNF69NSEKN9SE1SA662LAES04PBMB"/>
    <s v="27:29"/>
    <x v="1"/>
    <s v="Not powering ON"/>
    <x v="0"/>
    <n v="1047"/>
    <x v="2"/>
    <x v="0"/>
    <x v="1"/>
    <x v="1"/>
    <x v="2"/>
    <x v="2"/>
    <x v="2"/>
    <s v="Avg call"/>
    <s v="NA"/>
    <x v="1"/>
    <x v="1"/>
    <x v="0"/>
    <x v="0"/>
    <x v="0"/>
    <x v="1"/>
    <x v="1"/>
    <x v="0"/>
    <x v="0"/>
    <x v="0"/>
    <x v="1"/>
    <x v="0"/>
    <x v="0"/>
    <x v="0"/>
    <x v="0"/>
    <x v="0"/>
    <x v="2"/>
    <x v="0"/>
    <x v="0"/>
    <x v="1"/>
    <x v="8"/>
    <x v="1"/>
    <x v="8"/>
    <x v="2"/>
  </r>
  <r>
    <x v="1"/>
    <x v="1"/>
    <x v="1"/>
    <x v="1"/>
    <x v="0"/>
    <x v="2"/>
    <s v="90004133"/>
    <x v="22"/>
    <s v="harish.sangamad@hp.com"/>
    <x v="3"/>
    <x v="1"/>
    <x v="4"/>
    <d v="2019-11-30T00:00:00"/>
    <s v="5040660994"/>
    <d v="2019-11-27T00:00:00"/>
    <s v="01GUNF69NSEKN9SE1SA662LAES04T2NK"/>
    <s v="18:34"/>
    <x v="3"/>
    <s v="Keyboard keys not working"/>
    <x v="1"/>
    <n v="1050"/>
    <x v="2"/>
    <x v="2"/>
    <x v="1"/>
    <x v="1"/>
    <x v="2"/>
    <x v="2"/>
    <x v="2"/>
    <s v="Good Call"/>
    <s v="NA"/>
    <x v="1"/>
    <x v="1"/>
    <x v="0"/>
    <x v="0"/>
    <x v="0"/>
    <x v="1"/>
    <x v="1"/>
    <x v="0"/>
    <x v="0"/>
    <x v="0"/>
    <x v="1"/>
    <x v="0"/>
    <x v="0"/>
    <x v="0"/>
    <x v="0"/>
    <x v="0"/>
    <x v="0"/>
    <x v="0"/>
    <x v="0"/>
    <x v="1"/>
    <x v="8"/>
    <x v="1"/>
    <x v="8"/>
    <x v="2"/>
  </r>
  <r>
    <x v="1"/>
    <x v="1"/>
    <x v="0"/>
    <x v="1"/>
    <x v="0"/>
    <x v="2"/>
    <s v="90009723"/>
    <x v="23"/>
    <s v="priyanka.srivastava@hp.com"/>
    <x v="3"/>
    <x v="1"/>
    <x v="5"/>
    <d v="2019-11-30T00:00:00"/>
    <s v="5040712846"/>
    <d v="2019-11-27T00:00:00"/>
    <s v="01GUNF69NSEKN9SE1SA662LAES04U9UI"/>
    <s v="20:35"/>
    <x v="1"/>
    <s v="Touchpad not working"/>
    <x v="0"/>
    <n v="1051"/>
    <x v="3"/>
    <x v="0"/>
    <x v="1"/>
    <x v="1"/>
    <x v="8"/>
    <x v="2"/>
    <x v="5"/>
    <s v="Good Call"/>
    <s v="Missed informing customer about warranty"/>
    <x v="1"/>
    <x v="2"/>
    <x v="0"/>
    <x v="0"/>
    <x v="0"/>
    <x v="1"/>
    <x v="1"/>
    <x v="0"/>
    <x v="0"/>
    <x v="0"/>
    <x v="1"/>
    <x v="0"/>
    <x v="0"/>
    <x v="0"/>
    <x v="0"/>
    <x v="0"/>
    <x v="2"/>
    <x v="0"/>
    <x v="0"/>
    <x v="1"/>
    <x v="8"/>
    <x v="1"/>
    <x v="8"/>
    <x v="2"/>
  </r>
  <r>
    <x v="1"/>
    <x v="1"/>
    <x v="0"/>
    <x v="1"/>
    <x v="0"/>
    <x v="2"/>
    <s v="90004039"/>
    <x v="21"/>
    <s v="freddy.kumar@hp.com"/>
    <x v="3"/>
    <x v="1"/>
    <x v="5"/>
    <d v="2019-11-30T00:00:00"/>
    <s v="5040612424"/>
    <d v="2019-11-26T00:00:00"/>
    <s v="01GUNF69NSEKN9SE1SA662LAES04S4QP"/>
    <s v="25:21"/>
    <x v="3"/>
    <s v="How to Mirror CB to TV Wirelessly"/>
    <x v="0"/>
    <n v="1052"/>
    <x v="5"/>
    <x v="1"/>
    <x v="1"/>
    <x v="1"/>
    <x v="13"/>
    <x v="9"/>
    <x v="0"/>
    <s v="Avg call"/>
    <s v="Missing informing about warranty_x000d__x000a_Incorrect information provided regarding connection setup from Chromebook to TV_x000d__x000a_Case status not changed_x000d__x000a_Case not yet actioned till date_x000d__x000a_Guiding customer to locate the serial number was tough"/>
    <x v="2"/>
    <x v="0"/>
    <x v="2"/>
    <x v="1"/>
    <x v="1"/>
    <x v="0"/>
    <x v="2"/>
    <x v="0"/>
    <x v="1"/>
    <x v="0"/>
    <x v="1"/>
    <x v="0"/>
    <x v="0"/>
    <x v="0"/>
    <x v="0"/>
    <x v="0"/>
    <x v="0"/>
    <x v="0"/>
    <x v="0"/>
    <x v="1"/>
    <x v="8"/>
    <x v="1"/>
    <x v="8"/>
    <x v="2"/>
  </r>
  <r>
    <x v="1"/>
    <x v="1"/>
    <x v="1"/>
    <x v="1"/>
    <x v="0"/>
    <x v="3"/>
    <s v="90006083"/>
    <x v="8"/>
    <s v="aditi.sharma@hp.com"/>
    <x v="1"/>
    <x v="1"/>
    <x v="4"/>
    <d v="2019-12-03T00:00:00"/>
    <s v="5040910140"/>
    <d v="2019-12-03T00:00:00"/>
    <s v="01GUNF69NSEKN9SE1SA662LAES05505O"/>
    <s v="26:18"/>
    <x v="2"/>
    <s v="Repairing on its own"/>
    <x v="1"/>
    <n v="1053"/>
    <x v="3"/>
    <x v="0"/>
    <x v="1"/>
    <x v="1"/>
    <x v="8"/>
    <x v="2"/>
    <x v="5"/>
    <s v="Avg call"/>
    <s v="Customer informed they purchased the Chromebook Aug 2019_x000d__x000a_Tech informed they could help in getting the warranty updated but failed to send an email to get copy of proof of purchase"/>
    <x v="1"/>
    <x v="2"/>
    <x v="0"/>
    <x v="0"/>
    <x v="0"/>
    <x v="1"/>
    <x v="1"/>
    <x v="0"/>
    <x v="0"/>
    <x v="0"/>
    <x v="1"/>
    <x v="0"/>
    <x v="0"/>
    <x v="0"/>
    <x v="0"/>
    <x v="0"/>
    <x v="2"/>
    <x v="0"/>
    <x v="0"/>
    <x v="1"/>
    <x v="9"/>
    <x v="1"/>
    <x v="9"/>
    <x v="3"/>
  </r>
  <r>
    <x v="1"/>
    <x v="1"/>
    <x v="1"/>
    <x v="2"/>
    <x v="0"/>
    <x v="3"/>
    <s v="90026456"/>
    <x v="12"/>
    <s v="sowmyashree.s@hp.com"/>
    <x v="1"/>
    <x v="1"/>
    <x v="5"/>
    <d v="2019-12-04T00:00:00"/>
    <s v="5040838263"/>
    <d v="2019-12-01T00:00:00"/>
    <s v="01GUNF69NSEKN9SE1SA662LAES052KLC"/>
    <s v="29:13"/>
    <x v="3"/>
    <s v="Printing Issue"/>
    <x v="1"/>
    <n v="1054"/>
    <x v="3"/>
    <x v="2"/>
    <x v="1"/>
    <x v="1"/>
    <x v="8"/>
    <x v="2"/>
    <x v="5"/>
    <s v="Good Call"/>
    <s v="Missed creating outbound callback event for a scheduled callback_x000d__x000a_When callback is done, do remind customer to share proof of purchase for the warranty to get it updated"/>
    <x v="1"/>
    <x v="2"/>
    <x v="0"/>
    <x v="0"/>
    <x v="0"/>
    <x v="1"/>
    <x v="1"/>
    <x v="0"/>
    <x v="0"/>
    <x v="0"/>
    <x v="1"/>
    <x v="0"/>
    <x v="0"/>
    <x v="0"/>
    <x v="0"/>
    <x v="0"/>
    <x v="2"/>
    <x v="0"/>
    <x v="0"/>
    <x v="1"/>
    <x v="9"/>
    <x v="1"/>
    <x v="9"/>
    <x v="3"/>
  </r>
  <r>
    <x v="1"/>
    <x v="1"/>
    <x v="1"/>
    <x v="1"/>
    <x v="0"/>
    <x v="3"/>
    <s v="90026478"/>
    <x v="1"/>
    <s v="meghana.b.n1@hp.com"/>
    <x v="1"/>
    <x v="1"/>
    <x v="4"/>
    <d v="2019-12-04T00:00:00"/>
    <s v="5040898716"/>
    <d v="2019-12-02T00:00:00"/>
    <s v="01GUNF69NSEKN9SE1SA662LAES054682"/>
    <s v="30:08"/>
    <x v="2"/>
    <s v="Charging Issue"/>
    <x v="1"/>
    <n v="1055"/>
    <x v="2"/>
    <x v="1"/>
    <x v="1"/>
    <x v="1"/>
    <x v="2"/>
    <x v="2"/>
    <x v="2"/>
    <s v="Avg call"/>
    <s v="NA"/>
    <x v="1"/>
    <x v="1"/>
    <x v="0"/>
    <x v="0"/>
    <x v="0"/>
    <x v="1"/>
    <x v="1"/>
    <x v="0"/>
    <x v="0"/>
    <x v="0"/>
    <x v="1"/>
    <x v="0"/>
    <x v="0"/>
    <x v="0"/>
    <x v="0"/>
    <x v="0"/>
    <x v="0"/>
    <x v="0"/>
    <x v="0"/>
    <x v="1"/>
    <x v="9"/>
    <x v="1"/>
    <x v="9"/>
    <x v="3"/>
  </r>
  <r>
    <x v="1"/>
    <x v="1"/>
    <x v="1"/>
    <x v="2"/>
    <x v="0"/>
    <x v="3"/>
    <s v="90015730"/>
    <x v="16"/>
    <s v="lavanya.kallayila1@hp.com"/>
    <x v="1"/>
    <x v="1"/>
    <x v="4"/>
    <d v="2019-12-04T00:00:00"/>
    <s v="5040897272"/>
    <d v="2019-12-02T00:00:00"/>
    <s v="01GUNF69NSEKN9SE1SA662LAES0545O2"/>
    <s v="16:58"/>
    <x v="2"/>
    <s v="PQ Issue"/>
    <x v="1"/>
    <n v="1057"/>
    <x v="3"/>
    <x v="1"/>
    <x v="1"/>
    <x v="1"/>
    <x v="7"/>
    <x v="5"/>
    <x v="2"/>
    <s v="Avg call"/>
    <s v="Usage of work &quot;like&quot;, &quot;like&quot; was observed many times_x000d__x000a_While providing approximate service charges keeping in mind about the product provide the cost_x000d__x000a_Avoid placing the customer on hold multiple times"/>
    <x v="1"/>
    <x v="1"/>
    <x v="0"/>
    <x v="1"/>
    <x v="0"/>
    <x v="1"/>
    <x v="1"/>
    <x v="1"/>
    <x v="0"/>
    <x v="0"/>
    <x v="1"/>
    <x v="0"/>
    <x v="0"/>
    <x v="0"/>
    <x v="0"/>
    <x v="0"/>
    <x v="2"/>
    <x v="0"/>
    <x v="0"/>
    <x v="1"/>
    <x v="9"/>
    <x v="1"/>
    <x v="9"/>
    <x v="3"/>
  </r>
  <r>
    <x v="1"/>
    <x v="1"/>
    <x v="0"/>
    <x v="1"/>
    <x v="0"/>
    <x v="3"/>
    <s v="90010140"/>
    <x v="2"/>
    <s v="praveen.kumar.c@hp.com"/>
    <x v="1"/>
    <x v="1"/>
    <x v="5"/>
    <d v="2019-12-04T00:00:00"/>
    <s v="5040888441"/>
    <d v="2019-12-02T00:00:00"/>
    <s v="01GUNF69NSEKN9SE1SA662LAES053LN1"/>
    <s v="25:44"/>
    <x v="1"/>
    <s v="Grey screen when powered ON"/>
    <x v="0"/>
    <n v="1058"/>
    <x v="2"/>
    <x v="1"/>
    <x v="1"/>
    <x v="1"/>
    <x v="2"/>
    <x v="2"/>
    <x v="2"/>
    <s v="Avg call"/>
    <s v="Pick the call within 3 rings"/>
    <x v="1"/>
    <x v="1"/>
    <x v="0"/>
    <x v="0"/>
    <x v="0"/>
    <x v="1"/>
    <x v="1"/>
    <x v="0"/>
    <x v="0"/>
    <x v="0"/>
    <x v="1"/>
    <x v="0"/>
    <x v="0"/>
    <x v="0"/>
    <x v="0"/>
    <x v="0"/>
    <x v="2"/>
    <x v="0"/>
    <x v="0"/>
    <x v="1"/>
    <x v="9"/>
    <x v="1"/>
    <x v="9"/>
    <x v="3"/>
  </r>
  <r>
    <x v="1"/>
    <x v="1"/>
    <x v="1"/>
    <x v="1"/>
    <x v="0"/>
    <x v="3"/>
    <s v="90025546"/>
    <x v="9"/>
    <s v="spoorthi.priya.b@hp.com"/>
    <x v="1"/>
    <x v="1"/>
    <x v="4"/>
    <d v="2019-12-04T00:00:00"/>
    <s v="5040891321"/>
    <d v="2019-12-02T00:00:00"/>
    <s v="01GUNF69NSEKN9SE1SA662LAES053QSG"/>
    <s v="16:50"/>
    <x v="2"/>
    <s v="OS missed or damaged"/>
    <x v="1"/>
    <n v="1059"/>
    <x v="3"/>
    <x v="0"/>
    <x v="1"/>
    <x v="1"/>
    <x v="8"/>
    <x v="2"/>
    <x v="5"/>
    <s v="Good Call"/>
    <s v="Missed keeping customer informed about warranty"/>
    <x v="1"/>
    <x v="2"/>
    <x v="0"/>
    <x v="0"/>
    <x v="0"/>
    <x v="1"/>
    <x v="1"/>
    <x v="0"/>
    <x v="0"/>
    <x v="0"/>
    <x v="1"/>
    <x v="0"/>
    <x v="0"/>
    <x v="0"/>
    <x v="0"/>
    <x v="0"/>
    <x v="0"/>
    <x v="0"/>
    <x v="0"/>
    <x v="1"/>
    <x v="9"/>
    <x v="1"/>
    <x v="9"/>
    <x v="3"/>
  </r>
  <r>
    <x v="1"/>
    <x v="1"/>
    <x v="1"/>
    <x v="1"/>
    <x v="0"/>
    <x v="3"/>
    <s v="90004772"/>
    <x v="20"/>
    <s v="rameshgoud.k.patil@hp.com"/>
    <x v="3"/>
    <x v="1"/>
    <x v="4"/>
    <d v="2019-12-04T00:00:00"/>
    <s v="5040896342"/>
    <d v="2019-12-02T00:00:00"/>
    <s v="01GUNF69NSEKN9SE1SA662LAES0540OH"/>
    <s v="30:46"/>
    <x v="2"/>
    <s v="Not Powering ON"/>
    <x v="1"/>
    <n v="1056"/>
    <x v="3"/>
    <x v="0"/>
    <x v="1"/>
    <x v="1"/>
    <x v="6"/>
    <x v="2"/>
    <x v="0"/>
    <s v="Good Call"/>
    <s v="Missed keeping customer informed about warranty"/>
    <x v="1"/>
    <x v="0"/>
    <x v="0"/>
    <x v="0"/>
    <x v="0"/>
    <x v="1"/>
    <x v="1"/>
    <x v="0"/>
    <x v="0"/>
    <x v="0"/>
    <x v="1"/>
    <x v="1"/>
    <x v="0"/>
    <x v="0"/>
    <x v="0"/>
    <x v="0"/>
    <x v="2"/>
    <x v="0"/>
    <x v="0"/>
    <x v="1"/>
    <x v="9"/>
    <x v="1"/>
    <x v="9"/>
    <x v="3"/>
  </r>
  <r>
    <x v="1"/>
    <x v="1"/>
    <x v="1"/>
    <x v="1"/>
    <x v="0"/>
    <x v="3"/>
    <s v="90004039"/>
    <x v="21"/>
    <s v="freddy.kumar@hp.com"/>
    <x v="3"/>
    <x v="1"/>
    <x v="5"/>
    <d v="2019-12-05T00:00:00"/>
    <s v="Transfer Call"/>
    <d v="2019-12-02T00:00:00"/>
    <s v="01GUNF69NSEKN9SE1SA662LAES053U14"/>
    <s v="20:24"/>
    <x v="4"/>
    <s v="Order Status Check"/>
    <x v="1"/>
    <n v="1063"/>
    <x v="5"/>
    <x v="1"/>
    <x v="1"/>
    <x v="1"/>
    <x v="13"/>
    <x v="10"/>
    <x v="2"/>
    <s v="Avg call"/>
    <s v="Active listening was missing_x000d__x000a_Engineer did not understand the query / concern"/>
    <x v="0"/>
    <x v="1"/>
    <x v="2"/>
    <x v="2"/>
    <x v="1"/>
    <x v="0"/>
    <x v="0"/>
    <x v="0"/>
    <x v="0"/>
    <x v="0"/>
    <x v="1"/>
    <x v="2"/>
    <x v="0"/>
    <x v="0"/>
    <x v="0"/>
    <x v="0"/>
    <x v="2"/>
    <x v="0"/>
    <x v="0"/>
    <x v="1"/>
    <x v="9"/>
    <x v="1"/>
    <x v="9"/>
    <x v="3"/>
  </r>
  <r>
    <x v="1"/>
    <x v="1"/>
    <x v="0"/>
    <x v="1"/>
    <x v="0"/>
    <x v="3"/>
    <s v="90009492"/>
    <x v="6"/>
    <s v="dhiraj.v@hp.com"/>
    <x v="1"/>
    <x v="1"/>
    <x v="7"/>
    <d v="2019-12-05T00:00:00"/>
    <s v="5040987142"/>
    <d v="2019-12-04T00:00:00"/>
    <s v="01GUNF69NSEKN9SE1SA662LAES0581AO"/>
    <s v="27:02"/>
    <x v="3"/>
    <s v="Screen Mirroring"/>
    <x v="0"/>
    <n v="1064"/>
    <x v="1"/>
    <x v="0"/>
    <x v="1"/>
    <x v="1"/>
    <x v="1"/>
    <x v="2"/>
    <x v="6"/>
    <s v="Avg call"/>
    <s v="Missed closing the case_x000d__x000a_Case status not changed_x000d__x000a_Missed sending email with manuals as per case notes_x000d__x000a_Missed selecting Resolution code_x000d__x000a_Missed setting Auto Close to “No”"/>
    <x v="1"/>
    <x v="2"/>
    <x v="0"/>
    <x v="0"/>
    <x v="0"/>
    <x v="1"/>
    <x v="1"/>
    <x v="0"/>
    <x v="0"/>
    <x v="1"/>
    <x v="1"/>
    <x v="0"/>
    <x v="0"/>
    <x v="0"/>
    <x v="0"/>
    <x v="0"/>
    <x v="2"/>
    <x v="0"/>
    <x v="0"/>
    <x v="1"/>
    <x v="9"/>
    <x v="1"/>
    <x v="9"/>
    <x v="3"/>
  </r>
  <r>
    <x v="1"/>
    <x v="1"/>
    <x v="1"/>
    <x v="1"/>
    <x v="0"/>
    <x v="3"/>
    <s v="90025575"/>
    <x v="4"/>
    <s v="smitha.b.p1@hp.com"/>
    <x v="1"/>
    <x v="1"/>
    <x v="4"/>
    <d v="2019-12-05T00:00:00"/>
    <s v="5040892618"/>
    <d v="2019-12-02T00:00:00"/>
    <s v="01GUNF69NSEKN9SE1SA662LAES053SO0"/>
    <s v="17:23"/>
    <x v="2"/>
    <s v="OS missing message"/>
    <x v="1"/>
    <n v="1062"/>
    <x v="3"/>
    <x v="2"/>
    <x v="1"/>
    <x v="1"/>
    <x v="6"/>
    <x v="4"/>
    <x v="2"/>
    <s v="Good Call"/>
    <s v="Customer had queries when would they get the unit back from service. Tech could have shared the tracking weblink and kept customer informed they could track manually if the unit gets delayed than the estimated delivery date"/>
    <x v="1"/>
    <x v="1"/>
    <x v="0"/>
    <x v="0"/>
    <x v="0"/>
    <x v="1"/>
    <x v="2"/>
    <x v="0"/>
    <x v="0"/>
    <x v="0"/>
    <x v="1"/>
    <x v="0"/>
    <x v="0"/>
    <x v="0"/>
    <x v="0"/>
    <x v="0"/>
    <x v="2"/>
    <x v="0"/>
    <x v="0"/>
    <x v="1"/>
    <x v="9"/>
    <x v="1"/>
    <x v="9"/>
    <x v="3"/>
  </r>
  <r>
    <x v="1"/>
    <x v="1"/>
    <x v="0"/>
    <x v="1"/>
    <x v="0"/>
    <x v="3"/>
    <s v="90004133"/>
    <x v="22"/>
    <s v="harish.sangamad@hp.com"/>
    <x v="3"/>
    <x v="1"/>
    <x v="4"/>
    <d v="2019-12-05T00:00:00"/>
    <s v="5040823848"/>
    <d v="2019-12-02T00:00:00"/>
    <s v="01GUNF69NSEKN9SE1SA662LAES054A8I"/>
    <s v="42:49"/>
    <x v="1"/>
    <s v="Touchscreen Not Working"/>
    <x v="0"/>
    <n v="1060"/>
    <x v="2"/>
    <x v="0"/>
    <x v="1"/>
    <x v="1"/>
    <x v="2"/>
    <x v="2"/>
    <x v="2"/>
    <s v="Avg call"/>
    <s v="NA"/>
    <x v="1"/>
    <x v="1"/>
    <x v="0"/>
    <x v="0"/>
    <x v="0"/>
    <x v="1"/>
    <x v="1"/>
    <x v="0"/>
    <x v="0"/>
    <x v="0"/>
    <x v="1"/>
    <x v="0"/>
    <x v="0"/>
    <x v="0"/>
    <x v="0"/>
    <x v="0"/>
    <x v="0"/>
    <x v="0"/>
    <x v="0"/>
    <x v="1"/>
    <x v="9"/>
    <x v="1"/>
    <x v="9"/>
    <x v="3"/>
  </r>
  <r>
    <x v="1"/>
    <x v="1"/>
    <x v="0"/>
    <x v="1"/>
    <x v="0"/>
    <x v="3"/>
    <s v="90009723"/>
    <x v="23"/>
    <s v="priyanka.srivastava@hp.com"/>
    <x v="3"/>
    <x v="1"/>
    <x v="5"/>
    <d v="2019-12-05T00:00:00"/>
    <s v="5040892475"/>
    <d v="2019-12-02T00:00:00"/>
    <s v="01GUNF69NSEKN9SE1SA662LAES053SAR"/>
    <s v="18:53"/>
    <x v="1"/>
    <s v="Not Powering ON"/>
    <x v="0"/>
    <n v="1061"/>
    <x v="2"/>
    <x v="0"/>
    <x v="1"/>
    <x v="1"/>
    <x v="2"/>
    <x v="2"/>
    <x v="2"/>
    <s v="Good Call"/>
    <s v="NA"/>
    <x v="1"/>
    <x v="1"/>
    <x v="0"/>
    <x v="0"/>
    <x v="0"/>
    <x v="1"/>
    <x v="1"/>
    <x v="0"/>
    <x v="0"/>
    <x v="0"/>
    <x v="1"/>
    <x v="0"/>
    <x v="0"/>
    <x v="0"/>
    <x v="0"/>
    <x v="0"/>
    <x v="2"/>
    <x v="0"/>
    <x v="0"/>
    <x v="1"/>
    <x v="9"/>
    <x v="1"/>
    <x v="9"/>
    <x v="3"/>
  </r>
  <r>
    <x v="1"/>
    <x v="1"/>
    <x v="0"/>
    <x v="1"/>
    <x v="0"/>
    <x v="3"/>
    <s v="90026455"/>
    <x v="10"/>
    <s v="jai.singh1@hp.com"/>
    <x v="1"/>
    <x v="1"/>
    <x v="5"/>
    <d v="2019-12-06T00:00:00"/>
    <s v="5041059774"/>
    <d v="2019-12-05T00:00:00"/>
    <s v="01GUNF69NSEKN9SE1SA662LAES05A861"/>
    <s v="26:46"/>
    <x v="3"/>
    <s v="Wireless &amp; Chrome apps issue"/>
    <x v="0"/>
    <n v="1065"/>
    <x v="1"/>
    <x v="0"/>
    <x v="3"/>
    <x v="7"/>
    <x v="1"/>
    <x v="2"/>
    <x v="6"/>
    <s v="Avg call"/>
    <s v="Missed following case ownership and case closure"/>
    <x v="1"/>
    <x v="2"/>
    <x v="0"/>
    <x v="0"/>
    <x v="0"/>
    <x v="1"/>
    <x v="1"/>
    <x v="0"/>
    <x v="0"/>
    <x v="1"/>
    <x v="1"/>
    <x v="0"/>
    <x v="0"/>
    <x v="0"/>
    <x v="0"/>
    <x v="0"/>
    <x v="2"/>
    <x v="0"/>
    <x v="0"/>
    <x v="1"/>
    <x v="9"/>
    <x v="1"/>
    <x v="9"/>
    <x v="3"/>
  </r>
  <r>
    <x v="1"/>
    <x v="1"/>
    <x v="1"/>
    <x v="1"/>
    <x v="0"/>
    <x v="3"/>
    <s v="90026487"/>
    <x v="17"/>
    <s v="mohammed.dawood1@hp.com"/>
    <x v="1"/>
    <x v="1"/>
    <x v="5"/>
    <d v="2019-12-06T00:00:00"/>
    <s v="5041093889"/>
    <d v="2019-12-05T00:00:00"/>
    <s v="01GUNF69NSEKN9SE1SA662LAES05AMBV"/>
    <s v="22:21"/>
    <x v="0"/>
    <s v="Lost adaptor"/>
    <x v="1"/>
    <n v="1066"/>
    <x v="2"/>
    <x v="0"/>
    <x v="1"/>
    <x v="1"/>
    <x v="2"/>
    <x v="2"/>
    <x v="2"/>
    <s v="Good Call"/>
    <s v="NA"/>
    <x v="1"/>
    <x v="1"/>
    <x v="0"/>
    <x v="0"/>
    <x v="0"/>
    <x v="1"/>
    <x v="1"/>
    <x v="0"/>
    <x v="0"/>
    <x v="0"/>
    <x v="1"/>
    <x v="0"/>
    <x v="0"/>
    <x v="0"/>
    <x v="0"/>
    <x v="0"/>
    <x v="2"/>
    <x v="0"/>
    <x v="0"/>
    <x v="1"/>
    <x v="9"/>
    <x v="1"/>
    <x v="9"/>
    <x v="3"/>
  </r>
  <r>
    <x v="1"/>
    <x v="1"/>
    <x v="0"/>
    <x v="1"/>
    <x v="0"/>
    <x v="3"/>
    <s v="90010135"/>
    <x v="11"/>
    <s v="bhabna.mohapatra@hp.com"/>
    <x v="1"/>
    <x v="1"/>
    <x v="5"/>
    <d v="2019-12-07T00:00:00"/>
    <s v="5041053951"/>
    <d v="2019-12-05T00:00:00"/>
    <s v="01GUNF69NSEKN9SE1SA662LAES05A4L5"/>
    <s v="24:00"/>
    <x v="1"/>
    <s v="Charging Issue"/>
    <x v="0"/>
    <n v="1067"/>
    <x v="3"/>
    <x v="0"/>
    <x v="1"/>
    <x v="1"/>
    <x v="6"/>
    <x v="2"/>
    <x v="0"/>
    <s v="Avg call"/>
    <s v="Missed keeping customer informed about warranty"/>
    <x v="1"/>
    <x v="0"/>
    <x v="0"/>
    <x v="0"/>
    <x v="0"/>
    <x v="1"/>
    <x v="1"/>
    <x v="0"/>
    <x v="0"/>
    <x v="0"/>
    <x v="1"/>
    <x v="0"/>
    <x v="0"/>
    <x v="0"/>
    <x v="0"/>
    <x v="0"/>
    <x v="2"/>
    <x v="0"/>
    <x v="0"/>
    <x v="1"/>
    <x v="9"/>
    <x v="1"/>
    <x v="9"/>
    <x v="3"/>
  </r>
  <r>
    <x v="1"/>
    <x v="1"/>
    <x v="0"/>
    <x v="1"/>
    <x v="0"/>
    <x v="3"/>
    <s v="90025565"/>
    <x v="5"/>
    <s v="pricilla.j@hp.com"/>
    <x v="1"/>
    <x v="1"/>
    <x v="4"/>
    <d v="2019-12-07T00:00:00"/>
    <s v="5041057924"/>
    <d v="2019-12-05T00:00:00"/>
    <s v="01GUNF69NSEKN9SE1SA662LAES05A5FV"/>
    <s v="31:00"/>
    <x v="3"/>
    <s v="1st time Setup"/>
    <x v="0"/>
    <n v="1068"/>
    <x v="1"/>
    <x v="1"/>
    <x v="4"/>
    <x v="8"/>
    <x v="5"/>
    <x v="11"/>
    <x v="5"/>
    <s v="Avg call"/>
    <s v="Incomplete troubleshooting_x000d__x000a_Offered call back to assist further with setup of Chromebook_x000d__x000a_Active listening was missing"/>
    <x v="1"/>
    <x v="2"/>
    <x v="1"/>
    <x v="1"/>
    <x v="0"/>
    <x v="2"/>
    <x v="2"/>
    <x v="0"/>
    <x v="0"/>
    <x v="0"/>
    <x v="1"/>
    <x v="0"/>
    <x v="0"/>
    <x v="0"/>
    <x v="0"/>
    <x v="0"/>
    <x v="2"/>
    <x v="0"/>
    <x v="0"/>
    <x v="1"/>
    <x v="9"/>
    <x v="1"/>
    <x v="9"/>
    <x v="3"/>
  </r>
  <r>
    <x v="1"/>
    <x v="1"/>
    <x v="0"/>
    <x v="1"/>
    <x v="0"/>
    <x v="3"/>
    <s v="24083992"/>
    <x v="24"/>
    <s v="harshitha.venugopal@hp.com"/>
    <x v="4"/>
    <x v="1"/>
    <x v="7"/>
    <d v="2019-12-10T00:00:00"/>
    <s v="5041201981"/>
    <d v="2019-12-09T00:00:00"/>
    <s v="01GUNF69NSEKN9SE1SA662LAES05F1AT"/>
    <s v="29:52"/>
    <x v="1"/>
    <s v="Chromebook Freezing"/>
    <x v="0"/>
    <n v="1070"/>
    <x v="0"/>
    <x v="1"/>
    <x v="1"/>
    <x v="1"/>
    <x v="0"/>
    <x v="12"/>
    <x v="5"/>
    <s v="Avg call"/>
    <s v="Active listening was missing_x000d__x000a_Initially customer informed, earlier when they called repair was setup, but they did not send the Chromebook as it started working_x000d__x000a_But this time they would like to send the Chromebook for service_x000d__x000a_Since customer was a repeated caller, we can search customer’s profile by searching customer’s email address, phone number, serial number of the Chromebook_x000d__x000a_Avoid telling if the order is cancelled the details in the database will be lost_x000d__x000a_Need help / assistance is sentence construction_x000d__x000a_Check into my records (instead use “Let me check for the details in the database”)_x000d__x000a_I got back your details (instead use “I see your contact details”)_x000d__x000a_It will take 14 to 15 days to reach you back (Instead use statement, it takes approximately 14 to 15 days from the time the unit is shipped for service)_x000d__x000a_I will give back the call (Once the order is processed, you would be receiving order reference number)_x000d__x000a_Avoid providing wrong information about warranty (Warranty end date: 22nd July’20; informed on the call was sept’20)"/>
    <x v="2"/>
    <x v="2"/>
    <x v="0"/>
    <x v="1"/>
    <x v="2"/>
    <x v="1"/>
    <x v="2"/>
    <x v="2"/>
    <x v="0"/>
    <x v="0"/>
    <x v="1"/>
    <x v="0"/>
    <x v="0"/>
    <x v="0"/>
    <x v="0"/>
    <x v="0"/>
    <x v="2"/>
    <x v="0"/>
    <x v="0"/>
    <x v="1"/>
    <x v="10"/>
    <x v="1"/>
    <x v="10"/>
    <x v="3"/>
  </r>
  <r>
    <x v="1"/>
    <x v="1"/>
    <x v="0"/>
    <x v="1"/>
    <x v="0"/>
    <x v="3"/>
    <s v="24083993"/>
    <x v="25"/>
    <s v="imtisungla.pongen@hp.com"/>
    <x v="4"/>
    <x v="1"/>
    <x v="7"/>
    <d v="2019-12-10T00:00:00"/>
    <s v="5041159544"/>
    <d v="2019-12-07T00:00:00"/>
    <s v="01GUNF69NSEKN9SE1SA662LAES05D0PH"/>
    <s v="34:58"/>
    <x v="1"/>
    <s v="Login Issues"/>
    <x v="0"/>
    <n v="1071"/>
    <x v="3"/>
    <x v="0"/>
    <x v="1"/>
    <x v="1"/>
    <x v="7"/>
    <x v="5"/>
    <x v="2"/>
    <s v="Avg call"/>
    <s v="When you have placed the call on hold after you come back, thank the customer for the time they were on hold / waiting on the line_x000d__x000a_When customer shares / shared shipping details, reconfirm with customer to be on safer side (Zip code informed by customer was “65803” but updated in CDAX and GN was “65806”"/>
    <x v="1"/>
    <x v="1"/>
    <x v="0"/>
    <x v="1"/>
    <x v="0"/>
    <x v="1"/>
    <x v="2"/>
    <x v="0"/>
    <x v="0"/>
    <x v="0"/>
    <x v="1"/>
    <x v="0"/>
    <x v="0"/>
    <x v="0"/>
    <x v="0"/>
    <x v="0"/>
    <x v="2"/>
    <x v="0"/>
    <x v="0"/>
    <x v="1"/>
    <x v="10"/>
    <x v="1"/>
    <x v="10"/>
    <x v="3"/>
  </r>
  <r>
    <x v="1"/>
    <x v="1"/>
    <x v="0"/>
    <x v="1"/>
    <x v="0"/>
    <x v="3"/>
    <s v="24083969"/>
    <x v="26"/>
    <s v="mihir.tiwari@hp.com"/>
    <x v="4"/>
    <x v="1"/>
    <x v="7"/>
    <d v="2019-12-10T00:00:00"/>
    <s v="5041274399"/>
    <d v="2019-12-10T00:00:00"/>
    <s v="01GUNF69NSEKN9SE1SA662LAES05H4FA"/>
    <s v="20:00"/>
    <x v="1"/>
    <s v="Power cord issue"/>
    <x v="0"/>
    <n v="1069"/>
    <x v="3"/>
    <x v="0"/>
    <x v="1"/>
    <x v="1"/>
    <x v="6"/>
    <x v="4"/>
    <x v="2"/>
    <s v="Avg Call_x000d__x000a__x000d__x000a_Overall good improvement_x000d__x000a_Going forward just keep in mind for every sentence avoid telling customer please be hold let me check my resources or database and get back_x000d__x000a_Once you get the serial number, search with serial number and confirm which product they own_x000d__x000a_Once confirmed with the product information, inform about the warranty_x000d__x000a_With this issue where customer called in for power cord issue, ask the customer how it happened was there any force applied while pulling out the power cord_x000d__x000a_When case number is provided, if customer asks what is this number for, inform customer this is for your further reference_x000d__x000a_When order number is provided, inform customer’s this number is to track the order and share the tracking web link too (www.hp.com/repair)"/>
    <s v="When customer’s ask how much does it take if I have to purchase, avoid telling I’m not sure, request for 2 to 3 minutes time and search in GN and inform them how much does it cost (The cost mentioned there will be excluding tax)"/>
    <x v="1"/>
    <x v="1"/>
    <x v="0"/>
    <x v="0"/>
    <x v="0"/>
    <x v="1"/>
    <x v="2"/>
    <x v="0"/>
    <x v="0"/>
    <x v="0"/>
    <x v="1"/>
    <x v="0"/>
    <x v="0"/>
    <x v="0"/>
    <x v="0"/>
    <x v="0"/>
    <x v="2"/>
    <x v="0"/>
    <x v="0"/>
    <x v="1"/>
    <x v="10"/>
    <x v="1"/>
    <x v="10"/>
    <x v="3"/>
  </r>
  <r>
    <x v="1"/>
    <x v="1"/>
    <x v="0"/>
    <x v="1"/>
    <x v="0"/>
    <x v="3"/>
    <s v="24083994"/>
    <x v="27"/>
    <s v="david.denver.philip@hp.com"/>
    <x v="4"/>
    <x v="1"/>
    <x v="7"/>
    <d v="2019-12-11T00:00:00"/>
    <s v="5041238932"/>
    <d v="2019-12-09T00:00:00"/>
    <s v="01GUNF69NSEKN9SE1SA662LAES05F9G7"/>
    <s v="24:03"/>
    <x v="1"/>
    <s v="Not Charging Issue"/>
    <x v="0"/>
    <n v="1072"/>
    <x v="3"/>
    <x v="1"/>
    <x v="1"/>
    <x v="1"/>
    <x v="4"/>
    <x v="2"/>
    <x v="1"/>
    <s v="Overall good call"/>
    <s v="Ensure the order is processed while customer is online and order number is shared with tracking weblink_x000d__x000a_Avoid placing order offline_x000d__x000a_Ensure the case notes are updated with the order number without fail"/>
    <x v="1"/>
    <x v="1"/>
    <x v="0"/>
    <x v="0"/>
    <x v="0"/>
    <x v="1"/>
    <x v="1"/>
    <x v="0"/>
    <x v="0"/>
    <x v="1"/>
    <x v="1"/>
    <x v="0"/>
    <x v="0"/>
    <x v="0"/>
    <x v="0"/>
    <x v="0"/>
    <x v="2"/>
    <x v="0"/>
    <x v="0"/>
    <x v="1"/>
    <x v="10"/>
    <x v="1"/>
    <x v="10"/>
    <x v="3"/>
  </r>
  <r>
    <x v="1"/>
    <x v="1"/>
    <x v="0"/>
    <x v="1"/>
    <x v="0"/>
    <x v="3"/>
    <s v="24083995"/>
    <x v="28"/>
    <s v="nethra.nagesh@hp.com"/>
    <x v="4"/>
    <x v="1"/>
    <x v="7"/>
    <d v="2019-12-12T00:00:00"/>
    <s v="5041236509"/>
    <d v="2019-12-09T00:00:00"/>
    <s v="01GUNF69NSEKN9SE1SA662LAES05F7T6"/>
    <s v="23:00"/>
    <x v="3"/>
    <s v="Not Powering ON"/>
    <x v="0"/>
    <n v="1073"/>
    <x v="1"/>
    <x v="1"/>
    <x v="3"/>
    <x v="9"/>
    <x v="3"/>
    <x v="4"/>
    <x v="1"/>
    <s v="Avg call"/>
    <s v="Active listening was missing_x000d__x000a_Incorrect option selected in program category"/>
    <x v="1"/>
    <x v="1"/>
    <x v="0"/>
    <x v="0"/>
    <x v="0"/>
    <x v="1"/>
    <x v="2"/>
    <x v="0"/>
    <x v="0"/>
    <x v="1"/>
    <x v="1"/>
    <x v="0"/>
    <x v="0"/>
    <x v="0"/>
    <x v="0"/>
    <x v="0"/>
    <x v="0"/>
    <x v="0"/>
    <x v="0"/>
    <x v="1"/>
    <x v="10"/>
    <x v="1"/>
    <x v="10"/>
    <x v="3"/>
  </r>
  <r>
    <x v="1"/>
    <x v="1"/>
    <x v="0"/>
    <x v="1"/>
    <x v="0"/>
    <x v="3"/>
    <s v="24084018"/>
    <x v="29"/>
    <s v="adrin.roche@hp.com"/>
    <x v="4"/>
    <x v="1"/>
    <x v="7"/>
    <d v="2019-12-12T00:00:00"/>
    <s v="5041155557"/>
    <d v="2019-12-07T00:00:00"/>
    <s v="01GUNF69NSEKN9SE1SA662LAES05D5E7"/>
    <s v="23:03"/>
    <x v="3"/>
    <s v="Warranty Update"/>
    <x v="0"/>
    <n v="1074"/>
    <x v="3"/>
    <x v="0"/>
    <x v="1"/>
    <x v="1"/>
    <x v="4"/>
    <x v="5"/>
    <x v="5"/>
    <s v="Avg call"/>
    <s v="Missed creating callback event_x000d__x000a_Customer informed they have the copy of POP and wanted HP to send an email, so they can update the warranty and pick the Chromebook for service"/>
    <x v="1"/>
    <x v="2"/>
    <x v="0"/>
    <x v="1"/>
    <x v="0"/>
    <x v="1"/>
    <x v="2"/>
    <x v="0"/>
    <x v="0"/>
    <x v="0"/>
    <x v="1"/>
    <x v="0"/>
    <x v="0"/>
    <x v="0"/>
    <x v="0"/>
    <x v="0"/>
    <x v="2"/>
    <x v="0"/>
    <x v="0"/>
    <x v="1"/>
    <x v="10"/>
    <x v="1"/>
    <x v="10"/>
    <x v="3"/>
  </r>
  <r>
    <x v="1"/>
    <x v="1"/>
    <x v="0"/>
    <x v="3"/>
    <x v="0"/>
    <x v="3"/>
    <s v="90006083"/>
    <x v="8"/>
    <s v="aditi.sharma@hp.com"/>
    <x v="1"/>
    <x v="1"/>
    <x v="4"/>
    <d v="2019-12-16T00:00:00"/>
    <s v="5041511557"/>
    <d v="2019-12-14T00:00:00"/>
    <s v="01GUNF69NSEKN9SE1SA662LAES05O56O"/>
    <s v="19:30"/>
    <x v="3"/>
    <s v="Initial Setup"/>
    <x v="0"/>
    <n v="1075"/>
    <x v="2"/>
    <x v="0"/>
    <x v="1"/>
    <x v="1"/>
    <x v="2"/>
    <x v="2"/>
    <x v="2"/>
    <s v="Avg call"/>
    <s v="NA"/>
    <x v="1"/>
    <x v="1"/>
    <x v="0"/>
    <x v="0"/>
    <x v="0"/>
    <x v="1"/>
    <x v="1"/>
    <x v="0"/>
    <x v="0"/>
    <x v="0"/>
    <x v="1"/>
    <x v="0"/>
    <x v="0"/>
    <x v="0"/>
    <x v="0"/>
    <x v="0"/>
    <x v="2"/>
    <x v="0"/>
    <x v="0"/>
    <x v="1"/>
    <x v="11"/>
    <x v="1"/>
    <x v="11"/>
    <x v="3"/>
  </r>
  <r>
    <x v="1"/>
    <x v="1"/>
    <x v="0"/>
    <x v="1"/>
    <x v="0"/>
    <x v="3"/>
    <s v="90026456"/>
    <x v="12"/>
    <s v="sowmyashree.s@hp.com"/>
    <x v="1"/>
    <x v="1"/>
    <x v="5"/>
    <d v="2019-12-16T00:00:00"/>
    <s v="5041535555"/>
    <d v="2019-12-15T00:00:00"/>
    <s v="01GUNF69NSEKN9SE1SA662LAES05P0PR"/>
    <s v="25:40"/>
    <x v="1"/>
    <s v="Backlight Issue"/>
    <x v="0"/>
    <n v="1076"/>
    <x v="3"/>
    <x v="0"/>
    <x v="1"/>
    <x v="1"/>
    <x v="4"/>
    <x v="2"/>
    <x v="1"/>
    <s v="Avg call"/>
    <s v="Pitched for extended warranty and missed creating sales offer and closing it as customer changed mind"/>
    <x v="1"/>
    <x v="1"/>
    <x v="0"/>
    <x v="0"/>
    <x v="0"/>
    <x v="1"/>
    <x v="1"/>
    <x v="0"/>
    <x v="0"/>
    <x v="1"/>
    <x v="1"/>
    <x v="0"/>
    <x v="0"/>
    <x v="0"/>
    <x v="0"/>
    <x v="0"/>
    <x v="2"/>
    <x v="0"/>
    <x v="0"/>
    <x v="1"/>
    <x v="11"/>
    <x v="1"/>
    <x v="11"/>
    <x v="3"/>
  </r>
  <r>
    <x v="1"/>
    <x v="1"/>
    <x v="0"/>
    <x v="1"/>
    <x v="0"/>
    <x v="3"/>
    <s v="90026478"/>
    <x v="1"/>
    <s v="meghana.b.n1@hp.com"/>
    <x v="1"/>
    <x v="1"/>
    <x v="4"/>
    <d v="2019-12-17T00:00:00"/>
    <s v="5041500341"/>
    <d v="2019-12-14T00:00:00"/>
    <s v="01GUNF69NSEKN9SE1SA662LAES05NCB3"/>
    <s v="33:35"/>
    <x v="1"/>
    <s v="Sign in Issues"/>
    <x v="0"/>
    <n v="1077"/>
    <x v="2"/>
    <x v="2"/>
    <x v="1"/>
    <x v="1"/>
    <x v="2"/>
    <x v="2"/>
    <x v="2"/>
    <s v="Good Call"/>
    <s v="Missed selecting correct primary failure option in GN"/>
    <x v="1"/>
    <x v="1"/>
    <x v="0"/>
    <x v="0"/>
    <x v="0"/>
    <x v="1"/>
    <x v="1"/>
    <x v="0"/>
    <x v="0"/>
    <x v="0"/>
    <x v="1"/>
    <x v="0"/>
    <x v="0"/>
    <x v="0"/>
    <x v="0"/>
    <x v="0"/>
    <x v="0"/>
    <x v="0"/>
    <x v="0"/>
    <x v="1"/>
    <x v="11"/>
    <x v="1"/>
    <x v="11"/>
    <x v="3"/>
  </r>
  <r>
    <x v="1"/>
    <x v="1"/>
    <x v="0"/>
    <x v="1"/>
    <x v="0"/>
    <x v="3"/>
    <s v="90010140"/>
    <x v="2"/>
    <s v="praveen.kumar.c@hp.com"/>
    <x v="1"/>
    <x v="1"/>
    <x v="5"/>
    <d v="2019-12-17T00:00:00"/>
    <s v="5041450851"/>
    <d v="2019-12-13T00:00:00"/>
    <s v="01GUNF69NSEKN9SE1SA662LAES05M3AE"/>
    <s v="19:30"/>
    <x v="3"/>
    <s v="Not Powering Issue"/>
    <x v="0"/>
    <n v="1079"/>
    <x v="2"/>
    <x v="0"/>
    <x v="1"/>
    <x v="1"/>
    <x v="4"/>
    <x v="2"/>
    <x v="1"/>
    <s v="Okay Call"/>
    <s v="Missed creating sales offer and closing it as care-pack was offered"/>
    <x v="1"/>
    <x v="1"/>
    <x v="0"/>
    <x v="0"/>
    <x v="0"/>
    <x v="1"/>
    <x v="1"/>
    <x v="0"/>
    <x v="0"/>
    <x v="1"/>
    <x v="1"/>
    <x v="0"/>
    <x v="0"/>
    <x v="0"/>
    <x v="0"/>
    <x v="0"/>
    <x v="3"/>
    <x v="0"/>
    <x v="0"/>
    <x v="1"/>
    <x v="11"/>
    <x v="1"/>
    <x v="11"/>
    <x v="3"/>
  </r>
  <r>
    <x v="1"/>
    <x v="1"/>
    <x v="0"/>
    <x v="1"/>
    <x v="0"/>
    <x v="3"/>
    <s v="90026484"/>
    <x v="15"/>
    <s v="rakesh.g.d1@hp.com"/>
    <x v="1"/>
    <x v="1"/>
    <x v="5"/>
    <d v="2019-12-17T00:00:00"/>
    <s v="5039962259"/>
    <d v="2019-12-12T00:00:00"/>
    <s v="01GUNF69NSEKN9SE1SA662LAES05JVL0"/>
    <s v="22:03"/>
    <x v="1"/>
    <s v="Service Order Payment Concern"/>
    <x v="0"/>
    <n v="1080"/>
    <x v="2"/>
    <x v="1"/>
    <x v="1"/>
    <x v="1"/>
    <x v="2"/>
    <x v="2"/>
    <x v="2"/>
    <s v="Okay Call"/>
    <s v="NA"/>
    <x v="1"/>
    <x v="1"/>
    <x v="0"/>
    <x v="0"/>
    <x v="0"/>
    <x v="1"/>
    <x v="1"/>
    <x v="0"/>
    <x v="0"/>
    <x v="0"/>
    <x v="1"/>
    <x v="2"/>
    <x v="0"/>
    <x v="0"/>
    <x v="0"/>
    <x v="0"/>
    <x v="0"/>
    <x v="0"/>
    <x v="0"/>
    <x v="1"/>
    <x v="11"/>
    <x v="1"/>
    <x v="11"/>
    <x v="3"/>
  </r>
  <r>
    <x v="1"/>
    <x v="1"/>
    <x v="0"/>
    <x v="1"/>
    <x v="0"/>
    <x v="3"/>
    <s v="90025546"/>
    <x v="9"/>
    <s v="spoorthi.priya.b@hp.com"/>
    <x v="1"/>
    <x v="2"/>
    <x v="4"/>
    <d v="2019-12-17T00:00:00"/>
    <s v="5041500998"/>
    <d v="2019-12-14T00:00:00"/>
    <s v="01GUNF69NSEKN9SE1SA662LAES05NEER"/>
    <s v="22:40"/>
    <x v="3"/>
    <s v="Turn Off / Turn ON touchscreen"/>
    <x v="0"/>
    <n v="1081"/>
    <x v="1"/>
    <x v="0"/>
    <x v="1"/>
    <x v="1"/>
    <x v="1"/>
    <x v="2"/>
    <x v="6"/>
    <s v="Avg call"/>
    <s v="Missed creating OB callback event_x000d__x000a_Missed setting the case to pending call back_x000d__x000a_Missed sharing manuals web-link as promised on the call"/>
    <x v="1"/>
    <x v="2"/>
    <x v="0"/>
    <x v="0"/>
    <x v="0"/>
    <x v="1"/>
    <x v="1"/>
    <x v="0"/>
    <x v="0"/>
    <x v="1"/>
    <x v="1"/>
    <x v="0"/>
    <x v="0"/>
    <x v="0"/>
    <x v="0"/>
    <x v="0"/>
    <x v="2"/>
    <x v="0"/>
    <x v="0"/>
    <x v="1"/>
    <x v="11"/>
    <x v="1"/>
    <x v="11"/>
    <x v="3"/>
  </r>
  <r>
    <x v="1"/>
    <x v="1"/>
    <x v="1"/>
    <x v="1"/>
    <x v="0"/>
    <x v="3"/>
    <s v="90015730"/>
    <x v="16"/>
    <s v="lavanya.kallayila1@hp.com"/>
    <x v="1"/>
    <x v="1"/>
    <x v="4"/>
    <d v="2019-12-17T00:00:00"/>
    <s v="5041510566"/>
    <d v="2019-12-14T00:00:00"/>
    <s v="01GUNF69NSEKN9SE1SA662LAES05O481"/>
    <s v="23:11"/>
    <x v="2"/>
    <s v="Charger port is burnt"/>
    <x v="1"/>
    <n v="1078"/>
    <x v="2"/>
    <x v="0"/>
    <x v="1"/>
    <x v="1"/>
    <x v="2"/>
    <x v="2"/>
    <x v="2"/>
    <s v="Avg call"/>
    <s v="NA"/>
    <x v="1"/>
    <x v="1"/>
    <x v="0"/>
    <x v="0"/>
    <x v="0"/>
    <x v="1"/>
    <x v="1"/>
    <x v="0"/>
    <x v="0"/>
    <x v="0"/>
    <x v="1"/>
    <x v="0"/>
    <x v="0"/>
    <x v="0"/>
    <x v="0"/>
    <x v="0"/>
    <x v="2"/>
    <x v="0"/>
    <x v="0"/>
    <x v="1"/>
    <x v="11"/>
    <x v="1"/>
    <x v="11"/>
    <x v="3"/>
  </r>
  <r>
    <x v="1"/>
    <x v="1"/>
    <x v="1"/>
    <x v="1"/>
    <x v="0"/>
    <x v="3"/>
    <s v="90009723"/>
    <x v="23"/>
    <s v="priyanka.srivastava@hp.com"/>
    <x v="1"/>
    <x v="1"/>
    <x v="5"/>
    <d v="2019-12-18T00:00:00"/>
    <s v="5041488153"/>
    <d v="2019-12-13T00:00:00"/>
    <s v="01GUNF69NSEKN9SE1SA662LAES05MPVU"/>
    <s v="24:53"/>
    <x v="2"/>
    <s v="Display Crack"/>
    <x v="1"/>
    <n v="1083"/>
    <x v="3"/>
    <x v="0"/>
    <x v="1"/>
    <x v="1"/>
    <x v="6"/>
    <x v="2"/>
    <x v="0"/>
    <s v="Okay Call"/>
    <s v="Missed updating / keeping customer informed about warranty"/>
    <x v="1"/>
    <x v="0"/>
    <x v="0"/>
    <x v="0"/>
    <x v="0"/>
    <x v="1"/>
    <x v="1"/>
    <x v="0"/>
    <x v="0"/>
    <x v="0"/>
    <x v="1"/>
    <x v="0"/>
    <x v="0"/>
    <x v="0"/>
    <x v="0"/>
    <x v="0"/>
    <x v="2"/>
    <x v="0"/>
    <x v="0"/>
    <x v="1"/>
    <x v="11"/>
    <x v="1"/>
    <x v="11"/>
    <x v="3"/>
  </r>
  <r>
    <x v="1"/>
    <x v="1"/>
    <x v="0"/>
    <x v="1"/>
    <x v="0"/>
    <x v="3"/>
    <s v="90026455"/>
    <x v="10"/>
    <s v="jai.singh1@hp.com"/>
    <x v="1"/>
    <x v="1"/>
    <x v="5"/>
    <d v="2019-12-18T00:00:00"/>
    <s v="5041398163"/>
    <d v="2019-12-12T00:00:00"/>
    <s v="01GUNF69NSEKN9SE1SA662LAES05KNK6"/>
    <s v="17:17"/>
    <x v="1"/>
    <s v="Not Charging Issue"/>
    <x v="0"/>
    <n v="1084"/>
    <x v="2"/>
    <x v="0"/>
    <x v="1"/>
    <x v="1"/>
    <x v="2"/>
    <x v="2"/>
    <x v="2"/>
    <s v="Okay Call"/>
    <s v="NA"/>
    <x v="1"/>
    <x v="1"/>
    <x v="0"/>
    <x v="0"/>
    <x v="0"/>
    <x v="1"/>
    <x v="1"/>
    <x v="0"/>
    <x v="0"/>
    <x v="0"/>
    <x v="1"/>
    <x v="0"/>
    <x v="0"/>
    <x v="0"/>
    <x v="0"/>
    <x v="0"/>
    <x v="0"/>
    <x v="0"/>
    <x v="0"/>
    <x v="1"/>
    <x v="11"/>
    <x v="1"/>
    <x v="11"/>
    <x v="3"/>
  </r>
  <r>
    <x v="1"/>
    <x v="1"/>
    <x v="0"/>
    <x v="1"/>
    <x v="0"/>
    <x v="3"/>
    <s v="90004133"/>
    <x v="22"/>
    <s v="harish.sangamad@hp.com"/>
    <x v="1"/>
    <x v="1"/>
    <x v="4"/>
    <d v="2019-12-18T00:00:00"/>
    <s v="5041512308"/>
    <d v="2019-12-14T00:00:00"/>
    <s v="01GUNF69NSEKN9SE1SA662LAES05O60Q"/>
    <s v="23:04"/>
    <x v="1"/>
    <s v="Keyboard not working"/>
    <x v="0"/>
    <n v="1082"/>
    <x v="2"/>
    <x v="0"/>
    <x v="1"/>
    <x v="1"/>
    <x v="2"/>
    <x v="2"/>
    <x v="2"/>
    <s v="Avg call"/>
    <s v="NA"/>
    <x v="1"/>
    <x v="1"/>
    <x v="0"/>
    <x v="0"/>
    <x v="0"/>
    <x v="1"/>
    <x v="1"/>
    <x v="0"/>
    <x v="0"/>
    <x v="0"/>
    <x v="1"/>
    <x v="0"/>
    <x v="0"/>
    <x v="0"/>
    <x v="0"/>
    <x v="0"/>
    <x v="2"/>
    <x v="0"/>
    <x v="0"/>
    <x v="1"/>
    <x v="11"/>
    <x v="1"/>
    <x v="11"/>
    <x v="3"/>
  </r>
  <r>
    <x v="1"/>
    <x v="1"/>
    <x v="0"/>
    <x v="1"/>
    <x v="0"/>
    <x v="3"/>
    <s v="90025575"/>
    <x v="4"/>
    <s v="smitha.b.p1@hp.com"/>
    <x v="1"/>
    <x v="1"/>
    <x v="4"/>
    <d v="2019-12-19T00:00:00"/>
    <s v="5041508630"/>
    <d v="2019-12-14T00:00:00"/>
    <s v="01GUNF69NSEKN9SE1SA662LAES05NTVU"/>
    <s v="18:25"/>
    <x v="3"/>
    <s v="Adding Yahoo Account"/>
    <x v="0"/>
    <n v="2065"/>
    <x v="3"/>
    <x v="0"/>
    <x v="1"/>
    <x v="1"/>
    <x v="4"/>
    <x v="2"/>
    <x v="1"/>
    <s v="Avg call"/>
    <s v="Missed closing the case"/>
    <x v="1"/>
    <x v="1"/>
    <x v="0"/>
    <x v="0"/>
    <x v="0"/>
    <x v="1"/>
    <x v="1"/>
    <x v="0"/>
    <x v="0"/>
    <x v="1"/>
    <x v="1"/>
    <x v="0"/>
    <x v="0"/>
    <x v="0"/>
    <x v="0"/>
    <x v="0"/>
    <x v="2"/>
    <x v="0"/>
    <x v="0"/>
    <x v="1"/>
    <x v="11"/>
    <x v="1"/>
    <x v="11"/>
    <x v="3"/>
  </r>
  <r>
    <x v="1"/>
    <x v="1"/>
    <x v="1"/>
    <x v="2"/>
    <x v="0"/>
    <x v="3"/>
    <s v="90025565"/>
    <x v="5"/>
    <s v="pricilla.j@hp.com"/>
    <x v="1"/>
    <x v="1"/>
    <x v="4"/>
    <d v="2019-12-19T00:00:00"/>
    <s v="5041501843"/>
    <d v="2019-12-14T00:00:00"/>
    <s v="01GUNF69NSEKN9SE1SA662LAES05N2HE"/>
    <s v="17:39"/>
    <x v="1"/>
    <s v="Keyboard keys not working"/>
    <x v="1"/>
    <n v="2068"/>
    <x v="2"/>
    <x v="0"/>
    <x v="1"/>
    <x v="1"/>
    <x v="2"/>
    <x v="2"/>
    <x v="2"/>
    <s v="Avg call"/>
    <s v="NA"/>
    <x v="1"/>
    <x v="1"/>
    <x v="0"/>
    <x v="0"/>
    <x v="0"/>
    <x v="1"/>
    <x v="1"/>
    <x v="0"/>
    <x v="0"/>
    <x v="0"/>
    <x v="1"/>
    <x v="0"/>
    <x v="0"/>
    <x v="0"/>
    <x v="0"/>
    <x v="0"/>
    <x v="2"/>
    <x v="0"/>
    <x v="0"/>
    <x v="1"/>
    <x v="11"/>
    <x v="1"/>
    <x v="11"/>
    <x v="3"/>
  </r>
  <r>
    <x v="1"/>
    <x v="1"/>
    <x v="0"/>
    <x v="1"/>
    <x v="0"/>
    <x v="3"/>
    <s v="90026487"/>
    <x v="17"/>
    <s v="mohammed.dawood1@hp.com"/>
    <x v="1"/>
    <x v="1"/>
    <x v="5"/>
    <d v="2019-12-19T00:00:00"/>
    <s v="5041453990"/>
    <d v="2019-12-15T00:00:00"/>
    <s v="01GUNF69NSEKN9SE1SA662LAES05OOPB"/>
    <s v="19:09"/>
    <x v="1"/>
    <s v="Order Status Check"/>
    <x v="0"/>
    <n v="2066"/>
    <x v="2"/>
    <x v="1"/>
    <x v="1"/>
    <x v="1"/>
    <x v="2"/>
    <x v="2"/>
    <x v="2"/>
    <s v="Okay Call"/>
    <s v="NA"/>
    <x v="1"/>
    <x v="1"/>
    <x v="0"/>
    <x v="0"/>
    <x v="0"/>
    <x v="1"/>
    <x v="1"/>
    <x v="0"/>
    <x v="0"/>
    <x v="0"/>
    <x v="1"/>
    <x v="2"/>
    <x v="0"/>
    <x v="0"/>
    <x v="0"/>
    <x v="0"/>
    <x v="0"/>
    <x v="0"/>
    <x v="0"/>
    <x v="1"/>
    <x v="11"/>
    <x v="1"/>
    <x v="11"/>
    <x v="3"/>
  </r>
  <r>
    <x v="1"/>
    <x v="1"/>
    <x v="0"/>
    <x v="1"/>
    <x v="0"/>
    <x v="3"/>
    <s v="90010135"/>
    <x v="11"/>
    <s v="bhabna.mohapatra@hp.com"/>
    <x v="1"/>
    <x v="1"/>
    <x v="5"/>
    <d v="2019-12-19T00:00:00"/>
    <s v="5041528565"/>
    <d v="2019-12-15T00:00:00"/>
    <s v="01GUNF69NSEKN9SE1SA662LAES05ORB9"/>
    <s v="23:34"/>
    <x v="1"/>
    <s v="No Power"/>
    <x v="0"/>
    <n v="2067"/>
    <x v="2"/>
    <x v="0"/>
    <x v="1"/>
    <x v="1"/>
    <x v="2"/>
    <x v="2"/>
    <x v="2"/>
    <s v="Okay Call"/>
    <s v="NA"/>
    <x v="1"/>
    <x v="1"/>
    <x v="0"/>
    <x v="0"/>
    <x v="0"/>
    <x v="1"/>
    <x v="1"/>
    <x v="0"/>
    <x v="0"/>
    <x v="0"/>
    <x v="1"/>
    <x v="0"/>
    <x v="0"/>
    <x v="0"/>
    <x v="0"/>
    <x v="0"/>
    <x v="0"/>
    <x v="0"/>
    <x v="0"/>
    <x v="1"/>
    <x v="11"/>
    <x v="1"/>
    <x v="11"/>
    <x v="3"/>
  </r>
  <r>
    <x v="1"/>
    <x v="1"/>
    <x v="0"/>
    <x v="1"/>
    <x v="0"/>
    <x v="3"/>
    <s v="90004039"/>
    <x v="21"/>
    <s v="freddy.kumar@hp.com"/>
    <x v="1"/>
    <x v="1"/>
    <x v="5"/>
    <d v="2019-12-19T00:00:00"/>
    <s v="5041536806"/>
    <d v="2019-12-15T00:00:00"/>
    <s v="01GUNF69NSEKN9SE1SA662LAES05P2T3"/>
    <s v="19:32"/>
    <x v="3"/>
    <s v="Touch Screen Not Working"/>
    <x v="0"/>
    <n v="2069"/>
    <x v="1"/>
    <x v="1"/>
    <x v="1"/>
    <x v="1"/>
    <x v="10"/>
    <x v="4"/>
    <x v="6"/>
    <s v="Avg call"/>
    <s v="Missed closing the case_x000d__x000a_Incorrect program category selection_x000d__x000a_Failed to clear GT status check_x000d__x000a_Missed creating outbound call back event when a call back has be done"/>
    <x v="1"/>
    <x v="2"/>
    <x v="0"/>
    <x v="0"/>
    <x v="0"/>
    <x v="1"/>
    <x v="1"/>
    <x v="0"/>
    <x v="1"/>
    <x v="1"/>
    <x v="1"/>
    <x v="0"/>
    <x v="0"/>
    <x v="0"/>
    <x v="0"/>
    <x v="0"/>
    <x v="2"/>
    <x v="0"/>
    <x v="0"/>
    <x v="1"/>
    <x v="11"/>
    <x v="1"/>
    <x v="11"/>
    <x v="3"/>
  </r>
  <r>
    <x v="1"/>
    <x v="1"/>
    <x v="0"/>
    <x v="1"/>
    <x v="0"/>
    <x v="3"/>
    <s v="24083992"/>
    <x v="24"/>
    <s v="harshitha.venugopal@hp.com"/>
    <x v="1"/>
    <x v="1"/>
    <x v="7"/>
    <d v="2019-12-20T00:00:00"/>
    <s v="5041528344"/>
    <d v="2019-12-15T00:00:00"/>
    <s v="01GUNF69NSEKN9SE1SA662LAES05OQ2M"/>
    <s v="20:40"/>
    <x v="3"/>
    <s v="Touch Screen Not Working"/>
    <x v="0"/>
    <n v="2071"/>
    <x v="3"/>
    <x v="1"/>
    <x v="1"/>
    <x v="1"/>
    <x v="4"/>
    <x v="2"/>
    <x v="1"/>
    <s v="Avg Call_x000d__x000a__x000d__x000a_Improvement seen while talking to customer_x000d__x000a_"/>
    <s v="Avoid placing customer's on hold for multiple times_x000d__x000a_Missed selecting program category after referring the customer to place of purchase"/>
    <x v="1"/>
    <x v="1"/>
    <x v="0"/>
    <x v="0"/>
    <x v="0"/>
    <x v="1"/>
    <x v="1"/>
    <x v="0"/>
    <x v="0"/>
    <x v="1"/>
    <x v="1"/>
    <x v="0"/>
    <x v="0"/>
    <x v="0"/>
    <x v="0"/>
    <x v="0"/>
    <x v="2"/>
    <x v="0"/>
    <x v="0"/>
    <x v="1"/>
    <x v="11"/>
    <x v="1"/>
    <x v="11"/>
    <x v="3"/>
  </r>
  <r>
    <x v="1"/>
    <x v="1"/>
    <x v="0"/>
    <x v="1"/>
    <x v="0"/>
    <x v="3"/>
    <s v="24083969"/>
    <x v="26"/>
    <s v="mihir.tiwari@hp.com"/>
    <x v="1"/>
    <x v="1"/>
    <x v="7"/>
    <d v="2019-12-20T00:00:00"/>
    <s v="5041513716"/>
    <d v="2019-12-14T00:00:00"/>
    <s v="01GUNF69NSEKN9SE1SA662LAES05O7RU"/>
    <s v="19:09"/>
    <x v="3"/>
    <s v="Touch Screen Not Working"/>
    <x v="0"/>
    <n v="2070"/>
    <x v="3"/>
    <x v="0"/>
    <x v="1"/>
    <x v="1"/>
    <x v="4"/>
    <x v="2"/>
    <x v="1"/>
    <s v="Avg call"/>
    <s v="Incorrect program category selected"/>
    <x v="1"/>
    <x v="1"/>
    <x v="0"/>
    <x v="0"/>
    <x v="0"/>
    <x v="1"/>
    <x v="1"/>
    <x v="0"/>
    <x v="0"/>
    <x v="1"/>
    <x v="1"/>
    <x v="0"/>
    <x v="0"/>
    <x v="0"/>
    <x v="0"/>
    <x v="0"/>
    <x v="2"/>
    <x v="0"/>
    <x v="0"/>
    <x v="1"/>
    <x v="11"/>
    <x v="1"/>
    <x v="11"/>
    <x v="3"/>
  </r>
  <r>
    <x v="1"/>
    <x v="1"/>
    <x v="0"/>
    <x v="1"/>
    <x v="0"/>
    <x v="3"/>
    <s v="24083993"/>
    <x v="25"/>
    <s v="imtisungla.pongen@hp.com"/>
    <x v="1"/>
    <x v="1"/>
    <x v="7"/>
    <d v="2019-12-20T00:00:00"/>
    <s v="5041506954"/>
    <d v="2019-12-14T00:00:00"/>
    <s v="01GUNF69NSEKN9SE1SA662LAES05NPNT"/>
    <s v="26:04"/>
    <x v="3"/>
    <s v="How to transfer data"/>
    <x v="0"/>
    <n v="2072"/>
    <x v="0"/>
    <x v="1"/>
    <x v="1"/>
    <x v="1"/>
    <x v="14"/>
    <x v="12"/>
    <x v="2"/>
    <s v="Okay Call"/>
    <s v="We do not support data transfer the call should have been transferred to smartfriend_x000d__x000a_Call back the customer and inform them about smartfriend and check if customer is okay for the transfer_x000d__x000a_If customer is not willing to be transferred to smartfriend, select program category correctly close the case"/>
    <x v="1"/>
    <x v="1"/>
    <x v="2"/>
    <x v="0"/>
    <x v="2"/>
    <x v="0"/>
    <x v="1"/>
    <x v="0"/>
    <x v="0"/>
    <x v="0"/>
    <x v="1"/>
    <x v="0"/>
    <x v="0"/>
    <x v="0"/>
    <x v="0"/>
    <x v="0"/>
    <x v="2"/>
    <x v="0"/>
    <x v="0"/>
    <x v="1"/>
    <x v="11"/>
    <x v="1"/>
    <x v="11"/>
    <x v="3"/>
  </r>
  <r>
    <x v="1"/>
    <x v="1"/>
    <x v="0"/>
    <x v="1"/>
    <x v="0"/>
    <x v="3"/>
    <s v="24083995"/>
    <x v="28"/>
    <s v="nethra.nagesh@hp.com"/>
    <x v="1"/>
    <x v="1"/>
    <x v="7"/>
    <d v="2019-12-20T00:00:00"/>
    <s v="5041507167"/>
    <d v="2019-12-14T00:00:00"/>
    <s v="01GUNF69NSEKN9SE1SA662LAES05NQJ3"/>
    <s v="23:16"/>
    <x v="3"/>
    <s v="How to reset Chromebook"/>
    <x v="0"/>
    <n v="2073"/>
    <x v="3"/>
    <x v="2"/>
    <x v="1"/>
    <x v="1"/>
    <x v="8"/>
    <x v="2"/>
    <x v="5"/>
    <s v="Avg call"/>
    <s v="Avoid placing customer on long mute_x000d__x000a_Be confident while guiding customer with the steps / instructions_x000d__x000a_Missed creating out bound call back event"/>
    <x v="1"/>
    <x v="2"/>
    <x v="0"/>
    <x v="0"/>
    <x v="0"/>
    <x v="1"/>
    <x v="1"/>
    <x v="0"/>
    <x v="0"/>
    <x v="0"/>
    <x v="1"/>
    <x v="0"/>
    <x v="0"/>
    <x v="0"/>
    <x v="0"/>
    <x v="0"/>
    <x v="2"/>
    <x v="0"/>
    <x v="0"/>
    <x v="1"/>
    <x v="11"/>
    <x v="1"/>
    <x v="11"/>
    <x v="3"/>
  </r>
  <r>
    <x v="1"/>
    <x v="1"/>
    <x v="0"/>
    <x v="1"/>
    <x v="0"/>
    <x v="4"/>
    <s v="24083969"/>
    <x v="26"/>
    <s v="mihir.tiwari@hp.com"/>
    <x v="1"/>
    <x v="1"/>
    <x v="1"/>
    <d v="2020-01-06T00:00:00"/>
    <s v="5042301361"/>
    <d v="2020-01-04T00:00:00"/>
    <s v="00NTFA4NGSF0N76Q1SA662LAES004290"/>
    <s v="18:57"/>
    <x v="1"/>
    <s v="No Power"/>
    <x v="0"/>
    <n v="3066"/>
    <x v="3"/>
    <x v="0"/>
    <x v="1"/>
    <x v="1"/>
    <x v="4"/>
    <x v="7"/>
    <x v="2"/>
    <s v="Avg call"/>
    <s v="Avoid using the word what to customer’s, instead use I am sorry, please tell me_x000d__x000a_Active listening was missing (customer was asking can share the address of the location where the box needs to be dropped)_x000d__x000a_Ensure service options are delivered clear with options"/>
    <x v="1"/>
    <x v="1"/>
    <x v="0"/>
    <x v="0"/>
    <x v="0"/>
    <x v="1"/>
    <x v="2"/>
    <x v="1"/>
    <x v="0"/>
    <x v="0"/>
    <x v="1"/>
    <x v="0"/>
    <x v="0"/>
    <x v="0"/>
    <x v="0"/>
    <x v="0"/>
    <x v="2"/>
    <x v="0"/>
    <x v="0"/>
    <x v="1"/>
    <x v="12"/>
    <x v="1"/>
    <x v="12"/>
    <x v="4"/>
  </r>
  <r>
    <x v="1"/>
    <x v="1"/>
    <x v="1"/>
    <x v="2"/>
    <x v="0"/>
    <x v="4"/>
    <s v="90026455"/>
    <x v="10"/>
    <s v="jai.singh1@hp.com"/>
    <x v="1"/>
    <x v="1"/>
    <x v="1"/>
    <d v="2020-01-06T00:00:00"/>
    <s v="5042303760"/>
    <d v="2020-01-04T00:00:00"/>
    <s v="00NTFA4NGSF0N76Q1SA662LAES0045UR"/>
    <s v="20:43"/>
    <x v="1"/>
    <s v="PQ Issue"/>
    <x v="1"/>
    <n v="3065"/>
    <x v="2"/>
    <x v="0"/>
    <x v="1"/>
    <x v="1"/>
    <x v="2"/>
    <x v="2"/>
    <x v="2"/>
    <s v="Okay Call"/>
    <s v="Make sure we resume the call once after collecting card information and the order details are shared on the call"/>
    <x v="1"/>
    <x v="1"/>
    <x v="0"/>
    <x v="0"/>
    <x v="0"/>
    <x v="1"/>
    <x v="1"/>
    <x v="0"/>
    <x v="0"/>
    <x v="0"/>
    <x v="1"/>
    <x v="0"/>
    <x v="0"/>
    <x v="0"/>
    <x v="0"/>
    <x v="0"/>
    <x v="0"/>
    <x v="0"/>
    <x v="0"/>
    <x v="1"/>
    <x v="12"/>
    <x v="1"/>
    <x v="12"/>
    <x v="4"/>
  </r>
  <r>
    <x v="1"/>
    <x v="1"/>
    <x v="0"/>
    <x v="1"/>
    <x v="0"/>
    <x v="4"/>
    <s v="24083994"/>
    <x v="27"/>
    <s v="david.denver.philip@hp.com"/>
    <x v="1"/>
    <x v="1"/>
    <x v="8"/>
    <d v="2020-01-06T00:00:00"/>
    <s v="5042279592"/>
    <d v="2020-01-03T00:00:00"/>
    <s v="00NTFA4NGSF0N76Q1SA662LAES002T6Q"/>
    <s v="25:51"/>
    <x v="1"/>
    <s v="Touch-pad Not Working"/>
    <x v="0"/>
    <n v="3067"/>
    <x v="3"/>
    <x v="0"/>
    <x v="1"/>
    <x v="1"/>
    <x v="4"/>
    <x v="2"/>
    <x v="1"/>
    <s v="Avg call"/>
    <s v="Missed to confirm email address"/>
    <x v="1"/>
    <x v="1"/>
    <x v="0"/>
    <x v="0"/>
    <x v="0"/>
    <x v="1"/>
    <x v="1"/>
    <x v="0"/>
    <x v="0"/>
    <x v="1"/>
    <x v="1"/>
    <x v="0"/>
    <x v="0"/>
    <x v="0"/>
    <x v="0"/>
    <x v="0"/>
    <x v="0"/>
    <x v="0"/>
    <x v="0"/>
    <x v="1"/>
    <x v="12"/>
    <x v="1"/>
    <x v="12"/>
    <x v="4"/>
  </r>
  <r>
    <x v="1"/>
    <x v="1"/>
    <x v="0"/>
    <x v="1"/>
    <x v="0"/>
    <x v="4"/>
    <s v="90006083"/>
    <x v="8"/>
    <s v="aditi.sharma@hp.com"/>
    <x v="1"/>
    <x v="1"/>
    <x v="8"/>
    <d v="2020-01-07T00:00:00"/>
    <s v="5042247360"/>
    <d v="2020-01-03T00:00:00"/>
    <s v="00NTFA4NGSF0N76Q1SA662LAES002HFN"/>
    <s v="22:33"/>
    <x v="3"/>
    <s v="Touchscreen issue"/>
    <x v="0"/>
    <n v="3068"/>
    <x v="2"/>
    <x v="1"/>
    <x v="1"/>
    <x v="1"/>
    <x v="2"/>
    <x v="2"/>
    <x v="2"/>
    <s v="Avg call"/>
    <s v=" Call back the customer, confirm next course of action and close the case"/>
    <x v="1"/>
    <x v="1"/>
    <x v="0"/>
    <x v="0"/>
    <x v="0"/>
    <x v="1"/>
    <x v="1"/>
    <x v="0"/>
    <x v="0"/>
    <x v="0"/>
    <x v="1"/>
    <x v="0"/>
    <x v="0"/>
    <x v="0"/>
    <x v="0"/>
    <x v="0"/>
    <x v="2"/>
    <x v="0"/>
    <x v="0"/>
    <x v="1"/>
    <x v="12"/>
    <x v="1"/>
    <x v="12"/>
    <x v="4"/>
  </r>
  <r>
    <x v="1"/>
    <x v="1"/>
    <x v="0"/>
    <x v="1"/>
    <x v="0"/>
    <x v="4"/>
    <s v="24084018"/>
    <x v="29"/>
    <s v="adrin.roche@hp.com"/>
    <x v="1"/>
    <x v="1"/>
    <x v="8"/>
    <d v="2020-01-08T00:00:00"/>
    <s v="5042296634"/>
    <d v="2020-01-04T00:00:00"/>
    <s v="00NTFA4NGSF0N76Q1SA662LAES003OCB"/>
    <s v="19:21"/>
    <x v="3"/>
    <s v="Wireless connection"/>
    <x v="0"/>
    <n v="4065"/>
    <x v="2"/>
    <x v="1"/>
    <x v="1"/>
    <x v="1"/>
    <x v="2"/>
    <x v="2"/>
    <x v="2"/>
    <s v="Okay Call"/>
    <s v="NA"/>
    <x v="1"/>
    <x v="1"/>
    <x v="0"/>
    <x v="0"/>
    <x v="0"/>
    <x v="1"/>
    <x v="1"/>
    <x v="0"/>
    <x v="0"/>
    <x v="0"/>
    <x v="1"/>
    <x v="0"/>
    <x v="0"/>
    <x v="0"/>
    <x v="0"/>
    <x v="0"/>
    <x v="2"/>
    <x v="0"/>
    <x v="0"/>
    <x v="1"/>
    <x v="12"/>
    <x v="1"/>
    <x v="12"/>
    <x v="4"/>
  </r>
  <r>
    <x v="1"/>
    <x v="1"/>
    <x v="1"/>
    <x v="1"/>
    <x v="0"/>
    <x v="4"/>
    <s v="90025546"/>
    <x v="9"/>
    <s v="spoorthi.priya.b@hp.com"/>
    <x v="1"/>
    <x v="1"/>
    <x v="8"/>
    <d v="2020-01-08T00:00:00"/>
    <s v="5042293667"/>
    <d v="2020-01-04T00:00:00"/>
    <s v="00NTFA4NGSF0N76Q1SA662LAES003BDF"/>
    <s v="20:19"/>
    <x v="2"/>
    <s v="No Boot"/>
    <x v="1"/>
    <n v="4066"/>
    <x v="2"/>
    <x v="0"/>
    <x v="1"/>
    <x v="1"/>
    <x v="2"/>
    <x v="2"/>
    <x v="2"/>
    <s v="Okay Call"/>
    <s v="NA"/>
    <x v="1"/>
    <x v="1"/>
    <x v="0"/>
    <x v="0"/>
    <x v="0"/>
    <x v="1"/>
    <x v="1"/>
    <x v="0"/>
    <x v="0"/>
    <x v="0"/>
    <x v="1"/>
    <x v="0"/>
    <x v="0"/>
    <x v="0"/>
    <x v="0"/>
    <x v="0"/>
    <x v="2"/>
    <x v="0"/>
    <x v="0"/>
    <x v="1"/>
    <x v="12"/>
    <x v="1"/>
    <x v="12"/>
    <x v="4"/>
  </r>
  <r>
    <x v="1"/>
    <x v="1"/>
    <x v="0"/>
    <x v="1"/>
    <x v="0"/>
    <x v="4"/>
    <s v="24083993"/>
    <x v="25"/>
    <s v="imtisungla.pongen@hp.com"/>
    <x v="1"/>
    <x v="1"/>
    <x v="8"/>
    <d v="2020-01-09T00:00:00"/>
    <s v="5042288530"/>
    <d v="2020-01-04T00:00:00"/>
    <s v="00NTFA4NGSF0N76Q1SA662LAES0039ME"/>
    <s v="20:05"/>
    <x v="3"/>
    <s v="Touchscreen issue"/>
    <x v="0"/>
    <n v="5065"/>
    <x v="2"/>
    <x v="1"/>
    <x v="1"/>
    <x v="1"/>
    <x v="2"/>
    <x v="2"/>
    <x v="2"/>
    <s v="Okay Call"/>
    <s v="NA"/>
    <x v="1"/>
    <x v="1"/>
    <x v="0"/>
    <x v="0"/>
    <x v="0"/>
    <x v="1"/>
    <x v="1"/>
    <x v="0"/>
    <x v="0"/>
    <x v="0"/>
    <x v="1"/>
    <x v="0"/>
    <x v="0"/>
    <x v="0"/>
    <x v="0"/>
    <x v="0"/>
    <x v="0"/>
    <x v="0"/>
    <x v="0"/>
    <x v="1"/>
    <x v="12"/>
    <x v="1"/>
    <x v="12"/>
    <x v="4"/>
  </r>
  <r>
    <x v="1"/>
    <x v="1"/>
    <x v="1"/>
    <x v="1"/>
    <x v="0"/>
    <x v="4"/>
    <s v="24083995"/>
    <x v="28"/>
    <s v="nethra.nagesh@hp.com"/>
    <x v="1"/>
    <x v="1"/>
    <x v="8"/>
    <d v="2020-01-09T00:00:00"/>
    <s v="5042217566"/>
    <d v="2020-01-02T00:00:00"/>
    <s v="00NTFA4NGSF0N76Q1SA662LAES001253"/>
    <s v="21:11"/>
    <x v="2"/>
    <s v="Back light not working"/>
    <x v="1"/>
    <n v="5066"/>
    <x v="3"/>
    <x v="0"/>
    <x v="1"/>
    <x v="1"/>
    <x v="6"/>
    <x v="4"/>
    <x v="2"/>
    <s v="Avg call"/>
    <s v="Sound confident while providing information_x000d__x000a_Avoid pausing while guiding the customer with the steps"/>
    <x v="1"/>
    <x v="1"/>
    <x v="0"/>
    <x v="0"/>
    <x v="0"/>
    <x v="1"/>
    <x v="1"/>
    <x v="1"/>
    <x v="0"/>
    <x v="0"/>
    <x v="1"/>
    <x v="0"/>
    <x v="0"/>
    <x v="0"/>
    <x v="0"/>
    <x v="0"/>
    <x v="2"/>
    <x v="0"/>
    <x v="0"/>
    <x v="1"/>
    <x v="12"/>
    <x v="1"/>
    <x v="12"/>
    <x v="4"/>
  </r>
  <r>
    <x v="1"/>
    <x v="1"/>
    <x v="0"/>
    <x v="1"/>
    <x v="0"/>
    <x v="4"/>
    <s v="90026487"/>
    <x v="17"/>
    <s v="mohammed.dawood1@hp.com"/>
    <x v="1"/>
    <x v="1"/>
    <x v="8"/>
    <d v="2020-01-09T00:00:00"/>
    <s v="5042314632"/>
    <d v="2020-01-04T00:00:00"/>
    <s v="00NTFA4NGSF0N76Q1SA662LAES004BJO"/>
    <s v="21:30"/>
    <x v="3"/>
    <s v="System Freezing"/>
    <x v="0"/>
    <n v="4067"/>
    <x v="2"/>
    <x v="0"/>
    <x v="1"/>
    <x v="1"/>
    <x v="2"/>
    <x v="2"/>
    <x v="2"/>
    <s v="Okay Call"/>
    <s v="Next time ensure to take ownership of the case and follow up to check for resolution_x000d__x000a_Avoid closing the case as DNAP"/>
    <x v="1"/>
    <x v="1"/>
    <x v="0"/>
    <x v="0"/>
    <x v="0"/>
    <x v="1"/>
    <x v="1"/>
    <x v="0"/>
    <x v="0"/>
    <x v="0"/>
    <x v="1"/>
    <x v="0"/>
    <x v="0"/>
    <x v="0"/>
    <x v="0"/>
    <x v="0"/>
    <x v="0"/>
    <x v="0"/>
    <x v="0"/>
    <x v="1"/>
    <x v="12"/>
    <x v="1"/>
    <x v="12"/>
    <x v="4"/>
  </r>
  <r>
    <x v="1"/>
    <x v="1"/>
    <x v="0"/>
    <x v="1"/>
    <x v="0"/>
    <x v="4"/>
    <s v="90004039"/>
    <x v="21"/>
    <s v="freddy.kumar@hp.com"/>
    <x v="1"/>
    <x v="1"/>
    <x v="8"/>
    <d v="2020-01-09T00:00:00"/>
    <s v="5042314472"/>
    <d v="2020-01-04T00:00:00"/>
    <s v="00NTFA4NGSF0N76Q1SA662LAES004BMC"/>
    <s v="25:17"/>
    <x v="1"/>
    <s v="Few Keys not working"/>
    <x v="0"/>
    <n v="5067"/>
    <x v="3"/>
    <x v="1"/>
    <x v="1"/>
    <x v="1"/>
    <x v="6"/>
    <x v="4"/>
    <x v="2"/>
    <s v="Avg call"/>
    <s v="Active listening was missing_x000d__x000a_Avoid asking for same information multiple times"/>
    <x v="1"/>
    <x v="1"/>
    <x v="0"/>
    <x v="0"/>
    <x v="0"/>
    <x v="1"/>
    <x v="2"/>
    <x v="0"/>
    <x v="0"/>
    <x v="0"/>
    <x v="1"/>
    <x v="0"/>
    <x v="0"/>
    <x v="0"/>
    <x v="0"/>
    <x v="0"/>
    <x v="0"/>
    <x v="0"/>
    <x v="0"/>
    <x v="1"/>
    <x v="12"/>
    <x v="1"/>
    <x v="12"/>
    <x v="4"/>
  </r>
  <r>
    <x v="1"/>
    <x v="1"/>
    <x v="0"/>
    <x v="1"/>
    <x v="0"/>
    <x v="4"/>
    <s v="90009723"/>
    <x v="23"/>
    <s v="priyanka.srivastava@hp.com"/>
    <x v="1"/>
    <x v="1"/>
    <x v="8"/>
    <d v="2020-01-10T00:00:00"/>
    <s v="5042055261"/>
    <d v="2020-01-01T00:00:00"/>
    <s v="00NTFA4NGSF0N76Q1SA662LAES000DI8"/>
    <s v="18:57"/>
    <x v="3"/>
    <s v="Touch Screen not working"/>
    <x v="0"/>
    <n v="5068"/>
    <x v="2"/>
    <x v="1"/>
    <x v="1"/>
    <x v="1"/>
    <x v="2"/>
    <x v="2"/>
    <x v="2"/>
    <s v="Okay Call"/>
    <s v="NA"/>
    <x v="1"/>
    <x v="1"/>
    <x v="0"/>
    <x v="0"/>
    <x v="0"/>
    <x v="1"/>
    <x v="1"/>
    <x v="0"/>
    <x v="0"/>
    <x v="0"/>
    <x v="1"/>
    <x v="0"/>
    <x v="0"/>
    <x v="0"/>
    <x v="0"/>
    <x v="0"/>
    <x v="2"/>
    <x v="0"/>
    <x v="0"/>
    <x v="1"/>
    <x v="12"/>
    <x v="1"/>
    <x v="12"/>
    <x v="4"/>
  </r>
  <r>
    <x v="1"/>
    <x v="1"/>
    <x v="0"/>
    <x v="1"/>
    <x v="0"/>
    <x v="4"/>
    <s v="90025575"/>
    <x v="4"/>
    <s v="smitha.b.p1@hp.com"/>
    <x v="1"/>
    <x v="1"/>
    <x v="8"/>
    <d v="2020-01-10T00:00:00"/>
    <s v="5042286384"/>
    <d v="2020-01-03T00:00:00"/>
    <s v="00NTFA4NGSF0N76Q1SA662LAES0030I5"/>
    <s v="20:48"/>
    <x v="3"/>
    <s v="Touchscreen not working"/>
    <x v="0"/>
    <n v="5069"/>
    <x v="2"/>
    <x v="1"/>
    <x v="1"/>
    <x v="1"/>
    <x v="2"/>
    <x v="2"/>
    <x v="2"/>
    <s v="Okay Call"/>
    <s v="NA"/>
    <x v="1"/>
    <x v="1"/>
    <x v="0"/>
    <x v="0"/>
    <x v="0"/>
    <x v="1"/>
    <x v="1"/>
    <x v="0"/>
    <x v="0"/>
    <x v="0"/>
    <x v="1"/>
    <x v="0"/>
    <x v="0"/>
    <x v="0"/>
    <x v="0"/>
    <x v="0"/>
    <x v="2"/>
    <x v="0"/>
    <x v="0"/>
    <x v="1"/>
    <x v="12"/>
    <x v="1"/>
    <x v="12"/>
    <x v="4"/>
  </r>
  <r>
    <x v="1"/>
    <x v="1"/>
    <x v="0"/>
    <x v="1"/>
    <x v="0"/>
    <x v="4"/>
    <s v="90026456"/>
    <x v="12"/>
    <s v="sowmyashree.s@hp.com"/>
    <x v="1"/>
    <x v="1"/>
    <x v="8"/>
    <d v="2020-01-10T00:00:00"/>
    <s v="5042329810"/>
    <d v="2020-01-05T00:00:00"/>
    <s v="00NTFA4NGSF0N76Q1SA662LAES0052R7"/>
    <s v="26:23"/>
    <x v="3"/>
    <s v="Wireless connectivity Lagging"/>
    <x v="0"/>
    <n v="5070"/>
    <x v="3"/>
    <x v="0"/>
    <x v="1"/>
    <x v="1"/>
    <x v="8"/>
    <x v="2"/>
    <x v="5"/>
    <s v="Avg call"/>
    <s v="Missed creating offered outbound callback event in CDAX"/>
    <x v="1"/>
    <x v="2"/>
    <x v="0"/>
    <x v="0"/>
    <x v="0"/>
    <x v="1"/>
    <x v="1"/>
    <x v="0"/>
    <x v="0"/>
    <x v="0"/>
    <x v="1"/>
    <x v="0"/>
    <x v="0"/>
    <x v="0"/>
    <x v="0"/>
    <x v="0"/>
    <x v="2"/>
    <x v="0"/>
    <x v="0"/>
    <x v="1"/>
    <x v="12"/>
    <x v="1"/>
    <x v="12"/>
    <x v="4"/>
  </r>
  <r>
    <x v="1"/>
    <x v="1"/>
    <x v="0"/>
    <x v="1"/>
    <x v="0"/>
    <x v="4"/>
    <s v="90026478"/>
    <x v="1"/>
    <s v="meghana.b.n1@hp.com"/>
    <x v="1"/>
    <x v="1"/>
    <x v="8"/>
    <d v="2020-01-10T00:00:00"/>
    <s v="5042297891"/>
    <d v="2020-01-04T00:00:00"/>
    <s v="00NTFA4NGSF0N76Q1SA662LAES003RHN"/>
    <s v="19:26"/>
    <x v="1"/>
    <s v="Touchpad issue"/>
    <x v="0"/>
    <n v="5071"/>
    <x v="3"/>
    <x v="0"/>
    <x v="1"/>
    <x v="1"/>
    <x v="8"/>
    <x v="1"/>
    <x v="2"/>
    <s v="Avg call"/>
    <s v="While talking to customer's update customer details in CDAX and keep GN window open if the unit is being picked up for service_x000d__x000a_Avoid keeping customer on hold / wait for long time"/>
    <x v="1"/>
    <x v="1"/>
    <x v="0"/>
    <x v="1"/>
    <x v="0"/>
    <x v="1"/>
    <x v="1"/>
    <x v="0"/>
    <x v="0"/>
    <x v="0"/>
    <x v="1"/>
    <x v="0"/>
    <x v="0"/>
    <x v="0"/>
    <x v="0"/>
    <x v="0"/>
    <x v="2"/>
    <x v="0"/>
    <x v="0"/>
    <x v="1"/>
    <x v="12"/>
    <x v="1"/>
    <x v="12"/>
    <x v="4"/>
  </r>
  <r>
    <x v="1"/>
    <x v="1"/>
    <x v="0"/>
    <x v="1"/>
    <x v="0"/>
    <x v="4"/>
    <s v="24083992"/>
    <x v="24"/>
    <s v="harshitha.venugopal@hp.com"/>
    <x v="1"/>
    <x v="1"/>
    <x v="8"/>
    <d v="2020-01-11T00:00:00"/>
    <s v="5042322103"/>
    <d v="2020-01-05T00:00:00"/>
    <s v="00NTFA4NGSF0N76Q1SA662LAES004PR0"/>
    <s v="16:21"/>
    <x v="3"/>
    <s v="Touchscreen Issue"/>
    <x v="0"/>
    <n v="5072"/>
    <x v="3"/>
    <x v="1"/>
    <x v="1"/>
    <x v="1"/>
    <x v="4"/>
    <x v="2"/>
    <x v="1"/>
    <s v="Avg call"/>
    <s v="Missed selecting program category code"/>
    <x v="1"/>
    <x v="1"/>
    <x v="0"/>
    <x v="0"/>
    <x v="0"/>
    <x v="1"/>
    <x v="1"/>
    <x v="0"/>
    <x v="0"/>
    <x v="1"/>
    <x v="1"/>
    <x v="0"/>
    <x v="0"/>
    <x v="0"/>
    <x v="0"/>
    <x v="0"/>
    <x v="2"/>
    <x v="0"/>
    <x v="0"/>
    <x v="1"/>
    <x v="12"/>
    <x v="1"/>
    <x v="12"/>
    <x v="4"/>
  </r>
  <r>
    <x v="1"/>
    <x v="1"/>
    <x v="0"/>
    <x v="1"/>
    <x v="0"/>
    <x v="4"/>
    <s v="90026484"/>
    <x v="15"/>
    <s v="rakesh.g.d1@hp.com"/>
    <x v="1"/>
    <x v="1"/>
    <x v="8"/>
    <d v="2020-01-11T00:00:00"/>
    <s v="5042329599"/>
    <d v="2020-01-05T00:00:00"/>
    <s v="00NTFA4NGSF0N76Q1SA662LAES0052SQ"/>
    <s v="26:45"/>
    <x v="1"/>
    <s v="Flickering Issue"/>
    <x v="0"/>
    <n v="5073"/>
    <x v="3"/>
    <x v="0"/>
    <x v="1"/>
    <x v="1"/>
    <x v="7"/>
    <x v="5"/>
    <x v="2"/>
    <s v="Avg call"/>
    <s v="Missed sharing tracking web link to track the order_x000d__x000a_Avoid placing the customer on long hold"/>
    <x v="1"/>
    <x v="1"/>
    <x v="0"/>
    <x v="1"/>
    <x v="0"/>
    <x v="1"/>
    <x v="2"/>
    <x v="0"/>
    <x v="0"/>
    <x v="0"/>
    <x v="1"/>
    <x v="0"/>
    <x v="0"/>
    <x v="0"/>
    <x v="0"/>
    <x v="0"/>
    <x v="2"/>
    <x v="0"/>
    <x v="0"/>
    <x v="1"/>
    <x v="12"/>
    <x v="1"/>
    <x v="12"/>
    <x v="4"/>
  </r>
  <r>
    <x v="1"/>
    <x v="1"/>
    <x v="1"/>
    <x v="1"/>
    <x v="0"/>
    <x v="4"/>
    <s v="90009492"/>
    <x v="6"/>
    <s v="dhiraj.v@hp.com"/>
    <x v="1"/>
    <x v="1"/>
    <x v="8"/>
    <d v="2020-01-14T00:00:00"/>
    <s v="5042638664"/>
    <d v="2020-01-10T00:00:00"/>
    <s v="00NTFA4NGSF0N76Q1SA662LAES00D89I"/>
    <s v="24:01"/>
    <x v="2"/>
    <s v="Not holding charge"/>
    <x v="1"/>
    <n v="6065"/>
    <x v="3"/>
    <x v="2"/>
    <x v="1"/>
    <x v="1"/>
    <x v="4"/>
    <x v="2"/>
    <x v="1"/>
    <s v="Okay Call"/>
    <s v="Missed registering correct product / serial number in CDAX for same customer"/>
    <x v="1"/>
    <x v="1"/>
    <x v="0"/>
    <x v="0"/>
    <x v="0"/>
    <x v="1"/>
    <x v="1"/>
    <x v="0"/>
    <x v="0"/>
    <x v="1"/>
    <x v="1"/>
    <x v="0"/>
    <x v="0"/>
    <x v="0"/>
    <x v="0"/>
    <x v="0"/>
    <x v="1"/>
    <x v="0"/>
    <x v="0"/>
    <x v="1"/>
    <x v="13"/>
    <x v="1"/>
    <x v="13"/>
    <x v="4"/>
  </r>
  <r>
    <x v="1"/>
    <x v="1"/>
    <x v="0"/>
    <x v="2"/>
    <x v="0"/>
    <x v="4"/>
    <s v="90025565"/>
    <x v="5"/>
    <s v="pricilla.j@hp.com"/>
    <x v="1"/>
    <x v="1"/>
    <x v="8"/>
    <d v="2020-01-14T00:00:00"/>
    <s v="5042534128"/>
    <d v="2020-01-09T00:00:00"/>
    <s v="00NTFA4NGSF0N76Q1SA662LAES00AQP6"/>
    <s v="20:01"/>
    <x v="1"/>
    <s v="Ribbon came out of sprocket"/>
    <x v="0"/>
    <n v="6066"/>
    <x v="3"/>
    <x v="1"/>
    <x v="4"/>
    <x v="10"/>
    <x v="4"/>
    <x v="7"/>
    <x v="2"/>
    <s v="Avg call"/>
    <s v="Missed sending Media Kit along with sprocket_x000d__x000a_Paused the call while collecting card information but failed to resume the call"/>
    <x v="1"/>
    <x v="1"/>
    <x v="1"/>
    <x v="0"/>
    <x v="0"/>
    <x v="1"/>
    <x v="2"/>
    <x v="0"/>
    <x v="0"/>
    <x v="0"/>
    <x v="1"/>
    <x v="0"/>
    <x v="0"/>
    <x v="0"/>
    <x v="0"/>
    <x v="0"/>
    <x v="2"/>
    <x v="0"/>
    <x v="0"/>
    <x v="1"/>
    <x v="13"/>
    <x v="1"/>
    <x v="13"/>
    <x v="4"/>
  </r>
  <r>
    <x v="1"/>
    <x v="1"/>
    <x v="0"/>
    <x v="1"/>
    <x v="0"/>
    <x v="4"/>
    <s v="90004772"/>
    <x v="20"/>
    <s v="rameshgoud.k.patil@hp.com"/>
    <x v="1"/>
    <x v="1"/>
    <x v="8"/>
    <d v="2020-01-15T00:00:00"/>
    <s v="Jan_2020_Case Not Created"/>
    <d v="2020-01-05T00:00:00"/>
    <s v="00NTFA4NGSF0N76Q1SA662LAES004MJK"/>
    <s v="15:57"/>
    <x v="1"/>
    <s v="Not Powering ON"/>
    <x v="0"/>
    <n v="6067"/>
    <x v="5"/>
    <x v="1"/>
    <x v="2"/>
    <x v="5"/>
    <x v="15"/>
    <x v="8"/>
    <x v="7"/>
    <s v="Avg call"/>
    <s v="Missed creating case and sending email via CDAX for POP request_x000d__x000a_No ownership taken to assist customer_x000d__x000a_Customer impact_x000d__x000a_Promised call back but no call back has been done / attempted"/>
    <x v="0"/>
    <x v="2"/>
    <x v="1"/>
    <x v="0"/>
    <x v="0"/>
    <x v="1"/>
    <x v="2"/>
    <x v="0"/>
    <x v="1"/>
    <x v="2"/>
    <x v="1"/>
    <x v="1"/>
    <x v="0"/>
    <x v="0"/>
    <x v="0"/>
    <x v="0"/>
    <x v="2"/>
    <x v="0"/>
    <x v="0"/>
    <x v="1"/>
    <x v="13"/>
    <x v="1"/>
    <x v="13"/>
    <x v="4"/>
  </r>
  <r>
    <x v="1"/>
    <x v="1"/>
    <x v="1"/>
    <x v="1"/>
    <x v="0"/>
    <x v="4"/>
    <s v="24086032"/>
    <x v="30"/>
    <s v="anjana.ravikumar@hp.com"/>
    <x v="4"/>
    <x v="1"/>
    <x v="8"/>
    <d v="2020-01-20T00:00:00"/>
    <s v="5042927098"/>
    <d v="2020-01-16T00:00:00"/>
    <s v="00NTFA4NGSF0N76Q1SA662LAES00LOR3"/>
    <s v="25:30"/>
    <x v="2"/>
    <s v="Unit not powering ON"/>
    <x v="1"/>
    <n v="7065"/>
    <x v="3"/>
    <x v="0"/>
    <x v="1"/>
    <x v="1"/>
    <x v="7"/>
    <x v="1"/>
    <x v="0"/>
    <s v="Okay Call"/>
    <s v="Ensure the subject line should be followed in same format followed for commercial units_x000d__x000a_Warranty not informed_x000d__x000a_To avoid long silence, place the 1st order and keep customer informed, order's for remaining 2 units will be processed and you would receive automated email with order numbers"/>
    <x v="1"/>
    <x v="0"/>
    <x v="0"/>
    <x v="1"/>
    <x v="0"/>
    <x v="1"/>
    <x v="1"/>
    <x v="0"/>
    <x v="0"/>
    <x v="0"/>
    <x v="1"/>
    <x v="0"/>
    <x v="0"/>
    <x v="0"/>
    <x v="0"/>
    <x v="0"/>
    <x v="2"/>
    <x v="0"/>
    <x v="0"/>
    <x v="1"/>
    <x v="14"/>
    <x v="1"/>
    <x v="14"/>
    <x v="4"/>
  </r>
  <r>
    <x v="1"/>
    <x v="1"/>
    <x v="0"/>
    <x v="1"/>
    <x v="0"/>
    <x v="4"/>
    <s v="24084279"/>
    <x v="31"/>
    <s v="george.h.v.rennie@hp.com"/>
    <x v="4"/>
    <x v="1"/>
    <x v="8"/>
    <d v="2020-01-20T00:00:00"/>
    <s v="5042678242"/>
    <d v="2020-01-12T00:00:00"/>
    <s v="00NTFA4NGSF0N76Q1SA662LAES00F587"/>
    <s v="26:43"/>
    <x v="3"/>
    <s v="General Enquiry"/>
    <x v="0"/>
    <n v="7067"/>
    <x v="2"/>
    <x v="2"/>
    <x v="1"/>
    <x v="1"/>
    <x v="2"/>
    <x v="2"/>
    <x v="2"/>
    <s v="Good Call_x000d__x000a_Was patient on the call and provided the information_x000d__x000a_explained the customer the difference between Chromebook &amp; Windows platform"/>
    <s v="NA"/>
    <x v="1"/>
    <x v="1"/>
    <x v="0"/>
    <x v="0"/>
    <x v="0"/>
    <x v="1"/>
    <x v="1"/>
    <x v="0"/>
    <x v="0"/>
    <x v="0"/>
    <x v="1"/>
    <x v="0"/>
    <x v="0"/>
    <x v="0"/>
    <x v="0"/>
    <x v="0"/>
    <x v="2"/>
    <x v="0"/>
    <x v="0"/>
    <x v="1"/>
    <x v="14"/>
    <x v="1"/>
    <x v="14"/>
    <x v="4"/>
  </r>
  <r>
    <x v="1"/>
    <x v="1"/>
    <x v="0"/>
    <x v="1"/>
    <x v="0"/>
    <x v="4"/>
    <s v="24086031"/>
    <x v="32"/>
    <s v="keshav.arora@hp.com"/>
    <x v="4"/>
    <x v="1"/>
    <x v="8"/>
    <d v="2020-01-20T00:00:00"/>
    <s v="5042660037"/>
    <d v="2020-01-11T00:00:00"/>
    <s v="00NTFA4NGSF0N76Q1SA662LAES00EG7L"/>
    <s v="19:46"/>
    <x v="1"/>
    <s v="Not Turning ON"/>
    <x v="0"/>
    <n v="7066"/>
    <x v="1"/>
    <x v="1"/>
    <x v="1"/>
    <x v="1"/>
    <x v="3"/>
    <x v="4"/>
    <x v="1"/>
    <s v="Avg call"/>
    <s v="Need to be active / listen to customer when information is provided_x000d__x000a_Do not interrupt customer when they are providing information_x000d__x000a_Email address / Customer FN &amp; LN should be confirmed phonetically if the names are not familiar_x000d__x000a_Need to capture complete physical address while placing order and update the same in CDAX_x000d__x000a_Avoid unexplained dead air_x000d__x000a_Thank the customer for being on hold_x000d__x000a_While proving options be clear and avoid swallowing words"/>
    <x v="1"/>
    <x v="1"/>
    <x v="0"/>
    <x v="0"/>
    <x v="0"/>
    <x v="1"/>
    <x v="2"/>
    <x v="0"/>
    <x v="0"/>
    <x v="1"/>
    <x v="1"/>
    <x v="0"/>
    <x v="0"/>
    <x v="0"/>
    <x v="0"/>
    <x v="0"/>
    <x v="2"/>
    <x v="0"/>
    <x v="0"/>
    <x v="1"/>
    <x v="14"/>
    <x v="1"/>
    <x v="14"/>
    <x v="4"/>
  </r>
  <r>
    <x v="1"/>
    <x v="1"/>
    <x v="0"/>
    <x v="1"/>
    <x v="0"/>
    <x v="4"/>
    <s v="90026455"/>
    <x v="10"/>
    <s v="jai.singh1@hp.com"/>
    <x v="1"/>
    <x v="1"/>
    <x v="8"/>
    <d v="2020-01-21T00:00:00"/>
    <s v="5043015852"/>
    <d v="2020-01-18T00:00:00"/>
    <s v="00NTFA4NGSF0N76Q1SA662LAES00P35V"/>
    <s v="21:41"/>
    <x v="3"/>
    <s v="Automatic Shutdown"/>
    <x v="0"/>
    <n v="7068"/>
    <x v="3"/>
    <x v="0"/>
    <x v="1"/>
    <x v="1"/>
    <x v="8"/>
    <x v="2"/>
    <x v="5"/>
    <s v="Okay Call"/>
    <s v="Automatic shutdown issue resolved_x000d__x000a_Offered callback for resolution check_x000d__x000a_Failed to change case status to pending follow up_x000d__x000a_Failed to create follow up callback event"/>
    <x v="1"/>
    <x v="2"/>
    <x v="0"/>
    <x v="0"/>
    <x v="0"/>
    <x v="1"/>
    <x v="1"/>
    <x v="0"/>
    <x v="0"/>
    <x v="0"/>
    <x v="1"/>
    <x v="0"/>
    <x v="0"/>
    <x v="0"/>
    <x v="0"/>
    <x v="0"/>
    <x v="0"/>
    <x v="0"/>
    <x v="0"/>
    <x v="1"/>
    <x v="14"/>
    <x v="1"/>
    <x v="14"/>
    <x v="4"/>
  </r>
  <r>
    <x v="1"/>
    <x v="1"/>
    <x v="0"/>
    <x v="1"/>
    <x v="0"/>
    <x v="4"/>
    <s v="24083969"/>
    <x v="26"/>
    <s v="mihir.tiwari@hp.com"/>
    <x v="1"/>
    <x v="1"/>
    <x v="8"/>
    <d v="2020-01-21T00:00:00"/>
    <s v="5043016186"/>
    <d v="2020-01-18T00:00:00"/>
    <s v="00NTFA4NGSF0N76Q1SA662LAES00P3HS"/>
    <s v="24:11"/>
    <x v="1"/>
    <s v="Black Screen"/>
    <x v="0"/>
    <n v="7069"/>
    <x v="2"/>
    <x v="0"/>
    <x v="1"/>
    <x v="1"/>
    <x v="2"/>
    <x v="2"/>
    <x v="2"/>
    <s v="Okay Call_x000d__x000a__x000d__x000a_Sounded confident with the instructions and providing information"/>
    <s v="NA"/>
    <x v="1"/>
    <x v="1"/>
    <x v="0"/>
    <x v="0"/>
    <x v="0"/>
    <x v="1"/>
    <x v="1"/>
    <x v="0"/>
    <x v="0"/>
    <x v="0"/>
    <x v="1"/>
    <x v="0"/>
    <x v="0"/>
    <x v="0"/>
    <x v="0"/>
    <x v="0"/>
    <x v="0"/>
    <x v="0"/>
    <x v="0"/>
    <x v="1"/>
    <x v="14"/>
    <x v="1"/>
    <x v="14"/>
    <x v="4"/>
  </r>
  <r>
    <x v="1"/>
    <x v="1"/>
    <x v="1"/>
    <x v="1"/>
    <x v="0"/>
    <x v="4"/>
    <s v="24083994"/>
    <x v="27"/>
    <s v="david.denver.philip@hp.com"/>
    <x v="1"/>
    <x v="1"/>
    <x v="8"/>
    <d v="2020-01-21T00:00:00"/>
    <s v="5042948390"/>
    <d v="2020-01-17T00:00:00"/>
    <s v="00NTFA4NGSF0N76Q1SA662LAES00MQF8"/>
    <s v="34:33"/>
    <x v="2"/>
    <s v="No Power"/>
    <x v="1"/>
    <n v="7070"/>
    <x v="2"/>
    <x v="1"/>
    <x v="1"/>
    <x v="1"/>
    <x v="2"/>
    <x v="2"/>
    <x v="2"/>
    <s v="Okay Call"/>
    <s v="Though its repeated customer, ensure customer confirms the email address first and then re-confirm the email address phonetically"/>
    <x v="1"/>
    <x v="1"/>
    <x v="0"/>
    <x v="0"/>
    <x v="0"/>
    <x v="1"/>
    <x v="1"/>
    <x v="0"/>
    <x v="0"/>
    <x v="0"/>
    <x v="1"/>
    <x v="0"/>
    <x v="0"/>
    <x v="0"/>
    <x v="0"/>
    <x v="0"/>
    <x v="0"/>
    <x v="0"/>
    <x v="0"/>
    <x v="1"/>
    <x v="14"/>
    <x v="1"/>
    <x v="14"/>
    <x v="4"/>
  </r>
  <r>
    <x v="1"/>
    <x v="1"/>
    <x v="0"/>
    <x v="1"/>
    <x v="0"/>
    <x v="4"/>
    <s v="24084018"/>
    <x v="29"/>
    <s v="adrin.roche@hp.com"/>
    <x v="1"/>
    <x v="1"/>
    <x v="8"/>
    <d v="2020-01-21T00:00:00"/>
    <s v="5043005118"/>
    <d v="2020-01-18T00:00:00"/>
    <s v="00NTFA4NGSF0N76Q1SA662LAES00ODSU"/>
    <s v="27:38"/>
    <x v="3"/>
    <s v="No Power"/>
    <x v="0"/>
    <n v="7072"/>
    <x v="1"/>
    <x v="2"/>
    <x v="1"/>
    <x v="1"/>
    <x v="3"/>
    <x v="4"/>
    <x v="1"/>
    <s v="Okay Call"/>
    <s v="Active listening was missed_x000d__x000a_Captured incorrect phone number. The correct phone number is “9898781272”"/>
    <x v="1"/>
    <x v="1"/>
    <x v="0"/>
    <x v="0"/>
    <x v="0"/>
    <x v="1"/>
    <x v="2"/>
    <x v="0"/>
    <x v="0"/>
    <x v="1"/>
    <x v="1"/>
    <x v="0"/>
    <x v="0"/>
    <x v="0"/>
    <x v="0"/>
    <x v="0"/>
    <x v="2"/>
    <x v="0"/>
    <x v="0"/>
    <x v="1"/>
    <x v="14"/>
    <x v="1"/>
    <x v="14"/>
    <x v="4"/>
  </r>
  <r>
    <x v="1"/>
    <x v="1"/>
    <x v="0"/>
    <x v="2"/>
    <x v="0"/>
    <x v="4"/>
    <s v="90006083"/>
    <x v="8"/>
    <s v="aditi.sharma@hp.com"/>
    <x v="1"/>
    <x v="1"/>
    <x v="8"/>
    <d v="2020-01-21T00:00:00"/>
    <s v="5043000718"/>
    <d v="2020-01-18T00:00:00"/>
    <s v="00NTFA4NGSF0N76Q1SA662LAES00O5JQ"/>
    <s v="32:56"/>
    <x v="3"/>
    <s v="Touch pad not working"/>
    <x v="0"/>
    <n v="7071"/>
    <x v="3"/>
    <x v="0"/>
    <x v="1"/>
    <x v="1"/>
    <x v="6"/>
    <x v="4"/>
    <x v="2"/>
    <s v="Avg call"/>
    <s v="Technician should be clear while informing customer what needs to be attached when replying. Customer did ask does the reply require “reply back” and technician said yes &amp; customer replied mentioning reply back to the email_x000d__x000a__x000d__x000a_Technician could have assisted / helped the customer how to attach the POP or technician could have informed customer, if they have POP in their email, they could forward the email"/>
    <x v="1"/>
    <x v="1"/>
    <x v="0"/>
    <x v="0"/>
    <x v="0"/>
    <x v="1"/>
    <x v="2"/>
    <x v="0"/>
    <x v="0"/>
    <x v="0"/>
    <x v="1"/>
    <x v="0"/>
    <x v="0"/>
    <x v="0"/>
    <x v="0"/>
    <x v="0"/>
    <x v="2"/>
    <x v="0"/>
    <x v="0"/>
    <x v="1"/>
    <x v="14"/>
    <x v="1"/>
    <x v="14"/>
    <x v="4"/>
  </r>
  <r>
    <x v="1"/>
    <x v="1"/>
    <x v="0"/>
    <x v="1"/>
    <x v="0"/>
    <x v="4"/>
    <s v="90025546"/>
    <x v="9"/>
    <s v="spoorthi.priya.b@hp.com"/>
    <x v="1"/>
    <x v="1"/>
    <x v="8"/>
    <d v="2020-01-22T00:00:00"/>
    <s v="5042407358"/>
    <d v="2020-01-17T00:00:00"/>
    <s v="00NTFA4NGSF0N76Q1SA662LAES00MJ67"/>
    <s v="21:28"/>
    <x v="1"/>
    <s v="Right shift key issue"/>
    <x v="0"/>
    <n v="7073"/>
    <x v="3"/>
    <x v="1"/>
    <x v="1"/>
    <x v="1"/>
    <x v="6"/>
    <x v="4"/>
    <x v="2"/>
    <s v="Avg call"/>
    <s v="Missed informing customer once the order is processed they would be getting order number and tracking web link to track the order"/>
    <x v="1"/>
    <x v="1"/>
    <x v="0"/>
    <x v="0"/>
    <x v="0"/>
    <x v="1"/>
    <x v="2"/>
    <x v="0"/>
    <x v="0"/>
    <x v="0"/>
    <x v="1"/>
    <x v="0"/>
    <x v="0"/>
    <x v="0"/>
    <x v="0"/>
    <x v="0"/>
    <x v="2"/>
    <x v="0"/>
    <x v="0"/>
    <x v="1"/>
    <x v="14"/>
    <x v="1"/>
    <x v="14"/>
    <x v="4"/>
  </r>
  <r>
    <x v="1"/>
    <x v="1"/>
    <x v="1"/>
    <x v="1"/>
    <x v="0"/>
    <x v="4"/>
    <s v="24083993"/>
    <x v="25"/>
    <s v="imtisungla.pongen@hp.com"/>
    <x v="1"/>
    <x v="1"/>
    <x v="8"/>
    <d v="2020-01-22T00:00:00"/>
    <s v="5042983445"/>
    <d v="2020-01-17T00:00:00"/>
    <s v="00NTFA4NGSF0N76Q1SA662LAES00NFD2"/>
    <s v="28:32"/>
    <x v="2"/>
    <s v="No Power"/>
    <x v="1"/>
    <n v="8065"/>
    <x v="3"/>
    <x v="0"/>
    <x v="1"/>
    <x v="1"/>
    <x v="6"/>
    <x v="4"/>
    <x v="2"/>
    <s v="Avg call"/>
    <s v="Try to display vitality on the call"/>
    <x v="1"/>
    <x v="1"/>
    <x v="0"/>
    <x v="0"/>
    <x v="0"/>
    <x v="1"/>
    <x v="1"/>
    <x v="1"/>
    <x v="0"/>
    <x v="0"/>
    <x v="1"/>
    <x v="0"/>
    <x v="0"/>
    <x v="0"/>
    <x v="0"/>
    <x v="0"/>
    <x v="2"/>
    <x v="0"/>
    <x v="0"/>
    <x v="1"/>
    <x v="14"/>
    <x v="1"/>
    <x v="14"/>
    <x v="4"/>
  </r>
  <r>
    <x v="1"/>
    <x v="1"/>
    <x v="0"/>
    <x v="1"/>
    <x v="0"/>
    <x v="4"/>
    <s v="90026487"/>
    <x v="17"/>
    <s v="mohammed.dawood1@hp.com"/>
    <x v="1"/>
    <x v="1"/>
    <x v="8"/>
    <d v="2020-01-22T00:00:00"/>
    <s v="5043008683"/>
    <d v="2020-01-18T00:00:00"/>
    <s v="00NTFA4NGSF0N76Q1SA662LAES00OL49"/>
    <s v="24:42"/>
    <x v="1"/>
    <s v="No Power"/>
    <x v="0"/>
    <n v="7074"/>
    <x v="3"/>
    <x v="0"/>
    <x v="1"/>
    <x v="1"/>
    <x v="7"/>
    <x v="5"/>
    <x v="2"/>
    <s v="Okay Call"/>
    <s v="Missed sharing tracking web link_x000d__x000a_Avoid long silence on the call"/>
    <x v="1"/>
    <x v="1"/>
    <x v="0"/>
    <x v="1"/>
    <x v="0"/>
    <x v="1"/>
    <x v="2"/>
    <x v="0"/>
    <x v="0"/>
    <x v="0"/>
    <x v="1"/>
    <x v="0"/>
    <x v="0"/>
    <x v="0"/>
    <x v="0"/>
    <x v="0"/>
    <x v="2"/>
    <x v="0"/>
    <x v="0"/>
    <x v="1"/>
    <x v="14"/>
    <x v="1"/>
    <x v="14"/>
    <x v="4"/>
  </r>
  <r>
    <x v="1"/>
    <x v="1"/>
    <x v="1"/>
    <x v="1"/>
    <x v="0"/>
    <x v="4"/>
    <s v="24083995"/>
    <x v="28"/>
    <s v="nethra.nagesh@hp.com"/>
    <x v="1"/>
    <x v="1"/>
    <x v="8"/>
    <d v="2020-01-23T00:00:00"/>
    <s v="5043009124"/>
    <d v="2020-01-18T00:00:00"/>
    <s v="00NTFA4NGSF0N76Q1SA662LAES00OM3S"/>
    <s v="15:03"/>
    <x v="2"/>
    <s v="No Power"/>
    <x v="1"/>
    <n v="8066"/>
    <x v="1"/>
    <x v="0"/>
    <x v="1"/>
    <x v="1"/>
    <x v="3"/>
    <x v="4"/>
    <x v="1"/>
    <s v="Avg call"/>
    <s v="When customer’s ask why HP would like to contact me. Be confident while delivering marketing preferences message_x000d__x000a_For US its will be zip code and for Canada it is Postal Code_x000d__x000a_Active listening was missing, when customer asked how I will get to know when I will be receiving the unit back_x000d__x000a_You should have answered, you can track the order by sharing the tracking web link or you could have captured mobile number and informed customer, you will get the notifications on your mobile"/>
    <x v="1"/>
    <x v="1"/>
    <x v="0"/>
    <x v="0"/>
    <x v="0"/>
    <x v="1"/>
    <x v="2"/>
    <x v="0"/>
    <x v="0"/>
    <x v="1"/>
    <x v="1"/>
    <x v="0"/>
    <x v="0"/>
    <x v="0"/>
    <x v="0"/>
    <x v="0"/>
    <x v="3"/>
    <x v="0"/>
    <x v="0"/>
    <x v="1"/>
    <x v="14"/>
    <x v="1"/>
    <x v="14"/>
    <x v="4"/>
  </r>
  <r>
    <x v="1"/>
    <x v="1"/>
    <x v="1"/>
    <x v="1"/>
    <x v="0"/>
    <x v="4"/>
    <s v="24086032"/>
    <x v="30"/>
    <s v="anjana.ravikumar@hp.com"/>
    <x v="1"/>
    <x v="1"/>
    <x v="8"/>
    <d v="2020-01-23T00:00:00"/>
    <s v="5042886969"/>
    <d v="2020-01-16T00:00:00"/>
    <s v="00NTFA4NGSF0N76Q1SA662LAES00L394"/>
    <s v="24:52"/>
    <x v="2"/>
    <s v="No Power"/>
    <x v="1"/>
    <n v="8067"/>
    <x v="5"/>
    <x v="1"/>
    <x v="2"/>
    <x v="2"/>
    <x v="13"/>
    <x v="13"/>
    <x v="1"/>
    <s v="Avg call"/>
    <s v="Rate of speech is high_x000d__x000a_I see the unit shows it’s Out of expiry. Instead make statement like, I see the warranty for your Chromebook shows it’s out of warranty_x000d__x000a_Just a minute hold on. Instead say, please give me a moment while I check my resources_x000d__x000a_Do you have proof of purchase?_x000d__x000a_Avoid using words like “never mind”_x000d__x000a_Since the unit is showing OOW, let me send you an email, please reply to the email with the copy of proof of purchase, so the warranty can be updated_x000d__x000a_Avoid asking / making statement like can you give me your address. Instead make statement like “Can you please help me with your address”_x000d__x000a_Basically, you have to mail me back with a picture of your proof of purchase, and I will update proof of purchase and I will help you assist solve the problem and if it doesn’t get resolved I will pick up the unit for repair_x000d__x000a_“Yeah” “Yeah”, however you would like to show us the proof of purchase_x000d__x000a_Ma’am did you send the mail?_x000d__x000a_Ma’am have you gone to the reply option and then mail me back_x000d__x000a_As of now I have not got the POP, as in when I receive it I will update the POP and make a call tomorrow ok?_x000d__x000a_I do not know ma’am I have not received it, tried refreshing my tool, I haven’t got any mail."/>
    <x v="1"/>
    <x v="1"/>
    <x v="2"/>
    <x v="0"/>
    <x v="1"/>
    <x v="0"/>
    <x v="2"/>
    <x v="1"/>
    <x v="0"/>
    <x v="1"/>
    <x v="1"/>
    <x v="1"/>
    <x v="0"/>
    <x v="0"/>
    <x v="0"/>
    <x v="0"/>
    <x v="2"/>
    <x v="0"/>
    <x v="0"/>
    <x v="1"/>
    <x v="14"/>
    <x v="1"/>
    <x v="14"/>
    <x v="4"/>
  </r>
  <r>
    <x v="1"/>
    <x v="1"/>
    <x v="0"/>
    <x v="1"/>
    <x v="0"/>
    <x v="4"/>
    <s v="24083992"/>
    <x v="24"/>
    <s v="harshitha.venugopal@hp.com"/>
    <x v="1"/>
    <x v="1"/>
    <x v="8"/>
    <d v="2020-01-23T00:00:00"/>
    <s v="5042759194"/>
    <d v="2020-01-14T00:00:00"/>
    <s v="00NTFA4NGSF0N76Q1SA662LAES00HI8S"/>
    <s v="25:50"/>
    <x v="1"/>
    <s v="Muffled noises"/>
    <x v="0"/>
    <n v="8068"/>
    <x v="3"/>
    <x v="0"/>
    <x v="1"/>
    <x v="1"/>
    <x v="4"/>
    <x v="7"/>
    <x v="2"/>
    <s v="Okay Call"/>
    <s v="Rate of speech is high, reduce it so customer's don't ask you to repeat_x000d__x000a_Do share the tracking web link to track the order"/>
    <x v="1"/>
    <x v="1"/>
    <x v="0"/>
    <x v="0"/>
    <x v="0"/>
    <x v="1"/>
    <x v="2"/>
    <x v="1"/>
    <x v="0"/>
    <x v="0"/>
    <x v="1"/>
    <x v="0"/>
    <x v="0"/>
    <x v="0"/>
    <x v="0"/>
    <x v="0"/>
    <x v="2"/>
    <x v="0"/>
    <x v="0"/>
    <x v="1"/>
    <x v="14"/>
    <x v="1"/>
    <x v="14"/>
    <x v="4"/>
  </r>
  <r>
    <x v="1"/>
    <x v="1"/>
    <x v="0"/>
    <x v="1"/>
    <x v="0"/>
    <x v="4"/>
    <s v="24084279"/>
    <x v="31"/>
    <s v="george.h.v.rennie@hp.com"/>
    <x v="1"/>
    <x v="1"/>
    <x v="8"/>
    <d v="2020-01-24T00:00:00"/>
    <s v="Case Not Created"/>
    <d v="2020-01-13T00:00:00"/>
    <s v="00NTFA4NGSF0N76Q1SA662LAES00FLD6"/>
    <s v="16:20"/>
    <x v="3"/>
    <s v="General Inquiry "/>
    <x v="0"/>
    <n v="8069"/>
    <x v="5"/>
    <x v="1"/>
    <x v="2"/>
    <x v="5"/>
    <x v="16"/>
    <x v="7"/>
    <x v="8"/>
    <s v="Okay call_x000d__x000a__x000d__x000a_Answered all the queries_x000d__x000a_Provided information with examples"/>
    <s v="Had opportunity to collect product details but failed to collect_x000d__x000a_case not created"/>
    <x v="0"/>
    <x v="0"/>
    <x v="0"/>
    <x v="0"/>
    <x v="0"/>
    <x v="1"/>
    <x v="2"/>
    <x v="0"/>
    <x v="0"/>
    <x v="2"/>
    <x v="1"/>
    <x v="1"/>
    <x v="0"/>
    <x v="0"/>
    <x v="0"/>
    <x v="0"/>
    <x v="0"/>
    <x v="0"/>
    <x v="0"/>
    <x v="1"/>
    <x v="14"/>
    <x v="1"/>
    <x v="14"/>
    <x v="4"/>
  </r>
  <r>
    <x v="1"/>
    <x v="1"/>
    <x v="0"/>
    <x v="1"/>
    <x v="0"/>
    <x v="4"/>
    <s v="90025565"/>
    <x v="5"/>
    <s v="pricilla.j@hp.com"/>
    <x v="1"/>
    <x v="1"/>
    <x v="8"/>
    <d v="2020-01-24T00:00:00"/>
    <s v="5043012337"/>
    <d v="2020-01-18T00:00:00"/>
    <s v="00NTFA4NGSF0N76Q1SA662LAES00OT9N"/>
    <s v="24:48"/>
    <x v="1"/>
    <s v="Touch Screen Issue"/>
    <x v="0"/>
    <n v="8070"/>
    <x v="3"/>
    <x v="0"/>
    <x v="1"/>
    <x v="1"/>
    <x v="6"/>
    <x v="4"/>
    <x v="2"/>
    <s v="Okay Call"/>
    <s v="Missed informing about the tracking web link to track the order"/>
    <x v="1"/>
    <x v="1"/>
    <x v="0"/>
    <x v="0"/>
    <x v="0"/>
    <x v="1"/>
    <x v="2"/>
    <x v="0"/>
    <x v="0"/>
    <x v="0"/>
    <x v="1"/>
    <x v="0"/>
    <x v="0"/>
    <x v="0"/>
    <x v="0"/>
    <x v="0"/>
    <x v="2"/>
    <x v="0"/>
    <x v="0"/>
    <x v="1"/>
    <x v="14"/>
    <x v="1"/>
    <x v="14"/>
    <x v="4"/>
  </r>
  <r>
    <x v="1"/>
    <x v="1"/>
    <x v="0"/>
    <x v="1"/>
    <x v="0"/>
    <x v="4"/>
    <s v="90026478"/>
    <x v="1"/>
    <s v="meghana.b.n1@hp.com"/>
    <x v="1"/>
    <x v="1"/>
    <x v="8"/>
    <d v="2020-01-24T00:00:00"/>
    <s v="5042994443"/>
    <d v="2020-01-17T00:00:00"/>
    <s v="00NTFA4NGSF0N76Q1SA662LAES00NS1Q"/>
    <s v="19:40"/>
    <x v="1"/>
    <s v="Not Powering ON"/>
    <x v="0"/>
    <n v="8071"/>
    <x v="1"/>
    <x v="1"/>
    <x v="1"/>
    <x v="1"/>
    <x v="3"/>
    <x v="4"/>
    <x v="1"/>
    <s v="Okay Call"/>
    <s v="Active listening was missing_x000d__x000a_Captured &amp; updated incorrect address in CDAX and GN"/>
    <x v="1"/>
    <x v="1"/>
    <x v="0"/>
    <x v="0"/>
    <x v="0"/>
    <x v="1"/>
    <x v="2"/>
    <x v="0"/>
    <x v="0"/>
    <x v="1"/>
    <x v="1"/>
    <x v="0"/>
    <x v="0"/>
    <x v="0"/>
    <x v="0"/>
    <x v="0"/>
    <x v="0"/>
    <x v="0"/>
    <x v="0"/>
    <x v="1"/>
    <x v="14"/>
    <x v="1"/>
    <x v="14"/>
    <x v="4"/>
  </r>
  <r>
    <x v="1"/>
    <x v="1"/>
    <x v="0"/>
    <x v="1"/>
    <x v="0"/>
    <x v="4"/>
    <s v="90026456"/>
    <x v="12"/>
    <s v="sowmyashree.s@hp.com"/>
    <x v="1"/>
    <x v="1"/>
    <x v="8"/>
    <d v="2020-01-24T00:00:00"/>
    <s v="5042817854"/>
    <d v="2020-01-15T00:00:00"/>
    <s v="00NTFA4NGSF0N76Q1SA662LAES00ITFU"/>
    <s v="22:36"/>
    <x v="1"/>
    <s v="Not Powering ON"/>
    <x v="0"/>
    <n v="8072"/>
    <x v="2"/>
    <x v="1"/>
    <x v="1"/>
    <x v="1"/>
    <x v="2"/>
    <x v="2"/>
    <x v="2"/>
    <s v="Avg call"/>
    <s v="NA"/>
    <x v="1"/>
    <x v="1"/>
    <x v="0"/>
    <x v="0"/>
    <x v="0"/>
    <x v="1"/>
    <x v="1"/>
    <x v="0"/>
    <x v="0"/>
    <x v="0"/>
    <x v="1"/>
    <x v="0"/>
    <x v="0"/>
    <x v="0"/>
    <x v="0"/>
    <x v="0"/>
    <x v="2"/>
    <x v="0"/>
    <x v="0"/>
    <x v="1"/>
    <x v="14"/>
    <x v="1"/>
    <x v="14"/>
    <x v="4"/>
  </r>
  <r>
    <x v="1"/>
    <x v="1"/>
    <x v="0"/>
    <x v="1"/>
    <x v="0"/>
    <x v="4"/>
    <s v="90026484"/>
    <x v="15"/>
    <s v="rakesh.g.d1@hp.com"/>
    <x v="1"/>
    <x v="1"/>
    <x v="8"/>
    <d v="2020-01-24T00:00:00"/>
    <s v="5043025541"/>
    <d v="2020-01-18T00:00:00"/>
    <s v="00NTFA4NGSF0N76Q1SA662LAES00PAE6"/>
    <s v="21:37"/>
    <x v="1"/>
    <s v="Flickering Screen"/>
    <x v="0"/>
    <n v="8073"/>
    <x v="3"/>
    <x v="0"/>
    <x v="1"/>
    <x v="1"/>
    <x v="6"/>
    <x v="4"/>
    <x v="2"/>
    <s v="Okay Call"/>
    <s v="Missed providing / informing customer about tracking web link_x000d__x000a_Instead of customer calling and waiting in IVR, we could have recommended to use the tracking web link to track the order"/>
    <x v="1"/>
    <x v="1"/>
    <x v="0"/>
    <x v="0"/>
    <x v="0"/>
    <x v="1"/>
    <x v="2"/>
    <x v="0"/>
    <x v="0"/>
    <x v="0"/>
    <x v="1"/>
    <x v="0"/>
    <x v="0"/>
    <x v="0"/>
    <x v="0"/>
    <x v="0"/>
    <x v="2"/>
    <x v="0"/>
    <x v="0"/>
    <x v="1"/>
    <x v="14"/>
    <x v="1"/>
    <x v="14"/>
    <x v="4"/>
  </r>
  <r>
    <x v="1"/>
    <x v="1"/>
    <x v="0"/>
    <x v="1"/>
    <x v="0"/>
    <x v="4"/>
    <s v="90025575"/>
    <x v="4"/>
    <s v="smitha.b.p1@hp.com"/>
    <x v="1"/>
    <x v="1"/>
    <x v="8"/>
    <d v="2020-01-25T00:00:00"/>
    <s v="5043024812"/>
    <d v="2020-01-18T00:00:00"/>
    <s v="00NTFA4NGSF0N76Q1SA662LAES00P8NA"/>
    <s v="31:28"/>
    <x v="3"/>
    <s v="Performance issue"/>
    <x v="0"/>
    <n v="8075"/>
    <x v="3"/>
    <x v="2"/>
    <x v="1"/>
    <x v="11"/>
    <x v="4"/>
    <x v="2"/>
    <x v="1"/>
    <s v="Okay Call"/>
    <s v="Sales processed under different user ID"/>
    <x v="1"/>
    <x v="1"/>
    <x v="0"/>
    <x v="0"/>
    <x v="0"/>
    <x v="1"/>
    <x v="1"/>
    <x v="0"/>
    <x v="0"/>
    <x v="1"/>
    <x v="1"/>
    <x v="0"/>
    <x v="0"/>
    <x v="0"/>
    <x v="0"/>
    <x v="0"/>
    <x v="2"/>
    <x v="0"/>
    <x v="0"/>
    <x v="1"/>
    <x v="14"/>
    <x v="1"/>
    <x v="14"/>
    <x v="4"/>
  </r>
  <r>
    <x v="1"/>
    <x v="1"/>
    <x v="1"/>
    <x v="1"/>
    <x v="0"/>
    <x v="4"/>
    <s v="90004039"/>
    <x v="21"/>
    <s v="freddy.kumar@hp.com"/>
    <x v="3"/>
    <x v="1"/>
    <x v="8"/>
    <d v="2020-01-25T00:00:00"/>
    <s v="5042577897"/>
    <d v="2020-01-17T00:00:00"/>
    <s v="00NTFA4NGSF0N76Q1SA662LAES00NUNM"/>
    <s v="18:59"/>
    <x v="2"/>
    <s v="Order Status Check"/>
    <x v="1"/>
    <n v="8074"/>
    <x v="5"/>
    <x v="1"/>
    <x v="1"/>
    <x v="12"/>
    <x v="17"/>
    <x v="9"/>
    <x v="2"/>
    <s v="Avg call"/>
    <s v="Engineer needs to transfer the call to status check team for commercial order related queries_x000d__x000a_Engineer has selected incorrect service type for commercial unit and processed the order_x000d__x000a_Engineer should understand what &quot;inbound_shipment&quot; means and provide the information correctly to customer_x000d__x000a_For Commercial unit tech has used &quot;B11NR2&quot;, instead of &quot; BCOMR2&quot; service type and processed the order"/>
    <x v="2"/>
    <x v="1"/>
    <x v="2"/>
    <x v="1"/>
    <x v="1"/>
    <x v="0"/>
    <x v="0"/>
    <x v="0"/>
    <x v="0"/>
    <x v="0"/>
    <x v="1"/>
    <x v="2"/>
    <x v="0"/>
    <x v="0"/>
    <x v="0"/>
    <x v="0"/>
    <x v="2"/>
    <x v="0"/>
    <x v="0"/>
    <x v="1"/>
    <x v="14"/>
    <x v="1"/>
    <x v="14"/>
    <x v="4"/>
  </r>
  <r>
    <x v="1"/>
    <x v="1"/>
    <x v="0"/>
    <x v="1"/>
    <x v="0"/>
    <x v="4"/>
    <s v="90009492"/>
    <x v="6"/>
    <s v="dhiraj.v@hp.com"/>
    <x v="1"/>
    <x v="1"/>
    <x v="8"/>
    <d v="2020-01-27T00:00:00"/>
    <s v="5043333615"/>
    <d v="2020-01-25T00:00:00"/>
    <s v="00NTFA4NGSF0N76Q1SA662LAES012CD9"/>
    <s v="32:49"/>
    <x v="1"/>
    <s v="Heating Issue"/>
    <x v="0"/>
    <n v="8077"/>
    <x v="2"/>
    <x v="1"/>
    <x v="1"/>
    <x v="1"/>
    <x v="2"/>
    <x v="2"/>
    <x v="2"/>
    <s v="Okay Call"/>
    <s v="Speak little slow_x000d__x000a_Rate of speech was little high"/>
    <x v="1"/>
    <x v="1"/>
    <x v="0"/>
    <x v="0"/>
    <x v="0"/>
    <x v="1"/>
    <x v="1"/>
    <x v="0"/>
    <x v="0"/>
    <x v="0"/>
    <x v="1"/>
    <x v="0"/>
    <x v="0"/>
    <x v="0"/>
    <x v="0"/>
    <x v="0"/>
    <x v="2"/>
    <x v="0"/>
    <x v="0"/>
    <x v="1"/>
    <x v="15"/>
    <x v="1"/>
    <x v="15"/>
    <x v="4"/>
  </r>
  <r>
    <x v="1"/>
    <x v="1"/>
    <x v="0"/>
    <x v="1"/>
    <x v="0"/>
    <x v="4"/>
    <s v="90004772"/>
    <x v="20"/>
    <s v="rameshgoud.k.patil@hp.com"/>
    <x v="3"/>
    <x v="1"/>
    <x v="8"/>
    <d v="2020-01-27T00:00:00"/>
    <s v="5043342494"/>
    <d v="2020-01-25T00:00:00"/>
    <s v="00NTFA4NGSF0N76Q1SA662LAES012ST2"/>
    <s v="23:23"/>
    <x v="1"/>
    <s v="Black Screen No Display"/>
    <x v="0"/>
    <n v="8076"/>
    <x v="3"/>
    <x v="0"/>
    <x v="1"/>
    <x v="1"/>
    <x v="6"/>
    <x v="4"/>
    <x v="2"/>
    <s v="Good Call"/>
    <s v="Missed sharing tracking web link to track the order"/>
    <x v="1"/>
    <x v="1"/>
    <x v="0"/>
    <x v="0"/>
    <x v="0"/>
    <x v="1"/>
    <x v="2"/>
    <x v="0"/>
    <x v="0"/>
    <x v="0"/>
    <x v="1"/>
    <x v="0"/>
    <x v="0"/>
    <x v="0"/>
    <x v="0"/>
    <x v="0"/>
    <x v="2"/>
    <x v="0"/>
    <x v="0"/>
    <x v="1"/>
    <x v="15"/>
    <x v="1"/>
    <x v="15"/>
    <x v="4"/>
  </r>
  <r>
    <x v="1"/>
    <x v="1"/>
    <x v="0"/>
    <x v="1"/>
    <x v="0"/>
    <x v="4"/>
    <s v="24086031"/>
    <x v="32"/>
    <s v="keshav.arora@hp.com"/>
    <x v="1"/>
    <x v="1"/>
    <x v="8"/>
    <d v="2020-01-28T00:00:00"/>
    <s v="Not Created"/>
    <d v="2020-01-18T00:00:00"/>
    <s v="00NTFA4NGSF0N76Q1SA662LAES00P0Q9"/>
    <s v="22:04"/>
    <x v="3"/>
    <s v="Initial Setup"/>
    <x v="0"/>
    <n v="8078"/>
    <x v="0"/>
    <x v="0"/>
    <x v="1"/>
    <x v="1"/>
    <x v="18"/>
    <x v="2"/>
    <x v="8"/>
    <s v="Avg call"/>
    <s v="Tech helped the customer with setup_x000d__x000a_Tech should have created a case, arranged a call back and confirm issue resolution_x000d__x000a_Customer wanted to know how to print, tech informed when print command is given it prints and for that printer needs to be configured_x000d__x000a_Customer informed they have just connected the printer_x000d__x000a_Customer also does not know which printer they own_x000d__x000a_Tech asked about the brand and customer informed they are not sure_x000d__x000a_Customer requested transfer the call where I can get help from_x000d__x000a_Tech transferred the call to print queue"/>
    <x v="1"/>
    <x v="0"/>
    <x v="0"/>
    <x v="0"/>
    <x v="0"/>
    <x v="1"/>
    <x v="1"/>
    <x v="0"/>
    <x v="0"/>
    <x v="2"/>
    <x v="1"/>
    <x v="1"/>
    <x v="0"/>
    <x v="0"/>
    <x v="0"/>
    <x v="0"/>
    <x v="0"/>
    <x v="0"/>
    <x v="0"/>
    <x v="1"/>
    <x v="15"/>
    <x v="1"/>
    <x v="15"/>
    <x v="4"/>
  </r>
  <r>
    <x v="1"/>
    <x v="1"/>
    <x v="1"/>
    <x v="1"/>
    <x v="0"/>
    <x v="4"/>
    <s v="90004133"/>
    <x v="22"/>
    <s v="harish.sangamad@hp.com"/>
    <x v="3"/>
    <x v="1"/>
    <x v="8"/>
    <d v="2020-01-28T00:00:00"/>
    <s v="5043005610"/>
    <d v="2020-01-18T00:00:00"/>
    <s v="00NTFA4NGSF0N76Q1SA662LAES00OF0G"/>
    <s v="18:16"/>
    <x v="2"/>
    <s v="No Power"/>
    <x v="1"/>
    <n v="8079"/>
    <x v="2"/>
    <x v="0"/>
    <x v="1"/>
    <x v="1"/>
    <x v="2"/>
    <x v="2"/>
    <x v="2"/>
    <s v="Good Call"/>
    <s v="NA"/>
    <x v="1"/>
    <x v="1"/>
    <x v="0"/>
    <x v="0"/>
    <x v="0"/>
    <x v="1"/>
    <x v="1"/>
    <x v="0"/>
    <x v="0"/>
    <x v="0"/>
    <x v="1"/>
    <x v="0"/>
    <x v="0"/>
    <x v="0"/>
    <x v="0"/>
    <x v="0"/>
    <x v="0"/>
    <x v="0"/>
    <x v="0"/>
    <x v="1"/>
    <x v="15"/>
    <x v="1"/>
    <x v="15"/>
    <x v="4"/>
  </r>
  <r>
    <x v="1"/>
    <x v="1"/>
    <x v="0"/>
    <x v="1"/>
    <x v="0"/>
    <x v="5"/>
    <s v="90004133"/>
    <x v="22"/>
    <s v="harish.sangamad@hp.com"/>
    <x v="3"/>
    <x v="1"/>
    <x v="8"/>
    <d v="2020-02-04T00:00:00"/>
    <s v="Case not created"/>
    <d v="2020-02-01T00:00:00"/>
    <s v="00NTFA4NGSF0N76Q1SA662LAES01DDOM"/>
    <s v="28:35"/>
    <x v="3"/>
    <s v="Icons are huge"/>
    <x v="0"/>
    <n v="8080"/>
    <x v="5"/>
    <x v="2"/>
    <x v="1"/>
    <x v="13"/>
    <x v="19"/>
    <x v="12"/>
    <x v="1"/>
    <s v="Avg call"/>
    <s v="Tech then informed customer to perform a step (CTRL+ -(minus)) after OS reload to reduce the icons which should have been the 1st step_x000d__x000a_Steps tried were not in sequence"/>
    <x v="0"/>
    <x v="1"/>
    <x v="1"/>
    <x v="0"/>
    <x v="2"/>
    <x v="0"/>
    <x v="1"/>
    <x v="0"/>
    <x v="0"/>
    <x v="1"/>
    <x v="1"/>
    <x v="2"/>
    <x v="0"/>
    <x v="0"/>
    <x v="0"/>
    <x v="0"/>
    <x v="0"/>
    <x v="0"/>
    <x v="0"/>
    <x v="1"/>
    <x v="16"/>
    <x v="2"/>
    <x v="16"/>
    <x v="5"/>
  </r>
  <r>
    <x v="1"/>
    <x v="1"/>
    <x v="1"/>
    <x v="1"/>
    <x v="0"/>
    <x v="5"/>
    <s v="24083995"/>
    <x v="28"/>
    <s v="nethra.nagesh@hp.com"/>
    <x v="1"/>
    <x v="1"/>
    <x v="8"/>
    <d v="2020-02-04T00:00:00"/>
    <s v="5043649873"/>
    <d v="2020-02-01T00:00:00"/>
    <s v="00NTFA4NGSF0N76Q1SA662LAES01CNKD"/>
    <s v="23:01"/>
    <x v="2"/>
    <s v="OOB Screen Flickering"/>
    <x v="1"/>
    <n v="8082"/>
    <x v="3"/>
    <x v="1"/>
    <x v="1"/>
    <x v="1"/>
    <x v="4"/>
    <x v="2"/>
    <x v="1"/>
    <s v="Avg call"/>
    <s v="Its advised to keep the mouth piece little far so the voice is clear_x000d__x000a_Email address should be confirmed by customer 1st and then re-confirmed by engineer phonetically"/>
    <x v="1"/>
    <x v="1"/>
    <x v="0"/>
    <x v="0"/>
    <x v="0"/>
    <x v="1"/>
    <x v="1"/>
    <x v="0"/>
    <x v="0"/>
    <x v="1"/>
    <x v="1"/>
    <x v="0"/>
    <x v="0"/>
    <x v="0"/>
    <x v="0"/>
    <x v="0"/>
    <x v="2"/>
    <x v="0"/>
    <x v="0"/>
    <x v="1"/>
    <x v="16"/>
    <x v="2"/>
    <x v="16"/>
    <x v="5"/>
  </r>
  <r>
    <x v="1"/>
    <x v="1"/>
    <x v="0"/>
    <x v="1"/>
    <x v="0"/>
    <x v="5"/>
    <s v="90004039"/>
    <x v="21"/>
    <s v="freddy.kumar@hp.com"/>
    <x v="3"/>
    <x v="1"/>
    <x v="8"/>
    <d v="2020-02-04T00:00:00"/>
    <s v="5043684462"/>
    <d v="2020-02-02T00:00:00"/>
    <s v="00NTFA4NGSF0N76Q1SA662LAES01EA7G"/>
    <s v="31:54"/>
    <x v="3"/>
    <s v="Error msg ran out of memory"/>
    <x v="0"/>
    <n v="8083"/>
    <x v="3"/>
    <x v="0"/>
    <x v="1"/>
    <x v="1"/>
    <x v="6"/>
    <x v="4"/>
    <x v="2"/>
    <s v="Avg call"/>
    <s v="Active listen was missing. When customer asked after entering my password what should I do. Let customer know what should they be doing than telling I will call you back, etc_x000d__x000a__x000d__x000a_Why would you need my address?_x000d__x000a_Inform customer, in case the unit needs to be picked up then we would require the address and hence please help me with the address_x000d__x000a_We cannot say we need to collect customer details"/>
    <x v="1"/>
    <x v="1"/>
    <x v="0"/>
    <x v="0"/>
    <x v="0"/>
    <x v="1"/>
    <x v="2"/>
    <x v="0"/>
    <x v="0"/>
    <x v="0"/>
    <x v="1"/>
    <x v="0"/>
    <x v="0"/>
    <x v="0"/>
    <x v="0"/>
    <x v="0"/>
    <x v="0"/>
    <x v="0"/>
    <x v="0"/>
    <x v="1"/>
    <x v="16"/>
    <x v="2"/>
    <x v="16"/>
    <x v="5"/>
  </r>
  <r>
    <x v="1"/>
    <x v="1"/>
    <x v="1"/>
    <x v="1"/>
    <x v="0"/>
    <x v="5"/>
    <s v="24083993"/>
    <x v="25"/>
    <s v="imtisungla.pongen@hp.com"/>
    <x v="1"/>
    <x v="1"/>
    <x v="8"/>
    <d v="2020-02-04T00:00:00"/>
    <s v="5043675529"/>
    <d v="2020-02-02T00:00:00"/>
    <s v="00NTFA4NGSF0N76Q1SA662LAES01DTF4"/>
    <s v="18:34"/>
    <x v="2"/>
    <s v="Display Issue"/>
    <x v="1"/>
    <n v="8081"/>
    <x v="3"/>
    <x v="0"/>
    <x v="1"/>
    <x v="1"/>
    <x v="6"/>
    <x v="4"/>
    <x v="2"/>
    <s v="Avg call"/>
    <s v="Missed sharing tracking web link to track the order"/>
    <x v="1"/>
    <x v="1"/>
    <x v="0"/>
    <x v="0"/>
    <x v="0"/>
    <x v="1"/>
    <x v="2"/>
    <x v="0"/>
    <x v="0"/>
    <x v="0"/>
    <x v="1"/>
    <x v="0"/>
    <x v="0"/>
    <x v="0"/>
    <x v="0"/>
    <x v="0"/>
    <x v="2"/>
    <x v="0"/>
    <x v="0"/>
    <x v="1"/>
    <x v="16"/>
    <x v="2"/>
    <x v="16"/>
    <x v="5"/>
  </r>
  <r>
    <x v="1"/>
    <x v="1"/>
    <x v="0"/>
    <x v="1"/>
    <x v="0"/>
    <x v="5"/>
    <s v="90026456"/>
    <x v="12"/>
    <s v="sowmyashree.s@hp.com"/>
    <x v="1"/>
    <x v="1"/>
    <x v="8"/>
    <d v="2020-02-05T00:00:00"/>
    <s v="5043684706"/>
    <d v="2020-02-02T00:00:00"/>
    <s v="00NTFA4NGSF0N76Q1SA662LAES01EAGJ"/>
    <s v="19:37"/>
    <x v="1"/>
    <s v="OS Missing Error Message"/>
    <x v="0"/>
    <n v="8085"/>
    <x v="2"/>
    <x v="0"/>
    <x v="1"/>
    <x v="1"/>
    <x v="2"/>
    <x v="2"/>
    <x v="2"/>
    <s v="Good Call"/>
    <s v="NA"/>
    <x v="1"/>
    <x v="1"/>
    <x v="0"/>
    <x v="0"/>
    <x v="0"/>
    <x v="1"/>
    <x v="1"/>
    <x v="0"/>
    <x v="0"/>
    <x v="0"/>
    <x v="1"/>
    <x v="0"/>
    <x v="0"/>
    <x v="0"/>
    <x v="0"/>
    <x v="0"/>
    <x v="2"/>
    <x v="0"/>
    <x v="0"/>
    <x v="1"/>
    <x v="16"/>
    <x v="2"/>
    <x v="16"/>
    <x v="5"/>
  </r>
  <r>
    <x v="1"/>
    <x v="1"/>
    <x v="0"/>
    <x v="1"/>
    <x v="0"/>
    <x v="5"/>
    <s v="24086032"/>
    <x v="30"/>
    <s v="anjana.ravikumar@hp.com"/>
    <x v="1"/>
    <x v="1"/>
    <x v="8"/>
    <d v="2020-02-05T00:00:00"/>
    <s v="5043655033"/>
    <d v="2020-02-01T00:00:00"/>
    <s v="00NTFA4NGSF0N76Q1SA662LAES01D0L7"/>
    <s v="23:24"/>
    <x v="1"/>
    <s v="Touchpad and Touchscreen not working"/>
    <x v="0"/>
    <n v="8084"/>
    <x v="1"/>
    <x v="1"/>
    <x v="1"/>
    <x v="1"/>
    <x v="5"/>
    <x v="2"/>
    <x v="4"/>
    <s v="Avg call"/>
    <s v="Incorrect resolution code selected for in-warranty unit_x000d__x000a_Email captured incorrectly"/>
    <x v="3"/>
    <x v="1"/>
    <x v="0"/>
    <x v="0"/>
    <x v="0"/>
    <x v="1"/>
    <x v="1"/>
    <x v="0"/>
    <x v="0"/>
    <x v="2"/>
    <x v="1"/>
    <x v="0"/>
    <x v="0"/>
    <x v="0"/>
    <x v="0"/>
    <x v="0"/>
    <x v="2"/>
    <x v="0"/>
    <x v="0"/>
    <x v="1"/>
    <x v="16"/>
    <x v="2"/>
    <x v="16"/>
    <x v="5"/>
  </r>
  <r>
    <x v="1"/>
    <x v="1"/>
    <x v="0"/>
    <x v="1"/>
    <x v="0"/>
    <x v="5"/>
    <s v="90025546"/>
    <x v="9"/>
    <s v="spoorthi.priya.b@hp.com"/>
    <x v="1"/>
    <x v="1"/>
    <x v="8"/>
    <d v="2020-02-06T00:00:00"/>
    <s v="5043783483"/>
    <d v="2020-02-04T00:00:00"/>
    <s v="00NTFA4NGSF0N76Q1SA662LAES01GO9C"/>
    <s v="26:08"/>
    <x v="3"/>
    <s v="Reset &amp; setup Chromebook"/>
    <x v="0"/>
    <n v="8086"/>
    <x v="2"/>
    <x v="0"/>
    <x v="1"/>
    <x v="1"/>
    <x v="2"/>
    <x v="2"/>
    <x v="2"/>
    <s v="Okay Call"/>
    <s v="NA"/>
    <x v="1"/>
    <x v="1"/>
    <x v="0"/>
    <x v="0"/>
    <x v="0"/>
    <x v="1"/>
    <x v="1"/>
    <x v="0"/>
    <x v="0"/>
    <x v="0"/>
    <x v="1"/>
    <x v="0"/>
    <x v="0"/>
    <x v="0"/>
    <x v="0"/>
    <x v="0"/>
    <x v="2"/>
    <x v="0"/>
    <x v="0"/>
    <x v="1"/>
    <x v="16"/>
    <x v="2"/>
    <x v="16"/>
    <x v="5"/>
  </r>
  <r>
    <x v="1"/>
    <x v="1"/>
    <x v="0"/>
    <x v="1"/>
    <x v="0"/>
    <x v="5"/>
    <s v="90006083"/>
    <x v="8"/>
    <s v="aditi.sharma@hp.com"/>
    <x v="1"/>
    <x v="1"/>
    <x v="8"/>
    <d v="2020-02-06T00:00:00"/>
    <s v="5043721376"/>
    <d v="2020-02-03T00:00:00"/>
    <s v="00NTFA4NGSF0N76Q1SA662LAES01EUGC"/>
    <s v="25:05"/>
    <x v="1"/>
    <s v="Crack near camera"/>
    <x v="0"/>
    <n v="8087"/>
    <x v="3"/>
    <x v="0"/>
    <x v="1"/>
    <x v="1"/>
    <x v="6"/>
    <x v="4"/>
    <x v="2"/>
    <s v="Avg call"/>
    <s v="Missed sharing CSO tracking web link"/>
    <x v="1"/>
    <x v="1"/>
    <x v="0"/>
    <x v="0"/>
    <x v="0"/>
    <x v="1"/>
    <x v="2"/>
    <x v="0"/>
    <x v="0"/>
    <x v="0"/>
    <x v="1"/>
    <x v="0"/>
    <x v="0"/>
    <x v="0"/>
    <x v="0"/>
    <x v="0"/>
    <x v="2"/>
    <x v="0"/>
    <x v="0"/>
    <x v="1"/>
    <x v="16"/>
    <x v="2"/>
    <x v="16"/>
    <x v="5"/>
  </r>
  <r>
    <x v="1"/>
    <x v="1"/>
    <x v="0"/>
    <x v="1"/>
    <x v="0"/>
    <x v="5"/>
    <s v="24084018"/>
    <x v="29"/>
    <s v="adrin.roche@hp.com"/>
    <x v="1"/>
    <x v="1"/>
    <x v="8"/>
    <d v="2020-02-06T00:00:00"/>
    <s v="5043780510"/>
    <d v="2020-02-04T00:00:00"/>
    <s v="00NTFA4NGSF0N76Q1SA662LAES01GLOI"/>
    <s v="18:08"/>
    <x v="1"/>
    <s v="No Power"/>
    <x v="0"/>
    <n v="8088"/>
    <x v="3"/>
    <x v="0"/>
    <x v="1"/>
    <x v="1"/>
    <x v="6"/>
    <x v="4"/>
    <x v="2"/>
    <s v="Good Call"/>
    <s v="Missed sharing CSO tracking web link"/>
    <x v="1"/>
    <x v="1"/>
    <x v="0"/>
    <x v="0"/>
    <x v="0"/>
    <x v="1"/>
    <x v="2"/>
    <x v="0"/>
    <x v="0"/>
    <x v="0"/>
    <x v="1"/>
    <x v="0"/>
    <x v="0"/>
    <x v="0"/>
    <x v="0"/>
    <x v="0"/>
    <x v="2"/>
    <x v="0"/>
    <x v="0"/>
    <x v="1"/>
    <x v="16"/>
    <x v="2"/>
    <x v="16"/>
    <x v="5"/>
  </r>
  <r>
    <x v="1"/>
    <x v="1"/>
    <x v="1"/>
    <x v="1"/>
    <x v="0"/>
    <x v="5"/>
    <s v="24083992"/>
    <x v="24"/>
    <s v="harshitha.venugopal@hp.com"/>
    <x v="1"/>
    <x v="1"/>
    <x v="8"/>
    <d v="2020-02-07T00:00:00"/>
    <s v="5043850033, 5043850440"/>
    <d v="2020-02-05T00:00:00"/>
    <s v="00NTFA4NGSF0N76Q1SA662LAES01IO9K"/>
    <s v="28:01"/>
    <x v="2"/>
    <s v="Keyboard &amp; No power issue"/>
    <x v="1"/>
    <n v="8089"/>
    <x v="1"/>
    <x v="0"/>
    <x v="5"/>
    <x v="14"/>
    <x v="3"/>
    <x v="4"/>
    <x v="1"/>
    <s v="Avg call"/>
    <s v="Need to work on sentence construction with choice of words_x000d__x000a_Invalid email address updated in CDAX and GN"/>
    <x v="1"/>
    <x v="1"/>
    <x v="0"/>
    <x v="0"/>
    <x v="0"/>
    <x v="1"/>
    <x v="1"/>
    <x v="1"/>
    <x v="0"/>
    <x v="1"/>
    <x v="1"/>
    <x v="0"/>
    <x v="0"/>
    <x v="0"/>
    <x v="0"/>
    <x v="0"/>
    <x v="0"/>
    <x v="0"/>
    <x v="0"/>
    <x v="1"/>
    <x v="16"/>
    <x v="2"/>
    <x v="16"/>
    <x v="5"/>
  </r>
  <r>
    <x v="1"/>
    <x v="1"/>
    <x v="0"/>
    <x v="1"/>
    <x v="0"/>
    <x v="5"/>
    <s v="90026487"/>
    <x v="17"/>
    <s v="mohammed.dawood1@hp.com"/>
    <x v="1"/>
    <x v="1"/>
    <x v="8"/>
    <d v="2020-02-07T00:00:00"/>
    <s v="5043795847"/>
    <d v="2020-02-04T00:00:00"/>
    <s v="00NTFA4NGSF0N76Q1SA662LAES01H6MO"/>
    <s v="29:00"/>
    <x v="3"/>
    <s v="Touchscreen issue"/>
    <x v="0"/>
    <n v="8090"/>
    <x v="2"/>
    <x v="1"/>
    <x v="1"/>
    <x v="1"/>
    <x v="2"/>
    <x v="2"/>
    <x v="2"/>
    <s v="Okay Call"/>
    <s v="NA"/>
    <x v="1"/>
    <x v="1"/>
    <x v="0"/>
    <x v="0"/>
    <x v="0"/>
    <x v="1"/>
    <x v="1"/>
    <x v="0"/>
    <x v="0"/>
    <x v="0"/>
    <x v="1"/>
    <x v="0"/>
    <x v="0"/>
    <x v="0"/>
    <x v="0"/>
    <x v="0"/>
    <x v="0"/>
    <x v="0"/>
    <x v="0"/>
    <x v="1"/>
    <x v="16"/>
    <x v="2"/>
    <x v="16"/>
    <x v="5"/>
  </r>
  <r>
    <x v="1"/>
    <x v="1"/>
    <x v="1"/>
    <x v="1"/>
    <x v="0"/>
    <x v="5"/>
    <s v="24083969"/>
    <x v="26"/>
    <s v="mihir.tiwari@hp.com"/>
    <x v="1"/>
    <x v="1"/>
    <x v="8"/>
    <d v="2020-02-08T00:00:00"/>
    <s v="5043849735"/>
    <d v="2020-02-05T00:00:00"/>
    <s v="00NTFA4NGSF0N76Q1SA662LAES01INKM"/>
    <s v="25:07"/>
    <x v="2"/>
    <s v="KB keys &amp; Cracked display issue"/>
    <x v="1"/>
    <n v="8091"/>
    <x v="2"/>
    <x v="0"/>
    <x v="1"/>
    <x v="1"/>
    <x v="2"/>
    <x v="2"/>
    <x v="2"/>
    <s v="Avg call"/>
    <s v="NA"/>
    <x v="1"/>
    <x v="1"/>
    <x v="0"/>
    <x v="0"/>
    <x v="0"/>
    <x v="1"/>
    <x v="1"/>
    <x v="0"/>
    <x v="0"/>
    <x v="0"/>
    <x v="1"/>
    <x v="0"/>
    <x v="0"/>
    <x v="0"/>
    <x v="0"/>
    <x v="0"/>
    <x v="0"/>
    <x v="0"/>
    <x v="0"/>
    <x v="1"/>
    <x v="16"/>
    <x v="2"/>
    <x v="16"/>
    <x v="5"/>
  </r>
  <r>
    <x v="1"/>
    <x v="1"/>
    <x v="0"/>
    <x v="1"/>
    <x v="0"/>
    <x v="5"/>
    <s v="24083995"/>
    <x v="28"/>
    <s v="nethra.nagesh@hp.com"/>
    <x v="1"/>
    <x v="1"/>
    <x v="8"/>
    <d v="2020-02-11T00:00:00"/>
    <s v="5043982248"/>
    <d v="2020-02-08T00:00:00"/>
    <s v="00NTFA4NGSF0N76Q1SA662LAES01NB69"/>
    <s v="21:23"/>
    <x v="1"/>
    <s v="Touchpad issue"/>
    <x v="0"/>
    <n v="8092"/>
    <x v="3"/>
    <x v="0"/>
    <x v="1"/>
    <x v="1"/>
    <x v="6"/>
    <x v="4"/>
    <x v="2"/>
    <s v="Okay Call"/>
    <s v="Missed sharing CSO tracking web link"/>
    <x v="1"/>
    <x v="1"/>
    <x v="0"/>
    <x v="0"/>
    <x v="0"/>
    <x v="1"/>
    <x v="2"/>
    <x v="0"/>
    <x v="0"/>
    <x v="0"/>
    <x v="1"/>
    <x v="0"/>
    <x v="0"/>
    <x v="0"/>
    <x v="0"/>
    <x v="0"/>
    <x v="2"/>
    <x v="0"/>
    <x v="0"/>
    <x v="1"/>
    <x v="17"/>
    <x v="2"/>
    <x v="17"/>
    <x v="5"/>
  </r>
  <r>
    <x v="1"/>
    <x v="1"/>
    <x v="0"/>
    <x v="1"/>
    <x v="0"/>
    <x v="5"/>
    <s v="24083992"/>
    <x v="24"/>
    <s v="harshitha.venugopal@hp.com"/>
    <x v="1"/>
    <x v="1"/>
    <x v="8"/>
    <d v="2020-02-11T00:00:00"/>
    <s v="5043973989"/>
    <d v="2020-02-08T00:00:00"/>
    <s v="00NTFA4NGSF0N76Q1SA662LAES01MRGN"/>
    <s v="28:06"/>
    <x v="1"/>
    <s v="Automatic Shutdown"/>
    <x v="0"/>
    <n v="8093"/>
    <x v="1"/>
    <x v="0"/>
    <x v="1"/>
    <x v="1"/>
    <x v="3"/>
    <x v="4"/>
    <x v="1"/>
    <s v="Avg call"/>
    <s v="Be clear while reading out the address_x000d__x000a_Email address not confirmed"/>
    <x v="1"/>
    <x v="1"/>
    <x v="0"/>
    <x v="0"/>
    <x v="0"/>
    <x v="1"/>
    <x v="1"/>
    <x v="1"/>
    <x v="0"/>
    <x v="1"/>
    <x v="1"/>
    <x v="0"/>
    <x v="0"/>
    <x v="0"/>
    <x v="0"/>
    <x v="0"/>
    <x v="0"/>
    <x v="0"/>
    <x v="0"/>
    <x v="1"/>
    <x v="17"/>
    <x v="2"/>
    <x v="17"/>
    <x v="5"/>
  </r>
  <r>
    <x v="1"/>
    <x v="1"/>
    <x v="0"/>
    <x v="1"/>
    <x v="0"/>
    <x v="5"/>
    <s v="24083969"/>
    <x v="26"/>
    <s v="mihir.tiwari@hp.com"/>
    <x v="1"/>
    <x v="1"/>
    <x v="8"/>
    <d v="2020-02-12T00:00:00"/>
    <s v="5044003295"/>
    <d v="2020-02-09T00:00:00"/>
    <s v="00NTFA4NGSF0N76Q1SA662LAES01O5C7"/>
    <s v="27:47"/>
    <x v="3"/>
    <s v="Touchscreen issue"/>
    <x v="0"/>
    <n v="8094"/>
    <x v="3"/>
    <x v="1"/>
    <x v="1"/>
    <x v="1"/>
    <x v="4"/>
    <x v="2"/>
    <x v="1"/>
    <s v="Avg call"/>
    <s v="Case status not changed"/>
    <x v="1"/>
    <x v="1"/>
    <x v="0"/>
    <x v="0"/>
    <x v="0"/>
    <x v="1"/>
    <x v="1"/>
    <x v="0"/>
    <x v="0"/>
    <x v="1"/>
    <x v="1"/>
    <x v="0"/>
    <x v="0"/>
    <x v="0"/>
    <x v="0"/>
    <x v="0"/>
    <x v="2"/>
    <x v="0"/>
    <x v="0"/>
    <x v="1"/>
    <x v="17"/>
    <x v="2"/>
    <x v="17"/>
    <x v="5"/>
  </r>
  <r>
    <x v="1"/>
    <x v="1"/>
    <x v="0"/>
    <x v="1"/>
    <x v="0"/>
    <x v="5"/>
    <s v="24084279"/>
    <x v="31"/>
    <s v="george.h.v.rennie@hp.com"/>
    <x v="1"/>
    <x v="1"/>
    <x v="8"/>
    <d v="2020-02-12T00:00:00"/>
    <s v="5043868137"/>
    <d v="2020-02-06T00:00:00"/>
    <s v="00NTFA4NGSF0N76Q1SA662LAES01JOIB"/>
    <s v="23:28"/>
    <x v="1"/>
    <s v="Keyboard Issue"/>
    <x v="0"/>
    <n v="8096"/>
    <x v="2"/>
    <x v="0"/>
    <x v="1"/>
    <x v="1"/>
    <x v="2"/>
    <x v="2"/>
    <x v="2"/>
    <s v="Avg call"/>
    <s v="NA"/>
    <x v="1"/>
    <x v="1"/>
    <x v="0"/>
    <x v="0"/>
    <x v="0"/>
    <x v="1"/>
    <x v="1"/>
    <x v="0"/>
    <x v="0"/>
    <x v="0"/>
    <x v="1"/>
    <x v="0"/>
    <x v="0"/>
    <x v="0"/>
    <x v="0"/>
    <x v="0"/>
    <x v="2"/>
    <x v="0"/>
    <x v="0"/>
    <x v="1"/>
    <x v="17"/>
    <x v="2"/>
    <x v="17"/>
    <x v="5"/>
  </r>
  <r>
    <x v="1"/>
    <x v="1"/>
    <x v="0"/>
    <x v="1"/>
    <x v="0"/>
    <x v="5"/>
    <s v="24084018"/>
    <x v="29"/>
    <s v="adrin.roche@hp.com"/>
    <x v="1"/>
    <x v="1"/>
    <x v="8"/>
    <d v="2020-02-12T00:00:00"/>
    <s v="5043972463"/>
    <d v="2020-02-08T00:00:00"/>
    <s v="00NTFA4NGSF0N76Q1SA662LAES01MOMQ"/>
    <s v="21:52"/>
    <x v="1"/>
    <s v="Freezing Issue"/>
    <x v="0"/>
    <n v="8097"/>
    <x v="2"/>
    <x v="0"/>
    <x v="1"/>
    <x v="1"/>
    <x v="2"/>
    <x v="2"/>
    <x v="2"/>
    <s v="Avg call"/>
    <s v="NA"/>
    <x v="1"/>
    <x v="1"/>
    <x v="0"/>
    <x v="0"/>
    <x v="0"/>
    <x v="1"/>
    <x v="1"/>
    <x v="0"/>
    <x v="0"/>
    <x v="0"/>
    <x v="1"/>
    <x v="0"/>
    <x v="0"/>
    <x v="0"/>
    <x v="0"/>
    <x v="0"/>
    <x v="2"/>
    <x v="0"/>
    <x v="0"/>
    <x v="1"/>
    <x v="17"/>
    <x v="2"/>
    <x v="17"/>
    <x v="5"/>
  </r>
  <r>
    <x v="1"/>
    <x v="1"/>
    <x v="1"/>
    <x v="1"/>
    <x v="0"/>
    <x v="5"/>
    <s v="24083994"/>
    <x v="27"/>
    <s v="david.denver.philip@hp.com"/>
    <x v="1"/>
    <x v="1"/>
    <x v="8"/>
    <d v="2020-02-12T00:00:00"/>
    <s v="5043972630"/>
    <d v="2020-02-08T00:00:00"/>
    <s v="00NTFA4NGSF0N76Q1SA662LAES01MPII"/>
    <s v="18:51"/>
    <x v="2"/>
    <s v="2 keys not working"/>
    <x v="1"/>
    <n v="8095"/>
    <x v="3"/>
    <x v="0"/>
    <x v="1"/>
    <x v="1"/>
    <x v="4"/>
    <x v="2"/>
    <x v="1"/>
    <s v="Avg call"/>
    <s v="Email address voiced out proactively"/>
    <x v="1"/>
    <x v="1"/>
    <x v="0"/>
    <x v="0"/>
    <x v="0"/>
    <x v="1"/>
    <x v="1"/>
    <x v="0"/>
    <x v="0"/>
    <x v="1"/>
    <x v="1"/>
    <x v="0"/>
    <x v="0"/>
    <x v="0"/>
    <x v="0"/>
    <x v="0"/>
    <x v="0"/>
    <x v="0"/>
    <x v="0"/>
    <x v="1"/>
    <x v="17"/>
    <x v="2"/>
    <x v="17"/>
    <x v="5"/>
  </r>
  <r>
    <x v="1"/>
    <x v="1"/>
    <x v="0"/>
    <x v="2"/>
    <x v="0"/>
    <x v="5"/>
    <s v="24083993"/>
    <x v="25"/>
    <s v="imtisungla.pongen@hp.com"/>
    <x v="1"/>
    <x v="1"/>
    <x v="8"/>
    <d v="2020-02-12T00:00:00"/>
    <s v="5043993780"/>
    <d v="2020-02-09T00:00:00"/>
    <s v="00NTFA4NGSF0N76Q1SA662LAES01NMTR, 00NTFA4NGSF0N76Q1SA662LAES01NNSI"/>
    <s v="18:00, 12:25"/>
    <x v="1"/>
    <s v="Unable to print on a replacement sprocket"/>
    <x v="0"/>
    <n v="8098"/>
    <x v="0"/>
    <x v="1"/>
    <x v="2"/>
    <x v="2"/>
    <x v="0"/>
    <x v="8"/>
    <x v="1"/>
    <s v="Okay Call"/>
    <s v="Tech did not resolve the issue yet_x000d__x000a_Tech asked the customer to restart the sprocket and phone to check_x000d__x000a_Call back done and customer informed the issue is not resolved_x000d__x000a_When customer informed the issue is not resolved, tech became completely blank of TS and offered call back. No call back has been made till now_x000d__x000a_Since this was the 1st replacement, tech could have asked the customer to print the same image and check, if the issue persists, then could have informed customer they would arrange for another new replacement_x000d__x000a_No case log found"/>
    <x v="1"/>
    <x v="1"/>
    <x v="1"/>
    <x v="0"/>
    <x v="0"/>
    <x v="0"/>
    <x v="2"/>
    <x v="0"/>
    <x v="0"/>
    <x v="1"/>
    <x v="1"/>
    <x v="1"/>
    <x v="0"/>
    <x v="0"/>
    <x v="0"/>
    <x v="0"/>
    <x v="2"/>
    <x v="0"/>
    <x v="0"/>
    <x v="1"/>
    <x v="17"/>
    <x v="2"/>
    <x v="17"/>
    <x v="5"/>
  </r>
  <r>
    <x v="1"/>
    <x v="1"/>
    <x v="0"/>
    <x v="1"/>
    <x v="0"/>
    <x v="5"/>
    <s v="24083994"/>
    <x v="27"/>
    <s v="david.denver.philip@hp.com"/>
    <x v="1"/>
    <x v="1"/>
    <x v="8"/>
    <d v="2020-02-13T00:00:00"/>
    <s v="Not Created"/>
    <d v="2020-02-01T00:00:00"/>
    <s v="00NTFA4NGSF0N76Q1SA662LAES01DG9A"/>
    <s v="23:49"/>
    <x v="3"/>
    <s v="Auto login without password &amp; change wallpaper"/>
    <x v="0"/>
    <n v="8099"/>
    <x v="5"/>
    <x v="0"/>
    <x v="2"/>
    <x v="5"/>
    <x v="16"/>
    <x v="14"/>
    <x v="4"/>
    <s v="Avg call"/>
    <s v="Failed to collect unit information_x000d__x000a_Assisted the customer with changing wall paper_x000d__x000a_No Case created"/>
    <x v="0"/>
    <x v="1"/>
    <x v="2"/>
    <x v="0"/>
    <x v="0"/>
    <x v="1"/>
    <x v="1"/>
    <x v="0"/>
    <x v="0"/>
    <x v="2"/>
    <x v="1"/>
    <x v="1"/>
    <x v="0"/>
    <x v="0"/>
    <x v="0"/>
    <x v="0"/>
    <x v="0"/>
    <x v="0"/>
    <x v="0"/>
    <x v="1"/>
    <x v="17"/>
    <x v="2"/>
    <x v="17"/>
    <x v="5"/>
  </r>
  <r>
    <x v="1"/>
    <x v="1"/>
    <x v="0"/>
    <x v="1"/>
    <x v="0"/>
    <x v="5"/>
    <s v="24084279"/>
    <x v="31"/>
    <s v="george.h.v.rennie@hp.com"/>
    <x v="1"/>
    <x v="1"/>
    <x v="8"/>
    <d v="2020-02-13T00:00:00"/>
    <s v="5043678720"/>
    <d v="2020-02-02T00:00:00"/>
    <s v="00NTFA4NGSF0N76Q1SA662LAES01E4DC"/>
    <s v="21:19"/>
    <x v="1"/>
    <s v="No Power"/>
    <x v="0"/>
    <n v="8100"/>
    <x v="2"/>
    <x v="0"/>
    <x v="1"/>
    <x v="1"/>
    <x v="2"/>
    <x v="2"/>
    <x v="2"/>
    <s v="Okay Call"/>
    <s v="NA"/>
    <x v="1"/>
    <x v="1"/>
    <x v="0"/>
    <x v="0"/>
    <x v="0"/>
    <x v="1"/>
    <x v="1"/>
    <x v="0"/>
    <x v="0"/>
    <x v="0"/>
    <x v="1"/>
    <x v="0"/>
    <x v="0"/>
    <x v="0"/>
    <x v="0"/>
    <x v="0"/>
    <x v="2"/>
    <x v="0"/>
    <x v="0"/>
    <x v="1"/>
    <x v="17"/>
    <x v="2"/>
    <x v="17"/>
    <x v="5"/>
  </r>
  <r>
    <x v="1"/>
    <x v="1"/>
    <x v="0"/>
    <x v="1"/>
    <x v="0"/>
    <x v="5"/>
    <s v="24086032"/>
    <x v="30"/>
    <s v="anjana.ravikumar@hp.com"/>
    <x v="1"/>
    <x v="1"/>
    <x v="8"/>
    <d v="2020-02-13T00:00:00"/>
    <s v="5044011170"/>
    <d v="2020-02-10T00:00:00"/>
    <s v="00NTFA4NGSF0N76Q1SA662LAES01OHJC"/>
    <s v="20:09"/>
    <x v="1"/>
    <s v="Not Powering ON"/>
    <x v="0"/>
    <n v="8102"/>
    <x v="3"/>
    <x v="0"/>
    <x v="1"/>
    <x v="1"/>
    <x v="8"/>
    <x v="1"/>
    <x v="2"/>
    <s v="Avg call"/>
    <s v="While communicating with customer / providing service options engineer was finding difficulties_x000d__x000a_Need to use of full form of the states we cannot say the abbreviations_x000d__x000a_Customer details was never confirmed on the call_x000d__x000a_Confirmed customer details which were already registered_x000d__x000a_Due to customer’s privacy we must ask the customers to confirm their email address, FN &amp; LN"/>
    <x v="1"/>
    <x v="1"/>
    <x v="0"/>
    <x v="1"/>
    <x v="0"/>
    <x v="1"/>
    <x v="1"/>
    <x v="0"/>
    <x v="0"/>
    <x v="0"/>
    <x v="1"/>
    <x v="0"/>
    <x v="0"/>
    <x v="0"/>
    <x v="0"/>
    <x v="0"/>
    <x v="2"/>
    <x v="0"/>
    <x v="0"/>
    <x v="1"/>
    <x v="17"/>
    <x v="2"/>
    <x v="17"/>
    <x v="5"/>
  </r>
  <r>
    <x v="1"/>
    <x v="1"/>
    <x v="0"/>
    <x v="1"/>
    <x v="0"/>
    <x v="5"/>
    <s v="24086031"/>
    <x v="32"/>
    <s v="keshav.arora@hp.com"/>
    <x v="1"/>
    <x v="1"/>
    <x v="8"/>
    <d v="2020-02-13T00:00:00"/>
    <s v="Case Not Created"/>
    <d v="2020-02-09T00:00:00"/>
    <s v="Call ID: 00NTFA4NGSF0N76Q1SA662LAES01NNRJ"/>
    <s v="23:07"/>
    <x v="3"/>
    <s v="Black screen &amp; screen flickering"/>
    <x v="0"/>
    <n v="8101"/>
    <x v="0"/>
    <x v="0"/>
    <x v="2"/>
    <x v="5"/>
    <x v="18"/>
    <x v="4"/>
    <x v="4"/>
    <s v="Avg call"/>
    <s v="Avoid using base of the unit instead use you will be able to find the serial number at the bottom of the Chromebook_x000d__x000a_We cannot tell the customer we will call back later to help you about the issue as they were not able to find the serial number_x000d__x000a_On the call ask the customer if there is anyone to help to find the serial number_x000d__x000a_On the call be bit louder and clear while delivering the sentence / words_x000d__x000a_Engineer did not attempt to ask customer details with customer_x000d__x000a__x000d__x000a_Follow case creation process_x000d__x000a_Helped the customer and resolved the issue"/>
    <x v="1"/>
    <x v="1"/>
    <x v="0"/>
    <x v="0"/>
    <x v="0"/>
    <x v="1"/>
    <x v="1"/>
    <x v="1"/>
    <x v="0"/>
    <x v="2"/>
    <x v="1"/>
    <x v="1"/>
    <x v="0"/>
    <x v="0"/>
    <x v="0"/>
    <x v="0"/>
    <x v="0"/>
    <x v="0"/>
    <x v="0"/>
    <x v="1"/>
    <x v="17"/>
    <x v="2"/>
    <x v="17"/>
    <x v="5"/>
  </r>
  <r>
    <x v="1"/>
    <x v="1"/>
    <x v="1"/>
    <x v="1"/>
    <x v="0"/>
    <x v="5"/>
    <s v="90025546"/>
    <x v="9"/>
    <s v="spoorthi.priya.b@hp.com"/>
    <x v="1"/>
    <x v="1"/>
    <x v="8"/>
    <d v="2020-02-13T00:00:00"/>
    <s v="5044096977"/>
    <d v="2020-02-11T00:00:00"/>
    <s v="00NTFA4NGSF0N76Q1SA662LAES01QHKV"/>
    <s v="34:23"/>
    <x v="2"/>
    <s v="OS reload issue after service"/>
    <x v="1"/>
    <n v="8103"/>
    <x v="3"/>
    <x v="1"/>
    <x v="1"/>
    <x v="1"/>
    <x v="6"/>
    <x v="2"/>
    <x v="0"/>
    <s v="Avg call"/>
    <s v="Offered callback no callback event created_x000d__x000a_Warranty information not provided"/>
    <x v="1"/>
    <x v="0"/>
    <x v="0"/>
    <x v="0"/>
    <x v="0"/>
    <x v="1"/>
    <x v="1"/>
    <x v="0"/>
    <x v="0"/>
    <x v="0"/>
    <x v="1"/>
    <x v="0"/>
    <x v="0"/>
    <x v="0"/>
    <x v="0"/>
    <x v="0"/>
    <x v="0"/>
    <x v="0"/>
    <x v="0"/>
    <x v="1"/>
    <x v="17"/>
    <x v="2"/>
    <x v="17"/>
    <x v="5"/>
  </r>
  <r>
    <x v="1"/>
    <x v="1"/>
    <x v="0"/>
    <x v="1"/>
    <x v="0"/>
    <x v="5"/>
    <s v="90026478"/>
    <x v="1"/>
    <s v="meghana.b.n1@hp.com"/>
    <x v="1"/>
    <x v="1"/>
    <x v="8"/>
    <d v="2020-02-14T00:00:00"/>
    <s v="5044112290"/>
    <d v="2020-02-11T00:00:00"/>
    <s v="00NTFA4NGSF0N76Q1SA662LAES01R2QP"/>
    <s v="16:54"/>
    <x v="1"/>
    <s v="OS Missing"/>
    <x v="0"/>
    <n v="8104"/>
    <x v="2"/>
    <x v="0"/>
    <x v="1"/>
    <x v="1"/>
    <x v="2"/>
    <x v="2"/>
    <x v="2"/>
    <s v="Okay Call"/>
    <s v="NA"/>
    <x v="1"/>
    <x v="1"/>
    <x v="0"/>
    <x v="0"/>
    <x v="0"/>
    <x v="1"/>
    <x v="1"/>
    <x v="0"/>
    <x v="0"/>
    <x v="0"/>
    <x v="1"/>
    <x v="0"/>
    <x v="0"/>
    <x v="0"/>
    <x v="0"/>
    <x v="0"/>
    <x v="2"/>
    <x v="0"/>
    <x v="0"/>
    <x v="1"/>
    <x v="17"/>
    <x v="2"/>
    <x v="17"/>
    <x v="5"/>
  </r>
  <r>
    <x v="1"/>
    <x v="1"/>
    <x v="0"/>
    <x v="1"/>
    <x v="0"/>
    <x v="5"/>
    <s v="90025575"/>
    <x v="4"/>
    <s v="smitha.b.p1@hp.com"/>
    <x v="1"/>
    <x v="1"/>
    <x v="8"/>
    <d v="2020-02-14T00:00:00"/>
    <s v="5043963215"/>
    <d v="2020-02-07T00:00:00"/>
    <s v="00NTFA4NGSF0N76Q1SA662LAES01M8DM"/>
    <s v="21:12"/>
    <x v="1"/>
    <s v="Touchscreen Issue"/>
    <x v="0"/>
    <n v="8105"/>
    <x v="2"/>
    <x v="0"/>
    <x v="1"/>
    <x v="1"/>
    <x v="2"/>
    <x v="2"/>
    <x v="2"/>
    <s v="Avg call"/>
    <s v="NA"/>
    <x v="1"/>
    <x v="1"/>
    <x v="0"/>
    <x v="0"/>
    <x v="0"/>
    <x v="1"/>
    <x v="1"/>
    <x v="0"/>
    <x v="0"/>
    <x v="0"/>
    <x v="1"/>
    <x v="0"/>
    <x v="0"/>
    <x v="0"/>
    <x v="0"/>
    <x v="0"/>
    <x v="0"/>
    <x v="0"/>
    <x v="0"/>
    <x v="1"/>
    <x v="17"/>
    <x v="2"/>
    <x v="17"/>
    <x v="5"/>
  </r>
  <r>
    <x v="1"/>
    <x v="1"/>
    <x v="0"/>
    <x v="1"/>
    <x v="0"/>
    <x v="5"/>
    <s v="90026455"/>
    <x v="10"/>
    <s v="jai.singh1@hp.com"/>
    <x v="1"/>
    <x v="1"/>
    <x v="8"/>
    <d v="2020-02-15T00:00:00"/>
    <s v="5043968378"/>
    <d v="2020-02-08T00:00:00"/>
    <s v="00NTFA4NGSF0N76Q1SA662LAES01MGVO"/>
    <s v="20:41"/>
    <x v="1"/>
    <s v="No Power Issue"/>
    <x v="0"/>
    <n v="8106"/>
    <x v="2"/>
    <x v="0"/>
    <x v="1"/>
    <x v="1"/>
    <x v="2"/>
    <x v="2"/>
    <x v="2"/>
    <s v="Okay Call"/>
    <s v="NA"/>
    <x v="1"/>
    <x v="1"/>
    <x v="0"/>
    <x v="0"/>
    <x v="0"/>
    <x v="1"/>
    <x v="1"/>
    <x v="0"/>
    <x v="0"/>
    <x v="0"/>
    <x v="1"/>
    <x v="0"/>
    <x v="0"/>
    <x v="0"/>
    <x v="0"/>
    <x v="0"/>
    <x v="2"/>
    <x v="0"/>
    <x v="0"/>
    <x v="1"/>
    <x v="17"/>
    <x v="2"/>
    <x v="17"/>
    <x v="5"/>
  </r>
  <r>
    <x v="1"/>
    <x v="1"/>
    <x v="0"/>
    <x v="1"/>
    <x v="0"/>
    <x v="5"/>
    <s v="90004133"/>
    <x v="22"/>
    <s v="harish.sangamad@hp.com"/>
    <x v="3"/>
    <x v="1"/>
    <x v="8"/>
    <d v="2020-02-17T00:00:00"/>
    <s v="5044296478"/>
    <d v="2020-02-15T00:00:00"/>
    <s v="00NTFA4NGSF0N76Q1SA662LAES0214VF"/>
    <s v="26:56"/>
    <x v="1"/>
    <s v="No Power"/>
    <x v="0"/>
    <n v="8107"/>
    <x v="2"/>
    <x v="1"/>
    <x v="1"/>
    <x v="1"/>
    <x v="2"/>
    <x v="2"/>
    <x v="2"/>
    <s v="Okay Call"/>
    <s v="NA"/>
    <x v="1"/>
    <x v="1"/>
    <x v="0"/>
    <x v="0"/>
    <x v="0"/>
    <x v="1"/>
    <x v="1"/>
    <x v="0"/>
    <x v="0"/>
    <x v="0"/>
    <x v="1"/>
    <x v="0"/>
    <x v="0"/>
    <x v="0"/>
    <x v="0"/>
    <x v="0"/>
    <x v="0"/>
    <x v="0"/>
    <x v="0"/>
    <x v="1"/>
    <x v="18"/>
    <x v="2"/>
    <x v="18"/>
    <x v="5"/>
  </r>
  <r>
    <x v="1"/>
    <x v="1"/>
    <x v="0"/>
    <x v="1"/>
    <x v="0"/>
    <x v="5"/>
    <s v="90009492"/>
    <x v="6"/>
    <s v="dhiraj.v@hp.com"/>
    <x v="1"/>
    <x v="1"/>
    <x v="8"/>
    <d v="2020-02-17T00:00:00"/>
    <s v="5044188348"/>
    <d v="2020-02-13T00:00:00"/>
    <s v="00NTFA4NGSF0N76Q1SA662LAES01TP30"/>
    <s v="31:42"/>
    <x v="1"/>
    <s v="Not Powering ON"/>
    <x v="0"/>
    <n v="8108"/>
    <x v="3"/>
    <x v="0"/>
    <x v="1"/>
    <x v="1"/>
    <x v="6"/>
    <x v="4"/>
    <x v="2"/>
    <s v="Avg Call_x000d__x000a__x000d__x000a_Kept the customer informed about the automated email about CSO"/>
    <s v="Missed sharing CSO tracking web link_x000d__x000a_It is better to share tracking web link so customer can track the order than calling HP"/>
    <x v="1"/>
    <x v="1"/>
    <x v="0"/>
    <x v="0"/>
    <x v="0"/>
    <x v="1"/>
    <x v="2"/>
    <x v="0"/>
    <x v="0"/>
    <x v="0"/>
    <x v="1"/>
    <x v="0"/>
    <x v="0"/>
    <x v="0"/>
    <x v="0"/>
    <x v="0"/>
    <x v="2"/>
    <x v="0"/>
    <x v="0"/>
    <x v="1"/>
    <x v="18"/>
    <x v="2"/>
    <x v="18"/>
    <x v="5"/>
  </r>
  <r>
    <x v="1"/>
    <x v="1"/>
    <x v="1"/>
    <x v="1"/>
    <x v="0"/>
    <x v="5"/>
    <s v="90004039"/>
    <x v="21"/>
    <s v="freddy.kumar@hp.com"/>
    <x v="3"/>
    <x v="1"/>
    <x v="8"/>
    <d v="2020-02-17T00:00:00"/>
    <s v="Freddy Pradeep"/>
    <d v="2020-02-15T00:00:00"/>
    <s v="00NTFA4NGSF0N76Q1SA662LAES0213Q4"/>
    <s v="18:46"/>
    <x v="2"/>
    <s v="Keys fallen off"/>
    <x v="1"/>
    <n v="8109"/>
    <x v="3"/>
    <x v="0"/>
    <x v="1"/>
    <x v="1"/>
    <x v="7"/>
    <x v="5"/>
    <x v="2"/>
    <s v="Avg call"/>
    <s v="Confirm the registered phone number to pull customer profile history_x000d__x000a_Ensure the Chromebook details are registered under the same account details_x000d__x000a_Need to share CSO number_x000d__x000a_In Global Newton mention the school name in company name section_x000d__x000a_Provide complete shipping options"/>
    <x v="2"/>
    <x v="1"/>
    <x v="0"/>
    <x v="0"/>
    <x v="0"/>
    <x v="1"/>
    <x v="2"/>
    <x v="0"/>
    <x v="0"/>
    <x v="0"/>
    <x v="1"/>
    <x v="2"/>
    <x v="0"/>
    <x v="0"/>
    <x v="0"/>
    <x v="0"/>
    <x v="0"/>
    <x v="0"/>
    <x v="0"/>
    <x v="1"/>
    <x v="18"/>
    <x v="2"/>
    <x v="18"/>
    <x v="5"/>
  </r>
  <r>
    <x v="1"/>
    <x v="1"/>
    <x v="0"/>
    <x v="1"/>
    <x v="0"/>
    <x v="5"/>
    <s v="90026484"/>
    <x v="15"/>
    <s v="rakesh.g.d1@hp.com"/>
    <x v="1"/>
    <x v="1"/>
    <x v="8"/>
    <d v="2020-02-18T00:00:00"/>
    <s v="5044189865"/>
    <d v="2020-02-13T00:00:00"/>
    <s v="00NTFA4NGSF0N76Q1SA662LAES01TSTQ"/>
    <s v="23:15"/>
    <x v="3"/>
    <s v="Unit does not shut down"/>
    <x v="0"/>
    <n v="9065"/>
    <x v="2"/>
    <x v="0"/>
    <x v="1"/>
    <x v="1"/>
    <x v="2"/>
    <x v="2"/>
    <x v="2"/>
    <s v="Avg call"/>
    <s v="NA"/>
    <x v="1"/>
    <x v="1"/>
    <x v="0"/>
    <x v="0"/>
    <x v="0"/>
    <x v="1"/>
    <x v="1"/>
    <x v="0"/>
    <x v="0"/>
    <x v="0"/>
    <x v="1"/>
    <x v="0"/>
    <x v="0"/>
    <x v="0"/>
    <x v="0"/>
    <x v="0"/>
    <x v="0"/>
    <x v="0"/>
    <x v="0"/>
    <x v="1"/>
    <x v="18"/>
    <x v="2"/>
    <x v="18"/>
    <x v="5"/>
  </r>
  <r>
    <x v="1"/>
    <x v="1"/>
    <x v="0"/>
    <x v="1"/>
    <x v="0"/>
    <x v="5"/>
    <s v="90026478"/>
    <x v="1"/>
    <s v="meghana.b.n1@hp.com"/>
    <x v="1"/>
    <x v="1"/>
    <x v="8"/>
    <d v="2020-02-20T00:00:00"/>
    <s v="5044367429"/>
    <d v="2020-02-17T00:00:00"/>
    <s v="00NTFA4NGSF0N76Q1SA662LAES022U4U"/>
    <s v="38:00"/>
    <x v="1"/>
    <s v="Touchscreen issue"/>
    <x v="0"/>
    <n v="9066"/>
    <x v="2"/>
    <x v="0"/>
    <x v="1"/>
    <x v="1"/>
    <x v="2"/>
    <x v="2"/>
    <x v="2"/>
    <s v="Okay Call"/>
    <s v="NA"/>
    <x v="1"/>
    <x v="1"/>
    <x v="0"/>
    <x v="0"/>
    <x v="0"/>
    <x v="1"/>
    <x v="1"/>
    <x v="0"/>
    <x v="0"/>
    <x v="0"/>
    <x v="1"/>
    <x v="0"/>
    <x v="0"/>
    <x v="0"/>
    <x v="0"/>
    <x v="0"/>
    <x v="2"/>
    <x v="0"/>
    <x v="0"/>
    <x v="1"/>
    <x v="18"/>
    <x v="2"/>
    <x v="18"/>
    <x v="5"/>
  </r>
  <r>
    <x v="1"/>
    <x v="1"/>
    <x v="1"/>
    <x v="1"/>
    <x v="0"/>
    <x v="5"/>
    <s v="90025575"/>
    <x v="4"/>
    <s v="smitha.b.p1@hp.com"/>
    <x v="1"/>
    <x v="1"/>
    <x v="8"/>
    <d v="2020-02-21T00:00:00"/>
    <s v="5044481325"/>
    <d v="2020-02-19T00:00:00"/>
    <s v="00NTFA4NGSF0N76Q1SA662LAES026CB0"/>
    <s v="23:53"/>
    <x v="2"/>
    <s v="No Boot"/>
    <x v="1"/>
    <n v="9067"/>
    <x v="1"/>
    <x v="1"/>
    <x v="1"/>
    <x v="1"/>
    <x v="5"/>
    <x v="7"/>
    <x v="1"/>
    <s v="Avg call"/>
    <s v="Updated pickup &amp; shipping address incorrectly in GN_x000d__x000a_Active listening was missing"/>
    <x v="1"/>
    <x v="1"/>
    <x v="0"/>
    <x v="0"/>
    <x v="0"/>
    <x v="1"/>
    <x v="0"/>
    <x v="0"/>
    <x v="0"/>
    <x v="1"/>
    <x v="1"/>
    <x v="0"/>
    <x v="0"/>
    <x v="0"/>
    <x v="0"/>
    <x v="0"/>
    <x v="0"/>
    <x v="0"/>
    <x v="0"/>
    <x v="1"/>
    <x v="18"/>
    <x v="2"/>
    <x v="18"/>
    <x v="5"/>
  </r>
  <r>
    <x v="1"/>
    <x v="1"/>
    <x v="1"/>
    <x v="1"/>
    <x v="0"/>
    <x v="5"/>
    <s v="90025565"/>
    <x v="5"/>
    <s v="pricilla.j@hp.com"/>
    <x v="1"/>
    <x v="1"/>
    <x v="8"/>
    <d v="2020-02-25T00:00:00"/>
    <s v="5044604371"/>
    <d v="2020-02-22T00:00:00"/>
    <s v="00NTFA4NGSF0N76Q1SA662LAES02ACMG"/>
    <s v="25:43"/>
    <x v="2"/>
    <s v="No Power"/>
    <x v="1"/>
    <n v="9068"/>
    <x v="3"/>
    <x v="0"/>
    <x v="1"/>
    <x v="1"/>
    <x v="6"/>
    <x v="4"/>
    <x v="2"/>
    <s v="Okay Call"/>
    <s v="Be slow and clear while delivering the message. Ensure customer's does not ask you to repeat"/>
    <x v="1"/>
    <x v="1"/>
    <x v="0"/>
    <x v="0"/>
    <x v="0"/>
    <x v="1"/>
    <x v="1"/>
    <x v="1"/>
    <x v="0"/>
    <x v="0"/>
    <x v="1"/>
    <x v="0"/>
    <x v="0"/>
    <x v="0"/>
    <x v="0"/>
    <x v="0"/>
    <x v="2"/>
    <x v="0"/>
    <x v="0"/>
    <x v="1"/>
    <x v="19"/>
    <x v="2"/>
    <x v="19"/>
    <x v="5"/>
  </r>
  <r>
    <x v="1"/>
    <x v="1"/>
    <x v="0"/>
    <x v="1"/>
    <x v="0"/>
    <x v="5"/>
    <s v="90026487"/>
    <x v="17"/>
    <s v="mohammed.dawood1@hp.com"/>
    <x v="1"/>
    <x v="1"/>
    <x v="8"/>
    <d v="2020-02-27T00:00:00"/>
    <s v="5044603687"/>
    <d v="2020-02-22T00:00:00"/>
    <s v="00NTFA4NGSF0N76Q1SA662LAES02AAU4"/>
    <s v="28:13"/>
    <x v="1"/>
    <s v="No Power"/>
    <x v="0"/>
    <n v="9070"/>
    <x v="2"/>
    <x v="0"/>
    <x v="1"/>
    <x v="1"/>
    <x v="2"/>
    <x v="2"/>
    <x v="2"/>
    <s v="Okay Call"/>
    <s v="NA"/>
    <x v="1"/>
    <x v="1"/>
    <x v="0"/>
    <x v="0"/>
    <x v="0"/>
    <x v="1"/>
    <x v="1"/>
    <x v="0"/>
    <x v="0"/>
    <x v="0"/>
    <x v="1"/>
    <x v="0"/>
    <x v="0"/>
    <x v="0"/>
    <x v="0"/>
    <x v="0"/>
    <x v="0"/>
    <x v="0"/>
    <x v="0"/>
    <x v="1"/>
    <x v="19"/>
    <x v="2"/>
    <x v="19"/>
    <x v="5"/>
  </r>
  <r>
    <x v="1"/>
    <x v="1"/>
    <x v="0"/>
    <x v="1"/>
    <x v="0"/>
    <x v="5"/>
    <s v="90026456"/>
    <x v="12"/>
    <s v="sowmyashree.s@hp.com"/>
    <x v="1"/>
    <x v="1"/>
    <x v="8"/>
    <d v="2020-02-27T00:00:00"/>
    <s v="5044598261"/>
    <d v="2020-02-21T00:00:00"/>
    <s v="00NTFA4NGSF0N76Q1SA662LAES02A0T2"/>
    <s v="16:55"/>
    <x v="3"/>
    <s v="No Power Issue"/>
    <x v="0"/>
    <n v="9072"/>
    <x v="2"/>
    <x v="2"/>
    <x v="1"/>
    <x v="1"/>
    <x v="2"/>
    <x v="2"/>
    <x v="2"/>
    <s v="Okay Call"/>
    <s v="NA"/>
    <x v="1"/>
    <x v="1"/>
    <x v="0"/>
    <x v="0"/>
    <x v="0"/>
    <x v="1"/>
    <x v="1"/>
    <x v="0"/>
    <x v="0"/>
    <x v="0"/>
    <x v="1"/>
    <x v="0"/>
    <x v="0"/>
    <x v="0"/>
    <x v="0"/>
    <x v="0"/>
    <x v="2"/>
    <x v="0"/>
    <x v="0"/>
    <x v="1"/>
    <x v="19"/>
    <x v="2"/>
    <x v="19"/>
    <x v="5"/>
  </r>
  <r>
    <x v="1"/>
    <x v="1"/>
    <x v="0"/>
    <x v="1"/>
    <x v="0"/>
    <x v="5"/>
    <s v="24086032"/>
    <x v="30"/>
    <s v="anjana.ravikumar@hp.com"/>
    <x v="1"/>
    <x v="1"/>
    <x v="9"/>
    <d v="2020-02-27T00:00:00"/>
    <s v="5044644567"/>
    <d v="2020-02-24T00:00:00"/>
    <s v="00NTFA4NGSF0N76Q1SA662LAES02C7HE"/>
    <s v="11:06"/>
    <x v="3"/>
    <s v="Few keys on keyboard are not responding"/>
    <x v="0"/>
    <n v="9073"/>
    <x v="3"/>
    <x v="0"/>
    <x v="1"/>
    <x v="1"/>
    <x v="6"/>
    <x v="4"/>
    <x v="2"/>
    <s v="Navigated the customer in finding the serial number_x000d__x000a_Engineer also educated the customer the next time when they call HP don't have the share the information again they can just share the ticket number so all the information will be available_x000d__x000a_Once the issue was confirmed, engineer started the troubleshooting steps and resolved it"/>
    <s v="Avoid using yea, yea_x000d__x000a_While assisting the customer, ensure the product and customer details are updated in CDAX, so customer does not wait on the line_x000d__x000a_Do educate the customer how to resolve the issue in future_x000d__x000a_Avoid using the statement like &quot;Can you tell me your phone number, email address&quot;_x000d__x000a_Instead make statement like &quot;May I know your phone number, email address&quot;_x000d__x000a_When customer says thank you avoid using yea"/>
    <x v="1"/>
    <x v="1"/>
    <x v="0"/>
    <x v="1"/>
    <x v="0"/>
    <x v="1"/>
    <x v="2"/>
    <x v="1"/>
    <x v="0"/>
    <x v="0"/>
    <x v="1"/>
    <x v="0"/>
    <x v="0"/>
    <x v="0"/>
    <x v="0"/>
    <x v="0"/>
    <x v="3"/>
    <x v="0"/>
    <x v="0"/>
    <x v="1"/>
    <x v="19"/>
    <x v="2"/>
    <x v="19"/>
    <x v="5"/>
  </r>
  <r>
    <x v="1"/>
    <x v="1"/>
    <x v="0"/>
    <x v="1"/>
    <x v="0"/>
    <x v="5"/>
    <s v="90006083"/>
    <x v="8"/>
    <s v="aditi.sharma@hp.com"/>
    <x v="1"/>
    <x v="1"/>
    <x v="8"/>
    <d v="2020-02-27T00:00:00"/>
    <s v="5044596482"/>
    <d v="2020-02-21T00:00:00"/>
    <s v="00NTFA4NGSF0N76Q1SA662LAES029UDN, 00NTFA4NGSF0N76Q1SA662LAES02A0P4"/>
    <s v="24:14, 1:48"/>
    <x v="1"/>
    <s v="Not Charging Issue"/>
    <x v="0"/>
    <n v="9069"/>
    <x v="2"/>
    <x v="1"/>
    <x v="1"/>
    <x v="1"/>
    <x v="2"/>
    <x v="2"/>
    <x v="2"/>
    <s v="Okay Call"/>
    <s v="If there is change in city, confirm with customer and proceed"/>
    <x v="1"/>
    <x v="1"/>
    <x v="0"/>
    <x v="0"/>
    <x v="0"/>
    <x v="1"/>
    <x v="1"/>
    <x v="0"/>
    <x v="0"/>
    <x v="0"/>
    <x v="1"/>
    <x v="0"/>
    <x v="0"/>
    <x v="0"/>
    <x v="0"/>
    <x v="0"/>
    <x v="2"/>
    <x v="0"/>
    <x v="0"/>
    <x v="1"/>
    <x v="19"/>
    <x v="2"/>
    <x v="19"/>
    <x v="5"/>
  </r>
  <r>
    <x v="1"/>
    <x v="1"/>
    <x v="1"/>
    <x v="1"/>
    <x v="0"/>
    <x v="5"/>
    <s v="90026455"/>
    <x v="10"/>
    <s v="jai.singh1@hp.com"/>
    <x v="1"/>
    <x v="1"/>
    <x v="8"/>
    <d v="2020-02-27T00:00:00"/>
    <s v="5044590308"/>
    <d v="2020-02-21T00:00:00"/>
    <s v="00NTFA4NGSF0N76Q1SA662LAES029N0S"/>
    <s v="20:49"/>
    <x v="2"/>
    <s v="No Power"/>
    <x v="1"/>
    <n v="9071"/>
    <x v="2"/>
    <x v="0"/>
    <x v="1"/>
    <x v="1"/>
    <x v="2"/>
    <x v="2"/>
    <x v="2"/>
    <s v="Okay Call"/>
    <s v="NA"/>
    <x v="1"/>
    <x v="1"/>
    <x v="0"/>
    <x v="0"/>
    <x v="0"/>
    <x v="1"/>
    <x v="1"/>
    <x v="0"/>
    <x v="0"/>
    <x v="0"/>
    <x v="1"/>
    <x v="0"/>
    <x v="0"/>
    <x v="0"/>
    <x v="0"/>
    <x v="0"/>
    <x v="0"/>
    <x v="0"/>
    <x v="0"/>
    <x v="1"/>
    <x v="19"/>
    <x v="2"/>
    <x v="19"/>
    <x v="5"/>
  </r>
  <r>
    <x v="1"/>
    <x v="1"/>
    <x v="0"/>
    <x v="1"/>
    <x v="0"/>
    <x v="5"/>
    <s v="90026484"/>
    <x v="15"/>
    <s v="rakesh.g.d1@hp.com"/>
    <x v="1"/>
    <x v="1"/>
    <x v="8"/>
    <d v="2020-02-28T00:00:00"/>
    <s v="5044597138"/>
    <d v="2020-02-21T00:00:00"/>
    <s v="00NTFA4NGSF0N76Q1SA662LAES02A0CI"/>
    <s v="18:38"/>
    <x v="1"/>
    <s v="Touchpad not working"/>
    <x v="0"/>
    <n v="9074"/>
    <x v="1"/>
    <x v="1"/>
    <x v="1"/>
    <x v="1"/>
    <x v="3"/>
    <x v="14"/>
    <x v="2"/>
    <s v="Tech confirmed the issue and tried possible troubleshooting steps but the issue did not resolve_x000d__x000a_Explained the service options"/>
    <s v="Tech should work on choice of words / sentences to convenience the customer when customer expressed negative about the product_x000d__x000a_Tech should have tried downloading the latest version of Chrome OS from a different PC and tried reloading the OS"/>
    <x v="1"/>
    <x v="1"/>
    <x v="2"/>
    <x v="0"/>
    <x v="0"/>
    <x v="1"/>
    <x v="1"/>
    <x v="1"/>
    <x v="0"/>
    <x v="0"/>
    <x v="1"/>
    <x v="0"/>
    <x v="0"/>
    <x v="0"/>
    <x v="0"/>
    <x v="0"/>
    <x v="2"/>
    <x v="0"/>
    <x v="0"/>
    <x v="1"/>
    <x v="19"/>
    <x v="2"/>
    <x v="19"/>
    <x v="5"/>
  </r>
  <r>
    <x v="1"/>
    <x v="1"/>
    <x v="0"/>
    <x v="1"/>
    <x v="0"/>
    <x v="5"/>
    <s v="24086031"/>
    <x v="32"/>
    <s v="keshav.arora@hp.com"/>
    <x v="1"/>
    <x v="1"/>
    <x v="8"/>
    <d v="2020-02-29T00:00:00"/>
    <s v="5044765684"/>
    <d v="2020-02-26T00:00:00"/>
    <s v="00NTFA4NGSF0N76Q1SA662LAES02FN2T"/>
    <s v="20:36"/>
    <x v="1"/>
    <s v="No Power"/>
    <x v="0"/>
    <n v="9075"/>
    <x v="3"/>
    <x v="0"/>
    <x v="1"/>
    <x v="15"/>
    <x v="7"/>
    <x v="4"/>
    <x v="5"/>
    <s v="Engineer confirmed the issue and tried a step which did not resolve_x000d__x000a_Without wasting customer time arranged for service"/>
    <s v="Active listing was missing_x000d__x000a_Avoid interrupting customer when they are providing any information_x000d__x000a_Always keep customer informed about the product warranty_x000d__x000a_Engineer paused the call while collecting card information but failed to resume the call"/>
    <x v="1"/>
    <x v="2"/>
    <x v="0"/>
    <x v="0"/>
    <x v="0"/>
    <x v="1"/>
    <x v="2"/>
    <x v="0"/>
    <x v="0"/>
    <x v="0"/>
    <x v="1"/>
    <x v="0"/>
    <x v="2"/>
    <x v="0"/>
    <x v="0"/>
    <x v="0"/>
    <x v="0"/>
    <x v="0"/>
    <x v="0"/>
    <x v="1"/>
    <x v="19"/>
    <x v="2"/>
    <x v="19"/>
    <x v="5"/>
  </r>
  <r>
    <x v="1"/>
    <x v="1"/>
    <x v="0"/>
    <x v="1"/>
    <x v="0"/>
    <x v="5"/>
    <s v="90009492"/>
    <x v="6"/>
    <s v="dhiraj.v@hp.com"/>
    <x v="1"/>
    <x v="1"/>
    <x v="8"/>
    <d v="2020-02-29T00:00:00"/>
    <s v="5044766586"/>
    <d v="2020-02-26T00:00:00"/>
    <s v="00NTFA4NGSF0N76Q1SA662LAES02FNHV"/>
    <s v="15:18"/>
    <x v="1"/>
    <s v="Not powering ON"/>
    <x v="0"/>
    <n v="9076"/>
    <x v="2"/>
    <x v="0"/>
    <x v="1"/>
    <x v="1"/>
    <x v="2"/>
    <x v="2"/>
    <x v="2"/>
    <s v="Engineer confirmed the issue and tried couple of steps which did not resolve_x000d__x000a_Engineer explained the service options and arranged the unit for service"/>
    <s v="Engineer need to reduce the rate of speech little so customer can follow them"/>
    <x v="1"/>
    <x v="1"/>
    <x v="0"/>
    <x v="0"/>
    <x v="0"/>
    <x v="1"/>
    <x v="1"/>
    <x v="0"/>
    <x v="0"/>
    <x v="0"/>
    <x v="1"/>
    <x v="0"/>
    <x v="0"/>
    <x v="0"/>
    <x v="0"/>
    <x v="0"/>
    <x v="2"/>
    <x v="0"/>
    <x v="0"/>
    <x v="1"/>
    <x v="19"/>
    <x v="2"/>
    <x v="19"/>
    <x v="5"/>
  </r>
  <r>
    <x v="1"/>
    <x v="1"/>
    <x v="0"/>
    <x v="1"/>
    <x v="0"/>
    <x v="6"/>
    <s v="90025546"/>
    <x v="9"/>
    <s v="spoorthi.priya.b@hp.com"/>
    <x v="1"/>
    <x v="1"/>
    <x v="8"/>
    <d v="2020-03-05T00:00:00"/>
    <s v="5045124082"/>
    <d v="2020-03-04T00:00:00"/>
    <s v="00NTFA4NGSF0N76Q1SA662LAES02Q7V4"/>
    <s v="19:50"/>
    <x v="1"/>
    <s v="Not Turning ON"/>
    <x v="0"/>
    <n v="9077"/>
    <x v="3"/>
    <x v="0"/>
    <x v="1"/>
    <x v="1"/>
    <x v="4"/>
    <x v="2"/>
    <x v="1"/>
    <s v="Educated the customer and explained the process of what would be done to resolve the issue and if the issue does not get resolved what would be the next action taken"/>
    <s v="Ensure to update / override correct phone number in CDAX"/>
    <x v="1"/>
    <x v="1"/>
    <x v="0"/>
    <x v="0"/>
    <x v="0"/>
    <x v="1"/>
    <x v="1"/>
    <x v="0"/>
    <x v="0"/>
    <x v="1"/>
    <x v="1"/>
    <x v="0"/>
    <x v="0"/>
    <x v="0"/>
    <x v="0"/>
    <x v="0"/>
    <x v="2"/>
    <x v="0"/>
    <x v="0"/>
    <x v="1"/>
    <x v="20"/>
    <x v="2"/>
    <x v="20"/>
    <x v="6"/>
  </r>
  <r>
    <x v="1"/>
    <x v="1"/>
    <x v="0"/>
    <x v="1"/>
    <x v="0"/>
    <x v="6"/>
    <s v="90025565"/>
    <x v="5"/>
    <s v="pricilla.j@hp.com"/>
    <x v="1"/>
    <x v="1"/>
    <x v="8"/>
    <d v="2020-03-05T00:00:00"/>
    <s v="5045077874"/>
    <d v="2020-03-04T00:00:00"/>
    <s v="00NTFA4NGSF0N76Q1SA662LAES02PCO6"/>
    <s v="16:26"/>
    <x v="3"/>
    <s v="Not Powering ON"/>
    <x v="0"/>
    <n v="9078"/>
    <x v="3"/>
    <x v="2"/>
    <x v="6"/>
    <x v="16"/>
    <x v="4"/>
    <x v="2"/>
    <x v="1"/>
    <s v="Good approach in probing to understand the issue correctly_x000d__x000a_Isolated and resolved the issue"/>
    <s v="Ensure to create outbound call back event when call back is offered_x000d__x000a_Ensure survey related questions are not asked"/>
    <x v="1"/>
    <x v="1"/>
    <x v="0"/>
    <x v="0"/>
    <x v="0"/>
    <x v="1"/>
    <x v="1"/>
    <x v="0"/>
    <x v="0"/>
    <x v="1"/>
    <x v="1"/>
    <x v="0"/>
    <x v="0"/>
    <x v="0"/>
    <x v="0"/>
    <x v="0"/>
    <x v="2"/>
    <x v="0"/>
    <x v="0"/>
    <x v="1"/>
    <x v="20"/>
    <x v="2"/>
    <x v="20"/>
    <x v="6"/>
  </r>
  <r>
    <x v="1"/>
    <x v="1"/>
    <x v="1"/>
    <x v="1"/>
    <x v="0"/>
    <x v="6"/>
    <s v="90006083"/>
    <x v="8"/>
    <s v="aditi.sharma@hp.com"/>
    <x v="1"/>
    <x v="1"/>
    <x v="8"/>
    <d v="2020-03-05T00:00:00"/>
    <s v="5045069211"/>
    <d v="2020-03-04T00:00:00"/>
    <s v="00NTFA4NGSF0N76Q1SA662LAES02OSDH"/>
    <s v="25:27"/>
    <x v="2"/>
    <s v="Broken Charging port &amp; Space bar broken"/>
    <x v="1"/>
    <n v="9079"/>
    <x v="2"/>
    <x v="0"/>
    <x v="1"/>
    <x v="1"/>
    <x v="2"/>
    <x v="2"/>
    <x v="2"/>
    <s v="Checked about warranty and Informed the customer repair would be on cost"/>
    <s v="NA"/>
    <x v="1"/>
    <x v="1"/>
    <x v="0"/>
    <x v="0"/>
    <x v="0"/>
    <x v="1"/>
    <x v="1"/>
    <x v="0"/>
    <x v="0"/>
    <x v="0"/>
    <x v="1"/>
    <x v="0"/>
    <x v="0"/>
    <x v="0"/>
    <x v="0"/>
    <x v="0"/>
    <x v="2"/>
    <x v="0"/>
    <x v="0"/>
    <x v="1"/>
    <x v="20"/>
    <x v="2"/>
    <x v="20"/>
    <x v="6"/>
  </r>
  <r>
    <x v="1"/>
    <x v="1"/>
    <x v="0"/>
    <x v="1"/>
    <x v="0"/>
    <x v="6"/>
    <s v="90004133"/>
    <x v="22"/>
    <s v="harish.sangamad@hp.com"/>
    <x v="3"/>
    <x v="1"/>
    <x v="8"/>
    <d v="2020-03-06T00:00:00"/>
    <s v="5045125610"/>
    <d v="2020-03-04T00:00:00"/>
    <s v="00NTFA4NGSF0N76Q1SA662LAES02QAQF"/>
    <s v="26:15"/>
    <x v="1"/>
    <s v="Wireless mouse Bundle with CB not working"/>
    <x v="0"/>
    <n v="9081"/>
    <x v="2"/>
    <x v="2"/>
    <x v="1"/>
    <x v="1"/>
    <x v="2"/>
    <x v="2"/>
    <x v="2"/>
    <s v="Understood about the bundle package and assisted the customer with the order"/>
    <s v="NA"/>
    <x v="1"/>
    <x v="1"/>
    <x v="0"/>
    <x v="0"/>
    <x v="0"/>
    <x v="1"/>
    <x v="1"/>
    <x v="0"/>
    <x v="0"/>
    <x v="0"/>
    <x v="1"/>
    <x v="0"/>
    <x v="0"/>
    <x v="0"/>
    <x v="0"/>
    <x v="0"/>
    <x v="0"/>
    <x v="0"/>
    <x v="0"/>
    <x v="1"/>
    <x v="20"/>
    <x v="2"/>
    <x v="20"/>
    <x v="6"/>
  </r>
  <r>
    <x v="1"/>
    <x v="1"/>
    <x v="0"/>
    <x v="1"/>
    <x v="0"/>
    <x v="6"/>
    <s v="24083992"/>
    <x v="24"/>
    <s v="harshitha.venugopal@hp.com"/>
    <x v="1"/>
    <x v="1"/>
    <x v="8"/>
    <d v="2020-03-06T00:00:00"/>
    <s v="5045005926"/>
    <d v="2020-03-03T00:00:00"/>
    <s v="00NTFA4NGSF0N76Q1SA662LAES02N1V3"/>
    <s v="25:19"/>
    <x v="3"/>
    <s v="No Power"/>
    <x v="0"/>
    <n v="9085"/>
    <x v="5"/>
    <x v="1"/>
    <x v="1"/>
    <x v="1"/>
    <x v="16"/>
    <x v="0"/>
    <x v="1"/>
    <s v="NA"/>
    <s v="When customer ask’s till what time you work, give them the time frame than asking which time zone they follow_x000d__x000a_Missed updating apartment number in CDAX &amp; GN_x000d__x000a_Email address not verified anywhere on all the call_x000d__x000a_Missed probing to check if there is light near the charging port_x000d__x000a_Be clear while delivering information_x000d__x000a_Provide assurance that the Chromebook would be fixed and sent back in working condition"/>
    <x v="1"/>
    <x v="1"/>
    <x v="0"/>
    <x v="1"/>
    <x v="2"/>
    <x v="2"/>
    <x v="2"/>
    <x v="1"/>
    <x v="0"/>
    <x v="1"/>
    <x v="1"/>
    <x v="0"/>
    <x v="0"/>
    <x v="0"/>
    <x v="0"/>
    <x v="0"/>
    <x v="0"/>
    <x v="0"/>
    <x v="0"/>
    <x v="1"/>
    <x v="20"/>
    <x v="2"/>
    <x v="20"/>
    <x v="6"/>
  </r>
  <r>
    <x v="1"/>
    <x v="1"/>
    <x v="0"/>
    <x v="1"/>
    <x v="0"/>
    <x v="6"/>
    <s v="24083969"/>
    <x v="26"/>
    <s v="mihir.tiwari@hp.com"/>
    <x v="1"/>
    <x v="1"/>
    <x v="8"/>
    <d v="2020-03-06T00:00:00"/>
    <s v="5045006798"/>
    <d v="2020-03-03T00:00:00"/>
    <s v="00NTFA4NGSF0N76Q1SA662LAES02N25N"/>
    <s v="25:09"/>
    <x v="1"/>
    <s v="Not Powering ON"/>
    <x v="0"/>
    <n v="9086"/>
    <x v="2"/>
    <x v="0"/>
    <x v="1"/>
    <x v="1"/>
    <x v="2"/>
    <x v="2"/>
    <x v="2"/>
    <s v="Displayed patience on the call_x000d__x000a_Was slow when customer was not able to understand"/>
    <s v="NA"/>
    <x v="1"/>
    <x v="1"/>
    <x v="0"/>
    <x v="0"/>
    <x v="0"/>
    <x v="1"/>
    <x v="1"/>
    <x v="0"/>
    <x v="0"/>
    <x v="0"/>
    <x v="1"/>
    <x v="0"/>
    <x v="0"/>
    <x v="0"/>
    <x v="0"/>
    <x v="0"/>
    <x v="0"/>
    <x v="0"/>
    <x v="0"/>
    <x v="1"/>
    <x v="20"/>
    <x v="2"/>
    <x v="20"/>
    <x v="6"/>
  </r>
  <r>
    <x v="1"/>
    <x v="1"/>
    <x v="0"/>
    <x v="1"/>
    <x v="0"/>
    <x v="6"/>
    <s v="24083995"/>
    <x v="28"/>
    <s v="nethra.nagesh@hp.com"/>
    <x v="1"/>
    <x v="1"/>
    <x v="8"/>
    <d v="2020-03-06T00:00:00"/>
    <s v="5045085663"/>
    <d v="2020-03-04T00:00:00"/>
    <s v="00NTFA4NGSF0N76Q1SA662LAES02PNAH"/>
    <s v="23:27"/>
    <x v="1"/>
    <s v="Not Powering ON"/>
    <x v="0"/>
    <n v="9083"/>
    <x v="3"/>
    <x v="0"/>
    <x v="1"/>
    <x v="1"/>
    <x v="7"/>
    <x v="5"/>
    <x v="2"/>
    <s v="Identified the issue and arranged for repair"/>
    <s v="Be quick while processing the request_x000d__x000a_Update case notes while talking to customer_x000d__x000a_Work on long silence_x000d__x000a_When orders are placed, ensure to share tracking web link to know about the order status"/>
    <x v="1"/>
    <x v="1"/>
    <x v="0"/>
    <x v="1"/>
    <x v="0"/>
    <x v="1"/>
    <x v="2"/>
    <x v="0"/>
    <x v="0"/>
    <x v="0"/>
    <x v="1"/>
    <x v="0"/>
    <x v="0"/>
    <x v="0"/>
    <x v="0"/>
    <x v="0"/>
    <x v="2"/>
    <x v="0"/>
    <x v="0"/>
    <x v="1"/>
    <x v="20"/>
    <x v="2"/>
    <x v="20"/>
    <x v="6"/>
  </r>
  <r>
    <x v="1"/>
    <x v="1"/>
    <x v="1"/>
    <x v="1"/>
    <x v="0"/>
    <x v="6"/>
    <s v="24086032"/>
    <x v="30"/>
    <s v="anjana.ravikumar@hp.com"/>
    <x v="1"/>
    <x v="1"/>
    <x v="8"/>
    <d v="2020-03-06T00:00:00"/>
    <s v="5045081628"/>
    <d v="2020-03-04T00:00:00"/>
    <s v="00NTFA4NGSF0N76Q1SA662LAES02PJ56"/>
    <s v="25:10"/>
    <x v="2"/>
    <s v="Keyboard is not working"/>
    <x v="1"/>
    <n v="9084"/>
    <x v="3"/>
    <x v="0"/>
    <x v="1"/>
    <x v="1"/>
    <x v="7"/>
    <x v="5"/>
    <x v="2"/>
    <s v="Rapport building observed on the call"/>
    <s v="Avoid long silence on the call_x000d__x000a_Register the case while performing TS_x000d__x000a_Provide expedite options before placing the order "/>
    <x v="1"/>
    <x v="1"/>
    <x v="0"/>
    <x v="1"/>
    <x v="0"/>
    <x v="1"/>
    <x v="2"/>
    <x v="0"/>
    <x v="0"/>
    <x v="0"/>
    <x v="1"/>
    <x v="0"/>
    <x v="0"/>
    <x v="0"/>
    <x v="0"/>
    <x v="0"/>
    <x v="2"/>
    <x v="0"/>
    <x v="0"/>
    <x v="1"/>
    <x v="20"/>
    <x v="2"/>
    <x v="20"/>
    <x v="6"/>
  </r>
  <r>
    <x v="1"/>
    <x v="1"/>
    <x v="0"/>
    <x v="1"/>
    <x v="0"/>
    <x v="6"/>
    <s v="90025575"/>
    <x v="4"/>
    <s v="smitha.b.p1@hp.com"/>
    <x v="1"/>
    <x v="1"/>
    <x v="8"/>
    <d v="2020-03-06T00:00:00"/>
    <s v="Not Created"/>
    <d v="2020-03-01T00:00:00"/>
    <s v="00NTFA4NGSF0N76Q1SA662LAES02L5U6"/>
    <s v="25:56"/>
    <x v="4"/>
    <s v="Sleep mode "/>
    <x v="0"/>
    <n v="9080"/>
    <x v="5"/>
    <x v="1"/>
    <x v="7"/>
    <x v="17"/>
    <x v="20"/>
    <x v="15"/>
    <x v="8"/>
    <s v="NA"/>
    <s v="Engineer had opportunities to educate the customer the alternate option of sleep mode and educate the customer, when the LID is opened when its closed, they must enter the password to login in back to account_x000d__x000a_Failed to follow case creation process"/>
    <x v="0"/>
    <x v="0"/>
    <x v="2"/>
    <x v="1"/>
    <x v="0"/>
    <x v="2"/>
    <x v="0"/>
    <x v="0"/>
    <x v="0"/>
    <x v="2"/>
    <x v="1"/>
    <x v="1"/>
    <x v="0"/>
    <x v="0"/>
    <x v="0"/>
    <x v="0"/>
    <x v="0"/>
    <x v="0"/>
    <x v="0"/>
    <x v="1"/>
    <x v="20"/>
    <x v="2"/>
    <x v="20"/>
    <x v="6"/>
  </r>
  <r>
    <x v="1"/>
    <x v="1"/>
    <x v="0"/>
    <x v="1"/>
    <x v="0"/>
    <x v="6"/>
    <s v="24083993"/>
    <x v="25"/>
    <s v="imtisungla.pongen@hp.com"/>
    <x v="1"/>
    <x v="1"/>
    <x v="8"/>
    <d v="2020-03-06T00:00:00"/>
    <s v="5045025824"/>
    <d v="2020-03-04T00:00:00"/>
    <s v="00NTFA4NGSF0N76Q1SA662LAES02ORB8"/>
    <s v="28:51"/>
    <x v="1"/>
    <s v="Half black screen (CID)"/>
    <x v="0"/>
    <n v="9082"/>
    <x v="1"/>
    <x v="1"/>
    <x v="1"/>
    <x v="1"/>
    <x v="10"/>
    <x v="11"/>
    <x v="2"/>
    <s v="NA"/>
    <s v="Engineer need to sound confident while delivering information_x000d__x000a_Missed probing logical questions to understand how the issue occurred _x000d__x000a_Missed creating outbound call back event"/>
    <x v="1"/>
    <x v="1"/>
    <x v="0"/>
    <x v="1"/>
    <x v="1"/>
    <x v="1"/>
    <x v="1"/>
    <x v="0"/>
    <x v="0"/>
    <x v="0"/>
    <x v="1"/>
    <x v="0"/>
    <x v="0"/>
    <x v="0"/>
    <x v="0"/>
    <x v="0"/>
    <x v="0"/>
    <x v="0"/>
    <x v="0"/>
    <x v="1"/>
    <x v="20"/>
    <x v="2"/>
    <x v="20"/>
    <x v="6"/>
  </r>
  <r>
    <x v="1"/>
    <x v="1"/>
    <x v="0"/>
    <x v="1"/>
    <x v="0"/>
    <x v="6"/>
    <s v="90026455"/>
    <x v="10"/>
    <s v="jai.singh1@hp.com"/>
    <x v="1"/>
    <x v="1"/>
    <x v="8"/>
    <d v="2020-03-07T00:00:00"/>
    <s v="5045125110"/>
    <d v="2020-03-04T00:00:00"/>
    <s v="00NTFA4NGSF0N76Q1SA662LAES02Q9GN"/>
    <s v="18:39"/>
    <x v="1"/>
    <s v="Few keys on keyboard are not working"/>
    <x v="0"/>
    <n v="9087"/>
    <x v="3"/>
    <x v="2"/>
    <x v="1"/>
    <x v="1"/>
    <x v="6"/>
    <x v="4"/>
    <x v="2"/>
    <s v="Displayed patience on the call_x000d__x000a_Explained how to service process works"/>
    <s v="Missed sharing tracking web link to track the order"/>
    <x v="1"/>
    <x v="1"/>
    <x v="0"/>
    <x v="0"/>
    <x v="0"/>
    <x v="1"/>
    <x v="2"/>
    <x v="0"/>
    <x v="0"/>
    <x v="0"/>
    <x v="1"/>
    <x v="0"/>
    <x v="0"/>
    <x v="0"/>
    <x v="0"/>
    <x v="0"/>
    <x v="0"/>
    <x v="0"/>
    <x v="0"/>
    <x v="1"/>
    <x v="20"/>
    <x v="2"/>
    <x v="20"/>
    <x v="6"/>
  </r>
  <r>
    <x v="1"/>
    <x v="1"/>
    <x v="0"/>
    <x v="1"/>
    <x v="0"/>
    <x v="6"/>
    <s v="24084018"/>
    <x v="29"/>
    <s v="adrin.roche@hp.com"/>
    <x v="1"/>
    <x v="1"/>
    <x v="8"/>
    <d v="2020-03-07T00:00:00"/>
    <s v="5045058561"/>
    <d v="2020-03-03T00:00:00"/>
    <s v="00NTFA4NGSF0N76Q1SA662LAES02OAHQ"/>
    <s v="22:23"/>
    <x v="1"/>
    <s v="Stuck on Chrome Logo"/>
    <x v="0"/>
    <n v="9089"/>
    <x v="3"/>
    <x v="0"/>
    <x v="1"/>
    <x v="1"/>
    <x v="4"/>
    <x v="7"/>
    <x v="2"/>
    <s v="NA"/>
    <s v="Active listening was missing when customer shared the email address_x000d__x000a_Ensure we don't tell customer's we are not sure if the steps will fix the issue_x000d__x000a_Sound confident"/>
    <x v="1"/>
    <x v="1"/>
    <x v="0"/>
    <x v="0"/>
    <x v="0"/>
    <x v="1"/>
    <x v="2"/>
    <x v="1"/>
    <x v="0"/>
    <x v="0"/>
    <x v="1"/>
    <x v="2"/>
    <x v="0"/>
    <x v="0"/>
    <x v="0"/>
    <x v="0"/>
    <x v="2"/>
    <x v="0"/>
    <x v="0"/>
    <x v="1"/>
    <x v="20"/>
    <x v="2"/>
    <x v="20"/>
    <x v="6"/>
  </r>
  <r>
    <x v="1"/>
    <x v="1"/>
    <x v="0"/>
    <x v="1"/>
    <x v="0"/>
    <x v="6"/>
    <s v="24083994"/>
    <x v="27"/>
    <s v="david.denver.philip@hp.com"/>
    <x v="1"/>
    <x v="1"/>
    <x v="8"/>
    <d v="2020-03-07T00:00:00"/>
    <s v="5045089078"/>
    <d v="2020-03-04T00:00:00"/>
    <s v="00NTFA4NGSF0N76Q1SA662LAES02PP1J"/>
    <s v="14:14"/>
    <x v="1"/>
    <s v="Keyboard issue"/>
    <x v="0"/>
    <n v="9088"/>
    <x v="5"/>
    <x v="1"/>
    <x v="8"/>
    <x v="18"/>
    <x v="13"/>
    <x v="13"/>
    <x v="1"/>
    <s v="NA"/>
    <s v="When customer confirms they had purchased the product recently and if it falls under 1 year standard warranty, troubleshooting should be performed and the same should be updated in notes_x000d__x000a_Call back was promised and till date no call back has been done"/>
    <x v="0"/>
    <x v="1"/>
    <x v="2"/>
    <x v="0"/>
    <x v="1"/>
    <x v="0"/>
    <x v="2"/>
    <x v="0"/>
    <x v="0"/>
    <x v="1"/>
    <x v="1"/>
    <x v="0"/>
    <x v="0"/>
    <x v="0"/>
    <x v="0"/>
    <x v="0"/>
    <x v="0"/>
    <x v="0"/>
    <x v="0"/>
    <x v="1"/>
    <x v="20"/>
    <x v="2"/>
    <x v="20"/>
    <x v="6"/>
  </r>
  <r>
    <x v="1"/>
    <x v="1"/>
    <x v="0"/>
    <x v="1"/>
    <x v="0"/>
    <x v="6"/>
    <s v="90026456"/>
    <x v="12"/>
    <s v="sowmyashree.s@hp.com"/>
    <x v="1"/>
    <x v="1"/>
    <x v="8"/>
    <d v="2020-03-10T00:00:00"/>
    <s v="5045249000"/>
    <d v="2020-03-07T00:00:00"/>
    <s v="00NTFA4NGSF0N76Q1SA662LAES02UHUL"/>
    <s v="20:19"/>
    <x v="3"/>
    <s v="Network and Power ON issue"/>
    <x v="0"/>
    <n v="9090"/>
    <x v="3"/>
    <x v="0"/>
    <x v="1"/>
    <x v="1"/>
    <x v="7"/>
    <x v="4"/>
    <x v="5"/>
    <s v="Explained the possible causes of the issue and helped the customer in fixing the issue"/>
    <s v="Missed on ownership of promised callback_x000d__x000a_Missed creating OB call back event"/>
    <x v="1"/>
    <x v="2"/>
    <x v="0"/>
    <x v="0"/>
    <x v="0"/>
    <x v="1"/>
    <x v="2"/>
    <x v="0"/>
    <x v="0"/>
    <x v="0"/>
    <x v="1"/>
    <x v="0"/>
    <x v="0"/>
    <x v="0"/>
    <x v="0"/>
    <x v="0"/>
    <x v="2"/>
    <x v="0"/>
    <x v="0"/>
    <x v="1"/>
    <x v="21"/>
    <x v="2"/>
    <x v="21"/>
    <x v="6"/>
  </r>
  <r>
    <x v="1"/>
    <x v="1"/>
    <x v="0"/>
    <x v="1"/>
    <x v="0"/>
    <x v="6"/>
    <s v="90026484"/>
    <x v="15"/>
    <s v="rakesh.g.d1@hp.com"/>
    <x v="1"/>
    <x v="1"/>
    <x v="8"/>
    <d v="2020-03-10T00:00:00"/>
    <s v="5045238631"/>
    <d v="2020-03-06T00:00:00"/>
    <s v="00NTFA4NGSF0N76Q1SA662LAES02TTLC"/>
    <s v="20:42"/>
    <x v="1"/>
    <s v="Power ON issue"/>
    <x v="0"/>
    <n v="9091"/>
    <x v="3"/>
    <x v="0"/>
    <x v="1"/>
    <x v="1"/>
    <x v="4"/>
    <x v="2"/>
    <x v="1"/>
    <s v="Explained service options, how it works_x000d__x000a_Explained about data privacy"/>
    <s v="Pitched in for extended warranty but failed to create and close the sales offer"/>
    <x v="1"/>
    <x v="1"/>
    <x v="0"/>
    <x v="0"/>
    <x v="0"/>
    <x v="1"/>
    <x v="1"/>
    <x v="0"/>
    <x v="0"/>
    <x v="1"/>
    <x v="1"/>
    <x v="0"/>
    <x v="0"/>
    <x v="1"/>
    <x v="1"/>
    <x v="1"/>
    <x v="0"/>
    <x v="0"/>
    <x v="0"/>
    <x v="1"/>
    <x v="21"/>
    <x v="2"/>
    <x v="21"/>
    <x v="6"/>
  </r>
  <r>
    <x v="1"/>
    <x v="1"/>
    <x v="0"/>
    <x v="1"/>
    <x v="0"/>
    <x v="6"/>
    <s v="24084279"/>
    <x v="31"/>
    <s v="george.h.v.rennie@hp.com"/>
    <x v="1"/>
    <x v="1"/>
    <x v="8"/>
    <d v="2020-03-11T00:00:00"/>
    <s v="5045247659"/>
    <d v="2020-03-07T00:00:00"/>
    <s v="00NTFA4NGSF0N76Q1SA662LAES02UF3O"/>
    <s v="27:11"/>
    <x v="1"/>
    <s v="Touchpad is not working"/>
    <x v="0"/>
    <n v="9093"/>
    <x v="2"/>
    <x v="0"/>
    <x v="1"/>
    <x v="1"/>
    <x v="2"/>
    <x v="2"/>
    <x v="2"/>
    <s v="Overall was slow and patience on the call_x000d__x000a_Explained how to track and what contains in the order details email"/>
    <s v="NA"/>
    <x v="1"/>
    <x v="1"/>
    <x v="0"/>
    <x v="0"/>
    <x v="0"/>
    <x v="1"/>
    <x v="1"/>
    <x v="0"/>
    <x v="0"/>
    <x v="0"/>
    <x v="1"/>
    <x v="0"/>
    <x v="0"/>
    <x v="0"/>
    <x v="0"/>
    <x v="0"/>
    <x v="2"/>
    <x v="0"/>
    <x v="0"/>
    <x v="1"/>
    <x v="21"/>
    <x v="2"/>
    <x v="21"/>
    <x v="6"/>
  </r>
  <r>
    <x v="1"/>
    <x v="1"/>
    <x v="0"/>
    <x v="1"/>
    <x v="0"/>
    <x v="6"/>
    <s v="90004039"/>
    <x v="21"/>
    <s v="freddy.kumar@hp.com"/>
    <x v="3"/>
    <x v="1"/>
    <x v="8"/>
    <d v="2020-03-11T00:00:00"/>
    <s v="5045244315"/>
    <d v="2020-03-07T00:00:00"/>
    <s v="00NTFA4NGSF0N76Q1SA662LAES02U8AP"/>
    <s v="21:06"/>
    <x v="3"/>
    <s v="No Power"/>
    <x v="0"/>
    <n v="9092"/>
    <x v="1"/>
    <x v="0"/>
    <x v="1"/>
    <x v="1"/>
    <x v="5"/>
    <x v="8"/>
    <x v="2"/>
    <s v="NA"/>
    <s v="No probing was done, directly jumped to troubleshooting_x000d__x000a_Missed educating the customer how to overcome the issue in future_x000d__x000a_Need to be slow and clear while providing information_x000d__x000a_Patience is much required while assisting customers with less rate of speech_x000d__x000a_Avoid jumping into conclusions to answer to the query before customer has completed the question_x000d__x000a_Rate of speech should be maintained, so customer should not ask to repeat"/>
    <x v="1"/>
    <x v="1"/>
    <x v="0"/>
    <x v="0"/>
    <x v="1"/>
    <x v="1"/>
    <x v="2"/>
    <x v="0"/>
    <x v="0"/>
    <x v="0"/>
    <x v="1"/>
    <x v="0"/>
    <x v="0"/>
    <x v="0"/>
    <x v="0"/>
    <x v="0"/>
    <x v="2"/>
    <x v="0"/>
    <x v="0"/>
    <x v="1"/>
    <x v="21"/>
    <x v="2"/>
    <x v="21"/>
    <x v="6"/>
  </r>
  <r>
    <x v="1"/>
    <x v="1"/>
    <x v="0"/>
    <x v="1"/>
    <x v="0"/>
    <x v="6"/>
    <s v="90025565"/>
    <x v="5"/>
    <s v="pricilla.j@hp.com"/>
    <x v="1"/>
    <x v="1"/>
    <x v="8"/>
    <d v="2020-03-12T00:00:00"/>
    <s v="5045347259"/>
    <d v="2020-03-11T00:00:00"/>
    <s v="00NTFA4NGSF0N76Q1SA662LAES0338PH"/>
    <s v="18:11"/>
    <x v="1"/>
    <s v="No Power"/>
    <x v="0"/>
    <n v="9096"/>
    <x v="3"/>
    <x v="0"/>
    <x v="1"/>
    <x v="1"/>
    <x v="7"/>
    <x v="5"/>
    <x v="2"/>
    <s v="NA"/>
    <s v="Need to share tracking web link for orders created_x000d__x000a_Need to be quick while processing the request and updating the case"/>
    <x v="1"/>
    <x v="1"/>
    <x v="0"/>
    <x v="1"/>
    <x v="0"/>
    <x v="1"/>
    <x v="2"/>
    <x v="0"/>
    <x v="0"/>
    <x v="0"/>
    <x v="1"/>
    <x v="0"/>
    <x v="0"/>
    <x v="0"/>
    <x v="0"/>
    <x v="0"/>
    <x v="2"/>
    <x v="0"/>
    <x v="0"/>
    <x v="1"/>
    <x v="21"/>
    <x v="2"/>
    <x v="21"/>
    <x v="6"/>
  </r>
  <r>
    <x v="1"/>
    <x v="1"/>
    <x v="0"/>
    <x v="1"/>
    <x v="0"/>
    <x v="6"/>
    <s v="24086031"/>
    <x v="32"/>
    <s v="keshav.arora@hp.com"/>
    <x v="1"/>
    <x v="1"/>
    <x v="8"/>
    <d v="2020-03-12T00:00:00"/>
    <s v="5045205455"/>
    <d v="2020-03-06T00:00:00"/>
    <s v="00NTFA4NGSF0N76Q1SA662LAES02T4RM"/>
    <s v="18:48"/>
    <x v="3"/>
    <s v="Security Alert Warning"/>
    <x v="0"/>
    <n v="9094"/>
    <x v="3"/>
    <x v="2"/>
    <x v="1"/>
    <x v="19"/>
    <x v="6"/>
    <x v="4"/>
    <x v="2"/>
    <s v="Address the cause and resolved the issue"/>
    <s v="Voiced out the registered email address_x000d__x000a_Missed educating how to resolve the issue in case if the issue persists"/>
    <x v="1"/>
    <x v="1"/>
    <x v="0"/>
    <x v="0"/>
    <x v="0"/>
    <x v="1"/>
    <x v="2"/>
    <x v="0"/>
    <x v="0"/>
    <x v="0"/>
    <x v="1"/>
    <x v="0"/>
    <x v="0"/>
    <x v="0"/>
    <x v="0"/>
    <x v="0"/>
    <x v="0"/>
    <x v="0"/>
    <x v="0"/>
    <x v="1"/>
    <x v="21"/>
    <x v="2"/>
    <x v="21"/>
    <x v="6"/>
  </r>
  <r>
    <x v="1"/>
    <x v="1"/>
    <x v="0"/>
    <x v="1"/>
    <x v="0"/>
    <x v="6"/>
    <s v="90025546"/>
    <x v="9"/>
    <s v="spoorthi.priya.b@hp.com"/>
    <x v="1"/>
    <x v="1"/>
    <x v="8"/>
    <d v="2020-03-12T00:00:00"/>
    <s v="5045436870"/>
    <d v="2020-03-11T00:00:00"/>
    <s v="00NTFA4NGSF0N76Q1SA662LAES033MQK"/>
    <s v="25:23"/>
    <x v="3"/>
    <s v="Auto Restart"/>
    <x v="0"/>
    <n v="9095"/>
    <x v="3"/>
    <x v="2"/>
    <x v="1"/>
    <x v="1"/>
    <x v="8"/>
    <x v="2"/>
    <x v="5"/>
    <s v="Understood the issue and helped the customer in resolving the issue"/>
    <s v="Missed creating outbound call back event for promised call back_x000d__x000a_Create call back event and set the case status to Pending Follow up and it should not be in Active"/>
    <x v="1"/>
    <x v="2"/>
    <x v="0"/>
    <x v="0"/>
    <x v="0"/>
    <x v="1"/>
    <x v="1"/>
    <x v="0"/>
    <x v="0"/>
    <x v="0"/>
    <x v="1"/>
    <x v="0"/>
    <x v="0"/>
    <x v="0"/>
    <x v="0"/>
    <x v="0"/>
    <x v="2"/>
    <x v="0"/>
    <x v="0"/>
    <x v="1"/>
    <x v="21"/>
    <x v="2"/>
    <x v="21"/>
    <x v="6"/>
  </r>
  <r>
    <x v="1"/>
    <x v="1"/>
    <x v="1"/>
    <x v="1"/>
    <x v="0"/>
    <x v="6"/>
    <s v="90006083"/>
    <x v="8"/>
    <s v="aditi.sharma@hp.com"/>
    <x v="1"/>
    <x v="1"/>
    <x v="8"/>
    <d v="2020-03-13T00:00:00"/>
    <s v="5045492152"/>
    <d v="2020-03-12T00:00:00"/>
    <s v="00NTFA4NGSF0N76Q1SA662LAES035BRL"/>
    <s v="19:38"/>
    <x v="2"/>
    <s v="No Power"/>
    <x v="1"/>
    <n v="9097"/>
    <x v="3"/>
    <x v="1"/>
    <x v="1"/>
    <x v="1"/>
    <x v="8"/>
    <x v="2"/>
    <x v="5"/>
    <s v="NA"/>
    <s v="Missed informing about the warranty left on the particular Chromebook"/>
    <x v="1"/>
    <x v="2"/>
    <x v="0"/>
    <x v="0"/>
    <x v="0"/>
    <x v="1"/>
    <x v="1"/>
    <x v="0"/>
    <x v="0"/>
    <x v="0"/>
    <x v="1"/>
    <x v="0"/>
    <x v="0"/>
    <x v="0"/>
    <x v="0"/>
    <x v="0"/>
    <x v="2"/>
    <x v="0"/>
    <x v="0"/>
    <x v="1"/>
    <x v="21"/>
    <x v="2"/>
    <x v="21"/>
    <x v="6"/>
  </r>
  <r>
    <x v="1"/>
    <x v="1"/>
    <x v="0"/>
    <x v="1"/>
    <x v="0"/>
    <x v="6"/>
    <s v="90004133"/>
    <x v="22"/>
    <s v="harish.sangamad@hp.com"/>
    <x v="3"/>
    <x v="1"/>
    <x v="8"/>
    <d v="2020-03-13T00:00:00"/>
    <s v="5045465656"/>
    <d v="2020-03-12T00:00:00"/>
    <s v="00NTFA4NGSF0N76Q1SA662LAES0356D3"/>
    <s v="24:59"/>
    <x v="3"/>
    <s v="Login Issues"/>
    <x v="0"/>
    <n v="9098"/>
    <x v="2"/>
    <x v="0"/>
    <x v="1"/>
    <x v="1"/>
    <x v="2"/>
    <x v="2"/>
    <x v="2"/>
    <s v="Confirmed the issue, explained the cause and resolved the issue"/>
    <s v="NA"/>
    <x v="1"/>
    <x v="1"/>
    <x v="0"/>
    <x v="0"/>
    <x v="0"/>
    <x v="1"/>
    <x v="1"/>
    <x v="0"/>
    <x v="0"/>
    <x v="0"/>
    <x v="1"/>
    <x v="0"/>
    <x v="0"/>
    <x v="0"/>
    <x v="0"/>
    <x v="0"/>
    <x v="0"/>
    <x v="0"/>
    <x v="0"/>
    <x v="1"/>
    <x v="21"/>
    <x v="2"/>
    <x v="21"/>
    <x v="6"/>
  </r>
  <r>
    <x v="1"/>
    <x v="1"/>
    <x v="1"/>
    <x v="1"/>
    <x v="0"/>
    <x v="6"/>
    <s v="24083993"/>
    <x v="25"/>
    <s v="imtisungla.pongen@hp.com"/>
    <x v="1"/>
    <x v="1"/>
    <x v="8"/>
    <d v="2020-03-13T00:00:00"/>
    <s v="Not Created"/>
    <d v="2020-03-10T00:00:00"/>
    <s v="00NTFA4NGSF0N76Q1SA662LAES0315HJ"/>
    <s v="24:32"/>
    <x v="3"/>
    <s v="Warranty Update"/>
    <x v="1"/>
    <n v="9099"/>
    <x v="3"/>
    <x v="0"/>
    <x v="7"/>
    <x v="2"/>
    <x v="6"/>
    <x v="4"/>
    <x v="2"/>
    <s v="Provided the information which customer was looking for"/>
    <s v="Case creation process not followed_x000d__x000a_Tech should have informed to contact the person who gifted the Chromebook for them and share the POP"/>
    <x v="1"/>
    <x v="1"/>
    <x v="0"/>
    <x v="0"/>
    <x v="0"/>
    <x v="1"/>
    <x v="2"/>
    <x v="0"/>
    <x v="0"/>
    <x v="0"/>
    <x v="1"/>
    <x v="1"/>
    <x v="0"/>
    <x v="0"/>
    <x v="0"/>
    <x v="0"/>
    <x v="2"/>
    <x v="0"/>
    <x v="0"/>
    <x v="1"/>
    <x v="21"/>
    <x v="2"/>
    <x v="21"/>
    <x v="6"/>
  </r>
  <r>
    <x v="1"/>
    <x v="1"/>
    <x v="1"/>
    <x v="1"/>
    <x v="0"/>
    <x v="6"/>
    <s v="24083995"/>
    <x v="28"/>
    <s v="nethra.nagesh@hp.com"/>
    <x v="1"/>
    <x v="1"/>
    <x v="8"/>
    <d v="2020-03-14T00:00:00"/>
    <s v="Case Not Created"/>
    <d v="2020-03-12T00:00:00"/>
    <s v="00NTFA4NGSF0N76Q1SA662LAES034RUV"/>
    <s v="22:40"/>
    <x v="3"/>
    <s v="Setup Issue"/>
    <x v="1"/>
    <n v="9100"/>
    <x v="5"/>
    <x v="1"/>
    <x v="7"/>
    <x v="2"/>
    <x v="12"/>
    <x v="8"/>
    <x v="8"/>
    <s v="NA"/>
    <s v="Case creation process not followed_x000d__x000a_Failed collecting serial number_x000d__x000a_Assisted the customer with setup but the Chromebook failed to connect to internet, referred the customer to ISP_x000d__x000a_No follow created to confirm issue resolution_x000d__x000a_Need to use mute button while speaking / seeking help in foreign language"/>
    <x v="0"/>
    <x v="0"/>
    <x v="1"/>
    <x v="0"/>
    <x v="0"/>
    <x v="1"/>
    <x v="2"/>
    <x v="0"/>
    <x v="1"/>
    <x v="2"/>
    <x v="1"/>
    <x v="1"/>
    <x v="0"/>
    <x v="0"/>
    <x v="0"/>
    <x v="0"/>
    <x v="0"/>
    <x v="0"/>
    <x v="0"/>
    <x v="1"/>
    <x v="21"/>
    <x v="2"/>
    <x v="21"/>
    <x v="6"/>
  </r>
  <r>
    <x v="1"/>
    <x v="1"/>
    <x v="0"/>
    <x v="1"/>
    <x v="0"/>
    <x v="6"/>
    <s v="24083992"/>
    <x v="24"/>
    <s v="harshitha.venugopal@hp.com"/>
    <x v="1"/>
    <x v="1"/>
    <x v="8"/>
    <d v="2020-03-14T00:00:00"/>
    <s v="Not Created"/>
    <d v="2020-03-12T00:00:00"/>
    <s v="00NTFA4NGSF0N76Q1SA662LAES035OBQ"/>
    <s v="16:11"/>
    <x v="3"/>
    <s v="Browsing Issue"/>
    <x v="0"/>
    <n v="9102"/>
    <x v="5"/>
    <x v="1"/>
    <x v="7"/>
    <x v="2"/>
    <x v="21"/>
    <x v="16"/>
    <x v="7"/>
    <s v="NA"/>
    <s v="Customer informed they had performed OS reload, tech did not probe to understand the process customer followed_x000d__x000a_Tech should have created the case and sent an email for copy of POP_x000d__x000a_Customer informed they had contacted ISP and they confirmed all are fine_x000d__x000a_Tech informed customer to contact ISP for 1 last time and sent the customer_x000d__x000a_No case created for updating POP"/>
    <x v="2"/>
    <x v="2"/>
    <x v="2"/>
    <x v="0"/>
    <x v="1"/>
    <x v="0"/>
    <x v="0"/>
    <x v="0"/>
    <x v="0"/>
    <x v="2"/>
    <x v="1"/>
    <x v="1"/>
    <x v="0"/>
    <x v="0"/>
    <x v="0"/>
    <x v="0"/>
    <x v="2"/>
    <x v="0"/>
    <x v="0"/>
    <x v="1"/>
    <x v="21"/>
    <x v="2"/>
    <x v="21"/>
    <x v="6"/>
  </r>
  <r>
    <x v="1"/>
    <x v="1"/>
    <x v="0"/>
    <x v="1"/>
    <x v="0"/>
    <x v="6"/>
    <s v="24086032"/>
    <x v="30"/>
    <s v="anjana.ravikumar@hp.com"/>
    <x v="1"/>
    <x v="1"/>
    <x v="8"/>
    <d v="2020-03-14T00:00:00"/>
    <s v="5045337700"/>
    <d v="2020-03-10T00:00:00"/>
    <s v="00NTFA4NGSF0N76Q1SA662LAES0313V9"/>
    <s v="18:29"/>
    <x v="3"/>
    <s v="Not connecting to Internet"/>
    <x v="0"/>
    <n v="9101"/>
    <x v="3"/>
    <x v="2"/>
    <x v="1"/>
    <x v="1"/>
    <x v="4"/>
    <x v="5"/>
    <x v="5"/>
    <s v="Confirmed the issue and assisted in fixing the issue"/>
    <s v="Offered call back, but failed calling back the customer_x000d__x000a_Missed educating about how to overcome the issue in future_x000d__x000a_Missed creating outbound call back event_x000d__x000a_Missed informing about warranty_x000d__x000a_Be sure while reconfirming email address"/>
    <x v="1"/>
    <x v="2"/>
    <x v="0"/>
    <x v="1"/>
    <x v="0"/>
    <x v="1"/>
    <x v="2"/>
    <x v="0"/>
    <x v="0"/>
    <x v="0"/>
    <x v="1"/>
    <x v="0"/>
    <x v="0"/>
    <x v="0"/>
    <x v="0"/>
    <x v="0"/>
    <x v="2"/>
    <x v="0"/>
    <x v="0"/>
    <x v="1"/>
    <x v="21"/>
    <x v="2"/>
    <x v="2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EAA1F1-B9F4-45EA-BA3E-D164AF39F39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5:B39" firstHeaderRow="1" firstDataRow="1" firstDataCol="1" rowPageCount="3" colPageCount="1"/>
  <pivotFields count="54">
    <pivotField axis="axisPage" showAll="0">
      <items count="3">
        <item x="0"/>
        <item x="1"/>
        <item t="default"/>
      </items>
    </pivotField>
    <pivotField showAll="0"/>
    <pivotField showAll="0"/>
    <pivotField showAll="0"/>
    <pivotField showAll="0"/>
    <pivotField showAll="0"/>
    <pivotField showAll="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3">
        <item x="0"/>
        <item x="1"/>
        <item x="2"/>
        <item x="3"/>
        <item x="4"/>
        <item x="5"/>
        <item x="6"/>
        <item x="7"/>
        <item x="8"/>
        <item x="9"/>
        <item x="10"/>
        <item x="11"/>
        <item x="12"/>
        <item x="13"/>
        <item x="14"/>
        <item x="15"/>
        <item x="16"/>
        <item x="17"/>
        <item x="18"/>
        <item x="19"/>
        <item x="20"/>
        <item x="21"/>
        <item t="default"/>
      </items>
    </pivotField>
    <pivotField axis="axisPage" showAll="0">
      <items count="8">
        <item x="0"/>
        <item x="1"/>
        <item x="2"/>
        <item x="3"/>
        <item x="4"/>
        <item x="5"/>
        <item x="6"/>
        <item t="default"/>
      </items>
    </pivotField>
  </pivotFields>
  <rowFields count="1">
    <field x="7"/>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3">
    <pageField fld="0" hier="-1"/>
    <pageField fld="53" hier="-1"/>
    <pageField fld="52" hier="-1"/>
  </pageFields>
  <dataFields count="1">
    <dataField name="Average of TotalCompliance" fld="2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E456901-30AB-4DF9-BBA1-98E6D8A3502A}" autoFormatId="16" applyNumberFormats="0" applyBorderFormats="0" applyFontFormats="0" applyPatternFormats="0" applyAlignmentFormats="0" applyWidthHeightFormats="0">
  <queryTableRefresh nextId="55">
    <queryTableFields count="54">
      <queryTableField id="1" name="QAName" tableColumnId="1"/>
      <queryTableField id="2" name="QAMail" tableColumnId="2"/>
      <queryTableField id="3" name="CustomerType" tableColumnId="3"/>
      <queryTableField id="4" name="BusinessUnit" tableColumnId="4"/>
      <queryTableField id="5" name="DeliveryType" tableColumnId="5"/>
      <queryTableField id="6" name="Month" tableColumnId="6"/>
      <queryTableField id="7" name="EmployeeID" tableColumnId="7"/>
      <queryTableField id="8" name="Employee_Name" tableColumnId="8"/>
      <queryTableField id="9" name="Employee_Mail" tableColumnId="9"/>
      <queryTableField id="10" name="Reporting_Manager" tableColumnId="10"/>
      <queryTableField id="11" name="TeamName" tableColumnId="11"/>
      <queryTableField id="12" name="CCEmail" tableColumnId="12"/>
      <queryTableField id="13" name="EvaluationDate" tableColumnId="13"/>
      <queryTableField id="14" name="CaseID" tableColumnId="14"/>
      <queryTableField id="15" name="CallDate" tableColumnId="15"/>
      <queryTableField id="16" name="CallID_SR_ID" tableColumnId="16"/>
      <queryTableField id="17" name="CallDuration" tableColumnId="17"/>
      <queryTableField id="18" name="CaseType" tableColumnId="18"/>
      <queryTableField id="19" name="ProblemDescription" tableColumnId="19"/>
      <queryTableField id="20" name="ProductLine" tableColumnId="20"/>
      <queryTableField id="21" name="AuditCount" tableColumnId="21"/>
      <queryTableField id="22" name="ProficiencyLevel" tableColumnId="22"/>
      <queryTableField id="23" name="Prediction" tableColumnId="23"/>
      <queryTableField id="24" name="NonCompliance" tableColumnId="24"/>
      <queryTableField id="25" name="NonComplianceDetail" tableColumnId="25"/>
      <queryTableField id="26" name="TotalCompliance" tableColumnId="26"/>
      <queryTableField id="27" name="CustCritical" tableColumnId="27"/>
      <queryTableField id="28" name="BusCritical" tableColumnId="28"/>
      <queryTableField id="29" name="WhatWentWell" tableColumnId="29"/>
      <queryTableField id="30" name="Opportunities" tableColumnId="30"/>
      <queryTableField id="31" name="EffortlessExp" tableColumnId="31"/>
      <queryTableField id="32" name="EffectiveCRMUtil" tableColumnId="32"/>
      <queryTableField id="33" name="FCR" tableColumnId="33"/>
      <queryTableField id="34" name="DemonstrateUrgency" tableColumnId="34"/>
      <queryTableField id="35" name="EffProbing" tableColumnId="35"/>
      <queryTableField id="36" name="LogAppr_TrblShtnStp" tableColumnId="36"/>
      <queryTableField id="37" name="CustHndlnSkls" tableColumnId="37"/>
      <queryTableField id="38" name="PosLang" tableColumnId="38"/>
      <queryTableField id="39" name="Attitude" tableColumnId="39"/>
      <queryTableField id="40" name="Compliance" tableColumnId="40"/>
      <queryTableField id="41" name="TraQue1" tableColumnId="41"/>
      <queryTableField id="42" name="TraQue2" tableColumnId="42"/>
      <queryTableField id="43" name="TraQue3" tableColumnId="43"/>
      <queryTableField id="44" name="TraQue4" tableColumnId="44"/>
      <queryTableField id="45" name="TraQue5" tableColumnId="45"/>
      <queryTableField id="46" name="TraQue6" tableColumnId="46"/>
      <queryTableField id="47" name="AuditStatus" tableColumnId="47"/>
      <queryTableField id="48" name="MaxBusCrit" tableColumnId="48"/>
      <queryTableField id="49" name="MaxCusCrit" tableColumnId="49"/>
      <queryTableField id="50" name="Year" tableColumnId="50"/>
      <queryTableField id="51" name="HP_Week" tableColumnId="51"/>
      <queryTableField id="52" name="Quarter" tableColumnId="52"/>
      <queryTableField id="53" name="Cal_Week" tableColumnId="53"/>
      <queryTableField id="54" name="C_Month" tableColumnId="5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1381CE-0596-4D8B-A6C7-041FC03274C8}" name="CoreOps_Weeks_Mapped__2" displayName="CoreOps_Weeks_Mapped__2" ref="A1:BB225" tableType="queryTable" totalsRowShown="0">
  <autoFilter ref="A1:BB225" xr:uid="{F21DE7AA-8D49-431F-B3AD-ACFEEB324BF5}"/>
  <tableColumns count="54">
    <tableColumn id="1" xr3:uid="{8FAA766A-03D2-44A2-9A2A-3E31747519D5}" uniqueName="1" name="QAName" queryTableFieldId="1" dataDxfId="46"/>
    <tableColumn id="2" xr3:uid="{6756CECA-8197-460F-AEA1-FE8EC9CE3311}" uniqueName="2" name="QAMail" queryTableFieldId="2" dataDxfId="45"/>
    <tableColumn id="3" xr3:uid="{5CA4439F-6776-49F8-8CF6-B065AE39585C}" uniqueName="3" name="CustomerType" queryTableFieldId="3" dataDxfId="44"/>
    <tableColumn id="4" xr3:uid="{EC41ECA7-874D-417E-9036-7A4722E65B03}" uniqueName="4" name="BusinessUnit" queryTableFieldId="4" dataDxfId="43"/>
    <tableColumn id="5" xr3:uid="{7357B693-C49C-4BCE-A2D9-52C6EF62D998}" uniqueName="5" name="DeliveryType" queryTableFieldId="5" dataDxfId="42"/>
    <tableColumn id="6" xr3:uid="{E8BAA05D-88FC-4F25-9CAB-46A9FFB82462}" uniqueName="6" name="Month" queryTableFieldId="6" dataDxfId="41"/>
    <tableColumn id="7" xr3:uid="{565E3CA1-9CA9-45AB-909C-72E7C7CEF960}" uniqueName="7" name="EmployeeID" queryTableFieldId="7" dataDxfId="40"/>
    <tableColumn id="8" xr3:uid="{5876858F-F3AD-46B7-9A92-317354DBE15C}" uniqueName="8" name="Employee_Name" queryTableFieldId="8" dataDxfId="39"/>
    <tableColumn id="9" xr3:uid="{457A1372-E15C-4117-80F8-38C0C8BB84AE}" uniqueName="9" name="Employee_Mail" queryTableFieldId="9" dataDxfId="38"/>
    <tableColumn id="10" xr3:uid="{60CE59EB-4351-4DD5-95FE-812A648B867A}" uniqueName="10" name="Reporting_Manager" queryTableFieldId="10" dataDxfId="37"/>
    <tableColumn id="11" xr3:uid="{E82D4533-5E1E-497F-9C34-82BD433F69DA}" uniqueName="11" name="TeamName" queryTableFieldId="11" dataDxfId="36"/>
    <tableColumn id="12" xr3:uid="{38460056-2C97-40C7-AA76-BBD6A563175E}" uniqueName="12" name="CCEmail" queryTableFieldId="12" dataDxfId="35"/>
    <tableColumn id="13" xr3:uid="{5AEC85B1-6135-480E-8236-2142A981FF70}" uniqueName="13" name="EvaluationDate" queryTableFieldId="13" dataDxfId="34"/>
    <tableColumn id="14" xr3:uid="{D832AC03-E2CA-45D0-B7AF-27A6B71CDF49}" uniqueName="14" name="CaseID" queryTableFieldId="14" dataDxfId="33"/>
    <tableColumn id="15" xr3:uid="{B23075C4-3749-474E-BBAD-491213BE32A4}" uniqueName="15" name="CallDate" queryTableFieldId="15" dataDxfId="32"/>
    <tableColumn id="16" xr3:uid="{07023193-A408-4C3D-A59D-3EE78A2E41B8}" uniqueName="16" name="CallID_SR_ID" queryTableFieldId="16" dataDxfId="31"/>
    <tableColumn id="17" xr3:uid="{D58A6457-4DE9-41C9-A082-C92624DBF889}" uniqueName="17" name="CallDuration" queryTableFieldId="17" dataDxfId="30"/>
    <tableColumn id="18" xr3:uid="{B3409275-F45A-47DA-BCE3-2A470250854C}" uniqueName="18" name="CaseType" queryTableFieldId="18" dataDxfId="29"/>
    <tableColumn id="19" xr3:uid="{9FBD4637-5BCF-4BF9-A5B5-184CA1A9A3DE}" uniqueName="19" name="ProblemDescription" queryTableFieldId="19" dataDxfId="28"/>
    <tableColumn id="20" xr3:uid="{0AF2FE95-A8D7-458B-9EC8-902D274E4EFD}" uniqueName="20" name="ProductLine" queryTableFieldId="20" dataDxfId="27"/>
    <tableColumn id="21" xr3:uid="{4DB23343-D98E-49C2-8F8B-91A30259F313}" uniqueName="21" name="AuditCount" queryTableFieldId="21"/>
    <tableColumn id="22" xr3:uid="{04CD44A7-ED4F-47F7-B988-2FCF209F8D02}" uniqueName="22" name="ProficiencyLevel" queryTableFieldId="22" dataDxfId="26"/>
    <tableColumn id="23" xr3:uid="{67BE99CF-CBC5-4029-9CDC-972D99439074}" uniqueName="23" name="Prediction" queryTableFieldId="23" dataDxfId="25"/>
    <tableColumn id="24" xr3:uid="{A63196D4-6E74-47E1-B477-A738930DFAB1}" uniqueName="24" name="NonCompliance" queryTableFieldId="24" dataDxfId="24"/>
    <tableColumn id="25" xr3:uid="{0F6312CE-CA06-480A-9043-42BE95A91FAE}" uniqueName="25" name="NonComplianceDetail" queryTableFieldId="25" dataDxfId="23"/>
    <tableColumn id="26" xr3:uid="{67588664-8805-47E9-AB0D-EA3E8BE4C96A}" uniqueName="26" name="TotalCompliance" queryTableFieldId="26"/>
    <tableColumn id="27" xr3:uid="{ECC00AC7-6FC3-4731-8275-1E9C5FC031B9}" uniqueName="27" name="CustCritical" queryTableFieldId="27"/>
    <tableColumn id="28" xr3:uid="{A069997C-0FB3-49BB-A794-46394CCB746C}" uniqueName="28" name="BusCritical" queryTableFieldId="28"/>
    <tableColumn id="29" xr3:uid="{773C06D2-E6C8-4F35-B4E1-F4229F894152}" uniqueName="29" name="WhatWentWell" queryTableFieldId="29" dataDxfId="22"/>
    <tableColumn id="30" xr3:uid="{FD4D21D8-DD60-4F29-ACC4-439146149FC3}" uniqueName="30" name="Opportunities" queryTableFieldId="30" dataDxfId="21"/>
    <tableColumn id="31" xr3:uid="{34028C0D-FB3C-491F-B0DF-1433D521A842}" uniqueName="31" name="EffortlessExp" queryTableFieldId="31" dataDxfId="20"/>
    <tableColumn id="32" xr3:uid="{359F3EEE-59D5-48F3-B3D0-98F11A81DAC1}" uniqueName="32" name="EffectiveCRMUtil" queryTableFieldId="32" dataDxfId="19"/>
    <tableColumn id="33" xr3:uid="{E2F59FBB-015B-4A84-B5A4-D4F72FE3EC1B}" uniqueName="33" name="FCR" queryTableFieldId="33" dataDxfId="18"/>
    <tableColumn id="34" xr3:uid="{BBDAD42A-CFB6-455B-8EB6-EEE537B775B8}" uniqueName="34" name="DemonstrateUrgency" queryTableFieldId="34" dataDxfId="17"/>
    <tableColumn id="35" xr3:uid="{0823313F-B5DC-4F9C-8690-056D9310F192}" uniqueName="35" name="EffProbing" queryTableFieldId="35" dataDxfId="16"/>
    <tableColumn id="36" xr3:uid="{29D740EC-A8B0-4A83-9205-D4056A9DDF43}" uniqueName="36" name="LogAppr_TrblShtnStp" queryTableFieldId="36" dataDxfId="15"/>
    <tableColumn id="37" xr3:uid="{E9E17F75-F5D2-445D-A47D-5546291C3731}" uniqueName="37" name="CustHndlnSkls" queryTableFieldId="37" dataDxfId="14"/>
    <tableColumn id="38" xr3:uid="{8E40DCE6-2A14-4B00-91D3-AAF64473788D}" uniqueName="38" name="PosLang" queryTableFieldId="38" dataDxfId="13"/>
    <tableColumn id="39" xr3:uid="{BFC74E45-CD13-4DC3-8E5E-2BDB4C4F09F9}" uniqueName="39" name="Attitude" queryTableFieldId="39" dataDxfId="12"/>
    <tableColumn id="40" xr3:uid="{EBF7A216-82C0-477E-A078-30EE5B41E9FA}" uniqueName="40" name="Compliance" queryTableFieldId="40" dataDxfId="11"/>
    <tableColumn id="41" xr3:uid="{2D179F4D-BDA6-4E1C-AD87-1E22F9A61E4F}" uniqueName="41" name="TraQue1" queryTableFieldId="41" dataDxfId="10"/>
    <tableColumn id="42" xr3:uid="{742CEF3D-B767-4987-BC1A-1CA891A252FE}" uniqueName="42" name="TraQue2" queryTableFieldId="42" dataDxfId="9"/>
    <tableColumn id="43" xr3:uid="{790F43A2-C0C1-4AAF-A91B-5DCAC7397ABB}" uniqueName="43" name="TraQue3" queryTableFieldId="43" dataDxfId="8"/>
    <tableColumn id="44" xr3:uid="{3DA1E499-FC52-48BB-8291-D18167C6DCBF}" uniqueName="44" name="TraQue4" queryTableFieldId="44" dataDxfId="7"/>
    <tableColumn id="45" xr3:uid="{3F722BD0-0C20-490A-B627-0836A95E6E32}" uniqueName="45" name="TraQue5" queryTableFieldId="45" dataDxfId="6"/>
    <tableColumn id="46" xr3:uid="{5E684F1E-C0D7-4562-AF88-5A28A491F7DC}" uniqueName="46" name="TraQue6" queryTableFieldId="46" dataDxfId="5"/>
    <tableColumn id="47" xr3:uid="{96ED0C32-B209-425C-830D-B414441DED5F}" uniqueName="47" name="AuditStatus" queryTableFieldId="47" dataDxfId="4"/>
    <tableColumn id="48" xr3:uid="{9F54447B-4799-4081-B688-064E435BA9BE}" uniqueName="48" name="MaxBusCrit" queryTableFieldId="48"/>
    <tableColumn id="49" xr3:uid="{B0339B7D-7EDF-4EB0-8146-DB4B46D84EDE}" uniqueName="49" name="MaxCusCrit" queryTableFieldId="49"/>
    <tableColumn id="50" xr3:uid="{525181FA-9BA3-4337-ABE3-9CBFB4B9B392}" uniqueName="50" name="Year" queryTableFieldId="50"/>
    <tableColumn id="51" xr3:uid="{9E5B285B-09EF-4E30-99D0-A25B6BBF33A6}" uniqueName="51" name="HP_Week" queryTableFieldId="51" dataDxfId="3"/>
    <tableColumn id="52" xr3:uid="{F756DD83-2FD5-45FE-9643-B6907A5C2A13}" uniqueName="52" name="Quarter" queryTableFieldId="52" dataDxfId="2"/>
    <tableColumn id="53" xr3:uid="{501DE700-5B7C-4E25-BC9C-F15D4B227FD1}" uniqueName="53" name="Cal_Week" queryTableFieldId="53" dataDxfId="1"/>
    <tableColumn id="54" xr3:uid="{BEE9E4B7-E361-44D1-837F-112F6621E18B}" uniqueName="54" name="C_Month" queryTableFieldId="5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BFA9-7376-4763-9922-C15F6E24F3FA}">
  <dimension ref="A1:BB225"/>
  <sheetViews>
    <sheetView workbookViewId="0"/>
  </sheetViews>
  <sheetFormatPr defaultRowHeight="14.4" x14ac:dyDescent="0.3"/>
  <cols>
    <col min="1" max="1" width="17.5546875" bestFit="1" customWidth="1"/>
    <col min="2" max="2" width="24.44140625" bestFit="1" customWidth="1"/>
    <col min="3" max="3" width="15.5546875" bestFit="1" customWidth="1"/>
    <col min="4" max="4" width="13.88671875" bestFit="1" customWidth="1"/>
    <col min="5" max="5" width="14.109375" bestFit="1" customWidth="1"/>
    <col min="6" max="6" width="9" bestFit="1" customWidth="1"/>
    <col min="7" max="7" width="13.33203125" bestFit="1" customWidth="1"/>
    <col min="8" max="8" width="25.77734375" bestFit="1" customWidth="1"/>
    <col min="9" max="9" width="28.88671875" bestFit="1" customWidth="1"/>
    <col min="10" max="10" width="20.21875" bestFit="1" customWidth="1"/>
    <col min="11" max="11" width="12.88671875" bestFit="1" customWidth="1"/>
    <col min="12" max="12" width="80.88671875" bestFit="1" customWidth="1"/>
    <col min="13" max="13" width="16.109375" bestFit="1" customWidth="1"/>
    <col min="14" max="14" width="55.77734375" bestFit="1" customWidth="1"/>
    <col min="15" max="15" width="10.5546875" bestFit="1" customWidth="1"/>
    <col min="16" max="16" width="71.21875" bestFit="1" customWidth="1"/>
    <col min="17" max="17" width="13.5546875" bestFit="1" customWidth="1"/>
    <col min="18" max="18" width="13.77734375" bestFit="1" customWidth="1"/>
    <col min="19" max="19" width="42.88671875" bestFit="1" customWidth="1"/>
    <col min="20" max="20" width="22.109375" bestFit="1" customWidth="1"/>
    <col min="21" max="21" width="12.88671875" bestFit="1" customWidth="1"/>
    <col min="22" max="22" width="17" bestFit="1" customWidth="1"/>
    <col min="23" max="23" width="11.77734375" bestFit="1" customWidth="1"/>
    <col min="24" max="24" width="32" bestFit="1" customWidth="1"/>
    <col min="25" max="25" width="80.88671875" bestFit="1" customWidth="1"/>
    <col min="26" max="26" width="17.44140625" bestFit="1" customWidth="1"/>
    <col min="27" max="27" width="12.5546875" bestFit="1" customWidth="1"/>
    <col min="28" max="28" width="11.88671875" bestFit="1" customWidth="1"/>
    <col min="29" max="30" width="80.88671875" bestFit="1" customWidth="1"/>
    <col min="31" max="31" width="14" bestFit="1" customWidth="1"/>
    <col min="32" max="32" width="17.5546875" bestFit="1" customWidth="1"/>
    <col min="33" max="33" width="6.33203125" bestFit="1" customWidth="1"/>
    <col min="34" max="34" width="21.33203125" bestFit="1" customWidth="1"/>
    <col min="35" max="35" width="12.109375" bestFit="1" customWidth="1"/>
    <col min="36" max="36" width="21.44140625" bestFit="1" customWidth="1"/>
    <col min="37" max="37" width="15.109375" bestFit="1" customWidth="1"/>
    <col min="38" max="38" width="10.21875" bestFit="1" customWidth="1"/>
    <col min="39" max="39" width="10.109375" bestFit="1" customWidth="1"/>
    <col min="40" max="40" width="13.109375" bestFit="1" customWidth="1"/>
    <col min="41" max="46" width="10.33203125" bestFit="1" customWidth="1"/>
    <col min="47" max="47" width="32.109375" bestFit="1" customWidth="1"/>
    <col min="48" max="49" width="12.77734375" bestFit="1" customWidth="1"/>
    <col min="50" max="50" width="6.88671875" bestFit="1" customWidth="1"/>
    <col min="51" max="51" width="11.33203125" bestFit="1" customWidth="1"/>
    <col min="52" max="52" width="9.6640625" bestFit="1" customWidth="1"/>
    <col min="53" max="53" width="11.5546875" bestFit="1" customWidth="1"/>
    <col min="54" max="54" width="11.109375" bestFit="1" customWidth="1"/>
  </cols>
  <sheetData>
    <row r="1" spans="1:54" x14ac:dyDescent="0.3">
      <c r="A1" t="s">
        <v>2</v>
      </c>
      <c r="B1" t="s">
        <v>39</v>
      </c>
      <c r="C1" t="s">
        <v>40</v>
      </c>
      <c r="D1" t="s">
        <v>41</v>
      </c>
      <c r="E1" t="s">
        <v>42</v>
      </c>
      <c r="F1" t="s">
        <v>43</v>
      </c>
      <c r="G1" t="s">
        <v>44</v>
      </c>
      <c r="H1" t="s">
        <v>45</v>
      </c>
      <c r="I1" t="s">
        <v>46</v>
      </c>
      <c r="J1" t="s">
        <v>47</v>
      </c>
      <c r="K1" t="s">
        <v>48</v>
      </c>
      <c r="L1" t="s">
        <v>49</v>
      </c>
      <c r="M1" t="s">
        <v>50</v>
      </c>
      <c r="N1" t="s">
        <v>51</v>
      </c>
      <c r="O1" t="s">
        <v>52</v>
      </c>
      <c r="P1" t="s">
        <v>53</v>
      </c>
      <c r="Q1" t="s">
        <v>54</v>
      </c>
      <c r="R1" t="s">
        <v>55</v>
      </c>
      <c r="S1" t="s">
        <v>56</v>
      </c>
      <c r="T1" t="s">
        <v>57</v>
      </c>
      <c r="U1" t="s">
        <v>58</v>
      </c>
      <c r="V1" t="s">
        <v>59</v>
      </c>
      <c r="W1" t="s">
        <v>60</v>
      </c>
      <c r="X1" t="s">
        <v>61</v>
      </c>
      <c r="Y1" t="s">
        <v>62</v>
      </c>
      <c r="Z1" t="s">
        <v>63</v>
      </c>
      <c r="AA1" t="s">
        <v>64</v>
      </c>
      <c r="AB1" t="s">
        <v>65</v>
      </c>
      <c r="AC1" t="s">
        <v>66</v>
      </c>
      <c r="AD1" t="s">
        <v>67</v>
      </c>
      <c r="AE1" t="s">
        <v>68</v>
      </c>
      <c r="AF1" t="s">
        <v>69</v>
      </c>
      <c r="AG1" t="s">
        <v>70</v>
      </c>
      <c r="AH1" t="s">
        <v>71</v>
      </c>
      <c r="AI1" t="s">
        <v>72</v>
      </c>
      <c r="AJ1" t="s">
        <v>73</v>
      </c>
      <c r="AK1" t="s">
        <v>74</v>
      </c>
      <c r="AL1" t="s">
        <v>75</v>
      </c>
      <c r="AM1" t="s">
        <v>76</v>
      </c>
      <c r="AN1" t="s">
        <v>77</v>
      </c>
      <c r="AO1" t="s">
        <v>78</v>
      </c>
      <c r="AP1" t="s">
        <v>79</v>
      </c>
      <c r="AQ1" t="s">
        <v>80</v>
      </c>
      <c r="AR1" t="s">
        <v>81</v>
      </c>
      <c r="AS1" t="s">
        <v>82</v>
      </c>
      <c r="AT1" t="s">
        <v>83</v>
      </c>
      <c r="AU1" t="s">
        <v>84</v>
      </c>
      <c r="AV1" t="s">
        <v>85</v>
      </c>
      <c r="AW1" t="s">
        <v>86</v>
      </c>
      <c r="AX1" t="s">
        <v>87</v>
      </c>
      <c r="AY1" t="s">
        <v>88</v>
      </c>
      <c r="AZ1" t="s">
        <v>89</v>
      </c>
      <c r="BA1" t="s">
        <v>0</v>
      </c>
      <c r="BB1" t="s">
        <v>3</v>
      </c>
    </row>
    <row r="2" spans="1:54" x14ac:dyDescent="0.3">
      <c r="A2" s="1" t="s">
        <v>90</v>
      </c>
      <c r="B2" s="1" t="s">
        <v>91</v>
      </c>
      <c r="C2" s="1" t="s">
        <v>92</v>
      </c>
      <c r="D2" s="1" t="s">
        <v>93</v>
      </c>
      <c r="E2" s="1" t="s">
        <v>94</v>
      </c>
      <c r="F2" s="1" t="s">
        <v>95</v>
      </c>
      <c r="G2" s="1" t="s">
        <v>96</v>
      </c>
      <c r="H2" s="1" t="s">
        <v>5</v>
      </c>
      <c r="I2" s="1" t="s">
        <v>97</v>
      </c>
      <c r="J2" s="1" t="s">
        <v>98</v>
      </c>
      <c r="K2" s="1" t="s">
        <v>93</v>
      </c>
      <c r="L2" s="1" t="s">
        <v>99</v>
      </c>
      <c r="M2" s="4">
        <v>43734</v>
      </c>
      <c r="N2" s="1" t="s">
        <v>100</v>
      </c>
      <c r="O2" s="4">
        <v>43731</v>
      </c>
      <c r="P2" s="1" t="s">
        <v>101</v>
      </c>
      <c r="Q2" s="1" t="s">
        <v>102</v>
      </c>
      <c r="R2" s="1" t="s">
        <v>103</v>
      </c>
      <c r="S2" s="1" t="s">
        <v>104</v>
      </c>
      <c r="T2" s="1" t="s">
        <v>105</v>
      </c>
      <c r="U2">
        <v>1</v>
      </c>
      <c r="V2" s="1" t="s">
        <v>106</v>
      </c>
      <c r="W2" s="1" t="s">
        <v>107</v>
      </c>
      <c r="X2" s="1" t="s">
        <v>108</v>
      </c>
      <c r="Y2" s="1" t="s">
        <v>109</v>
      </c>
      <c r="Z2">
        <v>70</v>
      </c>
      <c r="AA2">
        <v>50</v>
      </c>
      <c r="AB2">
        <v>20</v>
      </c>
      <c r="AC2" s="1" t="s">
        <v>110</v>
      </c>
      <c r="AD2" s="1" t="s">
        <v>111</v>
      </c>
      <c r="AE2" s="1" t="s">
        <v>112</v>
      </c>
      <c r="AF2" s="1" t="s">
        <v>112</v>
      </c>
      <c r="AG2" s="1" t="s">
        <v>113</v>
      </c>
      <c r="AH2" s="1" t="s">
        <v>113</v>
      </c>
      <c r="AI2" s="1" t="s">
        <v>113</v>
      </c>
      <c r="AJ2" s="1" t="s">
        <v>112</v>
      </c>
      <c r="AK2" s="1" t="s">
        <v>112</v>
      </c>
      <c r="AL2" s="1" t="s">
        <v>113</v>
      </c>
      <c r="AM2" s="1" t="s">
        <v>113</v>
      </c>
      <c r="AN2" s="1" t="s">
        <v>113</v>
      </c>
      <c r="AO2" s="1" t="s">
        <v>113</v>
      </c>
      <c r="AP2" s="1" t="s">
        <v>113</v>
      </c>
      <c r="AQ2" s="1" t="s">
        <v>114</v>
      </c>
      <c r="AR2" s="1" t="s">
        <v>114</v>
      </c>
      <c r="AS2" s="1" t="s">
        <v>114</v>
      </c>
      <c r="AT2" s="1" t="s">
        <v>114</v>
      </c>
      <c r="AU2" s="1" t="s">
        <v>115</v>
      </c>
      <c r="AV2">
        <v>25</v>
      </c>
      <c r="AW2">
        <v>75</v>
      </c>
      <c r="AX2">
        <v>2019</v>
      </c>
      <c r="AY2" s="1" t="s">
        <v>116</v>
      </c>
      <c r="AZ2" s="1" t="s">
        <v>117</v>
      </c>
      <c r="BA2" s="1" t="s">
        <v>118</v>
      </c>
      <c r="BB2" s="1" t="s">
        <v>95</v>
      </c>
    </row>
    <row r="3" spans="1:54" x14ac:dyDescent="0.3">
      <c r="A3" s="1" t="s">
        <v>119</v>
      </c>
      <c r="B3" s="1" t="s">
        <v>99</v>
      </c>
      <c r="C3" s="1" t="s">
        <v>92</v>
      </c>
      <c r="D3" s="1" t="s">
        <v>120</v>
      </c>
      <c r="E3" s="1" t="s">
        <v>94</v>
      </c>
      <c r="F3" s="1" t="s">
        <v>121</v>
      </c>
      <c r="G3" s="1" t="s">
        <v>122</v>
      </c>
      <c r="H3" s="1" t="s">
        <v>7</v>
      </c>
      <c r="I3" s="1" t="s">
        <v>123</v>
      </c>
      <c r="J3" s="1" t="s">
        <v>124</v>
      </c>
      <c r="K3" s="1" t="s">
        <v>125</v>
      </c>
      <c r="L3" s="1" t="s">
        <v>126</v>
      </c>
      <c r="M3" s="4">
        <v>43742</v>
      </c>
      <c r="N3" s="1" t="s">
        <v>127</v>
      </c>
      <c r="O3" s="4">
        <v>43741</v>
      </c>
      <c r="P3" s="1" t="s">
        <v>128</v>
      </c>
      <c r="Q3" s="1" t="s">
        <v>129</v>
      </c>
      <c r="R3" s="1" t="s">
        <v>130</v>
      </c>
      <c r="S3" s="1" t="s">
        <v>131</v>
      </c>
      <c r="T3" s="1" t="s">
        <v>105</v>
      </c>
      <c r="U3">
        <v>2</v>
      </c>
      <c r="V3" s="1" t="s">
        <v>132</v>
      </c>
      <c r="W3" s="1" t="s">
        <v>107</v>
      </c>
      <c r="X3" s="1" t="s">
        <v>114</v>
      </c>
      <c r="Y3" s="1" t="s">
        <v>114</v>
      </c>
      <c r="Z3">
        <v>87.5</v>
      </c>
      <c r="AA3">
        <v>72.5</v>
      </c>
      <c r="AB3">
        <v>15</v>
      </c>
      <c r="AC3" s="1" t="s">
        <v>133</v>
      </c>
      <c r="AD3" s="1" t="s">
        <v>134</v>
      </c>
      <c r="AE3" s="1" t="s">
        <v>113</v>
      </c>
      <c r="AF3" s="1" t="s">
        <v>113</v>
      </c>
      <c r="AG3" s="1" t="s">
        <v>113</v>
      </c>
      <c r="AH3" s="1" t="s">
        <v>135</v>
      </c>
      <c r="AI3" s="1" t="s">
        <v>113</v>
      </c>
      <c r="AJ3" s="1" t="s">
        <v>113</v>
      </c>
      <c r="AK3" s="1" t="s">
        <v>113</v>
      </c>
      <c r="AL3" s="1" t="s">
        <v>113</v>
      </c>
      <c r="AM3" s="1" t="s">
        <v>113</v>
      </c>
      <c r="AN3" s="1" t="s">
        <v>135</v>
      </c>
      <c r="AO3" s="1" t="s">
        <v>114</v>
      </c>
      <c r="AP3" s="1" t="s">
        <v>113</v>
      </c>
      <c r="AQ3" s="1" t="s">
        <v>113</v>
      </c>
      <c r="AR3" s="1" t="s">
        <v>114</v>
      </c>
      <c r="AS3" s="1" t="s">
        <v>114</v>
      </c>
      <c r="AT3" s="1" t="s">
        <v>112</v>
      </c>
      <c r="AU3" s="1" t="s">
        <v>136</v>
      </c>
      <c r="AV3">
        <v>25</v>
      </c>
      <c r="AW3">
        <v>75</v>
      </c>
      <c r="AX3">
        <v>2019</v>
      </c>
      <c r="AY3" s="1" t="s">
        <v>137</v>
      </c>
      <c r="AZ3" s="1" t="s">
        <v>117</v>
      </c>
      <c r="BA3" s="1" t="s">
        <v>138</v>
      </c>
      <c r="BB3" s="1" t="s">
        <v>121</v>
      </c>
    </row>
    <row r="4" spans="1:54" x14ac:dyDescent="0.3">
      <c r="A4" s="1" t="s">
        <v>119</v>
      </c>
      <c r="B4" s="1" t="s">
        <v>99</v>
      </c>
      <c r="C4" s="1" t="s">
        <v>92</v>
      </c>
      <c r="D4" s="1" t="s">
        <v>120</v>
      </c>
      <c r="E4" s="1" t="s">
        <v>94</v>
      </c>
      <c r="F4" s="1" t="s">
        <v>121</v>
      </c>
      <c r="G4" s="1" t="s">
        <v>139</v>
      </c>
      <c r="H4" s="1" t="s">
        <v>8</v>
      </c>
      <c r="I4" s="1" t="s">
        <v>140</v>
      </c>
      <c r="J4" s="1" t="s">
        <v>124</v>
      </c>
      <c r="K4" s="1" t="s">
        <v>125</v>
      </c>
      <c r="L4" s="1" t="s">
        <v>126</v>
      </c>
      <c r="M4" s="4">
        <v>43742</v>
      </c>
      <c r="N4" s="1" t="s">
        <v>141</v>
      </c>
      <c r="O4" s="4">
        <v>43741</v>
      </c>
      <c r="P4" s="1" t="s">
        <v>142</v>
      </c>
      <c r="Q4" s="1" t="s">
        <v>143</v>
      </c>
      <c r="R4" s="1" t="s">
        <v>130</v>
      </c>
      <c r="S4" s="1" t="s">
        <v>144</v>
      </c>
      <c r="T4" s="1" t="s">
        <v>105</v>
      </c>
      <c r="U4">
        <v>3</v>
      </c>
      <c r="V4" s="1" t="s">
        <v>145</v>
      </c>
      <c r="W4" s="1" t="s">
        <v>146</v>
      </c>
      <c r="X4" s="1" t="s">
        <v>114</v>
      </c>
      <c r="Y4" s="1" t="s">
        <v>114</v>
      </c>
      <c r="Z4">
        <v>100</v>
      </c>
      <c r="AA4">
        <v>75</v>
      </c>
      <c r="AB4">
        <v>25</v>
      </c>
      <c r="AC4" s="1" t="s">
        <v>147</v>
      </c>
      <c r="AD4" s="1" t="s">
        <v>148</v>
      </c>
      <c r="AE4" s="1" t="s">
        <v>113</v>
      </c>
      <c r="AF4" s="1" t="s">
        <v>113</v>
      </c>
      <c r="AG4" s="1" t="s">
        <v>113</v>
      </c>
      <c r="AH4" s="1" t="s">
        <v>113</v>
      </c>
      <c r="AI4" s="1" t="s">
        <v>113</v>
      </c>
      <c r="AJ4" s="1" t="s">
        <v>113</v>
      </c>
      <c r="AK4" s="1" t="s">
        <v>113</v>
      </c>
      <c r="AL4" s="1" t="s">
        <v>113</v>
      </c>
      <c r="AM4" s="1" t="s">
        <v>113</v>
      </c>
      <c r="AN4" s="1" t="s">
        <v>113</v>
      </c>
      <c r="AO4" s="1" t="s">
        <v>114</v>
      </c>
      <c r="AP4" s="1" t="s">
        <v>113</v>
      </c>
      <c r="AQ4" s="1" t="s">
        <v>114</v>
      </c>
      <c r="AR4" s="1" t="s">
        <v>114</v>
      </c>
      <c r="AS4" s="1" t="s">
        <v>114</v>
      </c>
      <c r="AT4" s="1" t="s">
        <v>114</v>
      </c>
      <c r="AU4" s="1" t="s">
        <v>149</v>
      </c>
      <c r="AV4">
        <v>25</v>
      </c>
      <c r="AW4">
        <v>75</v>
      </c>
      <c r="AX4">
        <v>2019</v>
      </c>
      <c r="AY4" s="1" t="s">
        <v>137</v>
      </c>
      <c r="AZ4" s="1" t="s">
        <v>117</v>
      </c>
      <c r="BA4" s="1" t="s">
        <v>138</v>
      </c>
      <c r="BB4" s="1" t="s">
        <v>121</v>
      </c>
    </row>
    <row r="5" spans="1:54" x14ac:dyDescent="0.3">
      <c r="A5" s="1" t="s">
        <v>119</v>
      </c>
      <c r="B5" s="1" t="s">
        <v>99</v>
      </c>
      <c r="C5" s="1" t="s">
        <v>150</v>
      </c>
      <c r="D5" s="1" t="s">
        <v>120</v>
      </c>
      <c r="E5" s="1" t="s">
        <v>94</v>
      </c>
      <c r="F5" s="1" t="s">
        <v>121</v>
      </c>
      <c r="G5" s="1" t="s">
        <v>151</v>
      </c>
      <c r="H5" s="1" t="s">
        <v>9</v>
      </c>
      <c r="I5" s="1" t="s">
        <v>152</v>
      </c>
      <c r="J5" s="1" t="s">
        <v>124</v>
      </c>
      <c r="K5" s="1" t="s">
        <v>125</v>
      </c>
      <c r="L5" s="1" t="s">
        <v>126</v>
      </c>
      <c r="M5" s="4">
        <v>43742</v>
      </c>
      <c r="N5" s="1" t="s">
        <v>153</v>
      </c>
      <c r="O5" s="4">
        <v>43741</v>
      </c>
      <c r="P5" s="1" t="s">
        <v>154</v>
      </c>
      <c r="Q5" s="1" t="s">
        <v>155</v>
      </c>
      <c r="R5" s="1" t="s">
        <v>156</v>
      </c>
      <c r="S5" s="1" t="s">
        <v>157</v>
      </c>
      <c r="T5" s="1" t="s">
        <v>158</v>
      </c>
      <c r="U5">
        <v>5</v>
      </c>
      <c r="V5" s="1" t="s">
        <v>106</v>
      </c>
      <c r="W5" s="1" t="s">
        <v>107</v>
      </c>
      <c r="X5" s="1" t="s">
        <v>114</v>
      </c>
      <c r="Y5" s="1" t="s">
        <v>114</v>
      </c>
      <c r="Z5">
        <v>70</v>
      </c>
      <c r="AA5">
        <v>45</v>
      </c>
      <c r="AB5">
        <v>25</v>
      </c>
      <c r="AC5" s="1" t="s">
        <v>147</v>
      </c>
      <c r="AD5" s="1" t="s">
        <v>159</v>
      </c>
      <c r="AE5" s="1" t="s">
        <v>113</v>
      </c>
      <c r="AF5" s="1" t="s">
        <v>113</v>
      </c>
      <c r="AG5" s="1" t="s">
        <v>135</v>
      </c>
      <c r="AH5" s="1" t="s">
        <v>112</v>
      </c>
      <c r="AI5" s="1" t="s">
        <v>112</v>
      </c>
      <c r="AJ5" s="1" t="s">
        <v>113</v>
      </c>
      <c r="AK5" s="1" t="s">
        <v>135</v>
      </c>
      <c r="AL5" s="1" t="s">
        <v>113</v>
      </c>
      <c r="AM5" s="1" t="s">
        <v>113</v>
      </c>
      <c r="AN5" s="1" t="s">
        <v>113</v>
      </c>
      <c r="AO5" s="1" t="s">
        <v>114</v>
      </c>
      <c r="AP5" s="1" t="s">
        <v>113</v>
      </c>
      <c r="AQ5" s="1" t="s">
        <v>114</v>
      </c>
      <c r="AR5" s="1" t="s">
        <v>114</v>
      </c>
      <c r="AS5" s="1" t="s">
        <v>114</v>
      </c>
      <c r="AT5" s="1" t="s">
        <v>114</v>
      </c>
      <c r="AU5" s="1" t="s">
        <v>149</v>
      </c>
      <c r="AV5">
        <v>25</v>
      </c>
      <c r="AW5">
        <v>75</v>
      </c>
      <c r="AX5">
        <v>2019</v>
      </c>
      <c r="AY5" s="1" t="s">
        <v>137</v>
      </c>
      <c r="AZ5" s="1" t="s">
        <v>117</v>
      </c>
      <c r="BA5" s="1" t="s">
        <v>138</v>
      </c>
      <c r="BB5" s="1" t="s">
        <v>121</v>
      </c>
    </row>
    <row r="6" spans="1:54" x14ac:dyDescent="0.3">
      <c r="A6" s="1" t="s">
        <v>119</v>
      </c>
      <c r="B6" s="1" t="s">
        <v>99</v>
      </c>
      <c r="C6" s="1" t="s">
        <v>92</v>
      </c>
      <c r="D6" s="1" t="s">
        <v>120</v>
      </c>
      <c r="E6" s="1" t="s">
        <v>94</v>
      </c>
      <c r="F6" s="1" t="s">
        <v>121</v>
      </c>
      <c r="G6" s="1" t="s">
        <v>160</v>
      </c>
      <c r="H6" s="1" t="s">
        <v>10</v>
      </c>
      <c r="I6" s="1" t="s">
        <v>161</v>
      </c>
      <c r="J6" s="1" t="s">
        <v>124</v>
      </c>
      <c r="K6" s="1" t="s">
        <v>125</v>
      </c>
      <c r="L6" s="1" t="s">
        <v>126</v>
      </c>
      <c r="M6" s="4">
        <v>43742</v>
      </c>
      <c r="N6" s="1" t="s">
        <v>162</v>
      </c>
      <c r="O6" s="4">
        <v>43741</v>
      </c>
      <c r="P6" s="1" t="s">
        <v>163</v>
      </c>
      <c r="Q6" s="1" t="s">
        <v>164</v>
      </c>
      <c r="R6" s="1" t="s">
        <v>130</v>
      </c>
      <c r="S6" s="1" t="s">
        <v>165</v>
      </c>
      <c r="T6" s="1" t="s">
        <v>105</v>
      </c>
      <c r="U6">
        <v>4</v>
      </c>
      <c r="V6" s="1" t="s">
        <v>145</v>
      </c>
      <c r="W6" s="1" t="s">
        <v>107</v>
      </c>
      <c r="X6" s="1" t="s">
        <v>114</v>
      </c>
      <c r="Y6" s="1" t="s">
        <v>114</v>
      </c>
      <c r="Z6">
        <v>100</v>
      </c>
      <c r="AA6">
        <v>75</v>
      </c>
      <c r="AB6">
        <v>25</v>
      </c>
      <c r="AC6" s="1" t="s">
        <v>166</v>
      </c>
      <c r="AD6" s="1" t="s">
        <v>167</v>
      </c>
      <c r="AE6" s="1" t="s">
        <v>113</v>
      </c>
      <c r="AF6" s="1" t="s">
        <v>113</v>
      </c>
      <c r="AG6" s="1" t="s">
        <v>113</v>
      </c>
      <c r="AH6" s="1" t="s">
        <v>113</v>
      </c>
      <c r="AI6" s="1" t="s">
        <v>113</v>
      </c>
      <c r="AJ6" s="1" t="s">
        <v>113</v>
      </c>
      <c r="AK6" s="1" t="s">
        <v>113</v>
      </c>
      <c r="AL6" s="1" t="s">
        <v>113</v>
      </c>
      <c r="AM6" s="1" t="s">
        <v>113</v>
      </c>
      <c r="AN6" s="1" t="s">
        <v>113</v>
      </c>
      <c r="AO6" s="1" t="s">
        <v>114</v>
      </c>
      <c r="AP6" s="1" t="s">
        <v>113</v>
      </c>
      <c r="AQ6" s="1" t="s">
        <v>113</v>
      </c>
      <c r="AR6" s="1" t="s">
        <v>113</v>
      </c>
      <c r="AS6" s="1" t="s">
        <v>113</v>
      </c>
      <c r="AT6" s="1" t="s">
        <v>113</v>
      </c>
      <c r="AU6" s="1" t="s">
        <v>149</v>
      </c>
      <c r="AV6">
        <v>25</v>
      </c>
      <c r="AW6">
        <v>75</v>
      </c>
      <c r="AX6">
        <v>2019</v>
      </c>
      <c r="AY6" s="1" t="s">
        <v>137</v>
      </c>
      <c r="AZ6" s="1" t="s">
        <v>117</v>
      </c>
      <c r="BA6" s="1" t="s">
        <v>138</v>
      </c>
      <c r="BB6" s="1" t="s">
        <v>121</v>
      </c>
    </row>
    <row r="7" spans="1:54" x14ac:dyDescent="0.3">
      <c r="A7" s="1" t="s">
        <v>119</v>
      </c>
      <c r="B7" s="1" t="s">
        <v>99</v>
      </c>
      <c r="C7" s="1" t="s">
        <v>150</v>
      </c>
      <c r="D7" s="1" t="s">
        <v>120</v>
      </c>
      <c r="E7" s="1" t="s">
        <v>94</v>
      </c>
      <c r="F7" s="1" t="s">
        <v>121</v>
      </c>
      <c r="G7" s="1" t="s">
        <v>168</v>
      </c>
      <c r="H7" s="1" t="s">
        <v>11</v>
      </c>
      <c r="I7" s="1" t="s">
        <v>169</v>
      </c>
      <c r="J7" s="1" t="s">
        <v>170</v>
      </c>
      <c r="K7" s="1" t="s">
        <v>125</v>
      </c>
      <c r="L7" s="1" t="s">
        <v>126</v>
      </c>
      <c r="M7" s="4">
        <v>43742</v>
      </c>
      <c r="N7" s="1" t="s">
        <v>171</v>
      </c>
      <c r="O7" s="4">
        <v>43741</v>
      </c>
      <c r="P7" s="1" t="s">
        <v>172</v>
      </c>
      <c r="Q7" s="1" t="s">
        <v>173</v>
      </c>
      <c r="R7" s="1" t="s">
        <v>156</v>
      </c>
      <c r="S7" s="1" t="s">
        <v>174</v>
      </c>
      <c r="T7" s="1" t="s">
        <v>158</v>
      </c>
      <c r="U7">
        <v>9</v>
      </c>
      <c r="V7" s="1" t="s">
        <v>132</v>
      </c>
      <c r="W7" s="1" t="s">
        <v>107</v>
      </c>
      <c r="X7" s="1" t="s">
        <v>114</v>
      </c>
      <c r="Y7" s="1" t="s">
        <v>114</v>
      </c>
      <c r="Z7">
        <v>85</v>
      </c>
      <c r="AA7">
        <v>75</v>
      </c>
      <c r="AB7">
        <v>10</v>
      </c>
      <c r="AC7" s="1" t="s">
        <v>175</v>
      </c>
      <c r="AD7" s="1" t="s">
        <v>176</v>
      </c>
      <c r="AE7" s="1" t="s">
        <v>113</v>
      </c>
      <c r="AF7" s="1" t="s">
        <v>112</v>
      </c>
      <c r="AG7" s="1" t="s">
        <v>113</v>
      </c>
      <c r="AH7" s="1" t="s">
        <v>113</v>
      </c>
      <c r="AI7" s="1" t="s">
        <v>113</v>
      </c>
      <c r="AJ7" s="1" t="s">
        <v>113</v>
      </c>
      <c r="AK7" s="1" t="s">
        <v>113</v>
      </c>
      <c r="AL7" s="1" t="s">
        <v>113</v>
      </c>
      <c r="AM7" s="1" t="s">
        <v>113</v>
      </c>
      <c r="AN7" s="1" t="s">
        <v>135</v>
      </c>
      <c r="AO7" s="1" t="s">
        <v>114</v>
      </c>
      <c r="AP7" s="1" t="s">
        <v>113</v>
      </c>
      <c r="AQ7" s="1" t="s">
        <v>114</v>
      </c>
      <c r="AR7" s="1" t="s">
        <v>114</v>
      </c>
      <c r="AS7" s="1" t="s">
        <v>114</v>
      </c>
      <c r="AT7" s="1" t="s">
        <v>114</v>
      </c>
      <c r="AU7" s="1" t="s">
        <v>149</v>
      </c>
      <c r="AV7">
        <v>25</v>
      </c>
      <c r="AW7">
        <v>75</v>
      </c>
      <c r="AX7">
        <v>2019</v>
      </c>
      <c r="AY7" s="1" t="s">
        <v>137</v>
      </c>
      <c r="AZ7" s="1" t="s">
        <v>117</v>
      </c>
      <c r="BA7" s="1" t="s">
        <v>138</v>
      </c>
      <c r="BB7" s="1" t="s">
        <v>121</v>
      </c>
    </row>
    <row r="8" spans="1:54" x14ac:dyDescent="0.3">
      <c r="A8" s="1" t="s">
        <v>119</v>
      </c>
      <c r="B8" s="1" t="s">
        <v>99</v>
      </c>
      <c r="C8" s="1" t="s">
        <v>150</v>
      </c>
      <c r="D8" s="1" t="s">
        <v>120</v>
      </c>
      <c r="E8" s="1" t="s">
        <v>94</v>
      </c>
      <c r="F8" s="1" t="s">
        <v>121</v>
      </c>
      <c r="G8" s="1" t="s">
        <v>177</v>
      </c>
      <c r="H8" s="1" t="s">
        <v>12</v>
      </c>
      <c r="I8" s="1" t="s">
        <v>178</v>
      </c>
      <c r="J8" s="1" t="s">
        <v>124</v>
      </c>
      <c r="K8" s="1" t="s">
        <v>125</v>
      </c>
      <c r="L8" s="1" t="s">
        <v>126</v>
      </c>
      <c r="M8" s="4">
        <v>43742</v>
      </c>
      <c r="N8" s="1" t="s">
        <v>179</v>
      </c>
      <c r="O8" s="4">
        <v>43740</v>
      </c>
      <c r="P8" s="1" t="s">
        <v>180</v>
      </c>
      <c r="Q8" s="1" t="s">
        <v>181</v>
      </c>
      <c r="R8" s="1" t="s">
        <v>156</v>
      </c>
      <c r="S8" s="1" t="s">
        <v>182</v>
      </c>
      <c r="T8" s="1" t="s">
        <v>158</v>
      </c>
      <c r="U8">
        <v>10</v>
      </c>
      <c r="V8" s="1" t="s">
        <v>145</v>
      </c>
      <c r="W8" s="1" t="s">
        <v>107</v>
      </c>
      <c r="X8" s="1" t="s">
        <v>114</v>
      </c>
      <c r="Y8" s="1" t="s">
        <v>114</v>
      </c>
      <c r="Z8">
        <v>100</v>
      </c>
      <c r="AA8">
        <v>75</v>
      </c>
      <c r="AB8">
        <v>25</v>
      </c>
      <c r="AC8" s="1" t="s">
        <v>166</v>
      </c>
      <c r="AD8" s="1" t="s">
        <v>114</v>
      </c>
      <c r="AE8" s="1" t="s">
        <v>113</v>
      </c>
      <c r="AF8" s="1" t="s">
        <v>113</v>
      </c>
      <c r="AG8" s="1" t="s">
        <v>113</v>
      </c>
      <c r="AH8" s="1" t="s">
        <v>113</v>
      </c>
      <c r="AI8" s="1" t="s">
        <v>113</v>
      </c>
      <c r="AJ8" s="1" t="s">
        <v>113</v>
      </c>
      <c r="AK8" s="1" t="s">
        <v>113</v>
      </c>
      <c r="AL8" s="1" t="s">
        <v>113</v>
      </c>
      <c r="AM8" s="1" t="s">
        <v>113</v>
      </c>
      <c r="AN8" s="1" t="s">
        <v>113</v>
      </c>
      <c r="AO8" s="1" t="s">
        <v>114</v>
      </c>
      <c r="AP8" s="1" t="s">
        <v>113</v>
      </c>
      <c r="AQ8" s="1" t="s">
        <v>114</v>
      </c>
      <c r="AR8" s="1" t="s">
        <v>114</v>
      </c>
      <c r="AS8" s="1" t="s">
        <v>114</v>
      </c>
      <c r="AT8" s="1" t="s">
        <v>114</v>
      </c>
      <c r="AU8" s="1" t="s">
        <v>149</v>
      </c>
      <c r="AV8">
        <v>25</v>
      </c>
      <c r="AW8">
        <v>75</v>
      </c>
      <c r="AX8">
        <v>2019</v>
      </c>
      <c r="AY8" s="1" t="s">
        <v>137</v>
      </c>
      <c r="AZ8" s="1" t="s">
        <v>117</v>
      </c>
      <c r="BA8" s="1" t="s">
        <v>138</v>
      </c>
      <c r="BB8" s="1" t="s">
        <v>121</v>
      </c>
    </row>
    <row r="9" spans="1:54" x14ac:dyDescent="0.3">
      <c r="A9" s="1" t="s">
        <v>119</v>
      </c>
      <c r="B9" s="1" t="s">
        <v>99</v>
      </c>
      <c r="C9" s="1" t="s">
        <v>92</v>
      </c>
      <c r="D9" s="1" t="s">
        <v>120</v>
      </c>
      <c r="E9" s="1" t="s">
        <v>94</v>
      </c>
      <c r="F9" s="1" t="s">
        <v>121</v>
      </c>
      <c r="G9" s="1" t="s">
        <v>183</v>
      </c>
      <c r="H9" s="1" t="s">
        <v>13</v>
      </c>
      <c r="I9" s="1" t="s">
        <v>184</v>
      </c>
      <c r="J9" s="1" t="s">
        <v>170</v>
      </c>
      <c r="K9" s="1" t="s">
        <v>125</v>
      </c>
      <c r="L9" s="1" t="s">
        <v>185</v>
      </c>
      <c r="M9" s="4">
        <v>43742</v>
      </c>
      <c r="N9" s="1" t="s">
        <v>186</v>
      </c>
      <c r="O9" s="4">
        <v>43741</v>
      </c>
      <c r="P9" s="1" t="s">
        <v>187</v>
      </c>
      <c r="Q9" s="1" t="s">
        <v>188</v>
      </c>
      <c r="R9" s="1" t="s">
        <v>189</v>
      </c>
      <c r="S9" s="1" t="s">
        <v>190</v>
      </c>
      <c r="T9" s="1" t="s">
        <v>105</v>
      </c>
      <c r="U9">
        <v>6</v>
      </c>
      <c r="V9" s="1" t="s">
        <v>191</v>
      </c>
      <c r="W9" s="1" t="s">
        <v>107</v>
      </c>
      <c r="X9" s="1" t="s">
        <v>114</v>
      </c>
      <c r="Y9" s="1" t="s">
        <v>114</v>
      </c>
      <c r="Z9">
        <v>90</v>
      </c>
      <c r="AA9">
        <v>75</v>
      </c>
      <c r="AB9">
        <v>15</v>
      </c>
      <c r="AC9" s="1" t="s">
        <v>175</v>
      </c>
      <c r="AD9" s="1" t="s">
        <v>192</v>
      </c>
      <c r="AE9" s="1" t="s">
        <v>113</v>
      </c>
      <c r="AF9" s="1" t="s">
        <v>113</v>
      </c>
      <c r="AG9" s="1" t="s">
        <v>113</v>
      </c>
      <c r="AH9" s="1" t="s">
        <v>113</v>
      </c>
      <c r="AI9" s="1" t="s">
        <v>113</v>
      </c>
      <c r="AJ9" s="1" t="s">
        <v>113</v>
      </c>
      <c r="AK9" s="1" t="s">
        <v>113</v>
      </c>
      <c r="AL9" s="1" t="s">
        <v>113</v>
      </c>
      <c r="AM9" s="1" t="s">
        <v>113</v>
      </c>
      <c r="AN9" s="1" t="s">
        <v>135</v>
      </c>
      <c r="AO9" s="1" t="s">
        <v>114</v>
      </c>
      <c r="AP9" s="1" t="s">
        <v>113</v>
      </c>
      <c r="AQ9" s="1" t="s">
        <v>114</v>
      </c>
      <c r="AR9" s="1" t="s">
        <v>114</v>
      </c>
      <c r="AS9" s="1" t="s">
        <v>114</v>
      </c>
      <c r="AT9" s="1" t="s">
        <v>114</v>
      </c>
      <c r="AU9" s="1" t="s">
        <v>149</v>
      </c>
      <c r="AV9">
        <v>25</v>
      </c>
      <c r="AW9">
        <v>75</v>
      </c>
      <c r="AX9">
        <v>2019</v>
      </c>
      <c r="AY9" s="1" t="s">
        <v>137</v>
      </c>
      <c r="AZ9" s="1" t="s">
        <v>117</v>
      </c>
      <c r="BA9" s="1" t="s">
        <v>138</v>
      </c>
      <c r="BB9" s="1" t="s">
        <v>121</v>
      </c>
    </row>
    <row r="10" spans="1:54" x14ac:dyDescent="0.3">
      <c r="A10" s="1" t="s">
        <v>119</v>
      </c>
      <c r="B10" s="1" t="s">
        <v>99</v>
      </c>
      <c r="C10" s="1" t="s">
        <v>150</v>
      </c>
      <c r="D10" s="1" t="s">
        <v>120</v>
      </c>
      <c r="E10" s="1" t="s">
        <v>94</v>
      </c>
      <c r="F10" s="1" t="s">
        <v>121</v>
      </c>
      <c r="G10" s="1" t="s">
        <v>193</v>
      </c>
      <c r="H10" s="1" t="s">
        <v>14</v>
      </c>
      <c r="I10" s="1" t="s">
        <v>194</v>
      </c>
      <c r="J10" s="1" t="s">
        <v>124</v>
      </c>
      <c r="K10" s="1" t="s">
        <v>125</v>
      </c>
      <c r="L10" s="1" t="s">
        <v>126</v>
      </c>
      <c r="M10" s="4">
        <v>43742</v>
      </c>
      <c r="N10" s="1" t="s">
        <v>195</v>
      </c>
      <c r="O10" s="4">
        <v>43741</v>
      </c>
      <c r="P10" s="1" t="s">
        <v>196</v>
      </c>
      <c r="Q10" s="1" t="s">
        <v>197</v>
      </c>
      <c r="R10" s="1" t="s">
        <v>156</v>
      </c>
      <c r="S10" s="1" t="s">
        <v>198</v>
      </c>
      <c r="T10" s="1" t="s">
        <v>158</v>
      </c>
      <c r="U10">
        <v>7</v>
      </c>
      <c r="V10" s="1" t="s">
        <v>145</v>
      </c>
      <c r="W10" s="1" t="s">
        <v>107</v>
      </c>
      <c r="X10" s="1" t="s">
        <v>199</v>
      </c>
      <c r="Y10" s="1" t="s">
        <v>200</v>
      </c>
      <c r="Z10">
        <v>80</v>
      </c>
      <c r="AA10">
        <v>75</v>
      </c>
      <c r="AB10">
        <v>5</v>
      </c>
      <c r="AC10" s="1" t="s">
        <v>166</v>
      </c>
      <c r="AD10" s="1" t="s">
        <v>201</v>
      </c>
      <c r="AE10" s="1" t="s">
        <v>113</v>
      </c>
      <c r="AF10" s="1" t="s">
        <v>113</v>
      </c>
      <c r="AG10" s="1" t="s">
        <v>113</v>
      </c>
      <c r="AH10" s="1" t="s">
        <v>113</v>
      </c>
      <c r="AI10" s="1" t="s">
        <v>113</v>
      </c>
      <c r="AJ10" s="1" t="s">
        <v>113</v>
      </c>
      <c r="AK10" s="1" t="s">
        <v>113</v>
      </c>
      <c r="AL10" s="1" t="s">
        <v>113</v>
      </c>
      <c r="AM10" s="1" t="s">
        <v>113</v>
      </c>
      <c r="AN10" s="1" t="s">
        <v>112</v>
      </c>
      <c r="AO10" s="1" t="s">
        <v>114</v>
      </c>
      <c r="AP10" s="1" t="s">
        <v>113</v>
      </c>
      <c r="AQ10" s="1" t="s">
        <v>114</v>
      </c>
      <c r="AR10" s="1" t="s">
        <v>114</v>
      </c>
      <c r="AS10" s="1" t="s">
        <v>114</v>
      </c>
      <c r="AT10" s="1" t="s">
        <v>114</v>
      </c>
      <c r="AU10" s="1" t="s">
        <v>202</v>
      </c>
      <c r="AV10">
        <v>25</v>
      </c>
      <c r="AW10">
        <v>75</v>
      </c>
      <c r="AX10">
        <v>2019</v>
      </c>
      <c r="AY10" s="1" t="s">
        <v>137</v>
      </c>
      <c r="AZ10" s="1" t="s">
        <v>117</v>
      </c>
      <c r="BA10" s="1" t="s">
        <v>138</v>
      </c>
      <c r="BB10" s="1" t="s">
        <v>121</v>
      </c>
    </row>
    <row r="11" spans="1:54" x14ac:dyDescent="0.3">
      <c r="A11" s="1" t="s">
        <v>119</v>
      </c>
      <c r="B11" s="1" t="s">
        <v>99</v>
      </c>
      <c r="C11" s="1" t="s">
        <v>92</v>
      </c>
      <c r="D11" s="1" t="s">
        <v>120</v>
      </c>
      <c r="E11" s="1" t="s">
        <v>94</v>
      </c>
      <c r="F11" s="1" t="s">
        <v>121</v>
      </c>
      <c r="G11" s="1" t="s">
        <v>203</v>
      </c>
      <c r="H11" s="1" t="s">
        <v>15</v>
      </c>
      <c r="I11" s="1" t="s">
        <v>204</v>
      </c>
      <c r="J11" s="1" t="s">
        <v>124</v>
      </c>
      <c r="K11" s="1" t="s">
        <v>125</v>
      </c>
      <c r="L11" s="1" t="s">
        <v>126</v>
      </c>
      <c r="M11" s="4">
        <v>43742</v>
      </c>
      <c r="N11" s="1" t="s">
        <v>205</v>
      </c>
      <c r="O11" s="4">
        <v>43741</v>
      </c>
      <c r="P11" s="1" t="s">
        <v>206</v>
      </c>
      <c r="Q11" s="1" t="s">
        <v>207</v>
      </c>
      <c r="R11" s="1" t="s">
        <v>130</v>
      </c>
      <c r="S11" s="1" t="s">
        <v>198</v>
      </c>
      <c r="T11" s="1" t="s">
        <v>105</v>
      </c>
      <c r="U11">
        <v>8</v>
      </c>
      <c r="V11" s="1" t="s">
        <v>191</v>
      </c>
      <c r="W11" s="1" t="s">
        <v>107</v>
      </c>
      <c r="X11" s="1" t="s">
        <v>114</v>
      </c>
      <c r="Y11" s="1" t="s">
        <v>114</v>
      </c>
      <c r="Z11">
        <v>90</v>
      </c>
      <c r="AA11">
        <v>70</v>
      </c>
      <c r="AB11">
        <v>20</v>
      </c>
      <c r="AC11" s="1" t="s">
        <v>166</v>
      </c>
      <c r="AD11" s="1" t="s">
        <v>208</v>
      </c>
      <c r="AE11" s="1" t="s">
        <v>113</v>
      </c>
      <c r="AF11" s="1" t="s">
        <v>112</v>
      </c>
      <c r="AG11" s="1" t="s">
        <v>113</v>
      </c>
      <c r="AH11" s="1" t="s">
        <v>113</v>
      </c>
      <c r="AI11" s="1" t="s">
        <v>113</v>
      </c>
      <c r="AJ11" s="1" t="s">
        <v>113</v>
      </c>
      <c r="AK11" s="1" t="s">
        <v>135</v>
      </c>
      <c r="AL11" s="1" t="s">
        <v>113</v>
      </c>
      <c r="AM11" s="1" t="s">
        <v>113</v>
      </c>
      <c r="AN11" s="1" t="s">
        <v>113</v>
      </c>
      <c r="AO11" s="1" t="s">
        <v>114</v>
      </c>
      <c r="AP11" s="1" t="s">
        <v>113</v>
      </c>
      <c r="AQ11" s="1" t="s">
        <v>114</v>
      </c>
      <c r="AR11" s="1" t="s">
        <v>114</v>
      </c>
      <c r="AS11" s="1" t="s">
        <v>114</v>
      </c>
      <c r="AT11" s="1" t="s">
        <v>114</v>
      </c>
      <c r="AU11" s="1" t="s">
        <v>149</v>
      </c>
      <c r="AV11">
        <v>25</v>
      </c>
      <c r="AW11">
        <v>75</v>
      </c>
      <c r="AX11">
        <v>2019</v>
      </c>
      <c r="AY11" s="1" t="s">
        <v>137</v>
      </c>
      <c r="AZ11" s="1" t="s">
        <v>117</v>
      </c>
      <c r="BA11" s="1" t="s">
        <v>138</v>
      </c>
      <c r="BB11" s="1" t="s">
        <v>121</v>
      </c>
    </row>
    <row r="12" spans="1:54" x14ac:dyDescent="0.3">
      <c r="A12" s="1" t="s">
        <v>119</v>
      </c>
      <c r="B12" s="1" t="s">
        <v>99</v>
      </c>
      <c r="C12" s="1" t="s">
        <v>92</v>
      </c>
      <c r="D12" s="1" t="s">
        <v>120</v>
      </c>
      <c r="E12" s="1" t="s">
        <v>94</v>
      </c>
      <c r="F12" s="1" t="s">
        <v>121</v>
      </c>
      <c r="G12" s="1" t="s">
        <v>209</v>
      </c>
      <c r="H12" s="1" t="s">
        <v>16</v>
      </c>
      <c r="I12" s="1" t="s">
        <v>210</v>
      </c>
      <c r="J12" s="1" t="s">
        <v>124</v>
      </c>
      <c r="K12" s="1" t="s">
        <v>125</v>
      </c>
      <c r="L12" s="1" t="s">
        <v>126</v>
      </c>
      <c r="M12" s="4">
        <v>43742</v>
      </c>
      <c r="N12" s="1" t="s">
        <v>211</v>
      </c>
      <c r="O12" s="4">
        <v>43741</v>
      </c>
      <c r="P12" s="1" t="s">
        <v>212</v>
      </c>
      <c r="Q12" s="1" t="s">
        <v>213</v>
      </c>
      <c r="R12" s="1" t="s">
        <v>130</v>
      </c>
      <c r="S12" s="1" t="s">
        <v>214</v>
      </c>
      <c r="T12" s="1" t="s">
        <v>105</v>
      </c>
      <c r="U12">
        <v>11</v>
      </c>
      <c r="V12" s="1" t="s">
        <v>191</v>
      </c>
      <c r="W12" s="1" t="s">
        <v>107</v>
      </c>
      <c r="X12" s="1" t="s">
        <v>114</v>
      </c>
      <c r="Y12" s="1" t="s">
        <v>114</v>
      </c>
      <c r="Z12">
        <v>90</v>
      </c>
      <c r="AA12">
        <v>75</v>
      </c>
      <c r="AB12">
        <v>15</v>
      </c>
      <c r="AC12" s="1" t="s">
        <v>215</v>
      </c>
      <c r="AD12" s="1" t="s">
        <v>216</v>
      </c>
      <c r="AE12" s="1" t="s">
        <v>113</v>
      </c>
      <c r="AF12" s="1" t="s">
        <v>113</v>
      </c>
      <c r="AG12" s="1" t="s">
        <v>113</v>
      </c>
      <c r="AH12" s="1" t="s">
        <v>113</v>
      </c>
      <c r="AI12" s="1" t="s">
        <v>113</v>
      </c>
      <c r="AJ12" s="1" t="s">
        <v>113</v>
      </c>
      <c r="AK12" s="1" t="s">
        <v>113</v>
      </c>
      <c r="AL12" s="1" t="s">
        <v>113</v>
      </c>
      <c r="AM12" s="1" t="s">
        <v>113</v>
      </c>
      <c r="AN12" s="1" t="s">
        <v>135</v>
      </c>
      <c r="AO12" s="1" t="s">
        <v>114</v>
      </c>
      <c r="AP12" s="1" t="s">
        <v>113</v>
      </c>
      <c r="AQ12" s="1" t="s">
        <v>114</v>
      </c>
      <c r="AR12" s="1" t="s">
        <v>114</v>
      </c>
      <c r="AS12" s="1" t="s">
        <v>114</v>
      </c>
      <c r="AT12" s="1" t="s">
        <v>114</v>
      </c>
      <c r="AU12" s="1" t="s">
        <v>149</v>
      </c>
      <c r="AV12">
        <v>25</v>
      </c>
      <c r="AW12">
        <v>75</v>
      </c>
      <c r="AX12">
        <v>2019</v>
      </c>
      <c r="AY12" s="1" t="s">
        <v>137</v>
      </c>
      <c r="AZ12" s="1" t="s">
        <v>117</v>
      </c>
      <c r="BA12" s="1" t="s">
        <v>138</v>
      </c>
      <c r="BB12" s="1" t="s">
        <v>121</v>
      </c>
    </row>
    <row r="13" spans="1:54" x14ac:dyDescent="0.3">
      <c r="A13" s="1" t="s">
        <v>119</v>
      </c>
      <c r="B13" s="1" t="s">
        <v>99</v>
      </c>
      <c r="C13" s="1" t="s">
        <v>92</v>
      </c>
      <c r="D13" s="1" t="s">
        <v>120</v>
      </c>
      <c r="E13" s="1" t="s">
        <v>94</v>
      </c>
      <c r="F13" s="1" t="s">
        <v>121</v>
      </c>
      <c r="G13" s="1" t="s">
        <v>217</v>
      </c>
      <c r="H13" s="1" t="s">
        <v>17</v>
      </c>
      <c r="I13" s="1" t="s">
        <v>218</v>
      </c>
      <c r="J13" s="1" t="s">
        <v>124</v>
      </c>
      <c r="K13" s="1" t="s">
        <v>125</v>
      </c>
      <c r="L13" s="1" t="s">
        <v>126</v>
      </c>
      <c r="M13" s="4">
        <v>43743</v>
      </c>
      <c r="N13" s="1" t="s">
        <v>219</v>
      </c>
      <c r="O13" s="4">
        <v>43741</v>
      </c>
      <c r="P13" s="1" t="s">
        <v>220</v>
      </c>
      <c r="Q13" s="1" t="s">
        <v>221</v>
      </c>
      <c r="R13" s="1" t="s">
        <v>130</v>
      </c>
      <c r="S13" s="1" t="s">
        <v>222</v>
      </c>
      <c r="T13" s="1" t="s">
        <v>105</v>
      </c>
      <c r="U13">
        <v>13</v>
      </c>
      <c r="V13" s="1" t="s">
        <v>145</v>
      </c>
      <c r="W13" s="1" t="s">
        <v>107</v>
      </c>
      <c r="X13" s="1" t="s">
        <v>114</v>
      </c>
      <c r="Y13" s="1" t="s">
        <v>114</v>
      </c>
      <c r="Z13">
        <v>100</v>
      </c>
      <c r="AA13">
        <v>75</v>
      </c>
      <c r="AB13">
        <v>25</v>
      </c>
      <c r="AC13" s="1" t="s">
        <v>166</v>
      </c>
      <c r="AD13" s="1" t="s">
        <v>114</v>
      </c>
      <c r="AE13" s="1" t="s">
        <v>113</v>
      </c>
      <c r="AF13" s="1" t="s">
        <v>113</v>
      </c>
      <c r="AG13" s="1" t="s">
        <v>113</v>
      </c>
      <c r="AH13" s="1" t="s">
        <v>113</v>
      </c>
      <c r="AI13" s="1" t="s">
        <v>113</v>
      </c>
      <c r="AJ13" s="1" t="s">
        <v>113</v>
      </c>
      <c r="AK13" s="1" t="s">
        <v>113</v>
      </c>
      <c r="AL13" s="1" t="s">
        <v>113</v>
      </c>
      <c r="AM13" s="1" t="s">
        <v>113</v>
      </c>
      <c r="AN13" s="1" t="s">
        <v>113</v>
      </c>
      <c r="AO13" s="1" t="s">
        <v>114</v>
      </c>
      <c r="AP13" s="1" t="s">
        <v>113</v>
      </c>
      <c r="AQ13" s="1" t="s">
        <v>114</v>
      </c>
      <c r="AR13" s="1" t="s">
        <v>114</v>
      </c>
      <c r="AS13" s="1" t="s">
        <v>114</v>
      </c>
      <c r="AT13" s="1" t="s">
        <v>114</v>
      </c>
      <c r="AU13" s="1" t="s">
        <v>115</v>
      </c>
      <c r="AV13">
        <v>25</v>
      </c>
      <c r="AW13">
        <v>75</v>
      </c>
      <c r="AX13">
        <v>2019</v>
      </c>
      <c r="AY13" s="1" t="s">
        <v>137</v>
      </c>
      <c r="AZ13" s="1" t="s">
        <v>117</v>
      </c>
      <c r="BA13" s="1" t="s">
        <v>138</v>
      </c>
      <c r="BB13" s="1" t="s">
        <v>121</v>
      </c>
    </row>
    <row r="14" spans="1:54" x14ac:dyDescent="0.3">
      <c r="A14" s="1" t="s">
        <v>119</v>
      </c>
      <c r="B14" s="1" t="s">
        <v>99</v>
      </c>
      <c r="C14" s="1" t="s">
        <v>92</v>
      </c>
      <c r="D14" s="1" t="s">
        <v>120</v>
      </c>
      <c r="E14" s="1" t="s">
        <v>94</v>
      </c>
      <c r="F14" s="1" t="s">
        <v>121</v>
      </c>
      <c r="G14" s="1" t="s">
        <v>223</v>
      </c>
      <c r="H14" s="1" t="s">
        <v>18</v>
      </c>
      <c r="I14" s="1" t="s">
        <v>224</v>
      </c>
      <c r="J14" s="1" t="s">
        <v>124</v>
      </c>
      <c r="K14" s="1" t="s">
        <v>125</v>
      </c>
      <c r="L14" s="1" t="s">
        <v>126</v>
      </c>
      <c r="M14" s="4">
        <v>43743</v>
      </c>
      <c r="N14" s="1" t="s">
        <v>225</v>
      </c>
      <c r="O14" s="4">
        <v>43740</v>
      </c>
      <c r="P14" s="1" t="s">
        <v>226</v>
      </c>
      <c r="Q14" s="1" t="s">
        <v>227</v>
      </c>
      <c r="R14" s="1" t="s">
        <v>189</v>
      </c>
      <c r="S14" s="1" t="s">
        <v>228</v>
      </c>
      <c r="T14" s="1" t="s">
        <v>105</v>
      </c>
      <c r="U14">
        <v>12</v>
      </c>
      <c r="V14" s="1" t="s">
        <v>145</v>
      </c>
      <c r="W14" s="1" t="s">
        <v>107</v>
      </c>
      <c r="X14" s="1" t="s">
        <v>114</v>
      </c>
      <c r="Y14" s="1" t="s">
        <v>114</v>
      </c>
      <c r="Z14">
        <v>100</v>
      </c>
      <c r="AA14">
        <v>75</v>
      </c>
      <c r="AB14">
        <v>25</v>
      </c>
      <c r="AC14" s="1" t="s">
        <v>166</v>
      </c>
      <c r="AD14" s="1" t="s">
        <v>114</v>
      </c>
      <c r="AE14" s="1" t="s">
        <v>113</v>
      </c>
      <c r="AF14" s="1" t="s">
        <v>113</v>
      </c>
      <c r="AG14" s="1" t="s">
        <v>113</v>
      </c>
      <c r="AH14" s="1" t="s">
        <v>113</v>
      </c>
      <c r="AI14" s="1" t="s">
        <v>113</v>
      </c>
      <c r="AJ14" s="1" t="s">
        <v>113</v>
      </c>
      <c r="AK14" s="1" t="s">
        <v>113</v>
      </c>
      <c r="AL14" s="1" t="s">
        <v>113</v>
      </c>
      <c r="AM14" s="1" t="s">
        <v>113</v>
      </c>
      <c r="AN14" s="1" t="s">
        <v>113</v>
      </c>
      <c r="AO14" s="1" t="s">
        <v>114</v>
      </c>
      <c r="AP14" s="1" t="s">
        <v>113</v>
      </c>
      <c r="AQ14" s="1" t="s">
        <v>114</v>
      </c>
      <c r="AR14" s="1" t="s">
        <v>114</v>
      </c>
      <c r="AS14" s="1" t="s">
        <v>114</v>
      </c>
      <c r="AT14" s="1" t="s">
        <v>114</v>
      </c>
      <c r="AU14" s="1" t="s">
        <v>149</v>
      </c>
      <c r="AV14">
        <v>25</v>
      </c>
      <c r="AW14">
        <v>75</v>
      </c>
      <c r="AX14">
        <v>2019</v>
      </c>
      <c r="AY14" s="1" t="s">
        <v>137</v>
      </c>
      <c r="AZ14" s="1" t="s">
        <v>117</v>
      </c>
      <c r="BA14" s="1" t="s">
        <v>138</v>
      </c>
      <c r="BB14" s="1" t="s">
        <v>121</v>
      </c>
    </row>
    <row r="15" spans="1:54" x14ac:dyDescent="0.3">
      <c r="A15" s="1" t="s">
        <v>119</v>
      </c>
      <c r="B15" s="1" t="s">
        <v>99</v>
      </c>
      <c r="C15" s="1" t="s">
        <v>92</v>
      </c>
      <c r="D15" s="1" t="s">
        <v>120</v>
      </c>
      <c r="E15" s="1" t="s">
        <v>94</v>
      </c>
      <c r="F15" s="1" t="s">
        <v>121</v>
      </c>
      <c r="G15" s="1" t="s">
        <v>229</v>
      </c>
      <c r="H15" s="1" t="s">
        <v>19</v>
      </c>
      <c r="I15" s="1" t="s">
        <v>230</v>
      </c>
      <c r="J15" s="1" t="s">
        <v>170</v>
      </c>
      <c r="K15" s="1" t="s">
        <v>125</v>
      </c>
      <c r="L15" s="1" t="s">
        <v>126</v>
      </c>
      <c r="M15" s="4">
        <v>43746</v>
      </c>
      <c r="N15" s="1" t="s">
        <v>231</v>
      </c>
      <c r="O15" s="4">
        <v>43743</v>
      </c>
      <c r="P15" s="1" t="s">
        <v>232</v>
      </c>
      <c r="Q15" s="1" t="s">
        <v>233</v>
      </c>
      <c r="R15" s="1" t="s">
        <v>130</v>
      </c>
      <c r="S15" s="1" t="s">
        <v>234</v>
      </c>
      <c r="T15" s="1" t="s">
        <v>105</v>
      </c>
      <c r="U15">
        <v>18</v>
      </c>
      <c r="V15" s="1" t="s">
        <v>191</v>
      </c>
      <c r="W15" s="1" t="s">
        <v>146</v>
      </c>
      <c r="X15" s="1" t="s">
        <v>114</v>
      </c>
      <c r="Y15" s="1" t="s">
        <v>114</v>
      </c>
      <c r="Z15">
        <v>95</v>
      </c>
      <c r="AA15">
        <v>70</v>
      </c>
      <c r="AB15">
        <v>25</v>
      </c>
      <c r="AC15" s="1" t="s">
        <v>235</v>
      </c>
      <c r="AD15" s="1" t="s">
        <v>236</v>
      </c>
      <c r="AE15" s="1" t="s">
        <v>113</v>
      </c>
      <c r="AF15" s="1" t="s">
        <v>113</v>
      </c>
      <c r="AG15" s="1" t="s">
        <v>113</v>
      </c>
      <c r="AH15" s="1" t="s">
        <v>113</v>
      </c>
      <c r="AI15" s="1" t="s">
        <v>113</v>
      </c>
      <c r="AJ15" s="1" t="s">
        <v>113</v>
      </c>
      <c r="AK15" s="1" t="s">
        <v>135</v>
      </c>
      <c r="AL15" s="1" t="s">
        <v>113</v>
      </c>
      <c r="AM15" s="1" t="s">
        <v>113</v>
      </c>
      <c r="AN15" s="1" t="s">
        <v>113</v>
      </c>
      <c r="AO15" s="1" t="s">
        <v>114</v>
      </c>
      <c r="AP15" s="1" t="s">
        <v>113</v>
      </c>
      <c r="AQ15" s="1" t="s">
        <v>114</v>
      </c>
      <c r="AR15" s="1" t="s">
        <v>114</v>
      </c>
      <c r="AS15" s="1" t="s">
        <v>114</v>
      </c>
      <c r="AT15" s="1" t="s">
        <v>114</v>
      </c>
      <c r="AU15" s="1" t="s">
        <v>115</v>
      </c>
      <c r="AV15">
        <v>25</v>
      </c>
      <c r="AW15">
        <v>75</v>
      </c>
      <c r="AX15">
        <v>2019</v>
      </c>
      <c r="AY15" s="1" t="s">
        <v>237</v>
      </c>
      <c r="AZ15" s="1" t="s">
        <v>117</v>
      </c>
      <c r="BA15" s="1" t="s">
        <v>238</v>
      </c>
      <c r="BB15" s="1" t="s">
        <v>121</v>
      </c>
    </row>
    <row r="16" spans="1:54" x14ac:dyDescent="0.3">
      <c r="A16" s="1" t="s">
        <v>119</v>
      </c>
      <c r="B16" s="1" t="s">
        <v>99</v>
      </c>
      <c r="C16" s="1" t="s">
        <v>92</v>
      </c>
      <c r="D16" s="1" t="s">
        <v>120</v>
      </c>
      <c r="E16" s="1" t="s">
        <v>94</v>
      </c>
      <c r="F16" s="1" t="s">
        <v>121</v>
      </c>
      <c r="G16" s="1" t="s">
        <v>239</v>
      </c>
      <c r="H16" s="1" t="s">
        <v>20</v>
      </c>
      <c r="I16" s="1" t="s">
        <v>240</v>
      </c>
      <c r="J16" s="1" t="s">
        <v>170</v>
      </c>
      <c r="K16" s="1" t="s">
        <v>125</v>
      </c>
      <c r="L16" s="1" t="s">
        <v>126</v>
      </c>
      <c r="M16" s="4">
        <v>43746</v>
      </c>
      <c r="N16" s="1" t="s">
        <v>241</v>
      </c>
      <c r="O16" s="4">
        <v>43743</v>
      </c>
      <c r="P16" s="1" t="s">
        <v>242</v>
      </c>
      <c r="Q16" s="1" t="s">
        <v>243</v>
      </c>
      <c r="R16" s="1" t="s">
        <v>189</v>
      </c>
      <c r="S16" s="1" t="s">
        <v>244</v>
      </c>
      <c r="T16" s="1" t="s">
        <v>105</v>
      </c>
      <c r="U16">
        <v>14</v>
      </c>
      <c r="V16" s="1" t="s">
        <v>191</v>
      </c>
      <c r="W16" s="1" t="s">
        <v>107</v>
      </c>
      <c r="X16" s="1" t="s">
        <v>114</v>
      </c>
      <c r="Y16" s="1" t="s">
        <v>114</v>
      </c>
      <c r="Z16">
        <v>92.5</v>
      </c>
      <c r="AA16">
        <v>67.5</v>
      </c>
      <c r="AB16">
        <v>25</v>
      </c>
      <c r="AC16" s="1" t="s">
        <v>166</v>
      </c>
      <c r="AD16" s="1" t="s">
        <v>245</v>
      </c>
      <c r="AE16" s="1" t="s">
        <v>113</v>
      </c>
      <c r="AF16" s="1" t="s">
        <v>113</v>
      </c>
      <c r="AG16" s="1" t="s">
        <v>113</v>
      </c>
      <c r="AH16" s="1" t="s">
        <v>135</v>
      </c>
      <c r="AI16" s="1" t="s">
        <v>113</v>
      </c>
      <c r="AJ16" s="1" t="s">
        <v>113</v>
      </c>
      <c r="AK16" s="1" t="s">
        <v>135</v>
      </c>
      <c r="AL16" s="1" t="s">
        <v>113</v>
      </c>
      <c r="AM16" s="1" t="s">
        <v>113</v>
      </c>
      <c r="AN16" s="1" t="s">
        <v>113</v>
      </c>
      <c r="AO16" s="1" t="s">
        <v>114</v>
      </c>
      <c r="AP16" s="1" t="s">
        <v>113</v>
      </c>
      <c r="AQ16" s="1" t="s">
        <v>114</v>
      </c>
      <c r="AR16" s="1" t="s">
        <v>114</v>
      </c>
      <c r="AS16" s="1" t="s">
        <v>114</v>
      </c>
      <c r="AT16" s="1" t="s">
        <v>114</v>
      </c>
      <c r="AU16" s="1" t="s">
        <v>149</v>
      </c>
      <c r="AV16">
        <v>25</v>
      </c>
      <c r="AW16">
        <v>75</v>
      </c>
      <c r="AX16">
        <v>2019</v>
      </c>
      <c r="AY16" s="1" t="s">
        <v>237</v>
      </c>
      <c r="AZ16" s="1" t="s">
        <v>117</v>
      </c>
      <c r="BA16" s="1" t="s">
        <v>238</v>
      </c>
      <c r="BB16" s="1" t="s">
        <v>121</v>
      </c>
    </row>
    <row r="17" spans="1:54" x14ac:dyDescent="0.3">
      <c r="A17" s="1" t="s">
        <v>119</v>
      </c>
      <c r="B17" s="1" t="s">
        <v>99</v>
      </c>
      <c r="C17" s="1" t="s">
        <v>150</v>
      </c>
      <c r="D17" s="1" t="s">
        <v>120</v>
      </c>
      <c r="E17" s="1" t="s">
        <v>94</v>
      </c>
      <c r="F17" s="1" t="s">
        <v>121</v>
      </c>
      <c r="G17" s="1" t="s">
        <v>246</v>
      </c>
      <c r="H17" s="1" t="s">
        <v>21</v>
      </c>
      <c r="I17" s="1" t="s">
        <v>247</v>
      </c>
      <c r="J17" s="1" t="s">
        <v>170</v>
      </c>
      <c r="K17" s="1" t="s">
        <v>125</v>
      </c>
      <c r="L17" s="1" t="s">
        <v>126</v>
      </c>
      <c r="M17" s="4">
        <v>43746</v>
      </c>
      <c r="N17" s="1" t="s">
        <v>248</v>
      </c>
      <c r="O17" s="4">
        <v>43742</v>
      </c>
      <c r="P17" s="1" t="s">
        <v>249</v>
      </c>
      <c r="Q17" s="1" t="s">
        <v>250</v>
      </c>
      <c r="R17" s="1" t="s">
        <v>156</v>
      </c>
      <c r="S17" s="1" t="s">
        <v>251</v>
      </c>
      <c r="T17" s="1" t="s">
        <v>158</v>
      </c>
      <c r="U17">
        <v>19</v>
      </c>
      <c r="V17" s="1" t="s">
        <v>191</v>
      </c>
      <c r="W17" s="1" t="s">
        <v>107</v>
      </c>
      <c r="X17" s="1" t="s">
        <v>114</v>
      </c>
      <c r="Y17" s="1" t="s">
        <v>114</v>
      </c>
      <c r="Z17">
        <v>92.5</v>
      </c>
      <c r="AA17">
        <v>67.5</v>
      </c>
      <c r="AB17">
        <v>25</v>
      </c>
      <c r="AC17" s="1" t="s">
        <v>175</v>
      </c>
      <c r="AD17" s="1" t="s">
        <v>252</v>
      </c>
      <c r="AE17" s="1" t="s">
        <v>113</v>
      </c>
      <c r="AF17" s="1" t="s">
        <v>113</v>
      </c>
      <c r="AG17" s="1" t="s">
        <v>113</v>
      </c>
      <c r="AH17" s="1" t="s">
        <v>135</v>
      </c>
      <c r="AI17" s="1" t="s">
        <v>113</v>
      </c>
      <c r="AJ17" s="1" t="s">
        <v>113</v>
      </c>
      <c r="AK17" s="1" t="s">
        <v>135</v>
      </c>
      <c r="AL17" s="1" t="s">
        <v>113</v>
      </c>
      <c r="AM17" s="1" t="s">
        <v>113</v>
      </c>
      <c r="AN17" s="1" t="s">
        <v>113</v>
      </c>
      <c r="AO17" s="1" t="s">
        <v>114</v>
      </c>
      <c r="AP17" s="1" t="s">
        <v>113</v>
      </c>
      <c r="AQ17" s="1" t="s">
        <v>114</v>
      </c>
      <c r="AR17" s="1" t="s">
        <v>114</v>
      </c>
      <c r="AS17" s="1" t="s">
        <v>114</v>
      </c>
      <c r="AT17" s="1" t="s">
        <v>114</v>
      </c>
      <c r="AU17" s="1" t="s">
        <v>149</v>
      </c>
      <c r="AV17">
        <v>25</v>
      </c>
      <c r="AW17">
        <v>75</v>
      </c>
      <c r="AX17">
        <v>2019</v>
      </c>
      <c r="AY17" s="1" t="s">
        <v>237</v>
      </c>
      <c r="AZ17" s="1" t="s">
        <v>117</v>
      </c>
      <c r="BA17" s="1" t="s">
        <v>238</v>
      </c>
      <c r="BB17" s="1" t="s">
        <v>121</v>
      </c>
    </row>
    <row r="18" spans="1:54" x14ac:dyDescent="0.3">
      <c r="A18" s="1" t="s">
        <v>119</v>
      </c>
      <c r="B18" s="1" t="s">
        <v>99</v>
      </c>
      <c r="C18" s="1" t="s">
        <v>92</v>
      </c>
      <c r="D18" s="1" t="s">
        <v>120</v>
      </c>
      <c r="E18" s="1" t="s">
        <v>94</v>
      </c>
      <c r="F18" s="1" t="s">
        <v>121</v>
      </c>
      <c r="G18" s="1" t="s">
        <v>253</v>
      </c>
      <c r="H18" s="1" t="s">
        <v>22</v>
      </c>
      <c r="I18" s="1" t="s">
        <v>254</v>
      </c>
      <c r="J18" s="1" t="s">
        <v>170</v>
      </c>
      <c r="K18" s="1" t="s">
        <v>125</v>
      </c>
      <c r="L18" s="1" t="s">
        <v>126</v>
      </c>
      <c r="M18" s="4">
        <v>43746</v>
      </c>
      <c r="N18" s="1" t="s">
        <v>255</v>
      </c>
      <c r="O18" s="4">
        <v>43742</v>
      </c>
      <c r="P18" s="1" t="s">
        <v>256</v>
      </c>
      <c r="Q18" s="1" t="s">
        <v>257</v>
      </c>
      <c r="R18" s="1" t="s">
        <v>130</v>
      </c>
      <c r="S18" s="1" t="s">
        <v>258</v>
      </c>
      <c r="T18" s="1" t="s">
        <v>105</v>
      </c>
      <c r="U18">
        <v>16</v>
      </c>
      <c r="V18" s="1" t="s">
        <v>191</v>
      </c>
      <c r="W18" s="1" t="s">
        <v>146</v>
      </c>
      <c r="X18" s="1" t="s">
        <v>114</v>
      </c>
      <c r="Y18" s="1" t="s">
        <v>114</v>
      </c>
      <c r="Z18">
        <v>92.5</v>
      </c>
      <c r="AA18">
        <v>67.5</v>
      </c>
      <c r="AB18">
        <v>25</v>
      </c>
      <c r="AC18" s="1" t="s">
        <v>175</v>
      </c>
      <c r="AD18" s="1" t="s">
        <v>259</v>
      </c>
      <c r="AE18" s="1" t="s">
        <v>113</v>
      </c>
      <c r="AF18" s="1" t="s">
        <v>113</v>
      </c>
      <c r="AG18" s="1" t="s">
        <v>113</v>
      </c>
      <c r="AH18" s="1" t="s">
        <v>135</v>
      </c>
      <c r="AI18" s="1" t="s">
        <v>113</v>
      </c>
      <c r="AJ18" s="1" t="s">
        <v>113</v>
      </c>
      <c r="AK18" s="1" t="s">
        <v>113</v>
      </c>
      <c r="AL18" s="1" t="s">
        <v>135</v>
      </c>
      <c r="AM18" s="1" t="s">
        <v>113</v>
      </c>
      <c r="AN18" s="1" t="s">
        <v>113</v>
      </c>
      <c r="AO18" s="1" t="s">
        <v>114</v>
      </c>
      <c r="AP18" s="1" t="s">
        <v>113</v>
      </c>
      <c r="AQ18" s="1" t="s">
        <v>114</v>
      </c>
      <c r="AR18" s="1" t="s">
        <v>114</v>
      </c>
      <c r="AS18" s="1" t="s">
        <v>114</v>
      </c>
      <c r="AT18" s="1" t="s">
        <v>114</v>
      </c>
      <c r="AU18" s="1" t="s">
        <v>149</v>
      </c>
      <c r="AV18">
        <v>25</v>
      </c>
      <c r="AW18">
        <v>75</v>
      </c>
      <c r="AX18">
        <v>2019</v>
      </c>
      <c r="AY18" s="1" t="s">
        <v>237</v>
      </c>
      <c r="AZ18" s="1" t="s">
        <v>117</v>
      </c>
      <c r="BA18" s="1" t="s">
        <v>238</v>
      </c>
      <c r="BB18" s="1" t="s">
        <v>121</v>
      </c>
    </row>
    <row r="19" spans="1:54" x14ac:dyDescent="0.3">
      <c r="A19" s="1" t="s">
        <v>119</v>
      </c>
      <c r="B19" s="1" t="s">
        <v>99</v>
      </c>
      <c r="C19" s="1" t="s">
        <v>92</v>
      </c>
      <c r="D19" s="1" t="s">
        <v>120</v>
      </c>
      <c r="E19" s="1" t="s">
        <v>94</v>
      </c>
      <c r="F19" s="1" t="s">
        <v>121</v>
      </c>
      <c r="G19" s="1" t="s">
        <v>260</v>
      </c>
      <c r="H19" s="1" t="s">
        <v>23</v>
      </c>
      <c r="I19" s="1" t="s">
        <v>261</v>
      </c>
      <c r="J19" s="1" t="s">
        <v>170</v>
      </c>
      <c r="K19" s="1" t="s">
        <v>125</v>
      </c>
      <c r="L19" s="1" t="s">
        <v>126</v>
      </c>
      <c r="M19" s="4">
        <v>43746</v>
      </c>
      <c r="N19" s="1" t="s">
        <v>262</v>
      </c>
      <c r="O19" s="4">
        <v>43745</v>
      </c>
      <c r="P19" s="1" t="s">
        <v>263</v>
      </c>
      <c r="Q19" s="1" t="s">
        <v>264</v>
      </c>
      <c r="R19" s="1" t="s">
        <v>130</v>
      </c>
      <c r="S19" s="1" t="s">
        <v>265</v>
      </c>
      <c r="T19" s="1" t="s">
        <v>105</v>
      </c>
      <c r="U19">
        <v>15</v>
      </c>
      <c r="V19" s="1" t="s">
        <v>191</v>
      </c>
      <c r="W19" s="1" t="s">
        <v>107</v>
      </c>
      <c r="X19" s="1" t="s">
        <v>114</v>
      </c>
      <c r="Y19" s="1" t="s">
        <v>114</v>
      </c>
      <c r="Z19">
        <v>92.5</v>
      </c>
      <c r="AA19">
        <v>67.5</v>
      </c>
      <c r="AB19">
        <v>25</v>
      </c>
      <c r="AC19" s="1" t="s">
        <v>266</v>
      </c>
      <c r="AD19" s="1" t="s">
        <v>267</v>
      </c>
      <c r="AE19" s="1" t="s">
        <v>113</v>
      </c>
      <c r="AF19" s="1" t="s">
        <v>113</v>
      </c>
      <c r="AG19" s="1" t="s">
        <v>113</v>
      </c>
      <c r="AH19" s="1" t="s">
        <v>135</v>
      </c>
      <c r="AI19" s="1" t="s">
        <v>113</v>
      </c>
      <c r="AJ19" s="1" t="s">
        <v>113</v>
      </c>
      <c r="AK19" s="1" t="s">
        <v>135</v>
      </c>
      <c r="AL19" s="1" t="s">
        <v>113</v>
      </c>
      <c r="AM19" s="1" t="s">
        <v>113</v>
      </c>
      <c r="AN19" s="1" t="s">
        <v>113</v>
      </c>
      <c r="AO19" s="1" t="s">
        <v>114</v>
      </c>
      <c r="AP19" s="1" t="s">
        <v>113</v>
      </c>
      <c r="AQ19" s="1" t="s">
        <v>114</v>
      </c>
      <c r="AR19" s="1" t="s">
        <v>114</v>
      </c>
      <c r="AS19" s="1" t="s">
        <v>114</v>
      </c>
      <c r="AT19" s="1" t="s">
        <v>114</v>
      </c>
      <c r="AU19" s="1" t="s">
        <v>149</v>
      </c>
      <c r="AV19">
        <v>25</v>
      </c>
      <c r="AW19">
        <v>75</v>
      </c>
      <c r="AX19">
        <v>2019</v>
      </c>
      <c r="AY19" s="1" t="s">
        <v>237</v>
      </c>
      <c r="AZ19" s="1" t="s">
        <v>117</v>
      </c>
      <c r="BA19" s="1" t="s">
        <v>238</v>
      </c>
      <c r="BB19" s="1" t="s">
        <v>121</v>
      </c>
    </row>
    <row r="20" spans="1:54" x14ac:dyDescent="0.3">
      <c r="A20" s="1" t="s">
        <v>119</v>
      </c>
      <c r="B20" s="1" t="s">
        <v>99</v>
      </c>
      <c r="C20" s="1" t="s">
        <v>92</v>
      </c>
      <c r="D20" s="1" t="s">
        <v>120</v>
      </c>
      <c r="E20" s="1" t="s">
        <v>94</v>
      </c>
      <c r="F20" s="1" t="s">
        <v>121</v>
      </c>
      <c r="G20" s="1" t="s">
        <v>268</v>
      </c>
      <c r="H20" s="1" t="s">
        <v>24</v>
      </c>
      <c r="I20" s="1" t="s">
        <v>269</v>
      </c>
      <c r="J20" s="1" t="s">
        <v>170</v>
      </c>
      <c r="K20" s="1" t="s">
        <v>125</v>
      </c>
      <c r="L20" s="1" t="s">
        <v>126</v>
      </c>
      <c r="M20" s="4">
        <v>43746</v>
      </c>
      <c r="N20" s="1" t="s">
        <v>270</v>
      </c>
      <c r="O20" s="4">
        <v>43745</v>
      </c>
      <c r="P20" s="1" t="s">
        <v>271</v>
      </c>
      <c r="Q20" s="1" t="s">
        <v>272</v>
      </c>
      <c r="R20" s="1" t="s">
        <v>130</v>
      </c>
      <c r="S20" s="1" t="s">
        <v>273</v>
      </c>
      <c r="T20" s="1" t="s">
        <v>105</v>
      </c>
      <c r="U20">
        <v>17</v>
      </c>
      <c r="V20" s="1" t="s">
        <v>191</v>
      </c>
      <c r="W20" s="1" t="s">
        <v>146</v>
      </c>
      <c r="X20" s="1" t="s">
        <v>114</v>
      </c>
      <c r="Y20" s="1" t="s">
        <v>114</v>
      </c>
      <c r="Z20">
        <v>95</v>
      </c>
      <c r="AA20">
        <v>70</v>
      </c>
      <c r="AB20">
        <v>25</v>
      </c>
      <c r="AC20" s="1" t="s">
        <v>166</v>
      </c>
      <c r="AD20" s="1" t="s">
        <v>274</v>
      </c>
      <c r="AE20" s="1" t="s">
        <v>113</v>
      </c>
      <c r="AF20" s="1" t="s">
        <v>113</v>
      </c>
      <c r="AG20" s="1" t="s">
        <v>113</v>
      </c>
      <c r="AH20" s="1" t="s">
        <v>113</v>
      </c>
      <c r="AI20" s="1" t="s">
        <v>113</v>
      </c>
      <c r="AJ20" s="1" t="s">
        <v>113</v>
      </c>
      <c r="AK20" s="1" t="s">
        <v>135</v>
      </c>
      <c r="AL20" s="1" t="s">
        <v>113</v>
      </c>
      <c r="AM20" s="1" t="s">
        <v>113</v>
      </c>
      <c r="AN20" s="1" t="s">
        <v>113</v>
      </c>
      <c r="AO20" s="1" t="s">
        <v>114</v>
      </c>
      <c r="AP20" s="1" t="s">
        <v>113</v>
      </c>
      <c r="AQ20" s="1" t="s">
        <v>114</v>
      </c>
      <c r="AR20" s="1" t="s">
        <v>114</v>
      </c>
      <c r="AS20" s="1" t="s">
        <v>114</v>
      </c>
      <c r="AT20" s="1" t="s">
        <v>114</v>
      </c>
      <c r="AU20" s="1" t="s">
        <v>149</v>
      </c>
      <c r="AV20">
        <v>25</v>
      </c>
      <c r="AW20">
        <v>75</v>
      </c>
      <c r="AX20">
        <v>2019</v>
      </c>
      <c r="AY20" s="1" t="s">
        <v>237</v>
      </c>
      <c r="AZ20" s="1" t="s">
        <v>117</v>
      </c>
      <c r="BA20" s="1" t="s">
        <v>238</v>
      </c>
      <c r="BB20" s="1" t="s">
        <v>121</v>
      </c>
    </row>
    <row r="21" spans="1:54" x14ac:dyDescent="0.3">
      <c r="A21" s="1" t="s">
        <v>119</v>
      </c>
      <c r="B21" s="1" t="s">
        <v>99</v>
      </c>
      <c r="C21" s="1" t="s">
        <v>92</v>
      </c>
      <c r="D21" s="1" t="s">
        <v>120</v>
      </c>
      <c r="E21" s="1" t="s">
        <v>94</v>
      </c>
      <c r="F21" s="1" t="s">
        <v>121</v>
      </c>
      <c r="G21" s="1" t="s">
        <v>275</v>
      </c>
      <c r="H21" s="1" t="s">
        <v>25</v>
      </c>
      <c r="I21" s="1" t="s">
        <v>276</v>
      </c>
      <c r="J21" s="1" t="s">
        <v>124</v>
      </c>
      <c r="K21" s="1" t="s">
        <v>125</v>
      </c>
      <c r="L21" s="1" t="s">
        <v>126</v>
      </c>
      <c r="M21" s="4">
        <v>43747</v>
      </c>
      <c r="N21" s="1" t="s">
        <v>277</v>
      </c>
      <c r="O21" s="4">
        <v>43745</v>
      </c>
      <c r="P21" s="1" t="s">
        <v>278</v>
      </c>
      <c r="Q21" s="1" t="s">
        <v>279</v>
      </c>
      <c r="R21" s="1" t="s">
        <v>189</v>
      </c>
      <c r="S21" s="1" t="s">
        <v>280</v>
      </c>
      <c r="T21" s="1" t="s">
        <v>105</v>
      </c>
      <c r="U21">
        <v>20</v>
      </c>
      <c r="V21" s="1" t="s">
        <v>191</v>
      </c>
      <c r="W21" s="1" t="s">
        <v>107</v>
      </c>
      <c r="X21" s="1" t="s">
        <v>114</v>
      </c>
      <c r="Y21" s="1" t="s">
        <v>114</v>
      </c>
      <c r="Z21">
        <v>97.5</v>
      </c>
      <c r="AA21">
        <v>75</v>
      </c>
      <c r="AB21">
        <v>22.5</v>
      </c>
      <c r="AC21" s="1" t="s">
        <v>166</v>
      </c>
      <c r="AD21" s="1" t="s">
        <v>281</v>
      </c>
      <c r="AE21" s="1" t="s">
        <v>113</v>
      </c>
      <c r="AF21" s="1" t="s">
        <v>135</v>
      </c>
      <c r="AG21" s="1" t="s">
        <v>113</v>
      </c>
      <c r="AH21" s="1" t="s">
        <v>113</v>
      </c>
      <c r="AI21" s="1" t="s">
        <v>113</v>
      </c>
      <c r="AJ21" s="1" t="s">
        <v>113</v>
      </c>
      <c r="AK21" s="1" t="s">
        <v>113</v>
      </c>
      <c r="AL21" s="1" t="s">
        <v>113</v>
      </c>
      <c r="AM21" s="1" t="s">
        <v>113</v>
      </c>
      <c r="AN21" s="1" t="s">
        <v>113</v>
      </c>
      <c r="AO21" s="1" t="s">
        <v>114</v>
      </c>
      <c r="AP21" s="1" t="s">
        <v>113</v>
      </c>
      <c r="AQ21" s="1" t="s">
        <v>114</v>
      </c>
      <c r="AR21" s="1" t="s">
        <v>114</v>
      </c>
      <c r="AS21" s="1" t="s">
        <v>114</v>
      </c>
      <c r="AT21" s="1" t="s">
        <v>114</v>
      </c>
      <c r="AU21" s="1" t="s">
        <v>149</v>
      </c>
      <c r="AV21">
        <v>25</v>
      </c>
      <c r="AW21">
        <v>75</v>
      </c>
      <c r="AX21">
        <v>2019</v>
      </c>
      <c r="AY21" s="1" t="s">
        <v>237</v>
      </c>
      <c r="AZ21" s="1" t="s">
        <v>117</v>
      </c>
      <c r="BA21" s="1" t="s">
        <v>238</v>
      </c>
      <c r="BB21" s="1" t="s">
        <v>121</v>
      </c>
    </row>
    <row r="22" spans="1:54" x14ac:dyDescent="0.3">
      <c r="A22" s="1" t="s">
        <v>119</v>
      </c>
      <c r="B22" s="1" t="s">
        <v>99</v>
      </c>
      <c r="C22" s="1" t="s">
        <v>92</v>
      </c>
      <c r="D22" s="1" t="s">
        <v>120</v>
      </c>
      <c r="E22" s="1" t="s">
        <v>94</v>
      </c>
      <c r="F22" s="1" t="s">
        <v>121</v>
      </c>
      <c r="G22" s="1" t="s">
        <v>139</v>
      </c>
      <c r="H22" s="1" t="s">
        <v>8</v>
      </c>
      <c r="I22" s="1" t="s">
        <v>140</v>
      </c>
      <c r="J22" s="1" t="s">
        <v>124</v>
      </c>
      <c r="K22" s="1" t="s">
        <v>125</v>
      </c>
      <c r="L22" s="1" t="s">
        <v>126</v>
      </c>
      <c r="M22" s="4">
        <v>43759</v>
      </c>
      <c r="N22" s="1" t="s">
        <v>282</v>
      </c>
      <c r="O22" s="4">
        <v>43755</v>
      </c>
      <c r="P22" s="1" t="s">
        <v>283</v>
      </c>
      <c r="Q22" s="1" t="s">
        <v>284</v>
      </c>
      <c r="R22" s="1" t="s">
        <v>130</v>
      </c>
      <c r="S22" s="1" t="s">
        <v>285</v>
      </c>
      <c r="T22" s="1" t="s">
        <v>105</v>
      </c>
      <c r="U22">
        <v>1003</v>
      </c>
      <c r="V22" s="1" t="s">
        <v>145</v>
      </c>
      <c r="W22" s="1" t="s">
        <v>107</v>
      </c>
      <c r="X22" s="1" t="s">
        <v>114</v>
      </c>
      <c r="Y22" s="1" t="s">
        <v>114</v>
      </c>
      <c r="Z22">
        <v>100</v>
      </c>
      <c r="AA22">
        <v>75</v>
      </c>
      <c r="AB22">
        <v>25</v>
      </c>
      <c r="AC22" s="1" t="s">
        <v>166</v>
      </c>
      <c r="AD22" s="1" t="s">
        <v>114</v>
      </c>
      <c r="AE22" s="1" t="s">
        <v>113</v>
      </c>
      <c r="AF22" s="1" t="s">
        <v>113</v>
      </c>
      <c r="AG22" s="1" t="s">
        <v>113</v>
      </c>
      <c r="AH22" s="1" t="s">
        <v>113</v>
      </c>
      <c r="AI22" s="1" t="s">
        <v>113</v>
      </c>
      <c r="AJ22" s="1" t="s">
        <v>113</v>
      </c>
      <c r="AK22" s="1" t="s">
        <v>113</v>
      </c>
      <c r="AL22" s="1" t="s">
        <v>113</v>
      </c>
      <c r="AM22" s="1" t="s">
        <v>113</v>
      </c>
      <c r="AN22" s="1" t="s">
        <v>113</v>
      </c>
      <c r="AO22" s="1" t="s">
        <v>114</v>
      </c>
      <c r="AP22" s="1" t="s">
        <v>113</v>
      </c>
      <c r="AQ22" s="1" t="s">
        <v>114</v>
      </c>
      <c r="AR22" s="1" t="s">
        <v>114</v>
      </c>
      <c r="AS22" s="1" t="s">
        <v>114</v>
      </c>
      <c r="AT22" s="1" t="s">
        <v>114</v>
      </c>
      <c r="AU22" s="1" t="s">
        <v>115</v>
      </c>
      <c r="AV22">
        <v>25</v>
      </c>
      <c r="AW22">
        <v>75</v>
      </c>
      <c r="AX22">
        <v>2019</v>
      </c>
      <c r="AY22" s="1" t="s">
        <v>286</v>
      </c>
      <c r="AZ22" s="1" t="s">
        <v>117</v>
      </c>
      <c r="BA22" s="1" t="s">
        <v>287</v>
      </c>
      <c r="BB22" s="1" t="s">
        <v>121</v>
      </c>
    </row>
    <row r="23" spans="1:54" x14ac:dyDescent="0.3">
      <c r="A23" s="1" t="s">
        <v>119</v>
      </c>
      <c r="B23" s="1" t="s">
        <v>99</v>
      </c>
      <c r="C23" s="1" t="s">
        <v>150</v>
      </c>
      <c r="D23" s="1" t="s">
        <v>120</v>
      </c>
      <c r="E23" s="1" t="s">
        <v>94</v>
      </c>
      <c r="F23" s="1" t="s">
        <v>121</v>
      </c>
      <c r="G23" s="1" t="s">
        <v>168</v>
      </c>
      <c r="H23" s="1" t="s">
        <v>11</v>
      </c>
      <c r="I23" s="1" t="s">
        <v>169</v>
      </c>
      <c r="J23" s="1" t="s">
        <v>124</v>
      </c>
      <c r="K23" s="1" t="s">
        <v>125</v>
      </c>
      <c r="L23" s="1" t="s">
        <v>126</v>
      </c>
      <c r="M23" s="4">
        <v>43759</v>
      </c>
      <c r="N23" s="1" t="s">
        <v>288</v>
      </c>
      <c r="O23" s="4">
        <v>43756</v>
      </c>
      <c r="P23" s="1" t="s">
        <v>289</v>
      </c>
      <c r="Q23" s="1" t="s">
        <v>290</v>
      </c>
      <c r="R23" s="1" t="s">
        <v>156</v>
      </c>
      <c r="S23" s="1" t="s">
        <v>291</v>
      </c>
      <c r="T23" s="1" t="s">
        <v>158</v>
      </c>
      <c r="U23">
        <v>1006</v>
      </c>
      <c r="V23" s="1" t="s">
        <v>191</v>
      </c>
      <c r="W23" s="1" t="s">
        <v>107</v>
      </c>
      <c r="X23" s="1" t="s">
        <v>114</v>
      </c>
      <c r="Y23" s="1" t="s">
        <v>114</v>
      </c>
      <c r="Z23">
        <v>97.5</v>
      </c>
      <c r="AA23">
        <v>72.5</v>
      </c>
      <c r="AB23">
        <v>25</v>
      </c>
      <c r="AC23" s="1" t="s">
        <v>166</v>
      </c>
      <c r="AD23" s="1" t="s">
        <v>292</v>
      </c>
      <c r="AE23" s="1" t="s">
        <v>113</v>
      </c>
      <c r="AF23" s="1" t="s">
        <v>113</v>
      </c>
      <c r="AG23" s="1" t="s">
        <v>113</v>
      </c>
      <c r="AH23" s="1" t="s">
        <v>135</v>
      </c>
      <c r="AI23" s="1" t="s">
        <v>113</v>
      </c>
      <c r="AJ23" s="1" t="s">
        <v>113</v>
      </c>
      <c r="AK23" s="1" t="s">
        <v>113</v>
      </c>
      <c r="AL23" s="1" t="s">
        <v>113</v>
      </c>
      <c r="AM23" s="1" t="s">
        <v>113</v>
      </c>
      <c r="AN23" s="1" t="s">
        <v>113</v>
      </c>
      <c r="AO23" s="1" t="s">
        <v>114</v>
      </c>
      <c r="AP23" s="1" t="s">
        <v>113</v>
      </c>
      <c r="AQ23" s="1" t="s">
        <v>114</v>
      </c>
      <c r="AR23" s="1" t="s">
        <v>114</v>
      </c>
      <c r="AS23" s="1" t="s">
        <v>114</v>
      </c>
      <c r="AT23" s="1" t="s">
        <v>114</v>
      </c>
      <c r="AU23" s="1" t="s">
        <v>149</v>
      </c>
      <c r="AV23">
        <v>25</v>
      </c>
      <c r="AW23">
        <v>75</v>
      </c>
      <c r="AX23">
        <v>2019</v>
      </c>
      <c r="AY23" s="1" t="s">
        <v>286</v>
      </c>
      <c r="AZ23" s="1" t="s">
        <v>117</v>
      </c>
      <c r="BA23" s="1" t="s">
        <v>287</v>
      </c>
      <c r="BB23" s="1" t="s">
        <v>121</v>
      </c>
    </row>
    <row r="24" spans="1:54" x14ac:dyDescent="0.3">
      <c r="A24" s="1" t="s">
        <v>119</v>
      </c>
      <c r="B24" s="1" t="s">
        <v>99</v>
      </c>
      <c r="C24" s="1" t="s">
        <v>150</v>
      </c>
      <c r="D24" s="1" t="s">
        <v>120</v>
      </c>
      <c r="E24" s="1" t="s">
        <v>94</v>
      </c>
      <c r="F24" s="1" t="s">
        <v>121</v>
      </c>
      <c r="G24" s="1" t="s">
        <v>122</v>
      </c>
      <c r="H24" s="1" t="s">
        <v>7</v>
      </c>
      <c r="I24" s="1" t="s">
        <v>123</v>
      </c>
      <c r="J24" s="1" t="s">
        <v>124</v>
      </c>
      <c r="K24" s="1" t="s">
        <v>125</v>
      </c>
      <c r="L24" s="1" t="s">
        <v>126</v>
      </c>
      <c r="M24" s="4">
        <v>43759</v>
      </c>
      <c r="N24" s="1" t="s">
        <v>293</v>
      </c>
      <c r="O24" s="4">
        <v>43754</v>
      </c>
      <c r="P24" s="1" t="s">
        <v>294</v>
      </c>
      <c r="Q24" s="1" t="s">
        <v>295</v>
      </c>
      <c r="R24" s="1" t="s">
        <v>156</v>
      </c>
      <c r="S24" s="1" t="s">
        <v>296</v>
      </c>
      <c r="T24" s="1" t="s">
        <v>158</v>
      </c>
      <c r="U24">
        <v>1002</v>
      </c>
      <c r="V24" s="1" t="s">
        <v>191</v>
      </c>
      <c r="W24" s="1" t="s">
        <v>107</v>
      </c>
      <c r="X24" s="1" t="s">
        <v>114</v>
      </c>
      <c r="Y24" s="1" t="s">
        <v>114</v>
      </c>
      <c r="Z24">
        <v>90</v>
      </c>
      <c r="AA24">
        <v>70</v>
      </c>
      <c r="AB24">
        <v>20</v>
      </c>
      <c r="AC24" s="1" t="s">
        <v>166</v>
      </c>
      <c r="AD24" s="1" t="s">
        <v>297</v>
      </c>
      <c r="AE24" s="1" t="s">
        <v>113</v>
      </c>
      <c r="AF24" s="1" t="s">
        <v>112</v>
      </c>
      <c r="AG24" s="1" t="s">
        <v>113</v>
      </c>
      <c r="AH24" s="1" t="s">
        <v>112</v>
      </c>
      <c r="AI24" s="1" t="s">
        <v>113</v>
      </c>
      <c r="AJ24" s="1" t="s">
        <v>113</v>
      </c>
      <c r="AK24" s="1" t="s">
        <v>113</v>
      </c>
      <c r="AL24" s="1" t="s">
        <v>113</v>
      </c>
      <c r="AM24" s="1" t="s">
        <v>113</v>
      </c>
      <c r="AN24" s="1" t="s">
        <v>113</v>
      </c>
      <c r="AO24" s="1" t="s">
        <v>114</v>
      </c>
      <c r="AP24" s="1" t="s">
        <v>113</v>
      </c>
      <c r="AQ24" s="1" t="s">
        <v>114</v>
      </c>
      <c r="AR24" s="1" t="s">
        <v>114</v>
      </c>
      <c r="AS24" s="1" t="s">
        <v>114</v>
      </c>
      <c r="AT24" s="1" t="s">
        <v>114</v>
      </c>
      <c r="AU24" s="1" t="s">
        <v>149</v>
      </c>
      <c r="AV24">
        <v>25</v>
      </c>
      <c r="AW24">
        <v>75</v>
      </c>
      <c r="AX24">
        <v>2019</v>
      </c>
      <c r="AY24" s="1" t="s">
        <v>286</v>
      </c>
      <c r="AZ24" s="1" t="s">
        <v>117</v>
      </c>
      <c r="BA24" s="1" t="s">
        <v>287</v>
      </c>
      <c r="BB24" s="1" t="s">
        <v>121</v>
      </c>
    </row>
    <row r="25" spans="1:54" x14ac:dyDescent="0.3">
      <c r="A25" s="1" t="s">
        <v>119</v>
      </c>
      <c r="B25" s="1" t="s">
        <v>99</v>
      </c>
      <c r="C25" s="1" t="s">
        <v>92</v>
      </c>
      <c r="D25" s="1" t="s">
        <v>120</v>
      </c>
      <c r="E25" s="1" t="s">
        <v>94</v>
      </c>
      <c r="F25" s="1" t="s">
        <v>121</v>
      </c>
      <c r="G25" s="1" t="s">
        <v>193</v>
      </c>
      <c r="H25" s="1" t="s">
        <v>14</v>
      </c>
      <c r="I25" s="1" t="s">
        <v>194</v>
      </c>
      <c r="J25" s="1" t="s">
        <v>124</v>
      </c>
      <c r="K25" s="1" t="s">
        <v>125</v>
      </c>
      <c r="L25" s="1" t="s">
        <v>126</v>
      </c>
      <c r="M25" s="4">
        <v>43759</v>
      </c>
      <c r="N25" s="1" t="s">
        <v>298</v>
      </c>
      <c r="O25" s="4">
        <v>43756</v>
      </c>
      <c r="P25" s="1" t="s">
        <v>299</v>
      </c>
      <c r="Q25" s="1" t="s">
        <v>300</v>
      </c>
      <c r="R25" s="1" t="s">
        <v>130</v>
      </c>
      <c r="S25" s="1" t="s">
        <v>285</v>
      </c>
      <c r="T25" s="1" t="s">
        <v>105</v>
      </c>
      <c r="U25">
        <v>1004</v>
      </c>
      <c r="V25" s="1" t="s">
        <v>145</v>
      </c>
      <c r="W25" s="1" t="s">
        <v>107</v>
      </c>
      <c r="X25" s="1" t="s">
        <v>114</v>
      </c>
      <c r="Y25" s="1" t="s">
        <v>114</v>
      </c>
      <c r="Z25">
        <v>100</v>
      </c>
      <c r="AA25">
        <v>75</v>
      </c>
      <c r="AB25">
        <v>25</v>
      </c>
      <c r="AC25" s="1" t="s">
        <v>175</v>
      </c>
      <c r="AD25" s="1" t="s">
        <v>114</v>
      </c>
      <c r="AE25" s="1" t="s">
        <v>113</v>
      </c>
      <c r="AF25" s="1" t="s">
        <v>113</v>
      </c>
      <c r="AG25" s="1" t="s">
        <v>113</v>
      </c>
      <c r="AH25" s="1" t="s">
        <v>113</v>
      </c>
      <c r="AI25" s="1" t="s">
        <v>113</v>
      </c>
      <c r="AJ25" s="1" t="s">
        <v>113</v>
      </c>
      <c r="AK25" s="1" t="s">
        <v>113</v>
      </c>
      <c r="AL25" s="1" t="s">
        <v>113</v>
      </c>
      <c r="AM25" s="1" t="s">
        <v>113</v>
      </c>
      <c r="AN25" s="1" t="s">
        <v>113</v>
      </c>
      <c r="AO25" s="1" t="s">
        <v>114</v>
      </c>
      <c r="AP25" s="1" t="s">
        <v>113</v>
      </c>
      <c r="AQ25" s="1" t="s">
        <v>114</v>
      </c>
      <c r="AR25" s="1" t="s">
        <v>114</v>
      </c>
      <c r="AS25" s="1" t="s">
        <v>114</v>
      </c>
      <c r="AT25" s="1" t="s">
        <v>114</v>
      </c>
      <c r="AU25" s="1" t="s">
        <v>115</v>
      </c>
      <c r="AV25">
        <v>25</v>
      </c>
      <c r="AW25">
        <v>75</v>
      </c>
      <c r="AX25">
        <v>2019</v>
      </c>
      <c r="AY25" s="1" t="s">
        <v>286</v>
      </c>
      <c r="AZ25" s="1" t="s">
        <v>117</v>
      </c>
      <c r="BA25" s="1" t="s">
        <v>287</v>
      </c>
      <c r="BB25" s="1" t="s">
        <v>121</v>
      </c>
    </row>
    <row r="26" spans="1:54" x14ac:dyDescent="0.3">
      <c r="A26" s="1" t="s">
        <v>119</v>
      </c>
      <c r="B26" s="1" t="s">
        <v>99</v>
      </c>
      <c r="C26" s="1" t="s">
        <v>92</v>
      </c>
      <c r="D26" s="1" t="s">
        <v>120</v>
      </c>
      <c r="E26" s="1" t="s">
        <v>94</v>
      </c>
      <c r="F26" s="1" t="s">
        <v>121</v>
      </c>
      <c r="G26" s="1" t="s">
        <v>177</v>
      </c>
      <c r="H26" s="1" t="s">
        <v>12</v>
      </c>
      <c r="I26" s="1" t="s">
        <v>178</v>
      </c>
      <c r="J26" s="1" t="s">
        <v>124</v>
      </c>
      <c r="K26" s="1" t="s">
        <v>125</v>
      </c>
      <c r="L26" s="1" t="s">
        <v>126</v>
      </c>
      <c r="M26" s="4">
        <v>43760</v>
      </c>
      <c r="N26" s="1" t="s">
        <v>301</v>
      </c>
      <c r="O26" s="4">
        <v>43756</v>
      </c>
      <c r="P26" s="1" t="s">
        <v>302</v>
      </c>
      <c r="Q26" s="1" t="s">
        <v>303</v>
      </c>
      <c r="R26" s="1" t="s">
        <v>130</v>
      </c>
      <c r="S26" s="1" t="s">
        <v>304</v>
      </c>
      <c r="T26" s="1" t="s">
        <v>105</v>
      </c>
      <c r="U26">
        <v>1007</v>
      </c>
      <c r="V26" s="1" t="s">
        <v>191</v>
      </c>
      <c r="W26" s="1" t="s">
        <v>107</v>
      </c>
      <c r="X26" s="1" t="s">
        <v>114</v>
      </c>
      <c r="Y26" s="1" t="s">
        <v>114</v>
      </c>
      <c r="Z26">
        <v>92.5</v>
      </c>
      <c r="AA26">
        <v>67.5</v>
      </c>
      <c r="AB26">
        <v>25</v>
      </c>
      <c r="AC26" s="1" t="s">
        <v>175</v>
      </c>
      <c r="AD26" s="1" t="s">
        <v>305</v>
      </c>
      <c r="AE26" s="1" t="s">
        <v>113</v>
      </c>
      <c r="AF26" s="1" t="s">
        <v>113</v>
      </c>
      <c r="AG26" s="1" t="s">
        <v>113</v>
      </c>
      <c r="AH26" s="1" t="s">
        <v>135</v>
      </c>
      <c r="AI26" s="1" t="s">
        <v>113</v>
      </c>
      <c r="AJ26" s="1" t="s">
        <v>113</v>
      </c>
      <c r="AK26" s="1" t="s">
        <v>135</v>
      </c>
      <c r="AL26" s="1" t="s">
        <v>113</v>
      </c>
      <c r="AM26" s="1" t="s">
        <v>113</v>
      </c>
      <c r="AN26" s="1" t="s">
        <v>113</v>
      </c>
      <c r="AO26" s="1" t="s">
        <v>114</v>
      </c>
      <c r="AP26" s="1" t="s">
        <v>113</v>
      </c>
      <c r="AQ26" s="1" t="s">
        <v>114</v>
      </c>
      <c r="AR26" s="1" t="s">
        <v>114</v>
      </c>
      <c r="AS26" s="1" t="s">
        <v>114</v>
      </c>
      <c r="AT26" s="1" t="s">
        <v>114</v>
      </c>
      <c r="AU26" s="1" t="s">
        <v>149</v>
      </c>
      <c r="AV26">
        <v>25</v>
      </c>
      <c r="AW26">
        <v>75</v>
      </c>
      <c r="AX26">
        <v>2019</v>
      </c>
      <c r="AY26" s="1" t="s">
        <v>286</v>
      </c>
      <c r="AZ26" s="1" t="s">
        <v>117</v>
      </c>
      <c r="BA26" s="1" t="s">
        <v>287</v>
      </c>
      <c r="BB26" s="1" t="s">
        <v>121</v>
      </c>
    </row>
    <row r="27" spans="1:54" x14ac:dyDescent="0.3">
      <c r="A27" s="1" t="s">
        <v>119</v>
      </c>
      <c r="B27" s="1" t="s">
        <v>99</v>
      </c>
      <c r="C27" s="1" t="s">
        <v>92</v>
      </c>
      <c r="D27" s="1" t="s">
        <v>120</v>
      </c>
      <c r="E27" s="1" t="s">
        <v>94</v>
      </c>
      <c r="F27" s="1" t="s">
        <v>121</v>
      </c>
      <c r="G27" s="1" t="s">
        <v>209</v>
      </c>
      <c r="H27" s="1" t="s">
        <v>16</v>
      </c>
      <c r="I27" s="1" t="s">
        <v>210</v>
      </c>
      <c r="J27" s="1" t="s">
        <v>124</v>
      </c>
      <c r="K27" s="1" t="s">
        <v>125</v>
      </c>
      <c r="L27" s="1" t="s">
        <v>126</v>
      </c>
      <c r="M27" s="4">
        <v>43760</v>
      </c>
      <c r="N27" s="1" t="s">
        <v>306</v>
      </c>
      <c r="O27" s="4">
        <v>43757</v>
      </c>
      <c r="P27" s="1" t="s">
        <v>307</v>
      </c>
      <c r="Q27" s="1" t="s">
        <v>308</v>
      </c>
      <c r="R27" s="1" t="s">
        <v>189</v>
      </c>
      <c r="S27" s="1" t="s">
        <v>198</v>
      </c>
      <c r="T27" s="1" t="s">
        <v>105</v>
      </c>
      <c r="U27">
        <v>1008</v>
      </c>
      <c r="V27" s="1" t="s">
        <v>145</v>
      </c>
      <c r="W27" s="1" t="s">
        <v>107</v>
      </c>
      <c r="X27" s="1" t="s">
        <v>114</v>
      </c>
      <c r="Y27" s="1" t="s">
        <v>114</v>
      </c>
      <c r="Z27">
        <v>100</v>
      </c>
      <c r="AA27">
        <v>75</v>
      </c>
      <c r="AB27">
        <v>25</v>
      </c>
      <c r="AC27" s="1" t="s">
        <v>166</v>
      </c>
      <c r="AD27" s="1" t="s">
        <v>114</v>
      </c>
      <c r="AE27" s="1" t="s">
        <v>113</v>
      </c>
      <c r="AF27" s="1" t="s">
        <v>113</v>
      </c>
      <c r="AG27" s="1" t="s">
        <v>113</v>
      </c>
      <c r="AH27" s="1" t="s">
        <v>113</v>
      </c>
      <c r="AI27" s="1" t="s">
        <v>113</v>
      </c>
      <c r="AJ27" s="1" t="s">
        <v>113</v>
      </c>
      <c r="AK27" s="1" t="s">
        <v>113</v>
      </c>
      <c r="AL27" s="1" t="s">
        <v>113</v>
      </c>
      <c r="AM27" s="1" t="s">
        <v>113</v>
      </c>
      <c r="AN27" s="1" t="s">
        <v>113</v>
      </c>
      <c r="AO27" s="1" t="s">
        <v>114</v>
      </c>
      <c r="AP27" s="1" t="s">
        <v>113</v>
      </c>
      <c r="AQ27" s="1" t="s">
        <v>114</v>
      </c>
      <c r="AR27" s="1" t="s">
        <v>114</v>
      </c>
      <c r="AS27" s="1" t="s">
        <v>114</v>
      </c>
      <c r="AT27" s="1" t="s">
        <v>114</v>
      </c>
      <c r="AU27" s="1" t="s">
        <v>115</v>
      </c>
      <c r="AV27">
        <v>25</v>
      </c>
      <c r="AW27">
        <v>75</v>
      </c>
      <c r="AX27">
        <v>2019</v>
      </c>
      <c r="AY27" s="1" t="s">
        <v>286</v>
      </c>
      <c r="AZ27" s="1" t="s">
        <v>117</v>
      </c>
      <c r="BA27" s="1" t="s">
        <v>287</v>
      </c>
      <c r="BB27" s="1" t="s">
        <v>121</v>
      </c>
    </row>
    <row r="28" spans="1:54" x14ac:dyDescent="0.3">
      <c r="A28" s="1" t="s">
        <v>119</v>
      </c>
      <c r="B28" s="1" t="s">
        <v>99</v>
      </c>
      <c r="C28" s="1" t="s">
        <v>92</v>
      </c>
      <c r="D28" s="1" t="s">
        <v>120</v>
      </c>
      <c r="E28" s="1" t="s">
        <v>94</v>
      </c>
      <c r="F28" s="1" t="s">
        <v>121</v>
      </c>
      <c r="G28" s="1" t="s">
        <v>223</v>
      </c>
      <c r="H28" s="1" t="s">
        <v>18</v>
      </c>
      <c r="I28" s="1" t="s">
        <v>224</v>
      </c>
      <c r="J28" s="1" t="s">
        <v>124</v>
      </c>
      <c r="K28" s="1" t="s">
        <v>125</v>
      </c>
      <c r="L28" s="1" t="s">
        <v>126</v>
      </c>
      <c r="M28" s="4">
        <v>43760</v>
      </c>
      <c r="N28" s="1" t="s">
        <v>309</v>
      </c>
      <c r="O28" s="4">
        <v>43757</v>
      </c>
      <c r="P28" s="1" t="s">
        <v>310</v>
      </c>
      <c r="Q28" s="1" t="s">
        <v>311</v>
      </c>
      <c r="R28" s="1" t="s">
        <v>130</v>
      </c>
      <c r="S28" s="1" t="s">
        <v>312</v>
      </c>
      <c r="T28" s="1" t="s">
        <v>105</v>
      </c>
      <c r="U28">
        <v>1009</v>
      </c>
      <c r="V28" s="1" t="s">
        <v>145</v>
      </c>
      <c r="W28" s="1" t="s">
        <v>107</v>
      </c>
      <c r="X28" s="1" t="s">
        <v>114</v>
      </c>
      <c r="Y28" s="1" t="s">
        <v>114</v>
      </c>
      <c r="Z28">
        <v>100</v>
      </c>
      <c r="AA28">
        <v>75</v>
      </c>
      <c r="AB28">
        <v>25</v>
      </c>
      <c r="AC28" s="1" t="s">
        <v>175</v>
      </c>
      <c r="AD28" s="1" t="s">
        <v>313</v>
      </c>
      <c r="AE28" s="1" t="s">
        <v>113</v>
      </c>
      <c r="AF28" s="1" t="s">
        <v>113</v>
      </c>
      <c r="AG28" s="1" t="s">
        <v>113</v>
      </c>
      <c r="AH28" s="1" t="s">
        <v>113</v>
      </c>
      <c r="AI28" s="1" t="s">
        <v>113</v>
      </c>
      <c r="AJ28" s="1" t="s">
        <v>113</v>
      </c>
      <c r="AK28" s="1" t="s">
        <v>113</v>
      </c>
      <c r="AL28" s="1" t="s">
        <v>113</v>
      </c>
      <c r="AM28" s="1" t="s">
        <v>113</v>
      </c>
      <c r="AN28" s="1" t="s">
        <v>113</v>
      </c>
      <c r="AO28" s="1" t="s">
        <v>114</v>
      </c>
      <c r="AP28" s="1" t="s">
        <v>113</v>
      </c>
      <c r="AQ28" s="1" t="s">
        <v>114</v>
      </c>
      <c r="AR28" s="1" t="s">
        <v>114</v>
      </c>
      <c r="AS28" s="1" t="s">
        <v>114</v>
      </c>
      <c r="AT28" s="1" t="s">
        <v>114</v>
      </c>
      <c r="AU28" s="1" t="s">
        <v>149</v>
      </c>
      <c r="AV28">
        <v>25</v>
      </c>
      <c r="AW28">
        <v>75</v>
      </c>
      <c r="AX28">
        <v>2019</v>
      </c>
      <c r="AY28" s="1" t="s">
        <v>286</v>
      </c>
      <c r="AZ28" s="1" t="s">
        <v>117</v>
      </c>
      <c r="BA28" s="1" t="s">
        <v>287</v>
      </c>
      <c r="BB28" s="1" t="s">
        <v>121</v>
      </c>
    </row>
    <row r="29" spans="1:54" x14ac:dyDescent="0.3">
      <c r="A29" s="1" t="s">
        <v>119</v>
      </c>
      <c r="B29" s="1" t="s">
        <v>99</v>
      </c>
      <c r="C29" s="1" t="s">
        <v>150</v>
      </c>
      <c r="D29" s="1" t="s">
        <v>120</v>
      </c>
      <c r="E29" s="1" t="s">
        <v>94</v>
      </c>
      <c r="F29" s="1" t="s">
        <v>121</v>
      </c>
      <c r="G29" s="1" t="s">
        <v>217</v>
      </c>
      <c r="H29" s="1" t="s">
        <v>17</v>
      </c>
      <c r="I29" s="1" t="s">
        <v>218</v>
      </c>
      <c r="J29" s="1" t="s">
        <v>124</v>
      </c>
      <c r="K29" s="1" t="s">
        <v>125</v>
      </c>
      <c r="L29" s="1" t="s">
        <v>126</v>
      </c>
      <c r="M29" s="4">
        <v>43761</v>
      </c>
      <c r="N29" s="1" t="s">
        <v>314</v>
      </c>
      <c r="O29" s="4">
        <v>43757</v>
      </c>
      <c r="P29" s="1" t="s">
        <v>315</v>
      </c>
      <c r="Q29" s="1" t="s">
        <v>316</v>
      </c>
      <c r="R29" s="1" t="s">
        <v>156</v>
      </c>
      <c r="S29" s="1" t="s">
        <v>317</v>
      </c>
      <c r="T29" s="1" t="s">
        <v>158</v>
      </c>
      <c r="U29">
        <v>1011</v>
      </c>
      <c r="V29" s="1" t="s">
        <v>191</v>
      </c>
      <c r="W29" s="1" t="s">
        <v>146</v>
      </c>
      <c r="X29" s="1" t="s">
        <v>114</v>
      </c>
      <c r="Y29" s="1" t="s">
        <v>114</v>
      </c>
      <c r="Z29">
        <v>95</v>
      </c>
      <c r="AA29">
        <v>75</v>
      </c>
      <c r="AB29">
        <v>20</v>
      </c>
      <c r="AC29" s="1" t="s">
        <v>175</v>
      </c>
      <c r="AD29" s="1" t="s">
        <v>318</v>
      </c>
      <c r="AE29" s="1" t="s">
        <v>113</v>
      </c>
      <c r="AF29" s="1" t="s">
        <v>112</v>
      </c>
      <c r="AG29" s="1" t="s">
        <v>113</v>
      </c>
      <c r="AH29" s="1" t="s">
        <v>113</v>
      </c>
      <c r="AI29" s="1" t="s">
        <v>113</v>
      </c>
      <c r="AJ29" s="1" t="s">
        <v>113</v>
      </c>
      <c r="AK29" s="1" t="s">
        <v>113</v>
      </c>
      <c r="AL29" s="1" t="s">
        <v>113</v>
      </c>
      <c r="AM29" s="1" t="s">
        <v>113</v>
      </c>
      <c r="AN29" s="1" t="s">
        <v>113</v>
      </c>
      <c r="AO29" s="1" t="s">
        <v>114</v>
      </c>
      <c r="AP29" s="1" t="s">
        <v>113</v>
      </c>
      <c r="AQ29" s="1" t="s">
        <v>114</v>
      </c>
      <c r="AR29" s="1" t="s">
        <v>114</v>
      </c>
      <c r="AS29" s="1" t="s">
        <v>114</v>
      </c>
      <c r="AT29" s="1" t="s">
        <v>114</v>
      </c>
      <c r="AU29" s="1" t="s">
        <v>149</v>
      </c>
      <c r="AV29">
        <v>25</v>
      </c>
      <c r="AW29">
        <v>75</v>
      </c>
      <c r="AX29">
        <v>2019</v>
      </c>
      <c r="AY29" s="1" t="s">
        <v>286</v>
      </c>
      <c r="AZ29" s="1" t="s">
        <v>117</v>
      </c>
      <c r="BA29" s="1" t="s">
        <v>287</v>
      </c>
      <c r="BB29" s="1" t="s">
        <v>121</v>
      </c>
    </row>
    <row r="30" spans="1:54" x14ac:dyDescent="0.3">
      <c r="A30" s="1" t="s">
        <v>119</v>
      </c>
      <c r="B30" s="1" t="s">
        <v>99</v>
      </c>
      <c r="C30" s="1" t="s">
        <v>92</v>
      </c>
      <c r="D30" s="1" t="s">
        <v>120</v>
      </c>
      <c r="E30" s="1" t="s">
        <v>94</v>
      </c>
      <c r="F30" s="1" t="s">
        <v>121</v>
      </c>
      <c r="G30" s="1" t="s">
        <v>229</v>
      </c>
      <c r="H30" s="1" t="s">
        <v>19</v>
      </c>
      <c r="I30" s="1" t="s">
        <v>230</v>
      </c>
      <c r="J30" s="1" t="s">
        <v>124</v>
      </c>
      <c r="K30" s="1" t="s">
        <v>125</v>
      </c>
      <c r="L30" s="1" t="s">
        <v>126</v>
      </c>
      <c r="M30" s="4">
        <v>43761</v>
      </c>
      <c r="N30" s="1" t="s">
        <v>319</v>
      </c>
      <c r="O30" s="4">
        <v>43756</v>
      </c>
      <c r="P30" s="1" t="s">
        <v>320</v>
      </c>
      <c r="Q30" s="1" t="s">
        <v>321</v>
      </c>
      <c r="R30" s="1" t="s">
        <v>103</v>
      </c>
      <c r="S30" s="1" t="s">
        <v>322</v>
      </c>
      <c r="T30" s="1" t="s">
        <v>105</v>
      </c>
      <c r="U30">
        <v>1015</v>
      </c>
      <c r="V30" s="1" t="s">
        <v>132</v>
      </c>
      <c r="W30" s="1" t="s">
        <v>146</v>
      </c>
      <c r="X30" s="1" t="s">
        <v>114</v>
      </c>
      <c r="Y30" s="1" t="s">
        <v>114</v>
      </c>
      <c r="Z30">
        <v>87.5</v>
      </c>
      <c r="AA30">
        <v>62.5</v>
      </c>
      <c r="AB30">
        <v>25</v>
      </c>
      <c r="AC30" s="1" t="s">
        <v>175</v>
      </c>
      <c r="AD30" s="1" t="s">
        <v>323</v>
      </c>
      <c r="AE30" s="1" t="s">
        <v>113</v>
      </c>
      <c r="AF30" s="1" t="s">
        <v>113</v>
      </c>
      <c r="AG30" s="1" t="s">
        <v>113</v>
      </c>
      <c r="AH30" s="1" t="s">
        <v>113</v>
      </c>
      <c r="AI30" s="1" t="s">
        <v>135</v>
      </c>
      <c r="AJ30" s="1" t="s">
        <v>113</v>
      </c>
      <c r="AK30" s="1" t="s">
        <v>135</v>
      </c>
      <c r="AL30" s="1" t="s">
        <v>113</v>
      </c>
      <c r="AM30" s="1" t="s">
        <v>113</v>
      </c>
      <c r="AN30" s="1" t="s">
        <v>113</v>
      </c>
      <c r="AO30" s="1" t="s">
        <v>114</v>
      </c>
      <c r="AP30" s="1" t="s">
        <v>113</v>
      </c>
      <c r="AQ30" s="1" t="s">
        <v>114</v>
      </c>
      <c r="AR30" s="1" t="s">
        <v>114</v>
      </c>
      <c r="AS30" s="1" t="s">
        <v>114</v>
      </c>
      <c r="AT30" s="1" t="s">
        <v>114</v>
      </c>
      <c r="AU30" s="1" t="s">
        <v>149</v>
      </c>
      <c r="AV30">
        <v>25</v>
      </c>
      <c r="AW30">
        <v>75</v>
      </c>
      <c r="AX30">
        <v>2019</v>
      </c>
      <c r="AY30" s="1" t="s">
        <v>286</v>
      </c>
      <c r="AZ30" s="1" t="s">
        <v>117</v>
      </c>
      <c r="BA30" s="1" t="s">
        <v>287</v>
      </c>
      <c r="BB30" s="1" t="s">
        <v>121</v>
      </c>
    </row>
    <row r="31" spans="1:54" x14ac:dyDescent="0.3">
      <c r="A31" s="1" t="s">
        <v>119</v>
      </c>
      <c r="B31" s="1" t="s">
        <v>99</v>
      </c>
      <c r="C31" s="1" t="s">
        <v>150</v>
      </c>
      <c r="D31" s="1" t="s">
        <v>120</v>
      </c>
      <c r="E31" s="1" t="s">
        <v>94</v>
      </c>
      <c r="F31" s="1" t="s">
        <v>121</v>
      </c>
      <c r="G31" s="1" t="s">
        <v>275</v>
      </c>
      <c r="H31" s="1" t="s">
        <v>25</v>
      </c>
      <c r="I31" s="1" t="s">
        <v>276</v>
      </c>
      <c r="J31" s="1" t="s">
        <v>124</v>
      </c>
      <c r="K31" s="1" t="s">
        <v>125</v>
      </c>
      <c r="L31" s="1" t="s">
        <v>126</v>
      </c>
      <c r="M31" s="4">
        <v>43761</v>
      </c>
      <c r="N31" s="1" t="s">
        <v>324</v>
      </c>
      <c r="O31" s="4">
        <v>43759</v>
      </c>
      <c r="P31" s="1" t="s">
        <v>325</v>
      </c>
      <c r="Q31" s="1" t="s">
        <v>221</v>
      </c>
      <c r="R31" s="1" t="s">
        <v>156</v>
      </c>
      <c r="S31" s="1" t="s">
        <v>326</v>
      </c>
      <c r="T31" s="1" t="s">
        <v>158</v>
      </c>
      <c r="U31">
        <v>1017</v>
      </c>
      <c r="V31" s="1" t="s">
        <v>145</v>
      </c>
      <c r="W31" s="1" t="s">
        <v>107</v>
      </c>
      <c r="X31" s="1" t="s">
        <v>114</v>
      </c>
      <c r="Y31" s="1" t="s">
        <v>114</v>
      </c>
      <c r="Z31">
        <v>100</v>
      </c>
      <c r="AA31">
        <v>75</v>
      </c>
      <c r="AB31">
        <v>25</v>
      </c>
      <c r="AC31" s="1" t="s">
        <v>327</v>
      </c>
      <c r="AD31" s="1" t="s">
        <v>114</v>
      </c>
      <c r="AE31" s="1" t="s">
        <v>113</v>
      </c>
      <c r="AF31" s="1" t="s">
        <v>113</v>
      </c>
      <c r="AG31" s="1" t="s">
        <v>113</v>
      </c>
      <c r="AH31" s="1" t="s">
        <v>113</v>
      </c>
      <c r="AI31" s="1" t="s">
        <v>113</v>
      </c>
      <c r="AJ31" s="1" t="s">
        <v>113</v>
      </c>
      <c r="AK31" s="1" t="s">
        <v>113</v>
      </c>
      <c r="AL31" s="1" t="s">
        <v>113</v>
      </c>
      <c r="AM31" s="1" t="s">
        <v>113</v>
      </c>
      <c r="AN31" s="1" t="s">
        <v>113</v>
      </c>
      <c r="AO31" s="1" t="s">
        <v>114</v>
      </c>
      <c r="AP31" s="1" t="s">
        <v>113</v>
      </c>
      <c r="AQ31" s="1" t="s">
        <v>114</v>
      </c>
      <c r="AR31" s="1" t="s">
        <v>114</v>
      </c>
      <c r="AS31" s="1" t="s">
        <v>114</v>
      </c>
      <c r="AT31" s="1" t="s">
        <v>114</v>
      </c>
      <c r="AU31" s="1" t="s">
        <v>115</v>
      </c>
      <c r="AV31">
        <v>25</v>
      </c>
      <c r="AW31">
        <v>75</v>
      </c>
      <c r="AX31">
        <v>2019</v>
      </c>
      <c r="AY31" s="1" t="s">
        <v>286</v>
      </c>
      <c r="AZ31" s="1" t="s">
        <v>117</v>
      </c>
      <c r="BA31" s="1" t="s">
        <v>287</v>
      </c>
      <c r="BB31" s="1" t="s">
        <v>121</v>
      </c>
    </row>
    <row r="32" spans="1:54" x14ac:dyDescent="0.3">
      <c r="A32" s="1" t="s">
        <v>119</v>
      </c>
      <c r="B32" s="1" t="s">
        <v>99</v>
      </c>
      <c r="C32" s="1" t="s">
        <v>92</v>
      </c>
      <c r="D32" s="1" t="s">
        <v>120</v>
      </c>
      <c r="E32" s="1" t="s">
        <v>94</v>
      </c>
      <c r="F32" s="1" t="s">
        <v>121</v>
      </c>
      <c r="G32" s="1" t="s">
        <v>160</v>
      </c>
      <c r="H32" s="1" t="s">
        <v>10</v>
      </c>
      <c r="I32" s="1" t="s">
        <v>161</v>
      </c>
      <c r="J32" s="1" t="s">
        <v>124</v>
      </c>
      <c r="K32" s="1" t="s">
        <v>125</v>
      </c>
      <c r="L32" s="1" t="s">
        <v>126</v>
      </c>
      <c r="M32" s="4">
        <v>43761</v>
      </c>
      <c r="N32" s="1" t="s">
        <v>328</v>
      </c>
      <c r="O32" s="4">
        <v>43753</v>
      </c>
      <c r="P32" s="1" t="s">
        <v>329</v>
      </c>
      <c r="Q32" s="1" t="s">
        <v>330</v>
      </c>
      <c r="R32" s="1" t="s">
        <v>130</v>
      </c>
      <c r="S32" s="1" t="s">
        <v>331</v>
      </c>
      <c r="T32" s="1" t="s">
        <v>105</v>
      </c>
      <c r="U32">
        <v>1010</v>
      </c>
      <c r="V32" s="1" t="s">
        <v>191</v>
      </c>
      <c r="W32" s="1" t="s">
        <v>107</v>
      </c>
      <c r="X32" s="1" t="s">
        <v>114</v>
      </c>
      <c r="Y32" s="1" t="s">
        <v>114</v>
      </c>
      <c r="Z32">
        <v>97.5</v>
      </c>
      <c r="AA32">
        <v>72.5</v>
      </c>
      <c r="AB32">
        <v>25</v>
      </c>
      <c r="AC32" s="1" t="s">
        <v>175</v>
      </c>
      <c r="AD32" s="1" t="s">
        <v>332</v>
      </c>
      <c r="AE32" s="1" t="s">
        <v>113</v>
      </c>
      <c r="AF32" s="1" t="s">
        <v>113</v>
      </c>
      <c r="AG32" s="1" t="s">
        <v>113</v>
      </c>
      <c r="AH32" s="1" t="s">
        <v>135</v>
      </c>
      <c r="AI32" s="1" t="s">
        <v>113</v>
      </c>
      <c r="AJ32" s="1" t="s">
        <v>113</v>
      </c>
      <c r="AK32" s="1" t="s">
        <v>113</v>
      </c>
      <c r="AL32" s="1" t="s">
        <v>113</v>
      </c>
      <c r="AM32" s="1" t="s">
        <v>113</v>
      </c>
      <c r="AN32" s="1" t="s">
        <v>113</v>
      </c>
      <c r="AO32" s="1" t="s">
        <v>114</v>
      </c>
      <c r="AP32" s="1" t="s">
        <v>113</v>
      </c>
      <c r="AQ32" s="1" t="s">
        <v>113</v>
      </c>
      <c r="AR32" s="1" t="s">
        <v>113</v>
      </c>
      <c r="AS32" s="1" t="s">
        <v>113</v>
      </c>
      <c r="AT32" s="1" t="s">
        <v>113</v>
      </c>
      <c r="AU32" s="1" t="s">
        <v>149</v>
      </c>
      <c r="AV32">
        <v>25</v>
      </c>
      <c r="AW32">
        <v>75</v>
      </c>
      <c r="AX32">
        <v>2019</v>
      </c>
      <c r="AY32" s="1" t="s">
        <v>286</v>
      </c>
      <c r="AZ32" s="1" t="s">
        <v>117</v>
      </c>
      <c r="BA32" s="1" t="s">
        <v>287</v>
      </c>
      <c r="BB32" s="1" t="s">
        <v>121</v>
      </c>
    </row>
    <row r="33" spans="1:54" x14ac:dyDescent="0.3">
      <c r="A33" s="1" t="s">
        <v>119</v>
      </c>
      <c r="B33" s="1" t="s">
        <v>99</v>
      </c>
      <c r="C33" s="1" t="s">
        <v>150</v>
      </c>
      <c r="D33" s="1" t="s">
        <v>120</v>
      </c>
      <c r="E33" s="1" t="s">
        <v>94</v>
      </c>
      <c r="F33" s="1" t="s">
        <v>121</v>
      </c>
      <c r="G33" s="1" t="s">
        <v>239</v>
      </c>
      <c r="H33" s="1" t="s">
        <v>20</v>
      </c>
      <c r="I33" s="1" t="s">
        <v>240</v>
      </c>
      <c r="J33" s="1" t="s">
        <v>124</v>
      </c>
      <c r="K33" s="1" t="s">
        <v>125</v>
      </c>
      <c r="L33" s="1" t="s">
        <v>126</v>
      </c>
      <c r="M33" s="4">
        <v>43761</v>
      </c>
      <c r="N33" s="1" t="s">
        <v>333</v>
      </c>
      <c r="O33" s="4">
        <v>43756</v>
      </c>
      <c r="P33" s="1" t="s">
        <v>334</v>
      </c>
      <c r="Q33" s="1" t="s">
        <v>335</v>
      </c>
      <c r="R33" s="1" t="s">
        <v>156</v>
      </c>
      <c r="S33" s="1" t="s">
        <v>336</v>
      </c>
      <c r="T33" s="1" t="s">
        <v>158</v>
      </c>
      <c r="U33">
        <v>1012</v>
      </c>
      <c r="V33" s="1" t="s">
        <v>191</v>
      </c>
      <c r="W33" s="1" t="s">
        <v>107</v>
      </c>
      <c r="X33" s="1" t="s">
        <v>114</v>
      </c>
      <c r="Y33" s="1" t="s">
        <v>114</v>
      </c>
      <c r="Z33">
        <v>97.5</v>
      </c>
      <c r="AA33">
        <v>72.5</v>
      </c>
      <c r="AB33">
        <v>25</v>
      </c>
      <c r="AC33" s="1" t="s">
        <v>166</v>
      </c>
      <c r="AD33" s="1" t="s">
        <v>337</v>
      </c>
      <c r="AE33" s="1" t="s">
        <v>113</v>
      </c>
      <c r="AF33" s="1" t="s">
        <v>113</v>
      </c>
      <c r="AG33" s="1" t="s">
        <v>113</v>
      </c>
      <c r="AH33" s="1" t="s">
        <v>135</v>
      </c>
      <c r="AI33" s="1" t="s">
        <v>113</v>
      </c>
      <c r="AJ33" s="1" t="s">
        <v>113</v>
      </c>
      <c r="AK33" s="1" t="s">
        <v>113</v>
      </c>
      <c r="AL33" s="1" t="s">
        <v>113</v>
      </c>
      <c r="AM33" s="1" t="s">
        <v>113</v>
      </c>
      <c r="AN33" s="1" t="s">
        <v>113</v>
      </c>
      <c r="AO33" s="1" t="s">
        <v>114</v>
      </c>
      <c r="AP33" s="1" t="s">
        <v>113</v>
      </c>
      <c r="AQ33" s="1" t="s">
        <v>114</v>
      </c>
      <c r="AR33" s="1" t="s">
        <v>114</v>
      </c>
      <c r="AS33" s="1" t="s">
        <v>114</v>
      </c>
      <c r="AT33" s="1" t="s">
        <v>114</v>
      </c>
      <c r="AU33" s="1" t="s">
        <v>149</v>
      </c>
      <c r="AV33">
        <v>25</v>
      </c>
      <c r="AW33">
        <v>75</v>
      </c>
      <c r="AX33">
        <v>2019</v>
      </c>
      <c r="AY33" s="1" t="s">
        <v>286</v>
      </c>
      <c r="AZ33" s="1" t="s">
        <v>117</v>
      </c>
      <c r="BA33" s="1" t="s">
        <v>287</v>
      </c>
      <c r="BB33" s="1" t="s">
        <v>121</v>
      </c>
    </row>
    <row r="34" spans="1:54" x14ac:dyDescent="0.3">
      <c r="A34" s="1" t="s">
        <v>119</v>
      </c>
      <c r="B34" s="1" t="s">
        <v>99</v>
      </c>
      <c r="C34" s="1" t="s">
        <v>150</v>
      </c>
      <c r="D34" s="1" t="s">
        <v>120</v>
      </c>
      <c r="E34" s="1" t="s">
        <v>94</v>
      </c>
      <c r="F34" s="1" t="s">
        <v>121</v>
      </c>
      <c r="G34" s="1" t="s">
        <v>260</v>
      </c>
      <c r="H34" s="1" t="s">
        <v>23</v>
      </c>
      <c r="I34" s="1" t="s">
        <v>261</v>
      </c>
      <c r="J34" s="1" t="s">
        <v>124</v>
      </c>
      <c r="K34" s="1" t="s">
        <v>125</v>
      </c>
      <c r="L34" s="1" t="s">
        <v>126</v>
      </c>
      <c r="M34" s="4">
        <v>43761</v>
      </c>
      <c r="N34" s="1" t="s">
        <v>338</v>
      </c>
      <c r="O34" s="4">
        <v>43757</v>
      </c>
      <c r="P34" s="1" t="s">
        <v>339</v>
      </c>
      <c r="Q34" s="1" t="s">
        <v>340</v>
      </c>
      <c r="R34" s="1" t="s">
        <v>156</v>
      </c>
      <c r="S34" s="1" t="s">
        <v>258</v>
      </c>
      <c r="T34" s="1" t="s">
        <v>158</v>
      </c>
      <c r="U34">
        <v>1013</v>
      </c>
      <c r="V34" s="1" t="s">
        <v>341</v>
      </c>
      <c r="W34" s="1" t="s">
        <v>107</v>
      </c>
      <c r="X34" s="1" t="s">
        <v>114</v>
      </c>
      <c r="Y34" s="1" t="s">
        <v>114</v>
      </c>
      <c r="Z34">
        <v>100</v>
      </c>
      <c r="AA34">
        <v>75</v>
      </c>
      <c r="AB34">
        <v>25</v>
      </c>
      <c r="AC34" s="1" t="s">
        <v>342</v>
      </c>
      <c r="AD34" s="1" t="s">
        <v>114</v>
      </c>
      <c r="AE34" s="1" t="s">
        <v>113</v>
      </c>
      <c r="AF34" s="1" t="s">
        <v>113</v>
      </c>
      <c r="AG34" s="1" t="s">
        <v>113</v>
      </c>
      <c r="AH34" s="1" t="s">
        <v>113</v>
      </c>
      <c r="AI34" s="1" t="s">
        <v>113</v>
      </c>
      <c r="AJ34" s="1" t="s">
        <v>113</v>
      </c>
      <c r="AK34" s="1" t="s">
        <v>113</v>
      </c>
      <c r="AL34" s="1" t="s">
        <v>113</v>
      </c>
      <c r="AM34" s="1" t="s">
        <v>113</v>
      </c>
      <c r="AN34" s="1" t="s">
        <v>113</v>
      </c>
      <c r="AO34" s="1" t="s">
        <v>114</v>
      </c>
      <c r="AP34" s="1" t="s">
        <v>113</v>
      </c>
      <c r="AQ34" s="1" t="s">
        <v>114</v>
      </c>
      <c r="AR34" s="1" t="s">
        <v>114</v>
      </c>
      <c r="AS34" s="1" t="s">
        <v>114</v>
      </c>
      <c r="AT34" s="1" t="s">
        <v>114</v>
      </c>
      <c r="AU34" s="1" t="s">
        <v>202</v>
      </c>
      <c r="AV34">
        <v>25</v>
      </c>
      <c r="AW34">
        <v>75</v>
      </c>
      <c r="AX34">
        <v>2019</v>
      </c>
      <c r="AY34" s="1" t="s">
        <v>286</v>
      </c>
      <c r="AZ34" s="1" t="s">
        <v>117</v>
      </c>
      <c r="BA34" s="1" t="s">
        <v>287</v>
      </c>
      <c r="BB34" s="1" t="s">
        <v>121</v>
      </c>
    </row>
    <row r="35" spans="1:54" x14ac:dyDescent="0.3">
      <c r="A35" s="1" t="s">
        <v>119</v>
      </c>
      <c r="B35" s="1" t="s">
        <v>99</v>
      </c>
      <c r="C35" s="1" t="s">
        <v>92</v>
      </c>
      <c r="D35" s="1" t="s">
        <v>120</v>
      </c>
      <c r="E35" s="1" t="s">
        <v>94</v>
      </c>
      <c r="F35" s="1" t="s">
        <v>121</v>
      </c>
      <c r="G35" s="1" t="s">
        <v>253</v>
      </c>
      <c r="H35" s="1" t="s">
        <v>22</v>
      </c>
      <c r="I35" s="1" t="s">
        <v>254</v>
      </c>
      <c r="J35" s="1" t="s">
        <v>124</v>
      </c>
      <c r="K35" s="1" t="s">
        <v>125</v>
      </c>
      <c r="L35" s="1" t="s">
        <v>126</v>
      </c>
      <c r="M35" s="4">
        <v>43761</v>
      </c>
      <c r="N35" s="1" t="s">
        <v>343</v>
      </c>
      <c r="O35" s="4">
        <v>43757</v>
      </c>
      <c r="P35" s="1" t="s">
        <v>344</v>
      </c>
      <c r="Q35" s="1" t="s">
        <v>345</v>
      </c>
      <c r="R35" s="1" t="s">
        <v>189</v>
      </c>
      <c r="S35" s="1" t="s">
        <v>346</v>
      </c>
      <c r="T35" s="1" t="s">
        <v>105</v>
      </c>
      <c r="U35">
        <v>1014</v>
      </c>
      <c r="V35" s="1" t="s">
        <v>191</v>
      </c>
      <c r="W35" s="1" t="s">
        <v>347</v>
      </c>
      <c r="X35" s="1" t="s">
        <v>114</v>
      </c>
      <c r="Y35" s="1" t="s">
        <v>114</v>
      </c>
      <c r="Z35">
        <v>95</v>
      </c>
      <c r="AA35">
        <v>70</v>
      </c>
      <c r="AB35">
        <v>25</v>
      </c>
      <c r="AC35" s="1" t="s">
        <v>175</v>
      </c>
      <c r="AD35" s="1" t="s">
        <v>348</v>
      </c>
      <c r="AE35" s="1" t="s">
        <v>113</v>
      </c>
      <c r="AF35" s="1" t="s">
        <v>113</v>
      </c>
      <c r="AG35" s="1" t="s">
        <v>113</v>
      </c>
      <c r="AH35" s="1" t="s">
        <v>113</v>
      </c>
      <c r="AI35" s="1" t="s">
        <v>113</v>
      </c>
      <c r="AJ35" s="1" t="s">
        <v>113</v>
      </c>
      <c r="AK35" s="1" t="s">
        <v>113</v>
      </c>
      <c r="AL35" s="1" t="s">
        <v>135</v>
      </c>
      <c r="AM35" s="1" t="s">
        <v>113</v>
      </c>
      <c r="AN35" s="1" t="s">
        <v>113</v>
      </c>
      <c r="AO35" s="1" t="s">
        <v>114</v>
      </c>
      <c r="AP35" s="1" t="s">
        <v>113</v>
      </c>
      <c r="AQ35" s="1" t="s">
        <v>114</v>
      </c>
      <c r="AR35" s="1" t="s">
        <v>114</v>
      </c>
      <c r="AS35" s="1" t="s">
        <v>114</v>
      </c>
      <c r="AT35" s="1" t="s">
        <v>114</v>
      </c>
      <c r="AU35" s="1" t="s">
        <v>149</v>
      </c>
      <c r="AV35">
        <v>25</v>
      </c>
      <c r="AW35">
        <v>75</v>
      </c>
      <c r="AX35">
        <v>2019</v>
      </c>
      <c r="AY35" s="1" t="s">
        <v>286</v>
      </c>
      <c r="AZ35" s="1" t="s">
        <v>117</v>
      </c>
      <c r="BA35" s="1" t="s">
        <v>287</v>
      </c>
      <c r="BB35" s="1" t="s">
        <v>121</v>
      </c>
    </row>
    <row r="36" spans="1:54" x14ac:dyDescent="0.3">
      <c r="A36" s="1" t="s">
        <v>119</v>
      </c>
      <c r="B36" s="1" t="s">
        <v>99</v>
      </c>
      <c r="C36" s="1" t="s">
        <v>92</v>
      </c>
      <c r="D36" s="1" t="s">
        <v>120</v>
      </c>
      <c r="E36" s="1" t="s">
        <v>94</v>
      </c>
      <c r="F36" s="1" t="s">
        <v>121</v>
      </c>
      <c r="G36" s="1" t="s">
        <v>246</v>
      </c>
      <c r="H36" s="1" t="s">
        <v>21</v>
      </c>
      <c r="I36" s="1" t="s">
        <v>247</v>
      </c>
      <c r="J36" s="1" t="s">
        <v>124</v>
      </c>
      <c r="K36" s="1" t="s">
        <v>125</v>
      </c>
      <c r="L36" s="1" t="s">
        <v>126</v>
      </c>
      <c r="M36" s="4">
        <v>43761</v>
      </c>
      <c r="N36" s="1" t="s">
        <v>349</v>
      </c>
      <c r="O36" s="4">
        <v>43756</v>
      </c>
      <c r="P36" s="1" t="s">
        <v>350</v>
      </c>
      <c r="Q36" s="1" t="s">
        <v>351</v>
      </c>
      <c r="R36" s="1" t="s">
        <v>189</v>
      </c>
      <c r="S36" s="1" t="s">
        <v>352</v>
      </c>
      <c r="T36" s="1" t="s">
        <v>105</v>
      </c>
      <c r="U36">
        <v>1016</v>
      </c>
      <c r="V36" s="1" t="s">
        <v>145</v>
      </c>
      <c r="W36" s="1" t="s">
        <v>146</v>
      </c>
      <c r="X36" s="1" t="s">
        <v>114</v>
      </c>
      <c r="Y36" s="1" t="s">
        <v>114</v>
      </c>
      <c r="Z36">
        <v>100</v>
      </c>
      <c r="AA36">
        <v>75</v>
      </c>
      <c r="AB36">
        <v>25</v>
      </c>
      <c r="AC36" s="1" t="s">
        <v>175</v>
      </c>
      <c r="AD36" s="1" t="s">
        <v>114</v>
      </c>
      <c r="AE36" s="1" t="s">
        <v>113</v>
      </c>
      <c r="AF36" s="1" t="s">
        <v>113</v>
      </c>
      <c r="AG36" s="1" t="s">
        <v>113</v>
      </c>
      <c r="AH36" s="1" t="s">
        <v>113</v>
      </c>
      <c r="AI36" s="1" t="s">
        <v>113</v>
      </c>
      <c r="AJ36" s="1" t="s">
        <v>113</v>
      </c>
      <c r="AK36" s="1" t="s">
        <v>113</v>
      </c>
      <c r="AL36" s="1" t="s">
        <v>113</v>
      </c>
      <c r="AM36" s="1" t="s">
        <v>113</v>
      </c>
      <c r="AN36" s="1" t="s">
        <v>113</v>
      </c>
      <c r="AO36" s="1" t="s">
        <v>114</v>
      </c>
      <c r="AP36" s="1" t="s">
        <v>113</v>
      </c>
      <c r="AQ36" s="1" t="s">
        <v>114</v>
      </c>
      <c r="AR36" s="1" t="s">
        <v>114</v>
      </c>
      <c r="AS36" s="1" t="s">
        <v>114</v>
      </c>
      <c r="AT36" s="1" t="s">
        <v>114</v>
      </c>
      <c r="AU36" s="1" t="s">
        <v>115</v>
      </c>
      <c r="AV36">
        <v>25</v>
      </c>
      <c r="AW36">
        <v>75</v>
      </c>
      <c r="AX36">
        <v>2019</v>
      </c>
      <c r="AY36" s="1" t="s">
        <v>286</v>
      </c>
      <c r="AZ36" s="1" t="s">
        <v>117</v>
      </c>
      <c r="BA36" s="1" t="s">
        <v>287</v>
      </c>
      <c r="BB36" s="1" t="s">
        <v>121</v>
      </c>
    </row>
    <row r="37" spans="1:54" x14ac:dyDescent="0.3">
      <c r="A37" s="1" t="s">
        <v>119</v>
      </c>
      <c r="B37" s="1" t="s">
        <v>99</v>
      </c>
      <c r="C37" s="1" t="s">
        <v>92</v>
      </c>
      <c r="D37" s="1" t="s">
        <v>120</v>
      </c>
      <c r="E37" s="1" t="s">
        <v>94</v>
      </c>
      <c r="F37" s="1" t="s">
        <v>121</v>
      </c>
      <c r="G37" s="1" t="s">
        <v>183</v>
      </c>
      <c r="H37" s="1" t="s">
        <v>13</v>
      </c>
      <c r="I37" s="1" t="s">
        <v>184</v>
      </c>
      <c r="J37" s="1" t="s">
        <v>124</v>
      </c>
      <c r="K37" s="1" t="s">
        <v>125</v>
      </c>
      <c r="L37" s="1" t="s">
        <v>126</v>
      </c>
      <c r="M37" s="4">
        <v>43762</v>
      </c>
      <c r="N37" s="1" t="s">
        <v>353</v>
      </c>
      <c r="O37" s="4">
        <v>43761</v>
      </c>
      <c r="P37" s="1" t="s">
        <v>354</v>
      </c>
      <c r="Q37" s="1" t="s">
        <v>355</v>
      </c>
      <c r="R37" s="1" t="s">
        <v>189</v>
      </c>
      <c r="S37" s="1" t="s">
        <v>258</v>
      </c>
      <c r="T37" s="1" t="s">
        <v>105</v>
      </c>
      <c r="U37">
        <v>1018</v>
      </c>
      <c r="V37" s="1" t="s">
        <v>191</v>
      </c>
      <c r="W37" s="1" t="s">
        <v>146</v>
      </c>
      <c r="X37" s="1" t="s">
        <v>114</v>
      </c>
      <c r="Y37" s="1" t="s">
        <v>114</v>
      </c>
      <c r="Z37">
        <v>95</v>
      </c>
      <c r="AA37">
        <v>70</v>
      </c>
      <c r="AB37">
        <v>25</v>
      </c>
      <c r="AC37" s="1" t="s">
        <v>166</v>
      </c>
      <c r="AD37" s="1" t="s">
        <v>356</v>
      </c>
      <c r="AE37" s="1" t="s">
        <v>113</v>
      </c>
      <c r="AF37" s="1" t="s">
        <v>113</v>
      </c>
      <c r="AG37" s="1" t="s">
        <v>113</v>
      </c>
      <c r="AH37" s="1" t="s">
        <v>113</v>
      </c>
      <c r="AI37" s="1" t="s">
        <v>113</v>
      </c>
      <c r="AJ37" s="1" t="s">
        <v>113</v>
      </c>
      <c r="AK37" s="1" t="s">
        <v>135</v>
      </c>
      <c r="AL37" s="1" t="s">
        <v>113</v>
      </c>
      <c r="AM37" s="1" t="s">
        <v>113</v>
      </c>
      <c r="AN37" s="1" t="s">
        <v>113</v>
      </c>
      <c r="AO37" s="1" t="s">
        <v>114</v>
      </c>
      <c r="AP37" s="1" t="s">
        <v>113</v>
      </c>
      <c r="AQ37" s="1" t="s">
        <v>114</v>
      </c>
      <c r="AR37" s="1" t="s">
        <v>114</v>
      </c>
      <c r="AS37" s="1" t="s">
        <v>114</v>
      </c>
      <c r="AT37" s="1" t="s">
        <v>114</v>
      </c>
      <c r="AU37" s="1" t="s">
        <v>149</v>
      </c>
      <c r="AV37">
        <v>25</v>
      </c>
      <c r="AW37">
        <v>75</v>
      </c>
      <c r="AX37">
        <v>2019</v>
      </c>
      <c r="AY37" s="1" t="s">
        <v>286</v>
      </c>
      <c r="AZ37" s="1" t="s">
        <v>117</v>
      </c>
      <c r="BA37" s="1" t="s">
        <v>287</v>
      </c>
      <c r="BB37" s="1" t="s">
        <v>121</v>
      </c>
    </row>
    <row r="38" spans="1:54" x14ac:dyDescent="0.3">
      <c r="A38" s="1" t="s">
        <v>119</v>
      </c>
      <c r="B38" s="1" t="s">
        <v>99</v>
      </c>
      <c r="C38" s="1" t="s">
        <v>92</v>
      </c>
      <c r="D38" s="1" t="s">
        <v>120</v>
      </c>
      <c r="E38" s="1" t="s">
        <v>94</v>
      </c>
      <c r="F38" s="1" t="s">
        <v>121</v>
      </c>
      <c r="G38" s="1" t="s">
        <v>203</v>
      </c>
      <c r="H38" s="1" t="s">
        <v>15</v>
      </c>
      <c r="I38" s="1" t="s">
        <v>204</v>
      </c>
      <c r="J38" s="1" t="s">
        <v>124</v>
      </c>
      <c r="K38" s="1" t="s">
        <v>125</v>
      </c>
      <c r="L38" s="1" t="s">
        <v>126</v>
      </c>
      <c r="M38" s="4">
        <v>43766</v>
      </c>
      <c r="N38" s="1" t="s">
        <v>357</v>
      </c>
      <c r="O38" s="4">
        <v>43757</v>
      </c>
      <c r="P38" s="1" t="s">
        <v>358</v>
      </c>
      <c r="Q38" s="1" t="s">
        <v>359</v>
      </c>
      <c r="R38" s="1" t="s">
        <v>130</v>
      </c>
      <c r="S38" s="1" t="s">
        <v>360</v>
      </c>
      <c r="T38" s="1" t="s">
        <v>105</v>
      </c>
      <c r="U38">
        <v>1005</v>
      </c>
      <c r="V38" s="1" t="s">
        <v>145</v>
      </c>
      <c r="W38" s="1" t="s">
        <v>146</v>
      </c>
      <c r="X38" s="1" t="s">
        <v>114</v>
      </c>
      <c r="Y38" s="1" t="s">
        <v>114</v>
      </c>
      <c r="Z38">
        <v>90</v>
      </c>
      <c r="AA38">
        <v>75</v>
      </c>
      <c r="AB38">
        <v>15</v>
      </c>
      <c r="AC38" s="1" t="s">
        <v>166</v>
      </c>
      <c r="AD38" s="1" t="s">
        <v>361</v>
      </c>
      <c r="AE38" s="1" t="s">
        <v>113</v>
      </c>
      <c r="AF38" s="1" t="s">
        <v>113</v>
      </c>
      <c r="AG38" s="1" t="s">
        <v>113</v>
      </c>
      <c r="AH38" s="1" t="s">
        <v>113</v>
      </c>
      <c r="AI38" s="1" t="s">
        <v>113</v>
      </c>
      <c r="AJ38" s="1" t="s">
        <v>113</v>
      </c>
      <c r="AK38" s="1" t="s">
        <v>113</v>
      </c>
      <c r="AL38" s="1" t="s">
        <v>113</v>
      </c>
      <c r="AM38" s="1" t="s">
        <v>113</v>
      </c>
      <c r="AN38" s="1" t="s">
        <v>135</v>
      </c>
      <c r="AO38" s="1" t="s">
        <v>114</v>
      </c>
      <c r="AP38" s="1" t="s">
        <v>113</v>
      </c>
      <c r="AQ38" s="1" t="s">
        <v>114</v>
      </c>
      <c r="AR38" s="1" t="s">
        <v>114</v>
      </c>
      <c r="AS38" s="1" t="s">
        <v>114</v>
      </c>
      <c r="AT38" s="1" t="s">
        <v>114</v>
      </c>
      <c r="AU38" s="1" t="s">
        <v>202</v>
      </c>
      <c r="AV38">
        <v>25</v>
      </c>
      <c r="AW38">
        <v>75</v>
      </c>
      <c r="AX38">
        <v>2019</v>
      </c>
      <c r="AY38" s="1" t="s">
        <v>362</v>
      </c>
      <c r="AZ38" s="1" t="s">
        <v>117</v>
      </c>
      <c r="BA38" s="1" t="s">
        <v>363</v>
      </c>
      <c r="BB38" s="1" t="s">
        <v>121</v>
      </c>
    </row>
    <row r="39" spans="1:54" x14ac:dyDescent="0.3">
      <c r="A39" s="1" t="s">
        <v>119</v>
      </c>
      <c r="B39" s="1" t="s">
        <v>99</v>
      </c>
      <c r="C39" s="1" t="s">
        <v>92</v>
      </c>
      <c r="D39" s="1" t="s">
        <v>120</v>
      </c>
      <c r="E39" s="1" t="s">
        <v>94</v>
      </c>
      <c r="F39" s="1" t="s">
        <v>364</v>
      </c>
      <c r="G39" s="1" t="s">
        <v>193</v>
      </c>
      <c r="H39" s="1" t="s">
        <v>14</v>
      </c>
      <c r="I39" s="1" t="s">
        <v>194</v>
      </c>
      <c r="J39" s="1" t="s">
        <v>124</v>
      </c>
      <c r="K39" s="1" t="s">
        <v>125</v>
      </c>
      <c r="L39" s="1" t="s">
        <v>126</v>
      </c>
      <c r="M39" s="4">
        <v>43777</v>
      </c>
      <c r="N39" s="1" t="s">
        <v>365</v>
      </c>
      <c r="O39" s="4">
        <v>43775</v>
      </c>
      <c r="P39" s="1" t="s">
        <v>366</v>
      </c>
      <c r="Q39" s="1" t="s">
        <v>367</v>
      </c>
      <c r="R39" s="1" t="s">
        <v>130</v>
      </c>
      <c r="S39" s="1" t="s">
        <v>368</v>
      </c>
      <c r="T39" s="1" t="s">
        <v>105</v>
      </c>
      <c r="U39">
        <v>1022</v>
      </c>
      <c r="V39" s="1" t="s">
        <v>145</v>
      </c>
      <c r="W39" s="1" t="s">
        <v>107</v>
      </c>
      <c r="X39" s="1" t="s">
        <v>114</v>
      </c>
      <c r="Y39" s="1" t="s">
        <v>114</v>
      </c>
      <c r="Z39">
        <v>100</v>
      </c>
      <c r="AA39">
        <v>75</v>
      </c>
      <c r="AB39">
        <v>25</v>
      </c>
      <c r="AC39" s="1" t="s">
        <v>369</v>
      </c>
      <c r="AD39" s="1" t="s">
        <v>114</v>
      </c>
      <c r="AE39" s="1" t="s">
        <v>113</v>
      </c>
      <c r="AF39" s="1" t="s">
        <v>113</v>
      </c>
      <c r="AG39" s="1" t="s">
        <v>113</v>
      </c>
      <c r="AH39" s="1" t="s">
        <v>113</v>
      </c>
      <c r="AI39" s="1" t="s">
        <v>113</v>
      </c>
      <c r="AJ39" s="1" t="s">
        <v>113</v>
      </c>
      <c r="AK39" s="1" t="s">
        <v>113</v>
      </c>
      <c r="AL39" s="1" t="s">
        <v>113</v>
      </c>
      <c r="AM39" s="1" t="s">
        <v>113</v>
      </c>
      <c r="AN39" s="1" t="s">
        <v>113</v>
      </c>
      <c r="AO39" s="1" t="s">
        <v>113</v>
      </c>
      <c r="AP39" s="1" t="s">
        <v>113</v>
      </c>
      <c r="AQ39" s="1" t="s">
        <v>114</v>
      </c>
      <c r="AR39" s="1" t="s">
        <v>114</v>
      </c>
      <c r="AS39" s="1" t="s">
        <v>114</v>
      </c>
      <c r="AT39" s="1" t="s">
        <v>114</v>
      </c>
      <c r="AU39" s="1" t="s">
        <v>115</v>
      </c>
      <c r="AV39">
        <v>25</v>
      </c>
      <c r="AW39">
        <v>75</v>
      </c>
      <c r="AX39">
        <v>2020</v>
      </c>
      <c r="AY39" s="1" t="s">
        <v>370</v>
      </c>
      <c r="AZ39" s="1" t="s">
        <v>117</v>
      </c>
      <c r="BA39" s="1" t="s">
        <v>371</v>
      </c>
      <c r="BB39" s="1" t="s">
        <v>364</v>
      </c>
    </row>
    <row r="40" spans="1:54" x14ac:dyDescent="0.3">
      <c r="A40" s="1" t="s">
        <v>119</v>
      </c>
      <c r="B40" s="1" t="s">
        <v>99</v>
      </c>
      <c r="C40" s="1" t="s">
        <v>150</v>
      </c>
      <c r="D40" s="1" t="s">
        <v>120</v>
      </c>
      <c r="E40" s="1" t="s">
        <v>94</v>
      </c>
      <c r="F40" s="1" t="s">
        <v>364</v>
      </c>
      <c r="G40" s="1" t="s">
        <v>122</v>
      </c>
      <c r="H40" s="1" t="s">
        <v>7</v>
      </c>
      <c r="I40" s="1" t="s">
        <v>123</v>
      </c>
      <c r="J40" s="1" t="s">
        <v>124</v>
      </c>
      <c r="K40" s="1" t="s">
        <v>125</v>
      </c>
      <c r="L40" s="1" t="s">
        <v>126</v>
      </c>
      <c r="M40" s="4">
        <v>43777</v>
      </c>
      <c r="N40" s="1" t="s">
        <v>372</v>
      </c>
      <c r="O40" s="4">
        <v>43775</v>
      </c>
      <c r="P40" s="1" t="s">
        <v>373</v>
      </c>
      <c r="Q40" s="1" t="s">
        <v>290</v>
      </c>
      <c r="R40" s="1" t="s">
        <v>156</v>
      </c>
      <c r="S40" s="1" t="s">
        <v>374</v>
      </c>
      <c r="T40" s="1" t="s">
        <v>158</v>
      </c>
      <c r="U40">
        <v>1019</v>
      </c>
      <c r="V40" s="1" t="s">
        <v>106</v>
      </c>
      <c r="W40" s="1" t="s">
        <v>347</v>
      </c>
      <c r="X40" s="1" t="s">
        <v>199</v>
      </c>
      <c r="Y40" s="1" t="s">
        <v>375</v>
      </c>
      <c r="Z40">
        <v>77.5</v>
      </c>
      <c r="AA40">
        <v>67.5</v>
      </c>
      <c r="AB40">
        <v>10</v>
      </c>
      <c r="AC40" s="1" t="s">
        <v>376</v>
      </c>
      <c r="AD40" s="1" t="s">
        <v>377</v>
      </c>
      <c r="AE40" s="1" t="s">
        <v>113</v>
      </c>
      <c r="AF40" s="1" t="s">
        <v>112</v>
      </c>
      <c r="AG40" s="1" t="s">
        <v>113</v>
      </c>
      <c r="AH40" s="1" t="s">
        <v>135</v>
      </c>
      <c r="AI40" s="1" t="s">
        <v>113</v>
      </c>
      <c r="AJ40" s="1" t="s">
        <v>113</v>
      </c>
      <c r="AK40" s="1" t="s">
        <v>135</v>
      </c>
      <c r="AL40" s="1" t="s">
        <v>113</v>
      </c>
      <c r="AM40" s="1" t="s">
        <v>113</v>
      </c>
      <c r="AN40" s="1" t="s">
        <v>135</v>
      </c>
      <c r="AO40" s="1" t="s">
        <v>114</v>
      </c>
      <c r="AP40" s="1" t="s">
        <v>112</v>
      </c>
      <c r="AQ40" s="1" t="s">
        <v>114</v>
      </c>
      <c r="AR40" s="1" t="s">
        <v>114</v>
      </c>
      <c r="AS40" s="1" t="s">
        <v>114</v>
      </c>
      <c r="AT40" s="1" t="s">
        <v>114</v>
      </c>
      <c r="AU40" s="1" t="s">
        <v>202</v>
      </c>
      <c r="AV40">
        <v>25</v>
      </c>
      <c r="AW40">
        <v>75</v>
      </c>
      <c r="AX40">
        <v>2020</v>
      </c>
      <c r="AY40" s="1" t="s">
        <v>370</v>
      </c>
      <c r="AZ40" s="1" t="s">
        <v>117</v>
      </c>
      <c r="BA40" s="1" t="s">
        <v>371</v>
      </c>
      <c r="BB40" s="1" t="s">
        <v>364</v>
      </c>
    </row>
    <row r="41" spans="1:54" x14ac:dyDescent="0.3">
      <c r="A41" s="1" t="s">
        <v>119</v>
      </c>
      <c r="B41" s="1" t="s">
        <v>99</v>
      </c>
      <c r="C41" s="1" t="s">
        <v>150</v>
      </c>
      <c r="D41" s="1" t="s">
        <v>120</v>
      </c>
      <c r="E41" s="1" t="s">
        <v>94</v>
      </c>
      <c r="F41" s="1" t="s">
        <v>364</v>
      </c>
      <c r="G41" s="1" t="s">
        <v>139</v>
      </c>
      <c r="H41" s="1" t="s">
        <v>8</v>
      </c>
      <c r="I41" s="1" t="s">
        <v>140</v>
      </c>
      <c r="J41" s="1" t="s">
        <v>124</v>
      </c>
      <c r="K41" s="1" t="s">
        <v>125</v>
      </c>
      <c r="L41" s="1" t="s">
        <v>126</v>
      </c>
      <c r="M41" s="4">
        <v>43777</v>
      </c>
      <c r="N41" s="1" t="s">
        <v>378</v>
      </c>
      <c r="O41" s="4">
        <v>43774</v>
      </c>
      <c r="P41" s="1" t="s">
        <v>379</v>
      </c>
      <c r="Q41" s="1" t="s">
        <v>380</v>
      </c>
      <c r="R41" s="1" t="s">
        <v>189</v>
      </c>
      <c r="S41" s="1" t="s">
        <v>258</v>
      </c>
      <c r="T41" s="1" t="s">
        <v>158</v>
      </c>
      <c r="U41">
        <v>1020</v>
      </c>
      <c r="V41" s="1" t="s">
        <v>191</v>
      </c>
      <c r="W41" s="1" t="s">
        <v>347</v>
      </c>
      <c r="X41" s="1" t="s">
        <v>114</v>
      </c>
      <c r="Y41" s="1" t="s">
        <v>114</v>
      </c>
      <c r="Z41">
        <v>97.5</v>
      </c>
      <c r="AA41">
        <v>75</v>
      </c>
      <c r="AB41">
        <v>22.5</v>
      </c>
      <c r="AC41" s="1" t="s">
        <v>381</v>
      </c>
      <c r="AD41" s="1" t="s">
        <v>382</v>
      </c>
      <c r="AE41" s="1" t="s">
        <v>113</v>
      </c>
      <c r="AF41" s="1" t="s">
        <v>135</v>
      </c>
      <c r="AG41" s="1" t="s">
        <v>113</v>
      </c>
      <c r="AH41" s="1" t="s">
        <v>113</v>
      </c>
      <c r="AI41" s="1" t="s">
        <v>113</v>
      </c>
      <c r="AJ41" s="1" t="s">
        <v>113</v>
      </c>
      <c r="AK41" s="1" t="s">
        <v>113</v>
      </c>
      <c r="AL41" s="1" t="s">
        <v>113</v>
      </c>
      <c r="AM41" s="1" t="s">
        <v>113</v>
      </c>
      <c r="AN41" s="1" t="s">
        <v>113</v>
      </c>
      <c r="AO41" s="1" t="s">
        <v>114</v>
      </c>
      <c r="AP41" s="1" t="s">
        <v>113</v>
      </c>
      <c r="AQ41" s="1" t="s">
        <v>114</v>
      </c>
      <c r="AR41" s="1" t="s">
        <v>114</v>
      </c>
      <c r="AS41" s="1" t="s">
        <v>114</v>
      </c>
      <c r="AT41" s="1" t="s">
        <v>114</v>
      </c>
      <c r="AU41" s="1" t="s">
        <v>149</v>
      </c>
      <c r="AV41">
        <v>25</v>
      </c>
      <c r="AW41">
        <v>75</v>
      </c>
      <c r="AX41">
        <v>2020</v>
      </c>
      <c r="AY41" s="1" t="s">
        <v>370</v>
      </c>
      <c r="AZ41" s="1" t="s">
        <v>117</v>
      </c>
      <c r="BA41" s="1" t="s">
        <v>371</v>
      </c>
      <c r="BB41" s="1" t="s">
        <v>364</v>
      </c>
    </row>
    <row r="42" spans="1:54" x14ac:dyDescent="0.3">
      <c r="A42" s="1" t="s">
        <v>119</v>
      </c>
      <c r="B42" s="1" t="s">
        <v>99</v>
      </c>
      <c r="C42" s="1" t="s">
        <v>92</v>
      </c>
      <c r="D42" s="1" t="s">
        <v>120</v>
      </c>
      <c r="E42" s="1" t="s">
        <v>94</v>
      </c>
      <c r="F42" s="1" t="s">
        <v>364</v>
      </c>
      <c r="G42" s="1" t="s">
        <v>160</v>
      </c>
      <c r="H42" s="1" t="s">
        <v>10</v>
      </c>
      <c r="I42" s="1" t="s">
        <v>161</v>
      </c>
      <c r="J42" s="1" t="s">
        <v>124</v>
      </c>
      <c r="K42" s="1" t="s">
        <v>125</v>
      </c>
      <c r="L42" s="1" t="s">
        <v>126</v>
      </c>
      <c r="M42" s="4">
        <v>43777</v>
      </c>
      <c r="N42" s="1" t="s">
        <v>383</v>
      </c>
      <c r="O42" s="4">
        <v>43774</v>
      </c>
      <c r="P42" s="1" t="s">
        <v>384</v>
      </c>
      <c r="Q42" s="1" t="s">
        <v>385</v>
      </c>
      <c r="R42" s="1" t="s">
        <v>189</v>
      </c>
      <c r="S42" s="1" t="s">
        <v>386</v>
      </c>
      <c r="T42" s="1" t="s">
        <v>105</v>
      </c>
      <c r="U42">
        <v>1021</v>
      </c>
      <c r="V42" s="1" t="s">
        <v>145</v>
      </c>
      <c r="W42" s="1" t="s">
        <v>347</v>
      </c>
      <c r="X42" s="1" t="s">
        <v>114</v>
      </c>
      <c r="Y42" s="1" t="s">
        <v>114</v>
      </c>
      <c r="Z42">
        <v>100</v>
      </c>
      <c r="AA42">
        <v>75</v>
      </c>
      <c r="AB42">
        <v>25</v>
      </c>
      <c r="AC42" s="1" t="s">
        <v>166</v>
      </c>
      <c r="AD42" s="1" t="s">
        <v>114</v>
      </c>
      <c r="AE42" s="1" t="s">
        <v>113</v>
      </c>
      <c r="AF42" s="1" t="s">
        <v>113</v>
      </c>
      <c r="AG42" s="1" t="s">
        <v>113</v>
      </c>
      <c r="AH42" s="1" t="s">
        <v>113</v>
      </c>
      <c r="AI42" s="1" t="s">
        <v>113</v>
      </c>
      <c r="AJ42" s="1" t="s">
        <v>113</v>
      </c>
      <c r="AK42" s="1" t="s">
        <v>113</v>
      </c>
      <c r="AL42" s="1" t="s">
        <v>113</v>
      </c>
      <c r="AM42" s="1" t="s">
        <v>113</v>
      </c>
      <c r="AN42" s="1" t="s">
        <v>113</v>
      </c>
      <c r="AO42" s="1" t="s">
        <v>114</v>
      </c>
      <c r="AP42" s="1" t="s">
        <v>113</v>
      </c>
      <c r="AQ42" s="1" t="s">
        <v>113</v>
      </c>
      <c r="AR42" s="1" t="s">
        <v>114</v>
      </c>
      <c r="AS42" s="1" t="s">
        <v>114</v>
      </c>
      <c r="AT42" s="1" t="s">
        <v>114</v>
      </c>
      <c r="AU42" s="1" t="s">
        <v>149</v>
      </c>
      <c r="AV42">
        <v>25</v>
      </c>
      <c r="AW42">
        <v>75</v>
      </c>
      <c r="AX42">
        <v>2020</v>
      </c>
      <c r="AY42" s="1" t="s">
        <v>370</v>
      </c>
      <c r="AZ42" s="1" t="s">
        <v>117</v>
      </c>
      <c r="BA42" s="1" t="s">
        <v>371</v>
      </c>
      <c r="BB42" s="1" t="s">
        <v>364</v>
      </c>
    </row>
    <row r="43" spans="1:54" x14ac:dyDescent="0.3">
      <c r="A43" s="1" t="s">
        <v>119</v>
      </c>
      <c r="B43" s="1" t="s">
        <v>99</v>
      </c>
      <c r="C43" s="1" t="s">
        <v>92</v>
      </c>
      <c r="D43" s="1" t="s">
        <v>120</v>
      </c>
      <c r="E43" s="1" t="s">
        <v>94</v>
      </c>
      <c r="F43" s="1" t="s">
        <v>364</v>
      </c>
      <c r="G43" s="1" t="s">
        <v>203</v>
      </c>
      <c r="H43" s="1" t="s">
        <v>15</v>
      </c>
      <c r="I43" s="1" t="s">
        <v>204</v>
      </c>
      <c r="J43" s="1" t="s">
        <v>124</v>
      </c>
      <c r="K43" s="1" t="s">
        <v>125</v>
      </c>
      <c r="L43" s="1" t="s">
        <v>126</v>
      </c>
      <c r="M43" s="4">
        <v>43778</v>
      </c>
      <c r="N43" s="1" t="s">
        <v>387</v>
      </c>
      <c r="O43" s="4">
        <v>43775</v>
      </c>
      <c r="P43" s="1" t="s">
        <v>388</v>
      </c>
      <c r="Q43" s="1" t="s">
        <v>389</v>
      </c>
      <c r="R43" s="1" t="s">
        <v>130</v>
      </c>
      <c r="S43" s="1" t="s">
        <v>390</v>
      </c>
      <c r="T43" s="1" t="s">
        <v>105</v>
      </c>
      <c r="U43">
        <v>1023</v>
      </c>
      <c r="V43" s="1" t="s">
        <v>191</v>
      </c>
      <c r="W43" s="1" t="s">
        <v>107</v>
      </c>
      <c r="X43" s="1" t="s">
        <v>114</v>
      </c>
      <c r="Y43" s="1" t="s">
        <v>114</v>
      </c>
      <c r="Z43">
        <v>97.5</v>
      </c>
      <c r="AA43">
        <v>75</v>
      </c>
      <c r="AB43">
        <v>22.5</v>
      </c>
      <c r="AC43" s="1" t="s">
        <v>166</v>
      </c>
      <c r="AD43" s="1" t="s">
        <v>391</v>
      </c>
      <c r="AE43" s="1" t="s">
        <v>113</v>
      </c>
      <c r="AF43" s="1" t="s">
        <v>135</v>
      </c>
      <c r="AG43" s="1" t="s">
        <v>113</v>
      </c>
      <c r="AH43" s="1" t="s">
        <v>113</v>
      </c>
      <c r="AI43" s="1" t="s">
        <v>113</v>
      </c>
      <c r="AJ43" s="1" t="s">
        <v>113</v>
      </c>
      <c r="AK43" s="1" t="s">
        <v>113</v>
      </c>
      <c r="AL43" s="1" t="s">
        <v>113</v>
      </c>
      <c r="AM43" s="1" t="s">
        <v>113</v>
      </c>
      <c r="AN43" s="1" t="s">
        <v>113</v>
      </c>
      <c r="AO43" s="1" t="s">
        <v>114</v>
      </c>
      <c r="AP43" s="1" t="s">
        <v>113</v>
      </c>
      <c r="AQ43" s="1" t="s">
        <v>114</v>
      </c>
      <c r="AR43" s="1" t="s">
        <v>114</v>
      </c>
      <c r="AS43" s="1" t="s">
        <v>114</v>
      </c>
      <c r="AT43" s="1" t="s">
        <v>114</v>
      </c>
      <c r="AU43" s="1" t="s">
        <v>149</v>
      </c>
      <c r="AV43">
        <v>25</v>
      </c>
      <c r="AW43">
        <v>75</v>
      </c>
      <c r="AX43">
        <v>2020</v>
      </c>
      <c r="AY43" s="1" t="s">
        <v>370</v>
      </c>
      <c r="AZ43" s="1" t="s">
        <v>117</v>
      </c>
      <c r="BA43" s="1" t="s">
        <v>371</v>
      </c>
      <c r="BB43" s="1" t="s">
        <v>364</v>
      </c>
    </row>
    <row r="44" spans="1:54" x14ac:dyDescent="0.3">
      <c r="A44" s="1" t="s">
        <v>119</v>
      </c>
      <c r="B44" s="1" t="s">
        <v>99</v>
      </c>
      <c r="C44" s="1" t="s">
        <v>150</v>
      </c>
      <c r="D44" s="1" t="s">
        <v>120</v>
      </c>
      <c r="E44" s="1" t="s">
        <v>94</v>
      </c>
      <c r="F44" s="1" t="s">
        <v>364</v>
      </c>
      <c r="G44" s="1" t="s">
        <v>168</v>
      </c>
      <c r="H44" s="1" t="s">
        <v>11</v>
      </c>
      <c r="I44" s="1" t="s">
        <v>169</v>
      </c>
      <c r="J44" s="1" t="s">
        <v>124</v>
      </c>
      <c r="K44" s="1" t="s">
        <v>125</v>
      </c>
      <c r="L44" s="1" t="s">
        <v>392</v>
      </c>
      <c r="M44" s="4">
        <v>43778</v>
      </c>
      <c r="N44" s="1" t="s">
        <v>393</v>
      </c>
      <c r="O44" s="4">
        <v>43775</v>
      </c>
      <c r="P44" s="1" t="s">
        <v>394</v>
      </c>
      <c r="Q44" s="1" t="s">
        <v>395</v>
      </c>
      <c r="R44" s="1" t="s">
        <v>156</v>
      </c>
      <c r="S44" s="1" t="s">
        <v>374</v>
      </c>
      <c r="T44" s="1" t="s">
        <v>158</v>
      </c>
      <c r="U44">
        <v>1024</v>
      </c>
      <c r="V44" s="1" t="s">
        <v>145</v>
      </c>
      <c r="W44" s="1" t="s">
        <v>107</v>
      </c>
      <c r="X44" s="1" t="s">
        <v>114</v>
      </c>
      <c r="Y44" s="1" t="s">
        <v>114</v>
      </c>
      <c r="Z44">
        <v>100</v>
      </c>
      <c r="AA44">
        <v>75</v>
      </c>
      <c r="AB44">
        <v>25</v>
      </c>
      <c r="AC44" s="1" t="s">
        <v>166</v>
      </c>
      <c r="AD44" s="1" t="s">
        <v>114</v>
      </c>
      <c r="AE44" s="1" t="s">
        <v>113</v>
      </c>
      <c r="AF44" s="1" t="s">
        <v>113</v>
      </c>
      <c r="AG44" s="1" t="s">
        <v>113</v>
      </c>
      <c r="AH44" s="1" t="s">
        <v>113</v>
      </c>
      <c r="AI44" s="1" t="s">
        <v>113</v>
      </c>
      <c r="AJ44" s="1" t="s">
        <v>113</v>
      </c>
      <c r="AK44" s="1" t="s">
        <v>113</v>
      </c>
      <c r="AL44" s="1" t="s">
        <v>113</v>
      </c>
      <c r="AM44" s="1" t="s">
        <v>113</v>
      </c>
      <c r="AN44" s="1" t="s">
        <v>113</v>
      </c>
      <c r="AO44" s="1" t="s">
        <v>114</v>
      </c>
      <c r="AP44" s="1" t="s">
        <v>113</v>
      </c>
      <c r="AQ44" s="1" t="s">
        <v>114</v>
      </c>
      <c r="AR44" s="1" t="s">
        <v>114</v>
      </c>
      <c r="AS44" s="1" t="s">
        <v>114</v>
      </c>
      <c r="AT44" s="1" t="s">
        <v>114</v>
      </c>
      <c r="AU44" s="1" t="s">
        <v>149</v>
      </c>
      <c r="AV44">
        <v>25</v>
      </c>
      <c r="AW44">
        <v>75</v>
      </c>
      <c r="AX44">
        <v>2020</v>
      </c>
      <c r="AY44" s="1" t="s">
        <v>370</v>
      </c>
      <c r="AZ44" s="1" t="s">
        <v>117</v>
      </c>
      <c r="BA44" s="1" t="s">
        <v>371</v>
      </c>
      <c r="BB44" s="1" t="s">
        <v>364</v>
      </c>
    </row>
    <row r="45" spans="1:54" x14ac:dyDescent="0.3">
      <c r="A45" s="1" t="s">
        <v>119</v>
      </c>
      <c r="B45" s="1" t="s">
        <v>99</v>
      </c>
      <c r="C45" s="1" t="s">
        <v>150</v>
      </c>
      <c r="D45" s="1" t="s">
        <v>120</v>
      </c>
      <c r="E45" s="1" t="s">
        <v>94</v>
      </c>
      <c r="F45" s="1" t="s">
        <v>364</v>
      </c>
      <c r="G45" s="1" t="s">
        <v>177</v>
      </c>
      <c r="H45" s="1" t="s">
        <v>12</v>
      </c>
      <c r="I45" s="1" t="s">
        <v>178</v>
      </c>
      <c r="J45" s="1" t="s">
        <v>124</v>
      </c>
      <c r="K45" s="1" t="s">
        <v>125</v>
      </c>
      <c r="L45" s="1" t="s">
        <v>126</v>
      </c>
      <c r="M45" s="4">
        <v>43780</v>
      </c>
      <c r="N45" s="1" t="s">
        <v>396</v>
      </c>
      <c r="O45" s="4">
        <v>43775</v>
      </c>
      <c r="P45" s="1" t="s">
        <v>397</v>
      </c>
      <c r="Q45" s="1" t="s">
        <v>398</v>
      </c>
      <c r="R45" s="1" t="s">
        <v>103</v>
      </c>
      <c r="S45" s="1" t="s">
        <v>399</v>
      </c>
      <c r="T45" s="1" t="s">
        <v>158</v>
      </c>
      <c r="U45">
        <v>1025</v>
      </c>
      <c r="V45" s="1" t="s">
        <v>191</v>
      </c>
      <c r="W45" s="1" t="s">
        <v>146</v>
      </c>
      <c r="X45" s="1" t="s">
        <v>114</v>
      </c>
      <c r="Y45" s="1" t="s">
        <v>114</v>
      </c>
      <c r="Z45">
        <v>92.5</v>
      </c>
      <c r="AA45">
        <v>70</v>
      </c>
      <c r="AB45">
        <v>22.5</v>
      </c>
      <c r="AC45" s="1" t="s">
        <v>175</v>
      </c>
      <c r="AD45" s="1" t="s">
        <v>400</v>
      </c>
      <c r="AE45" s="1" t="s">
        <v>113</v>
      </c>
      <c r="AF45" s="1" t="s">
        <v>135</v>
      </c>
      <c r="AG45" s="1" t="s">
        <v>113</v>
      </c>
      <c r="AH45" s="1" t="s">
        <v>113</v>
      </c>
      <c r="AI45" s="1" t="s">
        <v>113</v>
      </c>
      <c r="AJ45" s="1" t="s">
        <v>113</v>
      </c>
      <c r="AK45" s="1" t="s">
        <v>135</v>
      </c>
      <c r="AL45" s="1" t="s">
        <v>113</v>
      </c>
      <c r="AM45" s="1" t="s">
        <v>113</v>
      </c>
      <c r="AN45" s="1" t="s">
        <v>113</v>
      </c>
      <c r="AO45" s="1" t="s">
        <v>114</v>
      </c>
      <c r="AP45" s="1" t="s">
        <v>113</v>
      </c>
      <c r="AQ45" s="1" t="s">
        <v>114</v>
      </c>
      <c r="AR45" s="1" t="s">
        <v>114</v>
      </c>
      <c r="AS45" s="1" t="s">
        <v>114</v>
      </c>
      <c r="AT45" s="1" t="s">
        <v>114</v>
      </c>
      <c r="AU45" s="1" t="s">
        <v>115</v>
      </c>
      <c r="AV45">
        <v>25</v>
      </c>
      <c r="AW45">
        <v>75</v>
      </c>
      <c r="AX45">
        <v>2020</v>
      </c>
      <c r="AY45" s="1" t="s">
        <v>401</v>
      </c>
      <c r="AZ45" s="1" t="s">
        <v>402</v>
      </c>
      <c r="BA45" s="1" t="s">
        <v>403</v>
      </c>
      <c r="BB45" s="1" t="s">
        <v>364</v>
      </c>
    </row>
    <row r="46" spans="1:54" x14ac:dyDescent="0.3">
      <c r="A46" s="1" t="s">
        <v>119</v>
      </c>
      <c r="B46" s="1" t="s">
        <v>99</v>
      </c>
      <c r="C46" s="1" t="s">
        <v>92</v>
      </c>
      <c r="D46" s="1" t="s">
        <v>120</v>
      </c>
      <c r="E46" s="1" t="s">
        <v>94</v>
      </c>
      <c r="F46" s="1" t="s">
        <v>364</v>
      </c>
      <c r="G46" s="1" t="s">
        <v>260</v>
      </c>
      <c r="H46" s="1" t="s">
        <v>23</v>
      </c>
      <c r="I46" s="1" t="s">
        <v>261</v>
      </c>
      <c r="J46" s="1" t="s">
        <v>124</v>
      </c>
      <c r="K46" s="1" t="s">
        <v>125</v>
      </c>
      <c r="L46" s="1" t="s">
        <v>126</v>
      </c>
      <c r="M46" s="4">
        <v>43781</v>
      </c>
      <c r="N46" s="1" t="s">
        <v>404</v>
      </c>
      <c r="O46" s="4">
        <v>43778</v>
      </c>
      <c r="P46" s="1" t="s">
        <v>405</v>
      </c>
      <c r="Q46" s="1" t="s">
        <v>406</v>
      </c>
      <c r="R46" s="1" t="s">
        <v>130</v>
      </c>
      <c r="S46" s="1" t="s">
        <v>258</v>
      </c>
      <c r="T46" s="1" t="s">
        <v>105</v>
      </c>
      <c r="U46">
        <v>1028</v>
      </c>
      <c r="V46" s="1" t="s">
        <v>191</v>
      </c>
      <c r="W46" s="1" t="s">
        <v>107</v>
      </c>
      <c r="X46" s="1" t="s">
        <v>114</v>
      </c>
      <c r="Y46" s="1" t="s">
        <v>114</v>
      </c>
      <c r="Z46">
        <v>90</v>
      </c>
      <c r="AA46">
        <v>65</v>
      </c>
      <c r="AB46">
        <v>25</v>
      </c>
      <c r="AC46" s="1" t="s">
        <v>175</v>
      </c>
      <c r="AD46" s="1" t="s">
        <v>407</v>
      </c>
      <c r="AE46" s="1" t="s">
        <v>135</v>
      </c>
      <c r="AF46" s="1" t="s">
        <v>113</v>
      </c>
      <c r="AG46" s="1" t="s">
        <v>113</v>
      </c>
      <c r="AH46" s="1" t="s">
        <v>135</v>
      </c>
      <c r="AI46" s="1" t="s">
        <v>113</v>
      </c>
      <c r="AJ46" s="1" t="s">
        <v>113</v>
      </c>
      <c r="AK46" s="1" t="s">
        <v>135</v>
      </c>
      <c r="AL46" s="1" t="s">
        <v>113</v>
      </c>
      <c r="AM46" s="1" t="s">
        <v>113</v>
      </c>
      <c r="AN46" s="1" t="s">
        <v>113</v>
      </c>
      <c r="AO46" s="1" t="s">
        <v>114</v>
      </c>
      <c r="AP46" s="1" t="s">
        <v>113</v>
      </c>
      <c r="AQ46" s="1" t="s">
        <v>114</v>
      </c>
      <c r="AR46" s="1" t="s">
        <v>114</v>
      </c>
      <c r="AS46" s="1" t="s">
        <v>114</v>
      </c>
      <c r="AT46" s="1" t="s">
        <v>114</v>
      </c>
      <c r="AU46" s="1" t="s">
        <v>115</v>
      </c>
      <c r="AV46">
        <v>25</v>
      </c>
      <c r="AW46">
        <v>75</v>
      </c>
      <c r="AX46">
        <v>2020</v>
      </c>
      <c r="AY46" s="1" t="s">
        <v>401</v>
      </c>
      <c r="AZ46" s="1" t="s">
        <v>402</v>
      </c>
      <c r="BA46" s="1" t="s">
        <v>403</v>
      </c>
      <c r="BB46" s="1" t="s">
        <v>364</v>
      </c>
    </row>
    <row r="47" spans="1:54" x14ac:dyDescent="0.3">
      <c r="A47" s="1" t="s">
        <v>119</v>
      </c>
      <c r="B47" s="1" t="s">
        <v>99</v>
      </c>
      <c r="C47" s="1" t="s">
        <v>92</v>
      </c>
      <c r="D47" s="1" t="s">
        <v>120</v>
      </c>
      <c r="E47" s="1" t="s">
        <v>94</v>
      </c>
      <c r="F47" s="1" t="s">
        <v>364</v>
      </c>
      <c r="G47" s="1" t="s">
        <v>253</v>
      </c>
      <c r="H47" s="1" t="s">
        <v>22</v>
      </c>
      <c r="I47" s="1" t="s">
        <v>254</v>
      </c>
      <c r="J47" s="1" t="s">
        <v>124</v>
      </c>
      <c r="K47" s="1" t="s">
        <v>125</v>
      </c>
      <c r="L47" s="1" t="s">
        <v>126</v>
      </c>
      <c r="M47" s="4">
        <v>43781</v>
      </c>
      <c r="N47" s="1" t="s">
        <v>408</v>
      </c>
      <c r="O47" s="4">
        <v>43778</v>
      </c>
      <c r="P47" s="1" t="s">
        <v>409</v>
      </c>
      <c r="Q47" s="1" t="s">
        <v>410</v>
      </c>
      <c r="R47" s="1" t="s">
        <v>189</v>
      </c>
      <c r="S47" s="1" t="s">
        <v>411</v>
      </c>
      <c r="T47" s="1" t="s">
        <v>105</v>
      </c>
      <c r="U47">
        <v>1029</v>
      </c>
      <c r="V47" s="1" t="s">
        <v>132</v>
      </c>
      <c r="W47" s="1" t="s">
        <v>107</v>
      </c>
      <c r="X47" s="1" t="s">
        <v>114</v>
      </c>
      <c r="Y47" s="1" t="s">
        <v>114</v>
      </c>
      <c r="Z47">
        <v>87.5</v>
      </c>
      <c r="AA47">
        <v>75</v>
      </c>
      <c r="AB47">
        <v>12.5</v>
      </c>
      <c r="AC47" s="1" t="s">
        <v>175</v>
      </c>
      <c r="AD47" s="1" t="s">
        <v>412</v>
      </c>
      <c r="AE47" s="1" t="s">
        <v>113</v>
      </c>
      <c r="AF47" s="1" t="s">
        <v>135</v>
      </c>
      <c r="AG47" s="1" t="s">
        <v>113</v>
      </c>
      <c r="AH47" s="1" t="s">
        <v>113</v>
      </c>
      <c r="AI47" s="1" t="s">
        <v>113</v>
      </c>
      <c r="AJ47" s="1" t="s">
        <v>113</v>
      </c>
      <c r="AK47" s="1" t="s">
        <v>113</v>
      </c>
      <c r="AL47" s="1" t="s">
        <v>113</v>
      </c>
      <c r="AM47" s="1" t="s">
        <v>113</v>
      </c>
      <c r="AN47" s="1" t="s">
        <v>135</v>
      </c>
      <c r="AO47" s="1" t="s">
        <v>114</v>
      </c>
      <c r="AP47" s="1" t="s">
        <v>113</v>
      </c>
      <c r="AQ47" s="1" t="s">
        <v>114</v>
      </c>
      <c r="AR47" s="1" t="s">
        <v>114</v>
      </c>
      <c r="AS47" s="1" t="s">
        <v>114</v>
      </c>
      <c r="AT47" s="1" t="s">
        <v>114</v>
      </c>
      <c r="AU47" s="1" t="s">
        <v>149</v>
      </c>
      <c r="AV47">
        <v>25</v>
      </c>
      <c r="AW47">
        <v>75</v>
      </c>
      <c r="AX47">
        <v>2020</v>
      </c>
      <c r="AY47" s="1" t="s">
        <v>401</v>
      </c>
      <c r="AZ47" s="1" t="s">
        <v>402</v>
      </c>
      <c r="BA47" s="1" t="s">
        <v>403</v>
      </c>
      <c r="BB47" s="1" t="s">
        <v>364</v>
      </c>
    </row>
    <row r="48" spans="1:54" x14ac:dyDescent="0.3">
      <c r="A48" s="1" t="s">
        <v>119</v>
      </c>
      <c r="B48" s="1" t="s">
        <v>99</v>
      </c>
      <c r="C48" s="1" t="s">
        <v>92</v>
      </c>
      <c r="D48" s="1" t="s">
        <v>120</v>
      </c>
      <c r="E48" s="1" t="s">
        <v>94</v>
      </c>
      <c r="F48" s="1" t="s">
        <v>364</v>
      </c>
      <c r="G48" s="1" t="s">
        <v>223</v>
      </c>
      <c r="H48" s="1" t="s">
        <v>18</v>
      </c>
      <c r="I48" s="1" t="s">
        <v>224</v>
      </c>
      <c r="J48" s="1" t="s">
        <v>124</v>
      </c>
      <c r="K48" s="1" t="s">
        <v>125</v>
      </c>
      <c r="L48" s="1" t="s">
        <v>126</v>
      </c>
      <c r="M48" s="4">
        <v>43781</v>
      </c>
      <c r="N48" s="1" t="s">
        <v>413</v>
      </c>
      <c r="O48" s="4">
        <v>43779</v>
      </c>
      <c r="P48" s="1" t="s">
        <v>414</v>
      </c>
      <c r="Q48" s="1" t="s">
        <v>415</v>
      </c>
      <c r="R48" s="1" t="s">
        <v>130</v>
      </c>
      <c r="S48" s="1" t="s">
        <v>416</v>
      </c>
      <c r="T48" s="1" t="s">
        <v>105</v>
      </c>
      <c r="U48">
        <v>1026</v>
      </c>
      <c r="V48" s="1" t="s">
        <v>191</v>
      </c>
      <c r="W48" s="1" t="s">
        <v>146</v>
      </c>
      <c r="X48" s="1" t="s">
        <v>114</v>
      </c>
      <c r="Y48" s="1" t="s">
        <v>417</v>
      </c>
      <c r="Z48">
        <v>90</v>
      </c>
      <c r="AA48">
        <v>75</v>
      </c>
      <c r="AB48">
        <v>15</v>
      </c>
      <c r="AC48" s="1" t="s">
        <v>166</v>
      </c>
      <c r="AD48" s="1" t="s">
        <v>418</v>
      </c>
      <c r="AE48" s="1" t="s">
        <v>113</v>
      </c>
      <c r="AF48" s="1" t="s">
        <v>113</v>
      </c>
      <c r="AG48" s="1" t="s">
        <v>113</v>
      </c>
      <c r="AH48" s="1" t="s">
        <v>113</v>
      </c>
      <c r="AI48" s="1" t="s">
        <v>113</v>
      </c>
      <c r="AJ48" s="1" t="s">
        <v>113</v>
      </c>
      <c r="AK48" s="1" t="s">
        <v>113</v>
      </c>
      <c r="AL48" s="1" t="s">
        <v>113</v>
      </c>
      <c r="AM48" s="1" t="s">
        <v>113</v>
      </c>
      <c r="AN48" s="1" t="s">
        <v>135</v>
      </c>
      <c r="AO48" s="1" t="s">
        <v>114</v>
      </c>
      <c r="AP48" s="1" t="s">
        <v>113</v>
      </c>
      <c r="AQ48" s="1" t="s">
        <v>114</v>
      </c>
      <c r="AR48" s="1" t="s">
        <v>114</v>
      </c>
      <c r="AS48" s="1" t="s">
        <v>114</v>
      </c>
      <c r="AT48" s="1" t="s">
        <v>114</v>
      </c>
      <c r="AU48" s="1" t="s">
        <v>149</v>
      </c>
      <c r="AV48">
        <v>25</v>
      </c>
      <c r="AW48">
        <v>75</v>
      </c>
      <c r="AX48">
        <v>2020</v>
      </c>
      <c r="AY48" s="1" t="s">
        <v>401</v>
      </c>
      <c r="AZ48" s="1" t="s">
        <v>402</v>
      </c>
      <c r="BA48" s="1" t="s">
        <v>403</v>
      </c>
      <c r="BB48" s="1" t="s">
        <v>364</v>
      </c>
    </row>
    <row r="49" spans="1:54" x14ac:dyDescent="0.3">
      <c r="A49" s="1" t="s">
        <v>119</v>
      </c>
      <c r="B49" s="1" t="s">
        <v>99</v>
      </c>
      <c r="C49" s="1" t="s">
        <v>92</v>
      </c>
      <c r="D49" s="1" t="s">
        <v>120</v>
      </c>
      <c r="E49" s="1" t="s">
        <v>94</v>
      </c>
      <c r="F49" s="1" t="s">
        <v>364</v>
      </c>
      <c r="G49" s="1" t="s">
        <v>217</v>
      </c>
      <c r="H49" s="1" t="s">
        <v>17</v>
      </c>
      <c r="I49" s="1" t="s">
        <v>218</v>
      </c>
      <c r="J49" s="1" t="s">
        <v>124</v>
      </c>
      <c r="K49" s="1" t="s">
        <v>125</v>
      </c>
      <c r="L49" s="1" t="s">
        <v>126</v>
      </c>
      <c r="M49" s="4">
        <v>43781</v>
      </c>
      <c r="N49" s="1" t="s">
        <v>419</v>
      </c>
      <c r="O49" s="4">
        <v>43778</v>
      </c>
      <c r="P49" s="1" t="s">
        <v>420</v>
      </c>
      <c r="Q49" s="1" t="s">
        <v>421</v>
      </c>
      <c r="R49" s="1" t="s">
        <v>130</v>
      </c>
      <c r="S49" s="1" t="s">
        <v>258</v>
      </c>
      <c r="T49" s="1" t="s">
        <v>105</v>
      </c>
      <c r="U49">
        <v>1027</v>
      </c>
      <c r="V49" s="1" t="s">
        <v>145</v>
      </c>
      <c r="W49" s="1" t="s">
        <v>107</v>
      </c>
      <c r="X49" s="1" t="s">
        <v>114</v>
      </c>
      <c r="Y49" s="1" t="s">
        <v>114</v>
      </c>
      <c r="Z49">
        <v>100</v>
      </c>
      <c r="AA49">
        <v>75</v>
      </c>
      <c r="AB49">
        <v>25</v>
      </c>
      <c r="AC49" s="1" t="s">
        <v>166</v>
      </c>
      <c r="AD49" s="1" t="s">
        <v>422</v>
      </c>
      <c r="AE49" s="1" t="s">
        <v>113</v>
      </c>
      <c r="AF49" s="1" t="s">
        <v>113</v>
      </c>
      <c r="AG49" s="1" t="s">
        <v>113</v>
      </c>
      <c r="AH49" s="1" t="s">
        <v>113</v>
      </c>
      <c r="AI49" s="1" t="s">
        <v>113</v>
      </c>
      <c r="AJ49" s="1" t="s">
        <v>113</v>
      </c>
      <c r="AK49" s="1" t="s">
        <v>113</v>
      </c>
      <c r="AL49" s="1" t="s">
        <v>113</v>
      </c>
      <c r="AM49" s="1" t="s">
        <v>113</v>
      </c>
      <c r="AN49" s="1" t="s">
        <v>113</v>
      </c>
      <c r="AO49" s="1" t="s">
        <v>114</v>
      </c>
      <c r="AP49" s="1" t="s">
        <v>113</v>
      </c>
      <c r="AQ49" s="1" t="s">
        <v>114</v>
      </c>
      <c r="AR49" s="1" t="s">
        <v>114</v>
      </c>
      <c r="AS49" s="1" t="s">
        <v>114</v>
      </c>
      <c r="AT49" s="1" t="s">
        <v>114</v>
      </c>
      <c r="AU49" s="1" t="s">
        <v>115</v>
      </c>
      <c r="AV49">
        <v>25</v>
      </c>
      <c r="AW49">
        <v>75</v>
      </c>
      <c r="AX49">
        <v>2020</v>
      </c>
      <c r="AY49" s="1" t="s">
        <v>401</v>
      </c>
      <c r="AZ49" s="1" t="s">
        <v>402</v>
      </c>
      <c r="BA49" s="1" t="s">
        <v>403</v>
      </c>
      <c r="BB49" s="1" t="s">
        <v>364</v>
      </c>
    </row>
    <row r="50" spans="1:54" x14ac:dyDescent="0.3">
      <c r="A50" s="1" t="s">
        <v>119</v>
      </c>
      <c r="B50" s="1" t="s">
        <v>99</v>
      </c>
      <c r="C50" s="1" t="s">
        <v>92</v>
      </c>
      <c r="D50" s="1" t="s">
        <v>120</v>
      </c>
      <c r="E50" s="1" t="s">
        <v>94</v>
      </c>
      <c r="F50" s="1" t="s">
        <v>364</v>
      </c>
      <c r="G50" s="1" t="s">
        <v>246</v>
      </c>
      <c r="H50" s="1" t="s">
        <v>21</v>
      </c>
      <c r="I50" s="1" t="s">
        <v>247</v>
      </c>
      <c r="J50" s="1" t="s">
        <v>124</v>
      </c>
      <c r="K50" s="1" t="s">
        <v>125</v>
      </c>
      <c r="L50" s="1" t="s">
        <v>126</v>
      </c>
      <c r="M50" s="4">
        <v>43781</v>
      </c>
      <c r="N50" s="1" t="s">
        <v>423</v>
      </c>
      <c r="O50" s="4">
        <v>43779</v>
      </c>
      <c r="P50" s="1" t="s">
        <v>424</v>
      </c>
      <c r="Q50" s="1" t="s">
        <v>425</v>
      </c>
      <c r="R50" s="1" t="s">
        <v>189</v>
      </c>
      <c r="S50" s="1" t="s">
        <v>426</v>
      </c>
      <c r="T50" s="1" t="s">
        <v>105</v>
      </c>
      <c r="U50">
        <v>1030</v>
      </c>
      <c r="V50" s="1" t="s">
        <v>191</v>
      </c>
      <c r="W50" s="1" t="s">
        <v>107</v>
      </c>
      <c r="X50" s="1" t="s">
        <v>114</v>
      </c>
      <c r="Y50" s="1" t="s">
        <v>114</v>
      </c>
      <c r="Z50">
        <v>92.5</v>
      </c>
      <c r="AA50">
        <v>67.5</v>
      </c>
      <c r="AB50">
        <v>25</v>
      </c>
      <c r="AC50" s="1" t="s">
        <v>166</v>
      </c>
      <c r="AD50" s="1" t="s">
        <v>427</v>
      </c>
      <c r="AE50" s="1" t="s">
        <v>113</v>
      </c>
      <c r="AF50" s="1" t="s">
        <v>113</v>
      </c>
      <c r="AG50" s="1" t="s">
        <v>113</v>
      </c>
      <c r="AH50" s="1" t="s">
        <v>135</v>
      </c>
      <c r="AI50" s="1" t="s">
        <v>113</v>
      </c>
      <c r="AJ50" s="1" t="s">
        <v>113</v>
      </c>
      <c r="AK50" s="1" t="s">
        <v>135</v>
      </c>
      <c r="AL50" s="1" t="s">
        <v>113</v>
      </c>
      <c r="AM50" s="1" t="s">
        <v>113</v>
      </c>
      <c r="AN50" s="1" t="s">
        <v>113</v>
      </c>
      <c r="AO50" s="1" t="s">
        <v>114</v>
      </c>
      <c r="AP50" s="1" t="s">
        <v>113</v>
      </c>
      <c r="AQ50" s="1" t="s">
        <v>114</v>
      </c>
      <c r="AR50" s="1" t="s">
        <v>114</v>
      </c>
      <c r="AS50" s="1" t="s">
        <v>114</v>
      </c>
      <c r="AT50" s="1" t="s">
        <v>114</v>
      </c>
      <c r="AU50" s="1" t="s">
        <v>115</v>
      </c>
      <c r="AV50">
        <v>25</v>
      </c>
      <c r="AW50">
        <v>75</v>
      </c>
      <c r="AX50">
        <v>2020</v>
      </c>
      <c r="AY50" s="1" t="s">
        <v>401</v>
      </c>
      <c r="AZ50" s="1" t="s">
        <v>402</v>
      </c>
      <c r="BA50" s="1" t="s">
        <v>403</v>
      </c>
      <c r="BB50" s="1" t="s">
        <v>364</v>
      </c>
    </row>
    <row r="51" spans="1:54" x14ac:dyDescent="0.3">
      <c r="A51" s="1" t="s">
        <v>119</v>
      </c>
      <c r="B51" s="1" t="s">
        <v>99</v>
      </c>
      <c r="C51" s="1" t="s">
        <v>150</v>
      </c>
      <c r="D51" s="1" t="s">
        <v>428</v>
      </c>
      <c r="E51" s="1" t="s">
        <v>94</v>
      </c>
      <c r="F51" s="1" t="s">
        <v>364</v>
      </c>
      <c r="G51" s="1" t="s">
        <v>193</v>
      </c>
      <c r="H51" s="1" t="s">
        <v>14</v>
      </c>
      <c r="I51" s="1" t="s">
        <v>194</v>
      </c>
      <c r="J51" s="1" t="s">
        <v>124</v>
      </c>
      <c r="K51" s="1" t="s">
        <v>125</v>
      </c>
      <c r="L51" s="1" t="s">
        <v>429</v>
      </c>
      <c r="M51" s="4">
        <v>43792</v>
      </c>
      <c r="N51" s="1" t="s">
        <v>430</v>
      </c>
      <c r="O51" s="4">
        <v>43785</v>
      </c>
      <c r="P51" s="1" t="s">
        <v>431</v>
      </c>
      <c r="Q51" s="1" t="s">
        <v>432</v>
      </c>
      <c r="R51" s="1" t="s">
        <v>189</v>
      </c>
      <c r="S51" s="1" t="s">
        <v>433</v>
      </c>
      <c r="T51" s="1" t="s">
        <v>158</v>
      </c>
      <c r="U51">
        <v>1031</v>
      </c>
      <c r="V51" s="1" t="s">
        <v>132</v>
      </c>
      <c r="W51" s="1" t="s">
        <v>146</v>
      </c>
      <c r="X51" s="1" t="s">
        <v>114</v>
      </c>
      <c r="Y51" s="1" t="s">
        <v>114</v>
      </c>
      <c r="Z51">
        <v>80</v>
      </c>
      <c r="AA51">
        <v>55</v>
      </c>
      <c r="AB51">
        <v>25</v>
      </c>
      <c r="AC51" s="1" t="s">
        <v>175</v>
      </c>
      <c r="AD51" s="1" t="s">
        <v>434</v>
      </c>
      <c r="AE51" s="1" t="s">
        <v>113</v>
      </c>
      <c r="AF51" s="1" t="s">
        <v>113</v>
      </c>
      <c r="AG51" s="1" t="s">
        <v>135</v>
      </c>
      <c r="AH51" s="1" t="s">
        <v>135</v>
      </c>
      <c r="AI51" s="1" t="s">
        <v>135</v>
      </c>
      <c r="AJ51" s="1" t="s">
        <v>135</v>
      </c>
      <c r="AK51" s="1" t="s">
        <v>113</v>
      </c>
      <c r="AL51" s="1" t="s">
        <v>113</v>
      </c>
      <c r="AM51" s="1" t="s">
        <v>113</v>
      </c>
      <c r="AN51" s="1" t="s">
        <v>113</v>
      </c>
      <c r="AO51" s="1" t="s">
        <v>114</v>
      </c>
      <c r="AP51" s="1" t="s">
        <v>113</v>
      </c>
      <c r="AQ51" s="1" t="s">
        <v>114</v>
      </c>
      <c r="AR51" s="1" t="s">
        <v>114</v>
      </c>
      <c r="AS51" s="1" t="s">
        <v>114</v>
      </c>
      <c r="AT51" s="1" t="s">
        <v>114</v>
      </c>
      <c r="AU51" s="1" t="s">
        <v>149</v>
      </c>
      <c r="AV51">
        <v>25</v>
      </c>
      <c r="AW51">
        <v>75</v>
      </c>
      <c r="AX51">
        <v>2020</v>
      </c>
      <c r="AY51" s="1" t="s">
        <v>435</v>
      </c>
      <c r="AZ51" s="1" t="s">
        <v>402</v>
      </c>
      <c r="BA51" s="1" t="s">
        <v>436</v>
      </c>
      <c r="BB51" s="1" t="s">
        <v>364</v>
      </c>
    </row>
    <row r="52" spans="1:54" x14ac:dyDescent="0.3">
      <c r="A52" s="1" t="s">
        <v>119</v>
      </c>
      <c r="B52" s="1" t="s">
        <v>99</v>
      </c>
      <c r="C52" s="1" t="s">
        <v>92</v>
      </c>
      <c r="D52" s="1" t="s">
        <v>120</v>
      </c>
      <c r="E52" s="1" t="s">
        <v>94</v>
      </c>
      <c r="F52" s="1" t="s">
        <v>364</v>
      </c>
      <c r="G52" s="1" t="s">
        <v>177</v>
      </c>
      <c r="H52" s="1" t="s">
        <v>12</v>
      </c>
      <c r="I52" s="1" t="s">
        <v>178</v>
      </c>
      <c r="J52" s="1" t="s">
        <v>124</v>
      </c>
      <c r="K52" s="1" t="s">
        <v>125</v>
      </c>
      <c r="L52" s="1" t="s">
        <v>126</v>
      </c>
      <c r="M52" s="4">
        <v>43792</v>
      </c>
      <c r="N52" s="1" t="s">
        <v>437</v>
      </c>
      <c r="O52" s="4">
        <v>43783</v>
      </c>
      <c r="P52" s="1" t="s">
        <v>438</v>
      </c>
      <c r="Q52" s="1" t="s">
        <v>439</v>
      </c>
      <c r="R52" s="1" t="s">
        <v>130</v>
      </c>
      <c r="S52" s="1" t="s">
        <v>440</v>
      </c>
      <c r="T52" s="1" t="s">
        <v>105</v>
      </c>
      <c r="U52">
        <v>1034</v>
      </c>
      <c r="V52" s="1" t="s">
        <v>145</v>
      </c>
      <c r="W52" s="1" t="s">
        <v>146</v>
      </c>
      <c r="X52" s="1" t="s">
        <v>114</v>
      </c>
      <c r="Y52" s="1" t="s">
        <v>114</v>
      </c>
      <c r="Z52">
        <v>100</v>
      </c>
      <c r="AA52">
        <v>75</v>
      </c>
      <c r="AB52">
        <v>25</v>
      </c>
      <c r="AC52" s="1" t="s">
        <v>175</v>
      </c>
      <c r="AD52" s="1" t="s">
        <v>114</v>
      </c>
      <c r="AE52" s="1" t="s">
        <v>113</v>
      </c>
      <c r="AF52" s="1" t="s">
        <v>113</v>
      </c>
      <c r="AG52" s="1" t="s">
        <v>113</v>
      </c>
      <c r="AH52" s="1" t="s">
        <v>113</v>
      </c>
      <c r="AI52" s="1" t="s">
        <v>113</v>
      </c>
      <c r="AJ52" s="1" t="s">
        <v>113</v>
      </c>
      <c r="AK52" s="1" t="s">
        <v>113</v>
      </c>
      <c r="AL52" s="1" t="s">
        <v>113</v>
      </c>
      <c r="AM52" s="1" t="s">
        <v>113</v>
      </c>
      <c r="AN52" s="1" t="s">
        <v>113</v>
      </c>
      <c r="AO52" s="1" t="s">
        <v>114</v>
      </c>
      <c r="AP52" s="1" t="s">
        <v>113</v>
      </c>
      <c r="AQ52" s="1" t="s">
        <v>114</v>
      </c>
      <c r="AR52" s="1" t="s">
        <v>114</v>
      </c>
      <c r="AS52" s="1" t="s">
        <v>114</v>
      </c>
      <c r="AT52" s="1" t="s">
        <v>114</v>
      </c>
      <c r="AU52" s="1" t="s">
        <v>149</v>
      </c>
      <c r="AV52">
        <v>25</v>
      </c>
      <c r="AW52">
        <v>75</v>
      </c>
      <c r="AX52">
        <v>2020</v>
      </c>
      <c r="AY52" s="1" t="s">
        <v>435</v>
      </c>
      <c r="AZ52" s="1" t="s">
        <v>402</v>
      </c>
      <c r="BA52" s="1" t="s">
        <v>436</v>
      </c>
      <c r="BB52" s="1" t="s">
        <v>364</v>
      </c>
    </row>
    <row r="53" spans="1:54" x14ac:dyDescent="0.3">
      <c r="A53" s="1" t="s">
        <v>119</v>
      </c>
      <c r="B53" s="1" t="s">
        <v>99</v>
      </c>
      <c r="C53" s="1" t="s">
        <v>92</v>
      </c>
      <c r="D53" s="1" t="s">
        <v>120</v>
      </c>
      <c r="E53" s="1" t="s">
        <v>94</v>
      </c>
      <c r="F53" s="1" t="s">
        <v>364</v>
      </c>
      <c r="G53" s="1" t="s">
        <v>223</v>
      </c>
      <c r="H53" s="1" t="s">
        <v>18</v>
      </c>
      <c r="I53" s="1" t="s">
        <v>224</v>
      </c>
      <c r="J53" s="1" t="s">
        <v>124</v>
      </c>
      <c r="K53" s="1" t="s">
        <v>125</v>
      </c>
      <c r="L53" s="1" t="s">
        <v>441</v>
      </c>
      <c r="M53" s="4">
        <v>43792</v>
      </c>
      <c r="N53" s="1" t="s">
        <v>442</v>
      </c>
      <c r="O53" s="4">
        <v>43785</v>
      </c>
      <c r="P53" s="1" t="s">
        <v>443</v>
      </c>
      <c r="Q53" s="1" t="s">
        <v>444</v>
      </c>
      <c r="R53" s="1" t="s">
        <v>189</v>
      </c>
      <c r="S53" s="1" t="s">
        <v>445</v>
      </c>
      <c r="T53" s="1" t="s">
        <v>105</v>
      </c>
      <c r="U53">
        <v>1032</v>
      </c>
      <c r="V53" s="1" t="s">
        <v>145</v>
      </c>
      <c r="W53" s="1" t="s">
        <v>107</v>
      </c>
      <c r="X53" s="1" t="s">
        <v>114</v>
      </c>
      <c r="Y53" s="1" t="s">
        <v>114</v>
      </c>
      <c r="Z53">
        <v>100</v>
      </c>
      <c r="AA53">
        <v>75</v>
      </c>
      <c r="AB53">
        <v>25</v>
      </c>
      <c r="AC53" s="1" t="s">
        <v>446</v>
      </c>
      <c r="AD53" s="1" t="s">
        <v>114</v>
      </c>
      <c r="AE53" s="1" t="s">
        <v>113</v>
      </c>
      <c r="AF53" s="1" t="s">
        <v>113</v>
      </c>
      <c r="AG53" s="1" t="s">
        <v>113</v>
      </c>
      <c r="AH53" s="1" t="s">
        <v>113</v>
      </c>
      <c r="AI53" s="1" t="s">
        <v>113</v>
      </c>
      <c r="AJ53" s="1" t="s">
        <v>113</v>
      </c>
      <c r="AK53" s="1" t="s">
        <v>113</v>
      </c>
      <c r="AL53" s="1" t="s">
        <v>113</v>
      </c>
      <c r="AM53" s="1" t="s">
        <v>113</v>
      </c>
      <c r="AN53" s="1" t="s">
        <v>113</v>
      </c>
      <c r="AO53" s="1" t="s">
        <v>114</v>
      </c>
      <c r="AP53" s="1" t="s">
        <v>113</v>
      </c>
      <c r="AQ53" s="1" t="s">
        <v>114</v>
      </c>
      <c r="AR53" s="1" t="s">
        <v>114</v>
      </c>
      <c r="AS53" s="1" t="s">
        <v>114</v>
      </c>
      <c r="AT53" s="1" t="s">
        <v>114</v>
      </c>
      <c r="AU53" s="1" t="s">
        <v>149</v>
      </c>
      <c r="AV53">
        <v>25</v>
      </c>
      <c r="AW53">
        <v>75</v>
      </c>
      <c r="AX53">
        <v>2020</v>
      </c>
      <c r="AY53" s="1" t="s">
        <v>435</v>
      </c>
      <c r="AZ53" s="1" t="s">
        <v>402</v>
      </c>
      <c r="BA53" s="1" t="s">
        <v>436</v>
      </c>
      <c r="BB53" s="1" t="s">
        <v>364</v>
      </c>
    </row>
    <row r="54" spans="1:54" x14ac:dyDescent="0.3">
      <c r="A54" s="1" t="s">
        <v>119</v>
      </c>
      <c r="B54" s="1" t="s">
        <v>99</v>
      </c>
      <c r="C54" s="1" t="s">
        <v>92</v>
      </c>
      <c r="D54" s="1" t="s">
        <v>120</v>
      </c>
      <c r="E54" s="1" t="s">
        <v>94</v>
      </c>
      <c r="F54" s="1" t="s">
        <v>364</v>
      </c>
      <c r="G54" s="1" t="s">
        <v>223</v>
      </c>
      <c r="H54" s="1" t="s">
        <v>18</v>
      </c>
      <c r="I54" s="1" t="s">
        <v>224</v>
      </c>
      <c r="J54" s="1" t="s">
        <v>124</v>
      </c>
      <c r="K54" s="1" t="s">
        <v>125</v>
      </c>
      <c r="L54" s="1" t="s">
        <v>441</v>
      </c>
      <c r="M54" s="4">
        <v>43792</v>
      </c>
      <c r="N54" s="1" t="s">
        <v>442</v>
      </c>
      <c r="O54" s="4">
        <v>43785</v>
      </c>
      <c r="P54" s="1" t="s">
        <v>443</v>
      </c>
      <c r="Q54" s="1" t="s">
        <v>444</v>
      </c>
      <c r="R54" s="1" t="s">
        <v>189</v>
      </c>
      <c r="S54" s="1" t="s">
        <v>445</v>
      </c>
      <c r="T54" s="1" t="s">
        <v>105</v>
      </c>
      <c r="U54">
        <v>1033</v>
      </c>
      <c r="V54" s="1" t="s">
        <v>145</v>
      </c>
      <c r="W54" s="1" t="s">
        <v>107</v>
      </c>
      <c r="X54" s="1" t="s">
        <v>114</v>
      </c>
      <c r="Y54" s="1" t="s">
        <v>114</v>
      </c>
      <c r="Z54">
        <v>100</v>
      </c>
      <c r="AA54">
        <v>75</v>
      </c>
      <c r="AB54">
        <v>25</v>
      </c>
      <c r="AC54" s="1" t="s">
        <v>446</v>
      </c>
      <c r="AD54" s="1" t="s">
        <v>114</v>
      </c>
      <c r="AE54" s="1" t="s">
        <v>113</v>
      </c>
      <c r="AF54" s="1" t="s">
        <v>113</v>
      </c>
      <c r="AG54" s="1" t="s">
        <v>113</v>
      </c>
      <c r="AH54" s="1" t="s">
        <v>113</v>
      </c>
      <c r="AI54" s="1" t="s">
        <v>113</v>
      </c>
      <c r="AJ54" s="1" t="s">
        <v>113</v>
      </c>
      <c r="AK54" s="1" t="s">
        <v>113</v>
      </c>
      <c r="AL54" s="1" t="s">
        <v>113</v>
      </c>
      <c r="AM54" s="1" t="s">
        <v>113</v>
      </c>
      <c r="AN54" s="1" t="s">
        <v>113</v>
      </c>
      <c r="AO54" s="1" t="s">
        <v>114</v>
      </c>
      <c r="AP54" s="1" t="s">
        <v>113</v>
      </c>
      <c r="AQ54" s="1" t="s">
        <v>114</v>
      </c>
      <c r="AR54" s="1" t="s">
        <v>114</v>
      </c>
      <c r="AS54" s="1" t="s">
        <v>114</v>
      </c>
      <c r="AT54" s="1" t="s">
        <v>114</v>
      </c>
      <c r="AU54" s="1" t="s">
        <v>149</v>
      </c>
      <c r="AV54">
        <v>25</v>
      </c>
      <c r="AW54">
        <v>75</v>
      </c>
      <c r="AX54">
        <v>2020</v>
      </c>
      <c r="AY54" s="1" t="s">
        <v>435</v>
      </c>
      <c r="AZ54" s="1" t="s">
        <v>402</v>
      </c>
      <c r="BA54" s="1" t="s">
        <v>436</v>
      </c>
      <c r="BB54" s="1" t="s">
        <v>364</v>
      </c>
    </row>
    <row r="55" spans="1:54" x14ac:dyDescent="0.3">
      <c r="A55" s="1" t="s">
        <v>119</v>
      </c>
      <c r="B55" s="1" t="s">
        <v>99</v>
      </c>
      <c r="C55" s="1" t="s">
        <v>92</v>
      </c>
      <c r="D55" s="1" t="s">
        <v>120</v>
      </c>
      <c r="E55" s="1" t="s">
        <v>94</v>
      </c>
      <c r="F55" s="1" t="s">
        <v>364</v>
      </c>
      <c r="G55" s="1" t="s">
        <v>253</v>
      </c>
      <c r="H55" s="1" t="s">
        <v>22</v>
      </c>
      <c r="I55" s="1" t="s">
        <v>254</v>
      </c>
      <c r="J55" s="1" t="s">
        <v>124</v>
      </c>
      <c r="K55" s="1" t="s">
        <v>125</v>
      </c>
      <c r="L55" s="1" t="s">
        <v>429</v>
      </c>
      <c r="M55" s="4">
        <v>43796</v>
      </c>
      <c r="N55" s="1" t="s">
        <v>447</v>
      </c>
      <c r="O55" s="4">
        <v>43790</v>
      </c>
      <c r="P55" s="1" t="s">
        <v>448</v>
      </c>
      <c r="Q55" s="1" t="s">
        <v>449</v>
      </c>
      <c r="R55" s="1" t="s">
        <v>189</v>
      </c>
      <c r="S55" s="1" t="s">
        <v>450</v>
      </c>
      <c r="T55" s="1" t="s">
        <v>105</v>
      </c>
      <c r="U55">
        <v>1036</v>
      </c>
      <c r="V55" s="1" t="s">
        <v>191</v>
      </c>
      <c r="W55" s="1" t="s">
        <v>107</v>
      </c>
      <c r="X55" s="1" t="s">
        <v>114</v>
      </c>
      <c r="Y55" s="1" t="s">
        <v>114</v>
      </c>
      <c r="Z55">
        <v>97.5</v>
      </c>
      <c r="AA55">
        <v>75</v>
      </c>
      <c r="AB55">
        <v>22.5</v>
      </c>
      <c r="AC55" s="1" t="s">
        <v>166</v>
      </c>
      <c r="AD55" s="1" t="s">
        <v>451</v>
      </c>
      <c r="AE55" s="1" t="s">
        <v>113</v>
      </c>
      <c r="AF55" s="1" t="s">
        <v>135</v>
      </c>
      <c r="AG55" s="1" t="s">
        <v>113</v>
      </c>
      <c r="AH55" s="1" t="s">
        <v>113</v>
      </c>
      <c r="AI55" s="1" t="s">
        <v>113</v>
      </c>
      <c r="AJ55" s="1" t="s">
        <v>113</v>
      </c>
      <c r="AK55" s="1" t="s">
        <v>113</v>
      </c>
      <c r="AL55" s="1" t="s">
        <v>113</v>
      </c>
      <c r="AM55" s="1" t="s">
        <v>113</v>
      </c>
      <c r="AN55" s="1" t="s">
        <v>113</v>
      </c>
      <c r="AO55" s="1" t="s">
        <v>114</v>
      </c>
      <c r="AP55" s="1" t="s">
        <v>113</v>
      </c>
      <c r="AQ55" s="1" t="s">
        <v>114</v>
      </c>
      <c r="AR55" s="1" t="s">
        <v>114</v>
      </c>
      <c r="AS55" s="1" t="s">
        <v>114</v>
      </c>
      <c r="AT55" s="1" t="s">
        <v>114</v>
      </c>
      <c r="AU55" s="1" t="s">
        <v>149</v>
      </c>
      <c r="AV55">
        <v>25</v>
      </c>
      <c r="AW55">
        <v>75</v>
      </c>
      <c r="AX55">
        <v>2020</v>
      </c>
      <c r="AY55" s="1" t="s">
        <v>452</v>
      </c>
      <c r="AZ55" s="1" t="s">
        <v>402</v>
      </c>
      <c r="BA55" s="1" t="s">
        <v>453</v>
      </c>
      <c r="BB55" s="1" t="s">
        <v>364</v>
      </c>
    </row>
    <row r="56" spans="1:54" x14ac:dyDescent="0.3">
      <c r="A56" s="1" t="s">
        <v>119</v>
      </c>
      <c r="B56" s="1" t="s">
        <v>99</v>
      </c>
      <c r="C56" s="1" t="s">
        <v>92</v>
      </c>
      <c r="D56" s="1" t="s">
        <v>120</v>
      </c>
      <c r="E56" s="1" t="s">
        <v>94</v>
      </c>
      <c r="F56" s="1" t="s">
        <v>364</v>
      </c>
      <c r="G56" s="1" t="s">
        <v>139</v>
      </c>
      <c r="H56" s="1" t="s">
        <v>8</v>
      </c>
      <c r="I56" s="1" t="s">
        <v>140</v>
      </c>
      <c r="J56" s="1" t="s">
        <v>124</v>
      </c>
      <c r="K56" s="1" t="s">
        <v>125</v>
      </c>
      <c r="L56" s="1" t="s">
        <v>441</v>
      </c>
      <c r="M56" s="4">
        <v>43796</v>
      </c>
      <c r="N56" s="1" t="s">
        <v>454</v>
      </c>
      <c r="O56" s="4">
        <v>43792</v>
      </c>
      <c r="P56" s="1" t="s">
        <v>455</v>
      </c>
      <c r="Q56" s="1" t="s">
        <v>456</v>
      </c>
      <c r="R56" s="1" t="s">
        <v>130</v>
      </c>
      <c r="S56" s="1" t="s">
        <v>198</v>
      </c>
      <c r="T56" s="1" t="s">
        <v>105</v>
      </c>
      <c r="U56">
        <v>1037</v>
      </c>
      <c r="V56" s="1" t="s">
        <v>132</v>
      </c>
      <c r="W56" s="1" t="s">
        <v>146</v>
      </c>
      <c r="X56" s="1" t="s">
        <v>114</v>
      </c>
      <c r="Y56" s="1" t="s">
        <v>114</v>
      </c>
      <c r="Z56">
        <v>82.5</v>
      </c>
      <c r="AA56">
        <v>70</v>
      </c>
      <c r="AB56">
        <v>12.5</v>
      </c>
      <c r="AC56" s="1" t="s">
        <v>175</v>
      </c>
      <c r="AD56" s="1" t="s">
        <v>457</v>
      </c>
      <c r="AE56" s="1" t="s">
        <v>113</v>
      </c>
      <c r="AF56" s="1" t="s">
        <v>135</v>
      </c>
      <c r="AG56" s="1" t="s">
        <v>113</v>
      </c>
      <c r="AH56" s="1" t="s">
        <v>113</v>
      </c>
      <c r="AI56" s="1" t="s">
        <v>113</v>
      </c>
      <c r="AJ56" s="1" t="s">
        <v>113</v>
      </c>
      <c r="AK56" s="1" t="s">
        <v>135</v>
      </c>
      <c r="AL56" s="1" t="s">
        <v>113</v>
      </c>
      <c r="AM56" s="1" t="s">
        <v>113</v>
      </c>
      <c r="AN56" s="1" t="s">
        <v>135</v>
      </c>
      <c r="AO56" s="1" t="s">
        <v>114</v>
      </c>
      <c r="AP56" s="1" t="s">
        <v>113</v>
      </c>
      <c r="AQ56" s="1" t="s">
        <v>114</v>
      </c>
      <c r="AR56" s="1" t="s">
        <v>114</v>
      </c>
      <c r="AS56" s="1" t="s">
        <v>114</v>
      </c>
      <c r="AT56" s="1" t="s">
        <v>114</v>
      </c>
      <c r="AU56" s="1" t="s">
        <v>149</v>
      </c>
      <c r="AV56">
        <v>25</v>
      </c>
      <c r="AW56">
        <v>75</v>
      </c>
      <c r="AX56">
        <v>2020</v>
      </c>
      <c r="AY56" s="1" t="s">
        <v>452</v>
      </c>
      <c r="AZ56" s="1" t="s">
        <v>402</v>
      </c>
      <c r="BA56" s="1" t="s">
        <v>453</v>
      </c>
      <c r="BB56" s="1" t="s">
        <v>364</v>
      </c>
    </row>
    <row r="57" spans="1:54" x14ac:dyDescent="0.3">
      <c r="A57" s="1" t="s">
        <v>119</v>
      </c>
      <c r="B57" s="1" t="s">
        <v>99</v>
      </c>
      <c r="C57" s="1" t="s">
        <v>92</v>
      </c>
      <c r="D57" s="1" t="s">
        <v>120</v>
      </c>
      <c r="E57" s="1" t="s">
        <v>94</v>
      </c>
      <c r="F57" s="1" t="s">
        <v>364</v>
      </c>
      <c r="G57" s="1" t="s">
        <v>246</v>
      </c>
      <c r="H57" s="1" t="s">
        <v>21</v>
      </c>
      <c r="I57" s="1" t="s">
        <v>247</v>
      </c>
      <c r="J57" s="1" t="s">
        <v>124</v>
      </c>
      <c r="K57" s="1" t="s">
        <v>125</v>
      </c>
      <c r="L57" s="1" t="s">
        <v>441</v>
      </c>
      <c r="M57" s="4">
        <v>43796</v>
      </c>
      <c r="N57" s="1" t="s">
        <v>458</v>
      </c>
      <c r="O57" s="4">
        <v>43790</v>
      </c>
      <c r="P57" s="1" t="s">
        <v>459</v>
      </c>
      <c r="Q57" s="1" t="s">
        <v>460</v>
      </c>
      <c r="R57" s="1" t="s">
        <v>189</v>
      </c>
      <c r="S57" s="1" t="s">
        <v>461</v>
      </c>
      <c r="T57" s="1" t="s">
        <v>105</v>
      </c>
      <c r="U57">
        <v>1038</v>
      </c>
      <c r="V57" s="1" t="s">
        <v>145</v>
      </c>
      <c r="W57" s="1" t="s">
        <v>107</v>
      </c>
      <c r="X57" s="1" t="s">
        <v>114</v>
      </c>
      <c r="Y57" s="1" t="s">
        <v>114</v>
      </c>
      <c r="Z57">
        <v>100</v>
      </c>
      <c r="AA57">
        <v>75</v>
      </c>
      <c r="AB57">
        <v>25</v>
      </c>
      <c r="AC57" s="1" t="s">
        <v>166</v>
      </c>
      <c r="AD57" s="1" t="s">
        <v>114</v>
      </c>
      <c r="AE57" s="1" t="s">
        <v>113</v>
      </c>
      <c r="AF57" s="1" t="s">
        <v>113</v>
      </c>
      <c r="AG57" s="1" t="s">
        <v>113</v>
      </c>
      <c r="AH57" s="1" t="s">
        <v>113</v>
      </c>
      <c r="AI57" s="1" t="s">
        <v>113</v>
      </c>
      <c r="AJ57" s="1" t="s">
        <v>113</v>
      </c>
      <c r="AK57" s="1" t="s">
        <v>113</v>
      </c>
      <c r="AL57" s="1" t="s">
        <v>113</v>
      </c>
      <c r="AM57" s="1" t="s">
        <v>113</v>
      </c>
      <c r="AN57" s="1" t="s">
        <v>113</v>
      </c>
      <c r="AO57" s="1" t="s">
        <v>114</v>
      </c>
      <c r="AP57" s="1" t="s">
        <v>113</v>
      </c>
      <c r="AQ57" s="1" t="s">
        <v>114</v>
      </c>
      <c r="AR57" s="1" t="s">
        <v>114</v>
      </c>
      <c r="AS57" s="1" t="s">
        <v>114</v>
      </c>
      <c r="AT57" s="1" t="s">
        <v>114</v>
      </c>
      <c r="AU57" s="1" t="s">
        <v>115</v>
      </c>
      <c r="AV57">
        <v>25</v>
      </c>
      <c r="AW57">
        <v>75</v>
      </c>
      <c r="AX57">
        <v>2020</v>
      </c>
      <c r="AY57" s="1" t="s">
        <v>452</v>
      </c>
      <c r="AZ57" s="1" t="s">
        <v>402</v>
      </c>
      <c r="BA57" s="1" t="s">
        <v>453</v>
      </c>
      <c r="BB57" s="1" t="s">
        <v>364</v>
      </c>
    </row>
    <row r="58" spans="1:54" x14ac:dyDescent="0.3">
      <c r="A58" s="1" t="s">
        <v>119</v>
      </c>
      <c r="B58" s="1" t="s">
        <v>99</v>
      </c>
      <c r="C58" s="1" t="s">
        <v>92</v>
      </c>
      <c r="D58" s="1" t="s">
        <v>120</v>
      </c>
      <c r="E58" s="1" t="s">
        <v>94</v>
      </c>
      <c r="F58" s="1" t="s">
        <v>364</v>
      </c>
      <c r="G58" s="1" t="s">
        <v>122</v>
      </c>
      <c r="H58" s="1" t="s">
        <v>7</v>
      </c>
      <c r="I58" s="1" t="s">
        <v>123</v>
      </c>
      <c r="J58" s="1" t="s">
        <v>124</v>
      </c>
      <c r="K58" s="1" t="s">
        <v>125</v>
      </c>
      <c r="L58" s="1" t="s">
        <v>462</v>
      </c>
      <c r="M58" s="4">
        <v>43796</v>
      </c>
      <c r="N58" s="1" t="s">
        <v>463</v>
      </c>
      <c r="O58" s="4">
        <v>43792</v>
      </c>
      <c r="P58" s="1" t="s">
        <v>464</v>
      </c>
      <c r="Q58" s="1" t="s">
        <v>465</v>
      </c>
      <c r="R58" s="1" t="s">
        <v>130</v>
      </c>
      <c r="S58" s="1" t="s">
        <v>265</v>
      </c>
      <c r="T58" s="1" t="s">
        <v>105</v>
      </c>
      <c r="U58">
        <v>1035</v>
      </c>
      <c r="V58" s="1" t="s">
        <v>191</v>
      </c>
      <c r="W58" s="1" t="s">
        <v>107</v>
      </c>
      <c r="X58" s="1" t="s">
        <v>199</v>
      </c>
      <c r="Y58" s="1" t="s">
        <v>200</v>
      </c>
      <c r="Z58">
        <v>90</v>
      </c>
      <c r="AA58">
        <v>75</v>
      </c>
      <c r="AB58">
        <v>15</v>
      </c>
      <c r="AC58" s="1" t="s">
        <v>166</v>
      </c>
      <c r="AD58" s="1" t="s">
        <v>466</v>
      </c>
      <c r="AE58" s="1" t="s">
        <v>113</v>
      </c>
      <c r="AF58" s="1" t="s">
        <v>113</v>
      </c>
      <c r="AG58" s="1" t="s">
        <v>113</v>
      </c>
      <c r="AH58" s="1" t="s">
        <v>113</v>
      </c>
      <c r="AI58" s="1" t="s">
        <v>113</v>
      </c>
      <c r="AJ58" s="1" t="s">
        <v>113</v>
      </c>
      <c r="AK58" s="1" t="s">
        <v>113</v>
      </c>
      <c r="AL58" s="1" t="s">
        <v>113</v>
      </c>
      <c r="AM58" s="1" t="s">
        <v>113</v>
      </c>
      <c r="AN58" s="1" t="s">
        <v>135</v>
      </c>
      <c r="AO58" s="1" t="s">
        <v>114</v>
      </c>
      <c r="AP58" s="1" t="s">
        <v>112</v>
      </c>
      <c r="AQ58" s="1" t="s">
        <v>114</v>
      </c>
      <c r="AR58" s="1" t="s">
        <v>114</v>
      </c>
      <c r="AS58" s="1" t="s">
        <v>114</v>
      </c>
      <c r="AT58" s="1" t="s">
        <v>114</v>
      </c>
      <c r="AU58" s="1" t="s">
        <v>115</v>
      </c>
      <c r="AV58">
        <v>25</v>
      </c>
      <c r="AW58">
        <v>75</v>
      </c>
      <c r="AX58">
        <v>2020</v>
      </c>
      <c r="AY58" s="1" t="s">
        <v>452</v>
      </c>
      <c r="AZ58" s="1" t="s">
        <v>402</v>
      </c>
      <c r="BA58" s="1" t="s">
        <v>453</v>
      </c>
      <c r="BB58" s="1" t="s">
        <v>364</v>
      </c>
    </row>
    <row r="59" spans="1:54" x14ac:dyDescent="0.3">
      <c r="A59" s="1" t="s">
        <v>119</v>
      </c>
      <c r="B59" s="1" t="s">
        <v>99</v>
      </c>
      <c r="C59" s="1" t="s">
        <v>150</v>
      </c>
      <c r="D59" s="1" t="s">
        <v>120</v>
      </c>
      <c r="E59" s="1" t="s">
        <v>94</v>
      </c>
      <c r="F59" s="1" t="s">
        <v>364</v>
      </c>
      <c r="G59" s="1" t="s">
        <v>467</v>
      </c>
      <c r="H59" s="1" t="s">
        <v>26</v>
      </c>
      <c r="I59" s="1" t="s">
        <v>468</v>
      </c>
      <c r="J59" s="1" t="s">
        <v>469</v>
      </c>
      <c r="K59" s="1" t="s">
        <v>125</v>
      </c>
      <c r="L59" s="1" t="s">
        <v>429</v>
      </c>
      <c r="M59" s="4">
        <v>43797</v>
      </c>
      <c r="N59" s="1" t="s">
        <v>470</v>
      </c>
      <c r="O59" s="4">
        <v>43787</v>
      </c>
      <c r="P59" s="1" t="s">
        <v>471</v>
      </c>
      <c r="Q59" s="1" t="s">
        <v>472</v>
      </c>
      <c r="R59" s="1" t="s">
        <v>156</v>
      </c>
      <c r="S59" s="1" t="s">
        <v>473</v>
      </c>
      <c r="T59" s="1" t="s">
        <v>158</v>
      </c>
      <c r="U59">
        <v>1044</v>
      </c>
      <c r="V59" s="1" t="s">
        <v>132</v>
      </c>
      <c r="W59" s="1" t="s">
        <v>107</v>
      </c>
      <c r="X59" s="1" t="s">
        <v>114</v>
      </c>
      <c r="Y59" s="1" t="s">
        <v>114</v>
      </c>
      <c r="Z59">
        <v>97.5</v>
      </c>
      <c r="AA59">
        <v>75</v>
      </c>
      <c r="AB59">
        <v>22.5</v>
      </c>
      <c r="AC59" s="1" t="s">
        <v>166</v>
      </c>
      <c r="AD59" s="1" t="s">
        <v>474</v>
      </c>
      <c r="AE59" s="1" t="s">
        <v>113</v>
      </c>
      <c r="AF59" s="1" t="s">
        <v>135</v>
      </c>
      <c r="AG59" s="1" t="s">
        <v>113</v>
      </c>
      <c r="AH59" s="1" t="s">
        <v>113</v>
      </c>
      <c r="AI59" s="1" t="s">
        <v>113</v>
      </c>
      <c r="AJ59" s="1" t="s">
        <v>113</v>
      </c>
      <c r="AK59" s="1" t="s">
        <v>113</v>
      </c>
      <c r="AL59" s="1" t="s">
        <v>113</v>
      </c>
      <c r="AM59" s="1" t="s">
        <v>113</v>
      </c>
      <c r="AN59" s="1" t="s">
        <v>113</v>
      </c>
      <c r="AO59" s="1" t="s">
        <v>114</v>
      </c>
      <c r="AP59" s="1" t="s">
        <v>112</v>
      </c>
      <c r="AQ59" s="1" t="s">
        <v>114</v>
      </c>
      <c r="AR59" s="1" t="s">
        <v>114</v>
      </c>
      <c r="AS59" s="1" t="s">
        <v>114</v>
      </c>
      <c r="AT59" s="1" t="s">
        <v>114</v>
      </c>
      <c r="AU59" s="1" t="s">
        <v>202</v>
      </c>
      <c r="AV59">
        <v>25</v>
      </c>
      <c r="AW59">
        <v>75</v>
      </c>
      <c r="AX59">
        <v>2020</v>
      </c>
      <c r="AY59" s="1" t="s">
        <v>452</v>
      </c>
      <c r="AZ59" s="1" t="s">
        <v>402</v>
      </c>
      <c r="BA59" s="1" t="s">
        <v>453</v>
      </c>
      <c r="BB59" s="1" t="s">
        <v>364</v>
      </c>
    </row>
    <row r="60" spans="1:54" x14ac:dyDescent="0.3">
      <c r="A60" s="1" t="s">
        <v>119</v>
      </c>
      <c r="B60" s="1" t="s">
        <v>99</v>
      </c>
      <c r="C60" s="1" t="s">
        <v>92</v>
      </c>
      <c r="D60" s="1" t="s">
        <v>120</v>
      </c>
      <c r="E60" s="1" t="s">
        <v>94</v>
      </c>
      <c r="F60" s="1" t="s">
        <v>364</v>
      </c>
      <c r="G60" s="1" t="s">
        <v>209</v>
      </c>
      <c r="H60" s="1" t="s">
        <v>16</v>
      </c>
      <c r="I60" s="1" t="s">
        <v>210</v>
      </c>
      <c r="J60" s="1" t="s">
        <v>124</v>
      </c>
      <c r="K60" s="1" t="s">
        <v>125</v>
      </c>
      <c r="L60" s="1" t="s">
        <v>441</v>
      </c>
      <c r="M60" s="4">
        <v>43797</v>
      </c>
      <c r="N60" s="1" t="s">
        <v>475</v>
      </c>
      <c r="O60" s="4">
        <v>43792</v>
      </c>
      <c r="P60" s="1" t="s">
        <v>476</v>
      </c>
      <c r="Q60" s="1" t="s">
        <v>477</v>
      </c>
      <c r="R60" s="1" t="s">
        <v>130</v>
      </c>
      <c r="S60" s="1" t="s">
        <v>165</v>
      </c>
      <c r="T60" s="1" t="s">
        <v>105</v>
      </c>
      <c r="U60">
        <v>1045</v>
      </c>
      <c r="V60" s="1" t="s">
        <v>145</v>
      </c>
      <c r="W60" s="1" t="s">
        <v>107</v>
      </c>
      <c r="X60" s="1" t="s">
        <v>114</v>
      </c>
      <c r="Y60" s="1" t="s">
        <v>114</v>
      </c>
      <c r="Z60">
        <v>100</v>
      </c>
      <c r="AA60">
        <v>75</v>
      </c>
      <c r="AB60">
        <v>25</v>
      </c>
      <c r="AC60" s="1" t="s">
        <v>175</v>
      </c>
      <c r="AD60" s="1" t="s">
        <v>114</v>
      </c>
      <c r="AE60" s="1" t="s">
        <v>113</v>
      </c>
      <c r="AF60" s="1" t="s">
        <v>113</v>
      </c>
      <c r="AG60" s="1" t="s">
        <v>113</v>
      </c>
      <c r="AH60" s="1" t="s">
        <v>113</v>
      </c>
      <c r="AI60" s="1" t="s">
        <v>113</v>
      </c>
      <c r="AJ60" s="1" t="s">
        <v>113</v>
      </c>
      <c r="AK60" s="1" t="s">
        <v>113</v>
      </c>
      <c r="AL60" s="1" t="s">
        <v>113</v>
      </c>
      <c r="AM60" s="1" t="s">
        <v>113</v>
      </c>
      <c r="AN60" s="1" t="s">
        <v>113</v>
      </c>
      <c r="AO60" s="1" t="s">
        <v>114</v>
      </c>
      <c r="AP60" s="1" t="s">
        <v>113</v>
      </c>
      <c r="AQ60" s="1" t="s">
        <v>114</v>
      </c>
      <c r="AR60" s="1" t="s">
        <v>114</v>
      </c>
      <c r="AS60" s="1" t="s">
        <v>114</v>
      </c>
      <c r="AT60" s="1" t="s">
        <v>114</v>
      </c>
      <c r="AU60" s="1" t="s">
        <v>115</v>
      </c>
      <c r="AV60">
        <v>25</v>
      </c>
      <c r="AW60">
        <v>75</v>
      </c>
      <c r="AX60">
        <v>2020</v>
      </c>
      <c r="AY60" s="1" t="s">
        <v>452</v>
      </c>
      <c r="AZ60" s="1" t="s">
        <v>402</v>
      </c>
      <c r="BA60" s="1" t="s">
        <v>453</v>
      </c>
      <c r="BB60" s="1" t="s">
        <v>364</v>
      </c>
    </row>
    <row r="61" spans="1:54" x14ac:dyDescent="0.3">
      <c r="A61" s="1" t="s">
        <v>119</v>
      </c>
      <c r="B61" s="1" t="s">
        <v>99</v>
      </c>
      <c r="C61" s="1" t="s">
        <v>92</v>
      </c>
      <c r="D61" s="1" t="s">
        <v>120</v>
      </c>
      <c r="E61" s="1" t="s">
        <v>94</v>
      </c>
      <c r="F61" s="1" t="s">
        <v>364</v>
      </c>
      <c r="G61" s="1" t="s">
        <v>160</v>
      </c>
      <c r="H61" s="1" t="s">
        <v>10</v>
      </c>
      <c r="I61" s="1" t="s">
        <v>161</v>
      </c>
      <c r="J61" s="1" t="s">
        <v>124</v>
      </c>
      <c r="K61" s="1" t="s">
        <v>125</v>
      </c>
      <c r="L61" s="1" t="s">
        <v>429</v>
      </c>
      <c r="M61" s="4">
        <v>43797</v>
      </c>
      <c r="N61" s="1" t="s">
        <v>478</v>
      </c>
      <c r="O61" s="4">
        <v>43792</v>
      </c>
      <c r="P61" s="1" t="s">
        <v>479</v>
      </c>
      <c r="Q61" s="1" t="s">
        <v>480</v>
      </c>
      <c r="R61" s="1" t="s">
        <v>130</v>
      </c>
      <c r="S61" s="1" t="s">
        <v>481</v>
      </c>
      <c r="T61" s="1" t="s">
        <v>105</v>
      </c>
      <c r="U61">
        <v>1039</v>
      </c>
      <c r="V61" s="1" t="s">
        <v>191</v>
      </c>
      <c r="W61" s="1" t="s">
        <v>347</v>
      </c>
      <c r="X61" s="1" t="s">
        <v>114</v>
      </c>
      <c r="Y61" s="1" t="s">
        <v>114</v>
      </c>
      <c r="Z61">
        <v>90</v>
      </c>
      <c r="AA61">
        <v>75</v>
      </c>
      <c r="AB61">
        <v>15</v>
      </c>
      <c r="AC61" s="1" t="s">
        <v>266</v>
      </c>
      <c r="AD61" s="1" t="s">
        <v>482</v>
      </c>
      <c r="AE61" s="1" t="s">
        <v>113</v>
      </c>
      <c r="AF61" s="1" t="s">
        <v>113</v>
      </c>
      <c r="AG61" s="1" t="s">
        <v>113</v>
      </c>
      <c r="AH61" s="1" t="s">
        <v>113</v>
      </c>
      <c r="AI61" s="1" t="s">
        <v>113</v>
      </c>
      <c r="AJ61" s="1" t="s">
        <v>113</v>
      </c>
      <c r="AK61" s="1" t="s">
        <v>113</v>
      </c>
      <c r="AL61" s="1" t="s">
        <v>113</v>
      </c>
      <c r="AM61" s="1" t="s">
        <v>113</v>
      </c>
      <c r="AN61" s="1" t="s">
        <v>135</v>
      </c>
      <c r="AO61" s="1" t="s">
        <v>114</v>
      </c>
      <c r="AP61" s="1" t="s">
        <v>113</v>
      </c>
      <c r="AQ61" s="1" t="s">
        <v>114</v>
      </c>
      <c r="AR61" s="1" t="s">
        <v>114</v>
      </c>
      <c r="AS61" s="1" t="s">
        <v>114</v>
      </c>
      <c r="AT61" s="1" t="s">
        <v>114</v>
      </c>
      <c r="AU61" s="1" t="s">
        <v>149</v>
      </c>
      <c r="AV61">
        <v>25</v>
      </c>
      <c r="AW61">
        <v>75</v>
      </c>
      <c r="AX61">
        <v>2020</v>
      </c>
      <c r="AY61" s="1" t="s">
        <v>452</v>
      </c>
      <c r="AZ61" s="1" t="s">
        <v>402</v>
      </c>
      <c r="BA61" s="1" t="s">
        <v>453</v>
      </c>
      <c r="BB61" s="1" t="s">
        <v>364</v>
      </c>
    </row>
    <row r="62" spans="1:54" x14ac:dyDescent="0.3">
      <c r="A62" s="1" t="s">
        <v>119</v>
      </c>
      <c r="B62" s="1" t="s">
        <v>99</v>
      </c>
      <c r="C62" s="1" t="s">
        <v>150</v>
      </c>
      <c r="D62" s="1" t="s">
        <v>120</v>
      </c>
      <c r="E62" s="1" t="s">
        <v>94</v>
      </c>
      <c r="F62" s="1" t="s">
        <v>364</v>
      </c>
      <c r="G62" s="1" t="s">
        <v>260</v>
      </c>
      <c r="H62" s="1" t="s">
        <v>23</v>
      </c>
      <c r="I62" s="1" t="s">
        <v>261</v>
      </c>
      <c r="J62" s="1" t="s">
        <v>124</v>
      </c>
      <c r="K62" s="1" t="s">
        <v>125</v>
      </c>
      <c r="L62" s="1" t="s">
        <v>441</v>
      </c>
      <c r="M62" s="4">
        <v>43797</v>
      </c>
      <c r="N62" s="1" t="s">
        <v>483</v>
      </c>
      <c r="O62" s="4">
        <v>43789</v>
      </c>
      <c r="P62" s="1" t="s">
        <v>484</v>
      </c>
      <c r="Q62" s="1" t="s">
        <v>485</v>
      </c>
      <c r="R62" s="1" t="s">
        <v>189</v>
      </c>
      <c r="S62" s="1" t="s">
        <v>486</v>
      </c>
      <c r="T62" s="1" t="s">
        <v>158</v>
      </c>
      <c r="U62">
        <v>1040</v>
      </c>
      <c r="V62" s="1" t="s">
        <v>145</v>
      </c>
      <c r="W62" s="1" t="s">
        <v>146</v>
      </c>
      <c r="X62" s="1" t="s">
        <v>114</v>
      </c>
      <c r="Y62" s="1" t="s">
        <v>114</v>
      </c>
      <c r="Z62">
        <v>100</v>
      </c>
      <c r="AA62">
        <v>75</v>
      </c>
      <c r="AB62">
        <v>25</v>
      </c>
      <c r="AC62" s="1" t="s">
        <v>166</v>
      </c>
      <c r="AD62" s="1" t="s">
        <v>114</v>
      </c>
      <c r="AE62" s="1" t="s">
        <v>113</v>
      </c>
      <c r="AF62" s="1" t="s">
        <v>113</v>
      </c>
      <c r="AG62" s="1" t="s">
        <v>113</v>
      </c>
      <c r="AH62" s="1" t="s">
        <v>113</v>
      </c>
      <c r="AI62" s="1" t="s">
        <v>113</v>
      </c>
      <c r="AJ62" s="1" t="s">
        <v>113</v>
      </c>
      <c r="AK62" s="1" t="s">
        <v>113</v>
      </c>
      <c r="AL62" s="1" t="s">
        <v>113</v>
      </c>
      <c r="AM62" s="1" t="s">
        <v>113</v>
      </c>
      <c r="AN62" s="1" t="s">
        <v>113</v>
      </c>
      <c r="AO62" s="1" t="s">
        <v>114</v>
      </c>
      <c r="AP62" s="1" t="s">
        <v>113</v>
      </c>
      <c r="AQ62" s="1" t="s">
        <v>114</v>
      </c>
      <c r="AR62" s="1" t="s">
        <v>114</v>
      </c>
      <c r="AS62" s="1" t="s">
        <v>114</v>
      </c>
      <c r="AT62" s="1" t="s">
        <v>114</v>
      </c>
      <c r="AU62" s="1" t="s">
        <v>115</v>
      </c>
      <c r="AV62">
        <v>25</v>
      </c>
      <c r="AW62">
        <v>75</v>
      </c>
      <c r="AX62">
        <v>2020</v>
      </c>
      <c r="AY62" s="1" t="s">
        <v>452</v>
      </c>
      <c r="AZ62" s="1" t="s">
        <v>402</v>
      </c>
      <c r="BA62" s="1" t="s">
        <v>453</v>
      </c>
      <c r="BB62" s="1" t="s">
        <v>364</v>
      </c>
    </row>
    <row r="63" spans="1:54" x14ac:dyDescent="0.3">
      <c r="A63" s="1" t="s">
        <v>119</v>
      </c>
      <c r="B63" s="1" t="s">
        <v>99</v>
      </c>
      <c r="C63" s="1" t="s">
        <v>150</v>
      </c>
      <c r="D63" s="1" t="s">
        <v>120</v>
      </c>
      <c r="E63" s="1" t="s">
        <v>94</v>
      </c>
      <c r="F63" s="1" t="s">
        <v>364</v>
      </c>
      <c r="G63" s="1" t="s">
        <v>217</v>
      </c>
      <c r="H63" s="1" t="s">
        <v>17</v>
      </c>
      <c r="I63" s="1" t="s">
        <v>218</v>
      </c>
      <c r="J63" s="1" t="s">
        <v>124</v>
      </c>
      <c r="K63" s="1" t="s">
        <v>125</v>
      </c>
      <c r="L63" s="1" t="s">
        <v>441</v>
      </c>
      <c r="M63" s="4">
        <v>43797</v>
      </c>
      <c r="N63" s="1" t="s">
        <v>487</v>
      </c>
      <c r="O63" s="4">
        <v>43792</v>
      </c>
      <c r="P63" s="1" t="s">
        <v>488</v>
      </c>
      <c r="Q63" s="1" t="s">
        <v>489</v>
      </c>
      <c r="R63" s="1" t="s">
        <v>156</v>
      </c>
      <c r="S63" s="1" t="s">
        <v>490</v>
      </c>
      <c r="T63" s="1" t="s">
        <v>158</v>
      </c>
      <c r="U63">
        <v>1041</v>
      </c>
      <c r="V63" s="1" t="s">
        <v>491</v>
      </c>
      <c r="W63" s="1" t="s">
        <v>146</v>
      </c>
      <c r="X63" s="1" t="s">
        <v>199</v>
      </c>
      <c r="Y63" s="1" t="s">
        <v>492</v>
      </c>
      <c r="Z63">
        <v>67.5</v>
      </c>
      <c r="AA63">
        <v>62.5</v>
      </c>
      <c r="AB63">
        <v>5</v>
      </c>
      <c r="AC63" s="1" t="s">
        <v>166</v>
      </c>
      <c r="AD63" s="1" t="s">
        <v>493</v>
      </c>
      <c r="AE63" s="1" t="s">
        <v>113</v>
      </c>
      <c r="AF63" s="1" t="s">
        <v>113</v>
      </c>
      <c r="AG63" s="1" t="s">
        <v>135</v>
      </c>
      <c r="AH63" s="1" t="s">
        <v>113</v>
      </c>
      <c r="AI63" s="1" t="s">
        <v>135</v>
      </c>
      <c r="AJ63" s="1" t="s">
        <v>113</v>
      </c>
      <c r="AK63" s="1" t="s">
        <v>113</v>
      </c>
      <c r="AL63" s="1" t="s">
        <v>113</v>
      </c>
      <c r="AM63" s="1" t="s">
        <v>113</v>
      </c>
      <c r="AN63" s="1" t="s">
        <v>112</v>
      </c>
      <c r="AO63" s="1" t="s">
        <v>114</v>
      </c>
      <c r="AP63" s="1" t="s">
        <v>112</v>
      </c>
      <c r="AQ63" s="1" t="s">
        <v>114</v>
      </c>
      <c r="AR63" s="1" t="s">
        <v>114</v>
      </c>
      <c r="AS63" s="1" t="s">
        <v>114</v>
      </c>
      <c r="AT63" s="1" t="s">
        <v>114</v>
      </c>
      <c r="AU63" s="1" t="s">
        <v>115</v>
      </c>
      <c r="AV63">
        <v>25</v>
      </c>
      <c r="AW63">
        <v>75</v>
      </c>
      <c r="AX63">
        <v>2020</v>
      </c>
      <c r="AY63" s="1" t="s">
        <v>452</v>
      </c>
      <c r="AZ63" s="1" t="s">
        <v>402</v>
      </c>
      <c r="BA63" s="1" t="s">
        <v>453</v>
      </c>
      <c r="BB63" s="1" t="s">
        <v>364</v>
      </c>
    </row>
    <row r="64" spans="1:54" x14ac:dyDescent="0.3">
      <c r="A64" s="1" t="s">
        <v>119</v>
      </c>
      <c r="B64" s="1" t="s">
        <v>99</v>
      </c>
      <c r="C64" s="1" t="s">
        <v>92</v>
      </c>
      <c r="D64" s="1" t="s">
        <v>120</v>
      </c>
      <c r="E64" s="1" t="s">
        <v>94</v>
      </c>
      <c r="F64" s="1" t="s">
        <v>364</v>
      </c>
      <c r="G64" s="1" t="s">
        <v>203</v>
      </c>
      <c r="H64" s="1" t="s">
        <v>15</v>
      </c>
      <c r="I64" s="1" t="s">
        <v>204</v>
      </c>
      <c r="J64" s="1" t="s">
        <v>124</v>
      </c>
      <c r="K64" s="1" t="s">
        <v>494</v>
      </c>
      <c r="L64" s="1" t="s">
        <v>429</v>
      </c>
      <c r="M64" s="4">
        <v>43797</v>
      </c>
      <c r="N64" s="1" t="s">
        <v>495</v>
      </c>
      <c r="O64" s="4">
        <v>43790</v>
      </c>
      <c r="P64" s="1" t="s">
        <v>496</v>
      </c>
      <c r="Q64" s="1" t="s">
        <v>497</v>
      </c>
      <c r="R64" s="1" t="s">
        <v>130</v>
      </c>
      <c r="S64" s="1" t="s">
        <v>498</v>
      </c>
      <c r="T64" s="1" t="s">
        <v>105</v>
      </c>
      <c r="U64">
        <v>1043</v>
      </c>
      <c r="V64" s="1" t="s">
        <v>191</v>
      </c>
      <c r="W64" s="1" t="s">
        <v>107</v>
      </c>
      <c r="X64" s="1" t="s">
        <v>114</v>
      </c>
      <c r="Y64" s="1" t="s">
        <v>114</v>
      </c>
      <c r="Z64">
        <v>92.5</v>
      </c>
      <c r="AA64">
        <v>67.5</v>
      </c>
      <c r="AB64">
        <v>25</v>
      </c>
      <c r="AC64" s="1" t="s">
        <v>166</v>
      </c>
      <c r="AD64" s="1" t="s">
        <v>499</v>
      </c>
      <c r="AE64" s="1" t="s">
        <v>113</v>
      </c>
      <c r="AF64" s="1" t="s">
        <v>113</v>
      </c>
      <c r="AG64" s="1" t="s">
        <v>135</v>
      </c>
      <c r="AH64" s="1" t="s">
        <v>135</v>
      </c>
      <c r="AI64" s="1" t="s">
        <v>113</v>
      </c>
      <c r="AJ64" s="1" t="s">
        <v>113</v>
      </c>
      <c r="AK64" s="1" t="s">
        <v>113</v>
      </c>
      <c r="AL64" s="1" t="s">
        <v>113</v>
      </c>
      <c r="AM64" s="1" t="s">
        <v>113</v>
      </c>
      <c r="AN64" s="1" t="s">
        <v>113</v>
      </c>
      <c r="AO64" s="1" t="s">
        <v>114</v>
      </c>
      <c r="AP64" s="1" t="s">
        <v>113</v>
      </c>
      <c r="AQ64" s="1" t="s">
        <v>114</v>
      </c>
      <c r="AR64" s="1" t="s">
        <v>114</v>
      </c>
      <c r="AS64" s="1" t="s">
        <v>114</v>
      </c>
      <c r="AT64" s="1" t="s">
        <v>114</v>
      </c>
      <c r="AU64" s="1" t="s">
        <v>149</v>
      </c>
      <c r="AV64">
        <v>25</v>
      </c>
      <c r="AW64">
        <v>75</v>
      </c>
      <c r="AX64">
        <v>2020</v>
      </c>
      <c r="AY64" s="1" t="s">
        <v>452</v>
      </c>
      <c r="AZ64" s="1" t="s">
        <v>402</v>
      </c>
      <c r="BA64" s="1" t="s">
        <v>453</v>
      </c>
      <c r="BB64" s="1" t="s">
        <v>364</v>
      </c>
    </row>
    <row r="65" spans="1:54" x14ac:dyDescent="0.3">
      <c r="A65" s="1" t="s">
        <v>119</v>
      </c>
      <c r="B65" s="1" t="s">
        <v>99</v>
      </c>
      <c r="C65" s="1" t="s">
        <v>92</v>
      </c>
      <c r="D65" s="1" t="s">
        <v>120</v>
      </c>
      <c r="E65" s="1" t="s">
        <v>94</v>
      </c>
      <c r="F65" s="1" t="s">
        <v>364</v>
      </c>
      <c r="G65" s="1" t="s">
        <v>168</v>
      </c>
      <c r="H65" s="1" t="s">
        <v>11</v>
      </c>
      <c r="I65" s="1" t="s">
        <v>169</v>
      </c>
      <c r="J65" s="1" t="s">
        <v>124</v>
      </c>
      <c r="K65" s="1" t="s">
        <v>125</v>
      </c>
      <c r="L65" s="1" t="s">
        <v>429</v>
      </c>
      <c r="M65" s="4">
        <v>43797</v>
      </c>
      <c r="N65" s="1" t="s">
        <v>500</v>
      </c>
      <c r="O65" s="4">
        <v>43792</v>
      </c>
      <c r="P65" s="1" t="s">
        <v>501</v>
      </c>
      <c r="Q65" s="1" t="s">
        <v>502</v>
      </c>
      <c r="R65" s="1" t="s">
        <v>503</v>
      </c>
      <c r="S65" s="1" t="s">
        <v>504</v>
      </c>
      <c r="T65" s="1" t="s">
        <v>105</v>
      </c>
      <c r="U65">
        <v>1042</v>
      </c>
      <c r="V65" s="1" t="s">
        <v>491</v>
      </c>
      <c r="W65" s="1" t="s">
        <v>347</v>
      </c>
      <c r="X65" s="1" t="s">
        <v>199</v>
      </c>
      <c r="Y65" s="1" t="s">
        <v>505</v>
      </c>
      <c r="Z65">
        <v>55</v>
      </c>
      <c r="AA65">
        <v>50</v>
      </c>
      <c r="AB65">
        <v>5</v>
      </c>
      <c r="AC65" s="1" t="s">
        <v>175</v>
      </c>
      <c r="AD65" s="1" t="s">
        <v>506</v>
      </c>
      <c r="AE65" s="1" t="s">
        <v>112</v>
      </c>
      <c r="AF65" s="1" t="s">
        <v>113</v>
      </c>
      <c r="AG65" s="1" t="s">
        <v>135</v>
      </c>
      <c r="AH65" s="1" t="s">
        <v>135</v>
      </c>
      <c r="AI65" s="1" t="s">
        <v>135</v>
      </c>
      <c r="AJ65" s="1" t="s">
        <v>113</v>
      </c>
      <c r="AK65" s="1" t="s">
        <v>135</v>
      </c>
      <c r="AL65" s="1" t="s">
        <v>113</v>
      </c>
      <c r="AM65" s="1" t="s">
        <v>113</v>
      </c>
      <c r="AN65" s="1" t="s">
        <v>112</v>
      </c>
      <c r="AO65" s="1" t="s">
        <v>114</v>
      </c>
      <c r="AP65" s="1" t="s">
        <v>112</v>
      </c>
      <c r="AQ65" s="1" t="s">
        <v>114</v>
      </c>
      <c r="AR65" s="1" t="s">
        <v>114</v>
      </c>
      <c r="AS65" s="1" t="s">
        <v>114</v>
      </c>
      <c r="AT65" s="1" t="s">
        <v>114</v>
      </c>
      <c r="AU65" s="1" t="s">
        <v>115</v>
      </c>
      <c r="AV65">
        <v>25</v>
      </c>
      <c r="AW65">
        <v>75</v>
      </c>
      <c r="AX65">
        <v>2020</v>
      </c>
      <c r="AY65" s="1" t="s">
        <v>452</v>
      </c>
      <c r="AZ65" s="1" t="s">
        <v>402</v>
      </c>
      <c r="BA65" s="1" t="s">
        <v>453</v>
      </c>
      <c r="BB65" s="1" t="s">
        <v>364</v>
      </c>
    </row>
    <row r="66" spans="1:54" x14ac:dyDescent="0.3">
      <c r="A66" s="1" t="s">
        <v>119</v>
      </c>
      <c r="B66" s="1" t="s">
        <v>99</v>
      </c>
      <c r="C66" s="1" t="s">
        <v>92</v>
      </c>
      <c r="D66" s="1" t="s">
        <v>120</v>
      </c>
      <c r="E66" s="1" t="s">
        <v>94</v>
      </c>
      <c r="F66" s="1" t="s">
        <v>364</v>
      </c>
      <c r="G66" s="1" t="s">
        <v>467</v>
      </c>
      <c r="H66" s="1" t="s">
        <v>26</v>
      </c>
      <c r="I66" s="1" t="s">
        <v>468</v>
      </c>
      <c r="J66" s="1" t="s">
        <v>469</v>
      </c>
      <c r="K66" s="1" t="s">
        <v>125</v>
      </c>
      <c r="L66" s="1" t="s">
        <v>429</v>
      </c>
      <c r="M66" s="4">
        <v>43798</v>
      </c>
      <c r="N66" s="1" t="s">
        <v>507</v>
      </c>
      <c r="O66" s="4">
        <v>43786</v>
      </c>
      <c r="P66" s="1" t="s">
        <v>508</v>
      </c>
      <c r="Q66" s="1" t="s">
        <v>509</v>
      </c>
      <c r="R66" s="1" t="s">
        <v>130</v>
      </c>
      <c r="S66" s="1" t="s">
        <v>510</v>
      </c>
      <c r="T66" s="1" t="s">
        <v>105</v>
      </c>
      <c r="U66">
        <v>1049</v>
      </c>
      <c r="V66" s="1" t="s">
        <v>191</v>
      </c>
      <c r="W66" s="1" t="s">
        <v>107</v>
      </c>
      <c r="X66" s="1" t="s">
        <v>114</v>
      </c>
      <c r="Y66" s="1" t="s">
        <v>114</v>
      </c>
      <c r="Z66">
        <v>90</v>
      </c>
      <c r="AA66">
        <v>75</v>
      </c>
      <c r="AB66">
        <v>15</v>
      </c>
      <c r="AC66" s="1" t="s">
        <v>175</v>
      </c>
      <c r="AD66" s="1" t="s">
        <v>511</v>
      </c>
      <c r="AE66" s="1" t="s">
        <v>113</v>
      </c>
      <c r="AF66" s="1" t="s">
        <v>113</v>
      </c>
      <c r="AG66" s="1" t="s">
        <v>113</v>
      </c>
      <c r="AH66" s="1" t="s">
        <v>113</v>
      </c>
      <c r="AI66" s="1" t="s">
        <v>113</v>
      </c>
      <c r="AJ66" s="1" t="s">
        <v>113</v>
      </c>
      <c r="AK66" s="1" t="s">
        <v>113</v>
      </c>
      <c r="AL66" s="1" t="s">
        <v>113</v>
      </c>
      <c r="AM66" s="1" t="s">
        <v>113</v>
      </c>
      <c r="AN66" s="1" t="s">
        <v>135</v>
      </c>
      <c r="AO66" s="1" t="s">
        <v>114</v>
      </c>
      <c r="AP66" s="1" t="s">
        <v>113</v>
      </c>
      <c r="AQ66" s="1" t="s">
        <v>114</v>
      </c>
      <c r="AR66" s="1" t="s">
        <v>114</v>
      </c>
      <c r="AS66" s="1" t="s">
        <v>114</v>
      </c>
      <c r="AT66" s="1" t="s">
        <v>114</v>
      </c>
      <c r="AU66" s="1" t="s">
        <v>149</v>
      </c>
      <c r="AV66">
        <v>25</v>
      </c>
      <c r="AW66">
        <v>75</v>
      </c>
      <c r="AX66">
        <v>2020</v>
      </c>
      <c r="AY66" s="1" t="s">
        <v>452</v>
      </c>
      <c r="AZ66" s="1" t="s">
        <v>402</v>
      </c>
      <c r="BA66" s="1" t="s">
        <v>453</v>
      </c>
      <c r="BB66" s="1" t="s">
        <v>364</v>
      </c>
    </row>
    <row r="67" spans="1:54" x14ac:dyDescent="0.3">
      <c r="A67" s="1" t="s">
        <v>119</v>
      </c>
      <c r="B67" s="1" t="s">
        <v>99</v>
      </c>
      <c r="C67" s="1" t="s">
        <v>150</v>
      </c>
      <c r="D67" s="1" t="s">
        <v>120</v>
      </c>
      <c r="E67" s="1" t="s">
        <v>94</v>
      </c>
      <c r="F67" s="1" t="s">
        <v>364</v>
      </c>
      <c r="G67" s="1" t="s">
        <v>512</v>
      </c>
      <c r="H67" s="1" t="s">
        <v>27</v>
      </c>
      <c r="I67" s="1" t="s">
        <v>513</v>
      </c>
      <c r="J67" s="1" t="s">
        <v>469</v>
      </c>
      <c r="K67" s="1" t="s">
        <v>125</v>
      </c>
      <c r="L67" s="1" t="s">
        <v>441</v>
      </c>
      <c r="M67" s="4">
        <v>43798</v>
      </c>
      <c r="N67" s="1" t="s">
        <v>514</v>
      </c>
      <c r="O67" s="4">
        <v>43792</v>
      </c>
      <c r="P67" s="1" t="s">
        <v>515</v>
      </c>
      <c r="Q67" s="1" t="s">
        <v>516</v>
      </c>
      <c r="R67" s="1" t="s">
        <v>156</v>
      </c>
      <c r="S67" s="1" t="s">
        <v>258</v>
      </c>
      <c r="T67" s="1" t="s">
        <v>158</v>
      </c>
      <c r="U67">
        <v>1048</v>
      </c>
      <c r="V67" s="1" t="s">
        <v>191</v>
      </c>
      <c r="W67" s="1" t="s">
        <v>107</v>
      </c>
      <c r="X67" s="1" t="s">
        <v>114</v>
      </c>
      <c r="Y67" s="1" t="s">
        <v>114</v>
      </c>
      <c r="Z67">
        <v>92.5</v>
      </c>
      <c r="AA67">
        <v>72.5</v>
      </c>
      <c r="AB67">
        <v>20</v>
      </c>
      <c r="AC67" s="1" t="s">
        <v>175</v>
      </c>
      <c r="AD67" s="1" t="s">
        <v>517</v>
      </c>
      <c r="AE67" s="1" t="s">
        <v>113</v>
      </c>
      <c r="AF67" s="1" t="s">
        <v>112</v>
      </c>
      <c r="AG67" s="1" t="s">
        <v>113</v>
      </c>
      <c r="AH67" s="1" t="s">
        <v>135</v>
      </c>
      <c r="AI67" s="1" t="s">
        <v>113</v>
      </c>
      <c r="AJ67" s="1" t="s">
        <v>113</v>
      </c>
      <c r="AK67" s="1" t="s">
        <v>113</v>
      </c>
      <c r="AL67" s="1" t="s">
        <v>113</v>
      </c>
      <c r="AM67" s="1" t="s">
        <v>113</v>
      </c>
      <c r="AN67" s="1" t="s">
        <v>113</v>
      </c>
      <c r="AO67" s="1" t="s">
        <v>114</v>
      </c>
      <c r="AP67" s="1" t="s">
        <v>113</v>
      </c>
      <c r="AQ67" s="1" t="s">
        <v>114</v>
      </c>
      <c r="AR67" s="1" t="s">
        <v>114</v>
      </c>
      <c r="AS67" s="1" t="s">
        <v>114</v>
      </c>
      <c r="AT67" s="1" t="s">
        <v>114</v>
      </c>
      <c r="AU67" s="1" t="s">
        <v>115</v>
      </c>
      <c r="AV67">
        <v>25</v>
      </c>
      <c r="AW67">
        <v>75</v>
      </c>
      <c r="AX67">
        <v>2020</v>
      </c>
      <c r="AY67" s="1" t="s">
        <v>452</v>
      </c>
      <c r="AZ67" s="1" t="s">
        <v>402</v>
      </c>
      <c r="BA67" s="1" t="s">
        <v>453</v>
      </c>
      <c r="BB67" s="1" t="s">
        <v>364</v>
      </c>
    </row>
    <row r="68" spans="1:54" x14ac:dyDescent="0.3">
      <c r="A68" s="1" t="s">
        <v>119</v>
      </c>
      <c r="B68" s="1" t="s">
        <v>99</v>
      </c>
      <c r="C68" s="1" t="s">
        <v>92</v>
      </c>
      <c r="D68" s="1" t="s">
        <v>120</v>
      </c>
      <c r="E68" s="1" t="s">
        <v>94</v>
      </c>
      <c r="F68" s="1" t="s">
        <v>364</v>
      </c>
      <c r="G68" s="1" t="s">
        <v>518</v>
      </c>
      <c r="H68" s="1" t="s">
        <v>28</v>
      </c>
      <c r="I68" s="1" t="s">
        <v>519</v>
      </c>
      <c r="J68" s="1" t="s">
        <v>469</v>
      </c>
      <c r="K68" s="1" t="s">
        <v>125</v>
      </c>
      <c r="L68" s="1" t="s">
        <v>429</v>
      </c>
      <c r="M68" s="4">
        <v>43798</v>
      </c>
      <c r="N68" s="1" t="s">
        <v>520</v>
      </c>
      <c r="O68" s="4">
        <v>43792</v>
      </c>
      <c r="P68" s="1" t="s">
        <v>521</v>
      </c>
      <c r="Q68" s="1" t="s">
        <v>522</v>
      </c>
      <c r="R68" s="1" t="s">
        <v>130</v>
      </c>
      <c r="S68" s="1" t="s">
        <v>523</v>
      </c>
      <c r="T68" s="1" t="s">
        <v>105</v>
      </c>
      <c r="U68">
        <v>1046</v>
      </c>
      <c r="V68" s="1" t="s">
        <v>145</v>
      </c>
      <c r="W68" s="1" t="s">
        <v>347</v>
      </c>
      <c r="X68" s="1" t="s">
        <v>114</v>
      </c>
      <c r="Y68" s="1" t="s">
        <v>114</v>
      </c>
      <c r="Z68">
        <v>100</v>
      </c>
      <c r="AA68">
        <v>75</v>
      </c>
      <c r="AB68">
        <v>25</v>
      </c>
      <c r="AC68" s="1" t="s">
        <v>266</v>
      </c>
      <c r="AD68" s="1" t="s">
        <v>114</v>
      </c>
      <c r="AE68" s="1" t="s">
        <v>113</v>
      </c>
      <c r="AF68" s="1" t="s">
        <v>113</v>
      </c>
      <c r="AG68" s="1" t="s">
        <v>113</v>
      </c>
      <c r="AH68" s="1" t="s">
        <v>113</v>
      </c>
      <c r="AI68" s="1" t="s">
        <v>113</v>
      </c>
      <c r="AJ68" s="1" t="s">
        <v>113</v>
      </c>
      <c r="AK68" s="1" t="s">
        <v>113</v>
      </c>
      <c r="AL68" s="1" t="s">
        <v>113</v>
      </c>
      <c r="AM68" s="1" t="s">
        <v>113</v>
      </c>
      <c r="AN68" s="1" t="s">
        <v>113</v>
      </c>
      <c r="AO68" s="1" t="s">
        <v>114</v>
      </c>
      <c r="AP68" s="1" t="s">
        <v>113</v>
      </c>
      <c r="AQ68" s="1" t="s">
        <v>114</v>
      </c>
      <c r="AR68" s="1" t="s">
        <v>114</v>
      </c>
      <c r="AS68" s="1" t="s">
        <v>114</v>
      </c>
      <c r="AT68" s="1" t="s">
        <v>114</v>
      </c>
      <c r="AU68" s="1" t="s">
        <v>115</v>
      </c>
      <c r="AV68">
        <v>25</v>
      </c>
      <c r="AW68">
        <v>75</v>
      </c>
      <c r="AX68">
        <v>2020</v>
      </c>
      <c r="AY68" s="1" t="s">
        <v>452</v>
      </c>
      <c r="AZ68" s="1" t="s">
        <v>402</v>
      </c>
      <c r="BA68" s="1" t="s">
        <v>453</v>
      </c>
      <c r="BB68" s="1" t="s">
        <v>364</v>
      </c>
    </row>
    <row r="69" spans="1:54" x14ac:dyDescent="0.3">
      <c r="A69" s="1" t="s">
        <v>119</v>
      </c>
      <c r="B69" s="1" t="s">
        <v>99</v>
      </c>
      <c r="C69" s="1" t="s">
        <v>92</v>
      </c>
      <c r="D69" s="1" t="s">
        <v>120</v>
      </c>
      <c r="E69" s="1" t="s">
        <v>94</v>
      </c>
      <c r="F69" s="1" t="s">
        <v>364</v>
      </c>
      <c r="G69" s="1" t="s">
        <v>524</v>
      </c>
      <c r="H69" s="1" t="s">
        <v>29</v>
      </c>
      <c r="I69" s="1" t="s">
        <v>525</v>
      </c>
      <c r="J69" s="1" t="s">
        <v>469</v>
      </c>
      <c r="K69" s="1" t="s">
        <v>125</v>
      </c>
      <c r="L69" s="1" t="s">
        <v>441</v>
      </c>
      <c r="M69" s="4">
        <v>43798</v>
      </c>
      <c r="N69" s="1" t="s">
        <v>526</v>
      </c>
      <c r="O69" s="4">
        <v>43792</v>
      </c>
      <c r="P69" s="1" t="s">
        <v>527</v>
      </c>
      <c r="Q69" s="1" t="s">
        <v>528</v>
      </c>
      <c r="R69" s="1" t="s">
        <v>130</v>
      </c>
      <c r="S69" s="1" t="s">
        <v>529</v>
      </c>
      <c r="T69" s="1" t="s">
        <v>105</v>
      </c>
      <c r="U69">
        <v>1047</v>
      </c>
      <c r="V69" s="1" t="s">
        <v>145</v>
      </c>
      <c r="W69" s="1" t="s">
        <v>107</v>
      </c>
      <c r="X69" s="1" t="s">
        <v>114</v>
      </c>
      <c r="Y69" s="1" t="s">
        <v>114</v>
      </c>
      <c r="Z69">
        <v>100</v>
      </c>
      <c r="AA69">
        <v>75</v>
      </c>
      <c r="AB69">
        <v>25</v>
      </c>
      <c r="AC69" s="1" t="s">
        <v>175</v>
      </c>
      <c r="AD69" s="1" t="s">
        <v>114</v>
      </c>
      <c r="AE69" s="1" t="s">
        <v>113</v>
      </c>
      <c r="AF69" s="1" t="s">
        <v>113</v>
      </c>
      <c r="AG69" s="1" t="s">
        <v>113</v>
      </c>
      <c r="AH69" s="1" t="s">
        <v>113</v>
      </c>
      <c r="AI69" s="1" t="s">
        <v>113</v>
      </c>
      <c r="AJ69" s="1" t="s">
        <v>113</v>
      </c>
      <c r="AK69" s="1" t="s">
        <v>113</v>
      </c>
      <c r="AL69" s="1" t="s">
        <v>113</v>
      </c>
      <c r="AM69" s="1" t="s">
        <v>113</v>
      </c>
      <c r="AN69" s="1" t="s">
        <v>113</v>
      </c>
      <c r="AO69" s="1" t="s">
        <v>114</v>
      </c>
      <c r="AP69" s="1" t="s">
        <v>113</v>
      </c>
      <c r="AQ69" s="1" t="s">
        <v>114</v>
      </c>
      <c r="AR69" s="1" t="s">
        <v>114</v>
      </c>
      <c r="AS69" s="1" t="s">
        <v>114</v>
      </c>
      <c r="AT69" s="1" t="s">
        <v>114</v>
      </c>
      <c r="AU69" s="1" t="s">
        <v>149</v>
      </c>
      <c r="AV69">
        <v>25</v>
      </c>
      <c r="AW69">
        <v>75</v>
      </c>
      <c r="AX69">
        <v>2020</v>
      </c>
      <c r="AY69" s="1" t="s">
        <v>452</v>
      </c>
      <c r="AZ69" s="1" t="s">
        <v>402</v>
      </c>
      <c r="BA69" s="1" t="s">
        <v>453</v>
      </c>
      <c r="BB69" s="1" t="s">
        <v>364</v>
      </c>
    </row>
    <row r="70" spans="1:54" x14ac:dyDescent="0.3">
      <c r="A70" s="1" t="s">
        <v>119</v>
      </c>
      <c r="B70" s="1" t="s">
        <v>99</v>
      </c>
      <c r="C70" s="1" t="s">
        <v>150</v>
      </c>
      <c r="D70" s="1" t="s">
        <v>120</v>
      </c>
      <c r="E70" s="1" t="s">
        <v>94</v>
      </c>
      <c r="F70" s="1" t="s">
        <v>364</v>
      </c>
      <c r="G70" s="1" t="s">
        <v>518</v>
      </c>
      <c r="H70" s="1" t="s">
        <v>28</v>
      </c>
      <c r="I70" s="1" t="s">
        <v>519</v>
      </c>
      <c r="J70" s="1" t="s">
        <v>469</v>
      </c>
      <c r="K70" s="1" t="s">
        <v>125</v>
      </c>
      <c r="L70" s="1" t="s">
        <v>429</v>
      </c>
      <c r="M70" s="4">
        <v>43799</v>
      </c>
      <c r="N70" s="1" t="s">
        <v>530</v>
      </c>
      <c r="O70" s="4">
        <v>43796</v>
      </c>
      <c r="P70" s="1" t="s">
        <v>531</v>
      </c>
      <c r="Q70" s="1" t="s">
        <v>532</v>
      </c>
      <c r="R70" s="1" t="s">
        <v>189</v>
      </c>
      <c r="S70" s="1" t="s">
        <v>533</v>
      </c>
      <c r="T70" s="1" t="s">
        <v>158</v>
      </c>
      <c r="U70">
        <v>1050</v>
      </c>
      <c r="V70" s="1" t="s">
        <v>145</v>
      </c>
      <c r="W70" s="1" t="s">
        <v>347</v>
      </c>
      <c r="X70" s="1" t="s">
        <v>114</v>
      </c>
      <c r="Y70" s="1" t="s">
        <v>114</v>
      </c>
      <c r="Z70">
        <v>100</v>
      </c>
      <c r="AA70">
        <v>75</v>
      </c>
      <c r="AB70">
        <v>25</v>
      </c>
      <c r="AC70" s="1" t="s">
        <v>266</v>
      </c>
      <c r="AD70" s="1" t="s">
        <v>114</v>
      </c>
      <c r="AE70" s="1" t="s">
        <v>113</v>
      </c>
      <c r="AF70" s="1" t="s">
        <v>113</v>
      </c>
      <c r="AG70" s="1" t="s">
        <v>113</v>
      </c>
      <c r="AH70" s="1" t="s">
        <v>113</v>
      </c>
      <c r="AI70" s="1" t="s">
        <v>113</v>
      </c>
      <c r="AJ70" s="1" t="s">
        <v>113</v>
      </c>
      <c r="AK70" s="1" t="s">
        <v>113</v>
      </c>
      <c r="AL70" s="1" t="s">
        <v>113</v>
      </c>
      <c r="AM70" s="1" t="s">
        <v>113</v>
      </c>
      <c r="AN70" s="1" t="s">
        <v>113</v>
      </c>
      <c r="AO70" s="1" t="s">
        <v>114</v>
      </c>
      <c r="AP70" s="1" t="s">
        <v>113</v>
      </c>
      <c r="AQ70" s="1" t="s">
        <v>114</v>
      </c>
      <c r="AR70" s="1" t="s">
        <v>114</v>
      </c>
      <c r="AS70" s="1" t="s">
        <v>114</v>
      </c>
      <c r="AT70" s="1" t="s">
        <v>114</v>
      </c>
      <c r="AU70" s="1" t="s">
        <v>115</v>
      </c>
      <c r="AV70">
        <v>25</v>
      </c>
      <c r="AW70">
        <v>75</v>
      </c>
      <c r="AX70">
        <v>2020</v>
      </c>
      <c r="AY70" s="1" t="s">
        <v>452</v>
      </c>
      <c r="AZ70" s="1" t="s">
        <v>402</v>
      </c>
      <c r="BA70" s="1" t="s">
        <v>453</v>
      </c>
      <c r="BB70" s="1" t="s">
        <v>364</v>
      </c>
    </row>
    <row r="71" spans="1:54" x14ac:dyDescent="0.3">
      <c r="A71" s="1" t="s">
        <v>119</v>
      </c>
      <c r="B71" s="1" t="s">
        <v>99</v>
      </c>
      <c r="C71" s="1" t="s">
        <v>92</v>
      </c>
      <c r="D71" s="1" t="s">
        <v>120</v>
      </c>
      <c r="E71" s="1" t="s">
        <v>94</v>
      </c>
      <c r="F71" s="1" t="s">
        <v>364</v>
      </c>
      <c r="G71" s="1" t="s">
        <v>524</v>
      </c>
      <c r="H71" s="1" t="s">
        <v>29</v>
      </c>
      <c r="I71" s="1" t="s">
        <v>525</v>
      </c>
      <c r="J71" s="1" t="s">
        <v>469</v>
      </c>
      <c r="K71" s="1" t="s">
        <v>125</v>
      </c>
      <c r="L71" s="1" t="s">
        <v>441</v>
      </c>
      <c r="M71" s="4">
        <v>43799</v>
      </c>
      <c r="N71" s="1" t="s">
        <v>534</v>
      </c>
      <c r="O71" s="4">
        <v>43796</v>
      </c>
      <c r="P71" s="1" t="s">
        <v>535</v>
      </c>
      <c r="Q71" s="1" t="s">
        <v>536</v>
      </c>
      <c r="R71" s="1" t="s">
        <v>130</v>
      </c>
      <c r="S71" s="1" t="s">
        <v>416</v>
      </c>
      <c r="T71" s="1" t="s">
        <v>105</v>
      </c>
      <c r="U71">
        <v>1051</v>
      </c>
      <c r="V71" s="1" t="s">
        <v>191</v>
      </c>
      <c r="W71" s="1" t="s">
        <v>107</v>
      </c>
      <c r="X71" s="1" t="s">
        <v>114</v>
      </c>
      <c r="Y71" s="1" t="s">
        <v>114</v>
      </c>
      <c r="Z71">
        <v>97.5</v>
      </c>
      <c r="AA71">
        <v>75</v>
      </c>
      <c r="AB71">
        <v>22.5</v>
      </c>
      <c r="AC71" s="1" t="s">
        <v>266</v>
      </c>
      <c r="AD71" s="1" t="s">
        <v>537</v>
      </c>
      <c r="AE71" s="1" t="s">
        <v>113</v>
      </c>
      <c r="AF71" s="1" t="s">
        <v>135</v>
      </c>
      <c r="AG71" s="1" t="s">
        <v>113</v>
      </c>
      <c r="AH71" s="1" t="s">
        <v>113</v>
      </c>
      <c r="AI71" s="1" t="s">
        <v>113</v>
      </c>
      <c r="AJ71" s="1" t="s">
        <v>113</v>
      </c>
      <c r="AK71" s="1" t="s">
        <v>113</v>
      </c>
      <c r="AL71" s="1" t="s">
        <v>113</v>
      </c>
      <c r="AM71" s="1" t="s">
        <v>113</v>
      </c>
      <c r="AN71" s="1" t="s">
        <v>113</v>
      </c>
      <c r="AO71" s="1" t="s">
        <v>114</v>
      </c>
      <c r="AP71" s="1" t="s">
        <v>113</v>
      </c>
      <c r="AQ71" s="1" t="s">
        <v>114</v>
      </c>
      <c r="AR71" s="1" t="s">
        <v>114</v>
      </c>
      <c r="AS71" s="1" t="s">
        <v>114</v>
      </c>
      <c r="AT71" s="1" t="s">
        <v>114</v>
      </c>
      <c r="AU71" s="1" t="s">
        <v>149</v>
      </c>
      <c r="AV71">
        <v>25</v>
      </c>
      <c r="AW71">
        <v>75</v>
      </c>
      <c r="AX71">
        <v>2020</v>
      </c>
      <c r="AY71" s="1" t="s">
        <v>452</v>
      </c>
      <c r="AZ71" s="1" t="s">
        <v>402</v>
      </c>
      <c r="BA71" s="1" t="s">
        <v>453</v>
      </c>
      <c r="BB71" s="1" t="s">
        <v>364</v>
      </c>
    </row>
    <row r="72" spans="1:54" x14ac:dyDescent="0.3">
      <c r="A72" s="1" t="s">
        <v>119</v>
      </c>
      <c r="B72" s="1" t="s">
        <v>99</v>
      </c>
      <c r="C72" s="1" t="s">
        <v>92</v>
      </c>
      <c r="D72" s="1" t="s">
        <v>120</v>
      </c>
      <c r="E72" s="1" t="s">
        <v>94</v>
      </c>
      <c r="F72" s="1" t="s">
        <v>364</v>
      </c>
      <c r="G72" s="1" t="s">
        <v>512</v>
      </c>
      <c r="H72" s="1" t="s">
        <v>27</v>
      </c>
      <c r="I72" s="1" t="s">
        <v>513</v>
      </c>
      <c r="J72" s="1" t="s">
        <v>469</v>
      </c>
      <c r="K72" s="1" t="s">
        <v>125</v>
      </c>
      <c r="L72" s="1" t="s">
        <v>441</v>
      </c>
      <c r="M72" s="4">
        <v>43799</v>
      </c>
      <c r="N72" s="1" t="s">
        <v>538</v>
      </c>
      <c r="O72" s="4">
        <v>43795</v>
      </c>
      <c r="P72" s="1" t="s">
        <v>539</v>
      </c>
      <c r="Q72" s="1" t="s">
        <v>406</v>
      </c>
      <c r="R72" s="1" t="s">
        <v>189</v>
      </c>
      <c r="S72" s="1" t="s">
        <v>540</v>
      </c>
      <c r="T72" s="1" t="s">
        <v>105</v>
      </c>
      <c r="U72">
        <v>1052</v>
      </c>
      <c r="V72" s="1" t="s">
        <v>491</v>
      </c>
      <c r="W72" s="1" t="s">
        <v>146</v>
      </c>
      <c r="X72" s="1" t="s">
        <v>114</v>
      </c>
      <c r="Y72" s="1" t="s">
        <v>114</v>
      </c>
      <c r="Z72">
        <v>45</v>
      </c>
      <c r="AA72">
        <v>25</v>
      </c>
      <c r="AB72">
        <v>20</v>
      </c>
      <c r="AC72" s="1" t="s">
        <v>175</v>
      </c>
      <c r="AD72" s="1" t="s">
        <v>541</v>
      </c>
      <c r="AE72" s="1" t="s">
        <v>135</v>
      </c>
      <c r="AF72" s="1" t="s">
        <v>112</v>
      </c>
      <c r="AG72" s="1" t="s">
        <v>112</v>
      </c>
      <c r="AH72" s="1" t="s">
        <v>135</v>
      </c>
      <c r="AI72" s="1" t="s">
        <v>112</v>
      </c>
      <c r="AJ72" s="1" t="s">
        <v>112</v>
      </c>
      <c r="AK72" s="1" t="s">
        <v>135</v>
      </c>
      <c r="AL72" s="1" t="s">
        <v>113</v>
      </c>
      <c r="AM72" s="1" t="s">
        <v>135</v>
      </c>
      <c r="AN72" s="1" t="s">
        <v>113</v>
      </c>
      <c r="AO72" s="1" t="s">
        <v>114</v>
      </c>
      <c r="AP72" s="1" t="s">
        <v>113</v>
      </c>
      <c r="AQ72" s="1" t="s">
        <v>114</v>
      </c>
      <c r="AR72" s="1" t="s">
        <v>114</v>
      </c>
      <c r="AS72" s="1" t="s">
        <v>114</v>
      </c>
      <c r="AT72" s="1" t="s">
        <v>114</v>
      </c>
      <c r="AU72" s="1" t="s">
        <v>115</v>
      </c>
      <c r="AV72">
        <v>25</v>
      </c>
      <c r="AW72">
        <v>75</v>
      </c>
      <c r="AX72">
        <v>2020</v>
      </c>
      <c r="AY72" s="1" t="s">
        <v>452</v>
      </c>
      <c r="AZ72" s="1" t="s">
        <v>402</v>
      </c>
      <c r="BA72" s="1" t="s">
        <v>453</v>
      </c>
      <c r="BB72" s="1" t="s">
        <v>364</v>
      </c>
    </row>
    <row r="73" spans="1:54" x14ac:dyDescent="0.3">
      <c r="A73" s="1" t="s">
        <v>119</v>
      </c>
      <c r="B73" s="1" t="s">
        <v>99</v>
      </c>
      <c r="C73" s="1" t="s">
        <v>150</v>
      </c>
      <c r="D73" s="1" t="s">
        <v>120</v>
      </c>
      <c r="E73" s="1" t="s">
        <v>94</v>
      </c>
      <c r="F73" s="1" t="s">
        <v>542</v>
      </c>
      <c r="G73" s="1" t="s">
        <v>193</v>
      </c>
      <c r="H73" s="1" t="s">
        <v>14</v>
      </c>
      <c r="I73" s="1" t="s">
        <v>194</v>
      </c>
      <c r="J73" s="1" t="s">
        <v>124</v>
      </c>
      <c r="K73" s="1" t="s">
        <v>125</v>
      </c>
      <c r="L73" s="1" t="s">
        <v>429</v>
      </c>
      <c r="M73" s="4">
        <v>43802</v>
      </c>
      <c r="N73" s="1" t="s">
        <v>543</v>
      </c>
      <c r="O73" s="4">
        <v>43802</v>
      </c>
      <c r="P73" s="1" t="s">
        <v>544</v>
      </c>
      <c r="Q73" s="1" t="s">
        <v>545</v>
      </c>
      <c r="R73" s="1" t="s">
        <v>156</v>
      </c>
      <c r="S73" s="1" t="s">
        <v>546</v>
      </c>
      <c r="T73" s="1" t="s">
        <v>158</v>
      </c>
      <c r="U73">
        <v>1053</v>
      </c>
      <c r="V73" s="1" t="s">
        <v>191</v>
      </c>
      <c r="W73" s="1" t="s">
        <v>107</v>
      </c>
      <c r="X73" s="1" t="s">
        <v>114</v>
      </c>
      <c r="Y73" s="1" t="s">
        <v>114</v>
      </c>
      <c r="Z73">
        <v>97.5</v>
      </c>
      <c r="AA73">
        <v>75</v>
      </c>
      <c r="AB73">
        <v>22.5</v>
      </c>
      <c r="AC73" s="1" t="s">
        <v>175</v>
      </c>
      <c r="AD73" s="1" t="s">
        <v>547</v>
      </c>
      <c r="AE73" s="1" t="s">
        <v>113</v>
      </c>
      <c r="AF73" s="1" t="s">
        <v>135</v>
      </c>
      <c r="AG73" s="1" t="s">
        <v>113</v>
      </c>
      <c r="AH73" s="1" t="s">
        <v>113</v>
      </c>
      <c r="AI73" s="1" t="s">
        <v>113</v>
      </c>
      <c r="AJ73" s="1" t="s">
        <v>113</v>
      </c>
      <c r="AK73" s="1" t="s">
        <v>113</v>
      </c>
      <c r="AL73" s="1" t="s">
        <v>113</v>
      </c>
      <c r="AM73" s="1" t="s">
        <v>113</v>
      </c>
      <c r="AN73" s="1" t="s">
        <v>113</v>
      </c>
      <c r="AO73" s="1" t="s">
        <v>114</v>
      </c>
      <c r="AP73" s="1" t="s">
        <v>113</v>
      </c>
      <c r="AQ73" s="1" t="s">
        <v>114</v>
      </c>
      <c r="AR73" s="1" t="s">
        <v>114</v>
      </c>
      <c r="AS73" s="1" t="s">
        <v>114</v>
      </c>
      <c r="AT73" s="1" t="s">
        <v>114</v>
      </c>
      <c r="AU73" s="1" t="s">
        <v>149</v>
      </c>
      <c r="AV73">
        <v>25</v>
      </c>
      <c r="AW73">
        <v>75</v>
      </c>
      <c r="AX73">
        <v>2020</v>
      </c>
      <c r="AY73" s="1" t="s">
        <v>548</v>
      </c>
      <c r="AZ73" s="1" t="s">
        <v>402</v>
      </c>
      <c r="BA73" s="1" t="s">
        <v>549</v>
      </c>
      <c r="BB73" s="1" t="s">
        <v>542</v>
      </c>
    </row>
    <row r="74" spans="1:54" x14ac:dyDescent="0.3">
      <c r="A74" s="1" t="s">
        <v>119</v>
      </c>
      <c r="B74" s="1" t="s">
        <v>99</v>
      </c>
      <c r="C74" s="1" t="s">
        <v>150</v>
      </c>
      <c r="D74" s="1" t="s">
        <v>428</v>
      </c>
      <c r="E74" s="1" t="s">
        <v>94</v>
      </c>
      <c r="F74" s="1" t="s">
        <v>542</v>
      </c>
      <c r="G74" s="1" t="s">
        <v>223</v>
      </c>
      <c r="H74" s="1" t="s">
        <v>18</v>
      </c>
      <c r="I74" s="1" t="s">
        <v>224</v>
      </c>
      <c r="J74" s="1" t="s">
        <v>124</v>
      </c>
      <c r="K74" s="1" t="s">
        <v>125</v>
      </c>
      <c r="L74" s="1" t="s">
        <v>441</v>
      </c>
      <c r="M74" s="4">
        <v>43803</v>
      </c>
      <c r="N74" s="1" t="s">
        <v>550</v>
      </c>
      <c r="O74" s="4">
        <v>43800</v>
      </c>
      <c r="P74" s="1" t="s">
        <v>551</v>
      </c>
      <c r="Q74" s="1" t="s">
        <v>552</v>
      </c>
      <c r="R74" s="1" t="s">
        <v>189</v>
      </c>
      <c r="S74" s="1" t="s">
        <v>553</v>
      </c>
      <c r="T74" s="1" t="s">
        <v>158</v>
      </c>
      <c r="U74">
        <v>1054</v>
      </c>
      <c r="V74" s="1" t="s">
        <v>191</v>
      </c>
      <c r="W74" s="1" t="s">
        <v>347</v>
      </c>
      <c r="X74" s="1" t="s">
        <v>114</v>
      </c>
      <c r="Y74" s="1" t="s">
        <v>114</v>
      </c>
      <c r="Z74">
        <v>97.5</v>
      </c>
      <c r="AA74">
        <v>75</v>
      </c>
      <c r="AB74">
        <v>22.5</v>
      </c>
      <c r="AC74" s="1" t="s">
        <v>266</v>
      </c>
      <c r="AD74" s="1" t="s">
        <v>554</v>
      </c>
      <c r="AE74" s="1" t="s">
        <v>113</v>
      </c>
      <c r="AF74" s="1" t="s">
        <v>135</v>
      </c>
      <c r="AG74" s="1" t="s">
        <v>113</v>
      </c>
      <c r="AH74" s="1" t="s">
        <v>113</v>
      </c>
      <c r="AI74" s="1" t="s">
        <v>113</v>
      </c>
      <c r="AJ74" s="1" t="s">
        <v>113</v>
      </c>
      <c r="AK74" s="1" t="s">
        <v>113</v>
      </c>
      <c r="AL74" s="1" t="s">
        <v>113</v>
      </c>
      <c r="AM74" s="1" t="s">
        <v>113</v>
      </c>
      <c r="AN74" s="1" t="s">
        <v>113</v>
      </c>
      <c r="AO74" s="1" t="s">
        <v>114</v>
      </c>
      <c r="AP74" s="1" t="s">
        <v>113</v>
      </c>
      <c r="AQ74" s="1" t="s">
        <v>114</v>
      </c>
      <c r="AR74" s="1" t="s">
        <v>114</v>
      </c>
      <c r="AS74" s="1" t="s">
        <v>114</v>
      </c>
      <c r="AT74" s="1" t="s">
        <v>114</v>
      </c>
      <c r="AU74" s="1" t="s">
        <v>149</v>
      </c>
      <c r="AV74">
        <v>25</v>
      </c>
      <c r="AW74">
        <v>75</v>
      </c>
      <c r="AX74">
        <v>2020</v>
      </c>
      <c r="AY74" s="1" t="s">
        <v>548</v>
      </c>
      <c r="AZ74" s="1" t="s">
        <v>402</v>
      </c>
      <c r="BA74" s="1" t="s">
        <v>549</v>
      </c>
      <c r="BB74" s="1" t="s">
        <v>542</v>
      </c>
    </row>
    <row r="75" spans="1:54" x14ac:dyDescent="0.3">
      <c r="A75" s="1" t="s">
        <v>119</v>
      </c>
      <c r="B75" s="1" t="s">
        <v>99</v>
      </c>
      <c r="C75" s="1" t="s">
        <v>150</v>
      </c>
      <c r="D75" s="1" t="s">
        <v>120</v>
      </c>
      <c r="E75" s="1" t="s">
        <v>94</v>
      </c>
      <c r="F75" s="1" t="s">
        <v>542</v>
      </c>
      <c r="G75" s="1" t="s">
        <v>122</v>
      </c>
      <c r="H75" s="1" t="s">
        <v>7</v>
      </c>
      <c r="I75" s="1" t="s">
        <v>123</v>
      </c>
      <c r="J75" s="1" t="s">
        <v>124</v>
      </c>
      <c r="K75" s="1" t="s">
        <v>125</v>
      </c>
      <c r="L75" s="1" t="s">
        <v>429</v>
      </c>
      <c r="M75" s="4">
        <v>43803</v>
      </c>
      <c r="N75" s="1" t="s">
        <v>555</v>
      </c>
      <c r="O75" s="4">
        <v>43801</v>
      </c>
      <c r="P75" s="1" t="s">
        <v>556</v>
      </c>
      <c r="Q75" s="1" t="s">
        <v>557</v>
      </c>
      <c r="R75" s="1" t="s">
        <v>156</v>
      </c>
      <c r="S75" s="1" t="s">
        <v>558</v>
      </c>
      <c r="T75" s="1" t="s">
        <v>158</v>
      </c>
      <c r="U75">
        <v>1055</v>
      </c>
      <c r="V75" s="1" t="s">
        <v>145</v>
      </c>
      <c r="W75" s="1" t="s">
        <v>146</v>
      </c>
      <c r="X75" s="1" t="s">
        <v>114</v>
      </c>
      <c r="Y75" s="1" t="s">
        <v>114</v>
      </c>
      <c r="Z75">
        <v>100</v>
      </c>
      <c r="AA75">
        <v>75</v>
      </c>
      <c r="AB75">
        <v>25</v>
      </c>
      <c r="AC75" s="1" t="s">
        <v>175</v>
      </c>
      <c r="AD75" s="1" t="s">
        <v>114</v>
      </c>
      <c r="AE75" s="1" t="s">
        <v>113</v>
      </c>
      <c r="AF75" s="1" t="s">
        <v>113</v>
      </c>
      <c r="AG75" s="1" t="s">
        <v>113</v>
      </c>
      <c r="AH75" s="1" t="s">
        <v>113</v>
      </c>
      <c r="AI75" s="1" t="s">
        <v>113</v>
      </c>
      <c r="AJ75" s="1" t="s">
        <v>113</v>
      </c>
      <c r="AK75" s="1" t="s">
        <v>113</v>
      </c>
      <c r="AL75" s="1" t="s">
        <v>113</v>
      </c>
      <c r="AM75" s="1" t="s">
        <v>113</v>
      </c>
      <c r="AN75" s="1" t="s">
        <v>113</v>
      </c>
      <c r="AO75" s="1" t="s">
        <v>114</v>
      </c>
      <c r="AP75" s="1" t="s">
        <v>113</v>
      </c>
      <c r="AQ75" s="1" t="s">
        <v>114</v>
      </c>
      <c r="AR75" s="1" t="s">
        <v>114</v>
      </c>
      <c r="AS75" s="1" t="s">
        <v>114</v>
      </c>
      <c r="AT75" s="1" t="s">
        <v>114</v>
      </c>
      <c r="AU75" s="1" t="s">
        <v>115</v>
      </c>
      <c r="AV75">
        <v>25</v>
      </c>
      <c r="AW75">
        <v>75</v>
      </c>
      <c r="AX75">
        <v>2020</v>
      </c>
      <c r="AY75" s="1" t="s">
        <v>548</v>
      </c>
      <c r="AZ75" s="1" t="s">
        <v>402</v>
      </c>
      <c r="BA75" s="1" t="s">
        <v>549</v>
      </c>
      <c r="BB75" s="1" t="s">
        <v>542</v>
      </c>
    </row>
    <row r="76" spans="1:54" x14ac:dyDescent="0.3">
      <c r="A76" s="1" t="s">
        <v>119</v>
      </c>
      <c r="B76" s="1" t="s">
        <v>99</v>
      </c>
      <c r="C76" s="1" t="s">
        <v>150</v>
      </c>
      <c r="D76" s="1" t="s">
        <v>428</v>
      </c>
      <c r="E76" s="1" t="s">
        <v>94</v>
      </c>
      <c r="F76" s="1" t="s">
        <v>542</v>
      </c>
      <c r="G76" s="1" t="s">
        <v>253</v>
      </c>
      <c r="H76" s="1" t="s">
        <v>22</v>
      </c>
      <c r="I76" s="1" t="s">
        <v>254</v>
      </c>
      <c r="J76" s="1" t="s">
        <v>124</v>
      </c>
      <c r="K76" s="1" t="s">
        <v>125</v>
      </c>
      <c r="L76" s="1" t="s">
        <v>429</v>
      </c>
      <c r="M76" s="4">
        <v>43803</v>
      </c>
      <c r="N76" s="1" t="s">
        <v>559</v>
      </c>
      <c r="O76" s="4">
        <v>43801</v>
      </c>
      <c r="P76" s="1" t="s">
        <v>560</v>
      </c>
      <c r="Q76" s="1" t="s">
        <v>561</v>
      </c>
      <c r="R76" s="1" t="s">
        <v>156</v>
      </c>
      <c r="S76" s="1" t="s">
        <v>562</v>
      </c>
      <c r="T76" s="1" t="s">
        <v>158</v>
      </c>
      <c r="U76">
        <v>1057</v>
      </c>
      <c r="V76" s="1" t="s">
        <v>191</v>
      </c>
      <c r="W76" s="1" t="s">
        <v>146</v>
      </c>
      <c r="X76" s="1" t="s">
        <v>114</v>
      </c>
      <c r="Y76" s="1" t="s">
        <v>114</v>
      </c>
      <c r="Z76">
        <v>92.5</v>
      </c>
      <c r="AA76">
        <v>67.5</v>
      </c>
      <c r="AB76">
        <v>25</v>
      </c>
      <c r="AC76" s="1" t="s">
        <v>175</v>
      </c>
      <c r="AD76" s="1" t="s">
        <v>563</v>
      </c>
      <c r="AE76" s="1" t="s">
        <v>113</v>
      </c>
      <c r="AF76" s="1" t="s">
        <v>113</v>
      </c>
      <c r="AG76" s="1" t="s">
        <v>113</v>
      </c>
      <c r="AH76" s="1" t="s">
        <v>135</v>
      </c>
      <c r="AI76" s="1" t="s">
        <v>113</v>
      </c>
      <c r="AJ76" s="1" t="s">
        <v>113</v>
      </c>
      <c r="AK76" s="1" t="s">
        <v>113</v>
      </c>
      <c r="AL76" s="1" t="s">
        <v>135</v>
      </c>
      <c r="AM76" s="1" t="s">
        <v>113</v>
      </c>
      <c r="AN76" s="1" t="s">
        <v>113</v>
      </c>
      <c r="AO76" s="1" t="s">
        <v>114</v>
      </c>
      <c r="AP76" s="1" t="s">
        <v>113</v>
      </c>
      <c r="AQ76" s="1" t="s">
        <v>114</v>
      </c>
      <c r="AR76" s="1" t="s">
        <v>114</v>
      </c>
      <c r="AS76" s="1" t="s">
        <v>114</v>
      </c>
      <c r="AT76" s="1" t="s">
        <v>114</v>
      </c>
      <c r="AU76" s="1" t="s">
        <v>149</v>
      </c>
      <c r="AV76">
        <v>25</v>
      </c>
      <c r="AW76">
        <v>75</v>
      </c>
      <c r="AX76">
        <v>2020</v>
      </c>
      <c r="AY76" s="1" t="s">
        <v>548</v>
      </c>
      <c r="AZ76" s="1" t="s">
        <v>402</v>
      </c>
      <c r="BA76" s="1" t="s">
        <v>549</v>
      </c>
      <c r="BB76" s="1" t="s">
        <v>542</v>
      </c>
    </row>
    <row r="77" spans="1:54" x14ac:dyDescent="0.3">
      <c r="A77" s="1" t="s">
        <v>119</v>
      </c>
      <c r="B77" s="1" t="s">
        <v>99</v>
      </c>
      <c r="C77" s="1" t="s">
        <v>92</v>
      </c>
      <c r="D77" s="1" t="s">
        <v>120</v>
      </c>
      <c r="E77" s="1" t="s">
        <v>94</v>
      </c>
      <c r="F77" s="1" t="s">
        <v>542</v>
      </c>
      <c r="G77" s="1" t="s">
        <v>139</v>
      </c>
      <c r="H77" s="1" t="s">
        <v>8</v>
      </c>
      <c r="I77" s="1" t="s">
        <v>140</v>
      </c>
      <c r="J77" s="1" t="s">
        <v>124</v>
      </c>
      <c r="K77" s="1" t="s">
        <v>125</v>
      </c>
      <c r="L77" s="1" t="s">
        <v>441</v>
      </c>
      <c r="M77" s="4">
        <v>43803</v>
      </c>
      <c r="N77" s="1" t="s">
        <v>564</v>
      </c>
      <c r="O77" s="4">
        <v>43801</v>
      </c>
      <c r="P77" s="1" t="s">
        <v>565</v>
      </c>
      <c r="Q77" s="1" t="s">
        <v>566</v>
      </c>
      <c r="R77" s="1" t="s">
        <v>130</v>
      </c>
      <c r="S77" s="1" t="s">
        <v>567</v>
      </c>
      <c r="T77" s="1" t="s">
        <v>105</v>
      </c>
      <c r="U77">
        <v>1058</v>
      </c>
      <c r="V77" s="1" t="s">
        <v>145</v>
      </c>
      <c r="W77" s="1" t="s">
        <v>146</v>
      </c>
      <c r="X77" s="1" t="s">
        <v>114</v>
      </c>
      <c r="Y77" s="1" t="s">
        <v>114</v>
      </c>
      <c r="Z77">
        <v>100</v>
      </c>
      <c r="AA77">
        <v>75</v>
      </c>
      <c r="AB77">
        <v>25</v>
      </c>
      <c r="AC77" s="1" t="s">
        <v>175</v>
      </c>
      <c r="AD77" s="1" t="s">
        <v>568</v>
      </c>
      <c r="AE77" s="1" t="s">
        <v>113</v>
      </c>
      <c r="AF77" s="1" t="s">
        <v>113</v>
      </c>
      <c r="AG77" s="1" t="s">
        <v>113</v>
      </c>
      <c r="AH77" s="1" t="s">
        <v>113</v>
      </c>
      <c r="AI77" s="1" t="s">
        <v>113</v>
      </c>
      <c r="AJ77" s="1" t="s">
        <v>113</v>
      </c>
      <c r="AK77" s="1" t="s">
        <v>113</v>
      </c>
      <c r="AL77" s="1" t="s">
        <v>113</v>
      </c>
      <c r="AM77" s="1" t="s">
        <v>113</v>
      </c>
      <c r="AN77" s="1" t="s">
        <v>113</v>
      </c>
      <c r="AO77" s="1" t="s">
        <v>114</v>
      </c>
      <c r="AP77" s="1" t="s">
        <v>113</v>
      </c>
      <c r="AQ77" s="1" t="s">
        <v>114</v>
      </c>
      <c r="AR77" s="1" t="s">
        <v>114</v>
      </c>
      <c r="AS77" s="1" t="s">
        <v>114</v>
      </c>
      <c r="AT77" s="1" t="s">
        <v>114</v>
      </c>
      <c r="AU77" s="1" t="s">
        <v>149</v>
      </c>
      <c r="AV77">
        <v>25</v>
      </c>
      <c r="AW77">
        <v>75</v>
      </c>
      <c r="AX77">
        <v>2020</v>
      </c>
      <c r="AY77" s="1" t="s">
        <v>548</v>
      </c>
      <c r="AZ77" s="1" t="s">
        <v>402</v>
      </c>
      <c r="BA77" s="1" t="s">
        <v>549</v>
      </c>
      <c r="BB77" s="1" t="s">
        <v>542</v>
      </c>
    </row>
    <row r="78" spans="1:54" x14ac:dyDescent="0.3">
      <c r="A78" s="1" t="s">
        <v>119</v>
      </c>
      <c r="B78" s="1" t="s">
        <v>99</v>
      </c>
      <c r="C78" s="1" t="s">
        <v>150</v>
      </c>
      <c r="D78" s="1" t="s">
        <v>120</v>
      </c>
      <c r="E78" s="1" t="s">
        <v>94</v>
      </c>
      <c r="F78" s="1" t="s">
        <v>542</v>
      </c>
      <c r="G78" s="1" t="s">
        <v>203</v>
      </c>
      <c r="H78" s="1" t="s">
        <v>15</v>
      </c>
      <c r="I78" s="1" t="s">
        <v>204</v>
      </c>
      <c r="J78" s="1" t="s">
        <v>124</v>
      </c>
      <c r="K78" s="1" t="s">
        <v>125</v>
      </c>
      <c r="L78" s="1" t="s">
        <v>429</v>
      </c>
      <c r="M78" s="4">
        <v>43803</v>
      </c>
      <c r="N78" s="1" t="s">
        <v>569</v>
      </c>
      <c r="O78" s="4">
        <v>43801</v>
      </c>
      <c r="P78" s="1" t="s">
        <v>570</v>
      </c>
      <c r="Q78" s="1" t="s">
        <v>571</v>
      </c>
      <c r="R78" s="1" t="s">
        <v>156</v>
      </c>
      <c r="S78" s="1" t="s">
        <v>572</v>
      </c>
      <c r="T78" s="1" t="s">
        <v>158</v>
      </c>
      <c r="U78">
        <v>1059</v>
      </c>
      <c r="V78" s="1" t="s">
        <v>191</v>
      </c>
      <c r="W78" s="1" t="s">
        <v>107</v>
      </c>
      <c r="X78" s="1" t="s">
        <v>114</v>
      </c>
      <c r="Y78" s="1" t="s">
        <v>114</v>
      </c>
      <c r="Z78">
        <v>97.5</v>
      </c>
      <c r="AA78">
        <v>75</v>
      </c>
      <c r="AB78">
        <v>22.5</v>
      </c>
      <c r="AC78" s="1" t="s">
        <v>266</v>
      </c>
      <c r="AD78" s="1" t="s">
        <v>573</v>
      </c>
      <c r="AE78" s="1" t="s">
        <v>113</v>
      </c>
      <c r="AF78" s="1" t="s">
        <v>135</v>
      </c>
      <c r="AG78" s="1" t="s">
        <v>113</v>
      </c>
      <c r="AH78" s="1" t="s">
        <v>113</v>
      </c>
      <c r="AI78" s="1" t="s">
        <v>113</v>
      </c>
      <c r="AJ78" s="1" t="s">
        <v>113</v>
      </c>
      <c r="AK78" s="1" t="s">
        <v>113</v>
      </c>
      <c r="AL78" s="1" t="s">
        <v>113</v>
      </c>
      <c r="AM78" s="1" t="s">
        <v>113</v>
      </c>
      <c r="AN78" s="1" t="s">
        <v>113</v>
      </c>
      <c r="AO78" s="1" t="s">
        <v>114</v>
      </c>
      <c r="AP78" s="1" t="s">
        <v>113</v>
      </c>
      <c r="AQ78" s="1" t="s">
        <v>114</v>
      </c>
      <c r="AR78" s="1" t="s">
        <v>114</v>
      </c>
      <c r="AS78" s="1" t="s">
        <v>114</v>
      </c>
      <c r="AT78" s="1" t="s">
        <v>114</v>
      </c>
      <c r="AU78" s="1" t="s">
        <v>115</v>
      </c>
      <c r="AV78">
        <v>25</v>
      </c>
      <c r="AW78">
        <v>75</v>
      </c>
      <c r="AX78">
        <v>2020</v>
      </c>
      <c r="AY78" s="1" t="s">
        <v>548</v>
      </c>
      <c r="AZ78" s="1" t="s">
        <v>402</v>
      </c>
      <c r="BA78" s="1" t="s">
        <v>549</v>
      </c>
      <c r="BB78" s="1" t="s">
        <v>542</v>
      </c>
    </row>
    <row r="79" spans="1:54" x14ac:dyDescent="0.3">
      <c r="A79" s="1" t="s">
        <v>119</v>
      </c>
      <c r="B79" s="1" t="s">
        <v>99</v>
      </c>
      <c r="C79" s="1" t="s">
        <v>150</v>
      </c>
      <c r="D79" s="1" t="s">
        <v>120</v>
      </c>
      <c r="E79" s="1" t="s">
        <v>94</v>
      </c>
      <c r="F79" s="1" t="s">
        <v>542</v>
      </c>
      <c r="G79" s="1" t="s">
        <v>467</v>
      </c>
      <c r="H79" s="1" t="s">
        <v>26</v>
      </c>
      <c r="I79" s="1" t="s">
        <v>468</v>
      </c>
      <c r="J79" s="1" t="s">
        <v>469</v>
      </c>
      <c r="K79" s="1" t="s">
        <v>125</v>
      </c>
      <c r="L79" s="1" t="s">
        <v>429</v>
      </c>
      <c r="M79" s="4">
        <v>43803</v>
      </c>
      <c r="N79" s="1" t="s">
        <v>574</v>
      </c>
      <c r="O79" s="4">
        <v>43801</v>
      </c>
      <c r="P79" s="1" t="s">
        <v>575</v>
      </c>
      <c r="Q79" s="1" t="s">
        <v>576</v>
      </c>
      <c r="R79" s="1" t="s">
        <v>156</v>
      </c>
      <c r="S79" s="1" t="s">
        <v>258</v>
      </c>
      <c r="T79" s="1" t="s">
        <v>158</v>
      </c>
      <c r="U79">
        <v>1056</v>
      </c>
      <c r="V79" s="1" t="s">
        <v>191</v>
      </c>
      <c r="W79" s="1" t="s">
        <v>107</v>
      </c>
      <c r="X79" s="1" t="s">
        <v>114</v>
      </c>
      <c r="Y79" s="1" t="s">
        <v>114</v>
      </c>
      <c r="Z79">
        <v>95</v>
      </c>
      <c r="AA79">
        <v>75</v>
      </c>
      <c r="AB79">
        <v>20</v>
      </c>
      <c r="AC79" s="1" t="s">
        <v>266</v>
      </c>
      <c r="AD79" s="1" t="s">
        <v>573</v>
      </c>
      <c r="AE79" s="1" t="s">
        <v>113</v>
      </c>
      <c r="AF79" s="1" t="s">
        <v>112</v>
      </c>
      <c r="AG79" s="1" t="s">
        <v>113</v>
      </c>
      <c r="AH79" s="1" t="s">
        <v>113</v>
      </c>
      <c r="AI79" s="1" t="s">
        <v>113</v>
      </c>
      <c r="AJ79" s="1" t="s">
        <v>113</v>
      </c>
      <c r="AK79" s="1" t="s">
        <v>113</v>
      </c>
      <c r="AL79" s="1" t="s">
        <v>113</v>
      </c>
      <c r="AM79" s="1" t="s">
        <v>113</v>
      </c>
      <c r="AN79" s="1" t="s">
        <v>113</v>
      </c>
      <c r="AO79" s="1" t="s">
        <v>114</v>
      </c>
      <c r="AP79" s="1" t="s">
        <v>112</v>
      </c>
      <c r="AQ79" s="1" t="s">
        <v>114</v>
      </c>
      <c r="AR79" s="1" t="s">
        <v>114</v>
      </c>
      <c r="AS79" s="1" t="s">
        <v>114</v>
      </c>
      <c r="AT79" s="1" t="s">
        <v>114</v>
      </c>
      <c r="AU79" s="1" t="s">
        <v>149</v>
      </c>
      <c r="AV79">
        <v>25</v>
      </c>
      <c r="AW79">
        <v>75</v>
      </c>
      <c r="AX79">
        <v>2020</v>
      </c>
      <c r="AY79" s="1" t="s">
        <v>548</v>
      </c>
      <c r="AZ79" s="1" t="s">
        <v>402</v>
      </c>
      <c r="BA79" s="1" t="s">
        <v>549</v>
      </c>
      <c r="BB79" s="1" t="s">
        <v>542</v>
      </c>
    </row>
    <row r="80" spans="1:54" x14ac:dyDescent="0.3">
      <c r="A80" s="1" t="s">
        <v>119</v>
      </c>
      <c r="B80" s="1" t="s">
        <v>99</v>
      </c>
      <c r="C80" s="1" t="s">
        <v>150</v>
      </c>
      <c r="D80" s="1" t="s">
        <v>120</v>
      </c>
      <c r="E80" s="1" t="s">
        <v>94</v>
      </c>
      <c r="F80" s="1" t="s">
        <v>542</v>
      </c>
      <c r="G80" s="1" t="s">
        <v>512</v>
      </c>
      <c r="H80" s="1" t="s">
        <v>27</v>
      </c>
      <c r="I80" s="1" t="s">
        <v>513</v>
      </c>
      <c r="J80" s="1" t="s">
        <v>469</v>
      </c>
      <c r="K80" s="1" t="s">
        <v>125</v>
      </c>
      <c r="L80" s="1" t="s">
        <v>441</v>
      </c>
      <c r="M80" s="4">
        <v>43804</v>
      </c>
      <c r="N80" s="1" t="s">
        <v>577</v>
      </c>
      <c r="O80" s="4">
        <v>43801</v>
      </c>
      <c r="P80" s="1" t="s">
        <v>578</v>
      </c>
      <c r="Q80" s="1" t="s">
        <v>579</v>
      </c>
      <c r="R80" s="1" t="s">
        <v>503</v>
      </c>
      <c r="S80" s="1" t="s">
        <v>580</v>
      </c>
      <c r="T80" s="1" t="s">
        <v>158</v>
      </c>
      <c r="U80">
        <v>1063</v>
      </c>
      <c r="V80" s="1" t="s">
        <v>491</v>
      </c>
      <c r="W80" s="1" t="s">
        <v>146</v>
      </c>
      <c r="X80" s="1" t="s">
        <v>114</v>
      </c>
      <c r="Y80" s="1" t="s">
        <v>114</v>
      </c>
      <c r="Z80">
        <v>45</v>
      </c>
      <c r="AA80">
        <v>20</v>
      </c>
      <c r="AB80">
        <v>25</v>
      </c>
      <c r="AC80" s="1" t="s">
        <v>147</v>
      </c>
      <c r="AD80" s="1" t="s">
        <v>581</v>
      </c>
      <c r="AE80" s="1" t="s">
        <v>112</v>
      </c>
      <c r="AF80" s="1" t="s">
        <v>113</v>
      </c>
      <c r="AG80" s="1" t="s">
        <v>112</v>
      </c>
      <c r="AH80" s="1" t="s">
        <v>112</v>
      </c>
      <c r="AI80" s="1" t="s">
        <v>112</v>
      </c>
      <c r="AJ80" s="1" t="s">
        <v>112</v>
      </c>
      <c r="AK80" s="1" t="s">
        <v>112</v>
      </c>
      <c r="AL80" s="1" t="s">
        <v>113</v>
      </c>
      <c r="AM80" s="1" t="s">
        <v>113</v>
      </c>
      <c r="AN80" s="1" t="s">
        <v>113</v>
      </c>
      <c r="AO80" s="1" t="s">
        <v>114</v>
      </c>
      <c r="AP80" s="1" t="s">
        <v>114</v>
      </c>
      <c r="AQ80" s="1" t="s">
        <v>114</v>
      </c>
      <c r="AR80" s="1" t="s">
        <v>114</v>
      </c>
      <c r="AS80" s="1" t="s">
        <v>114</v>
      </c>
      <c r="AT80" s="1" t="s">
        <v>114</v>
      </c>
      <c r="AU80" s="1" t="s">
        <v>149</v>
      </c>
      <c r="AV80">
        <v>25</v>
      </c>
      <c r="AW80">
        <v>75</v>
      </c>
      <c r="AX80">
        <v>2020</v>
      </c>
      <c r="AY80" s="1" t="s">
        <v>548</v>
      </c>
      <c r="AZ80" s="1" t="s">
        <v>402</v>
      </c>
      <c r="BA80" s="1" t="s">
        <v>549</v>
      </c>
      <c r="BB80" s="1" t="s">
        <v>542</v>
      </c>
    </row>
    <row r="81" spans="1:54" x14ac:dyDescent="0.3">
      <c r="A81" s="1" t="s">
        <v>119</v>
      </c>
      <c r="B81" s="1" t="s">
        <v>99</v>
      </c>
      <c r="C81" s="1" t="s">
        <v>92</v>
      </c>
      <c r="D81" s="1" t="s">
        <v>120</v>
      </c>
      <c r="E81" s="1" t="s">
        <v>94</v>
      </c>
      <c r="F81" s="1" t="s">
        <v>542</v>
      </c>
      <c r="G81" s="1" t="s">
        <v>177</v>
      </c>
      <c r="H81" s="1" t="s">
        <v>12</v>
      </c>
      <c r="I81" s="1" t="s">
        <v>178</v>
      </c>
      <c r="J81" s="1" t="s">
        <v>124</v>
      </c>
      <c r="K81" s="1" t="s">
        <v>125</v>
      </c>
      <c r="L81" s="1" t="s">
        <v>582</v>
      </c>
      <c r="M81" s="4">
        <v>43804</v>
      </c>
      <c r="N81" s="1" t="s">
        <v>583</v>
      </c>
      <c r="O81" s="4">
        <v>43803</v>
      </c>
      <c r="P81" s="1" t="s">
        <v>584</v>
      </c>
      <c r="Q81" s="1" t="s">
        <v>585</v>
      </c>
      <c r="R81" s="1" t="s">
        <v>189</v>
      </c>
      <c r="S81" s="1" t="s">
        <v>586</v>
      </c>
      <c r="T81" s="1" t="s">
        <v>105</v>
      </c>
      <c r="U81">
        <v>1064</v>
      </c>
      <c r="V81" s="1" t="s">
        <v>132</v>
      </c>
      <c r="W81" s="1" t="s">
        <v>107</v>
      </c>
      <c r="X81" s="1" t="s">
        <v>114</v>
      </c>
      <c r="Y81" s="1" t="s">
        <v>114</v>
      </c>
      <c r="Z81">
        <v>87.5</v>
      </c>
      <c r="AA81">
        <v>75</v>
      </c>
      <c r="AB81">
        <v>12.5</v>
      </c>
      <c r="AC81" s="1" t="s">
        <v>175</v>
      </c>
      <c r="AD81" s="1" t="s">
        <v>587</v>
      </c>
      <c r="AE81" s="1" t="s">
        <v>113</v>
      </c>
      <c r="AF81" s="1" t="s">
        <v>135</v>
      </c>
      <c r="AG81" s="1" t="s">
        <v>113</v>
      </c>
      <c r="AH81" s="1" t="s">
        <v>113</v>
      </c>
      <c r="AI81" s="1" t="s">
        <v>113</v>
      </c>
      <c r="AJ81" s="1" t="s">
        <v>113</v>
      </c>
      <c r="AK81" s="1" t="s">
        <v>113</v>
      </c>
      <c r="AL81" s="1" t="s">
        <v>113</v>
      </c>
      <c r="AM81" s="1" t="s">
        <v>113</v>
      </c>
      <c r="AN81" s="1" t="s">
        <v>135</v>
      </c>
      <c r="AO81" s="1" t="s">
        <v>114</v>
      </c>
      <c r="AP81" s="1" t="s">
        <v>113</v>
      </c>
      <c r="AQ81" s="1" t="s">
        <v>114</v>
      </c>
      <c r="AR81" s="1" t="s">
        <v>114</v>
      </c>
      <c r="AS81" s="1" t="s">
        <v>114</v>
      </c>
      <c r="AT81" s="1" t="s">
        <v>114</v>
      </c>
      <c r="AU81" s="1" t="s">
        <v>149</v>
      </c>
      <c r="AV81">
        <v>25</v>
      </c>
      <c r="AW81">
        <v>75</v>
      </c>
      <c r="AX81">
        <v>2020</v>
      </c>
      <c r="AY81" s="1" t="s">
        <v>548</v>
      </c>
      <c r="AZ81" s="1" t="s">
        <v>402</v>
      </c>
      <c r="BA81" s="1" t="s">
        <v>549</v>
      </c>
      <c r="BB81" s="1" t="s">
        <v>542</v>
      </c>
    </row>
    <row r="82" spans="1:54" x14ac:dyDescent="0.3">
      <c r="A82" s="1" t="s">
        <v>119</v>
      </c>
      <c r="B82" s="1" t="s">
        <v>99</v>
      </c>
      <c r="C82" s="1" t="s">
        <v>150</v>
      </c>
      <c r="D82" s="1" t="s">
        <v>120</v>
      </c>
      <c r="E82" s="1" t="s">
        <v>94</v>
      </c>
      <c r="F82" s="1" t="s">
        <v>542</v>
      </c>
      <c r="G82" s="1" t="s">
        <v>160</v>
      </c>
      <c r="H82" s="1" t="s">
        <v>10</v>
      </c>
      <c r="I82" s="1" t="s">
        <v>161</v>
      </c>
      <c r="J82" s="1" t="s">
        <v>124</v>
      </c>
      <c r="K82" s="1" t="s">
        <v>125</v>
      </c>
      <c r="L82" s="1" t="s">
        <v>429</v>
      </c>
      <c r="M82" s="4">
        <v>43804</v>
      </c>
      <c r="N82" s="1" t="s">
        <v>588</v>
      </c>
      <c r="O82" s="4">
        <v>43801</v>
      </c>
      <c r="P82" s="1" t="s">
        <v>589</v>
      </c>
      <c r="Q82" s="1" t="s">
        <v>590</v>
      </c>
      <c r="R82" s="1" t="s">
        <v>156</v>
      </c>
      <c r="S82" s="1" t="s">
        <v>591</v>
      </c>
      <c r="T82" s="1" t="s">
        <v>158</v>
      </c>
      <c r="U82">
        <v>1062</v>
      </c>
      <c r="V82" s="1" t="s">
        <v>191</v>
      </c>
      <c r="W82" s="1" t="s">
        <v>347</v>
      </c>
      <c r="X82" s="1" t="s">
        <v>114</v>
      </c>
      <c r="Y82" s="1" t="s">
        <v>114</v>
      </c>
      <c r="Z82">
        <v>95</v>
      </c>
      <c r="AA82">
        <v>70</v>
      </c>
      <c r="AB82">
        <v>25</v>
      </c>
      <c r="AC82" s="1" t="s">
        <v>266</v>
      </c>
      <c r="AD82" s="1" t="s">
        <v>592</v>
      </c>
      <c r="AE82" s="1" t="s">
        <v>113</v>
      </c>
      <c r="AF82" s="1" t="s">
        <v>113</v>
      </c>
      <c r="AG82" s="1" t="s">
        <v>113</v>
      </c>
      <c r="AH82" s="1" t="s">
        <v>113</v>
      </c>
      <c r="AI82" s="1" t="s">
        <v>113</v>
      </c>
      <c r="AJ82" s="1" t="s">
        <v>113</v>
      </c>
      <c r="AK82" s="1" t="s">
        <v>135</v>
      </c>
      <c r="AL82" s="1" t="s">
        <v>113</v>
      </c>
      <c r="AM82" s="1" t="s">
        <v>113</v>
      </c>
      <c r="AN82" s="1" t="s">
        <v>113</v>
      </c>
      <c r="AO82" s="1" t="s">
        <v>114</v>
      </c>
      <c r="AP82" s="1" t="s">
        <v>113</v>
      </c>
      <c r="AQ82" s="1" t="s">
        <v>114</v>
      </c>
      <c r="AR82" s="1" t="s">
        <v>114</v>
      </c>
      <c r="AS82" s="1" t="s">
        <v>114</v>
      </c>
      <c r="AT82" s="1" t="s">
        <v>114</v>
      </c>
      <c r="AU82" s="1" t="s">
        <v>149</v>
      </c>
      <c r="AV82">
        <v>25</v>
      </c>
      <c r="AW82">
        <v>75</v>
      </c>
      <c r="AX82">
        <v>2020</v>
      </c>
      <c r="AY82" s="1" t="s">
        <v>548</v>
      </c>
      <c r="AZ82" s="1" t="s">
        <v>402</v>
      </c>
      <c r="BA82" s="1" t="s">
        <v>549</v>
      </c>
      <c r="BB82" s="1" t="s">
        <v>542</v>
      </c>
    </row>
    <row r="83" spans="1:54" x14ac:dyDescent="0.3">
      <c r="A83" s="1" t="s">
        <v>119</v>
      </c>
      <c r="B83" s="1" t="s">
        <v>99</v>
      </c>
      <c r="C83" s="1" t="s">
        <v>92</v>
      </c>
      <c r="D83" s="1" t="s">
        <v>120</v>
      </c>
      <c r="E83" s="1" t="s">
        <v>94</v>
      </c>
      <c r="F83" s="1" t="s">
        <v>542</v>
      </c>
      <c r="G83" s="1" t="s">
        <v>518</v>
      </c>
      <c r="H83" s="1" t="s">
        <v>28</v>
      </c>
      <c r="I83" s="1" t="s">
        <v>519</v>
      </c>
      <c r="J83" s="1" t="s">
        <v>469</v>
      </c>
      <c r="K83" s="1" t="s">
        <v>125</v>
      </c>
      <c r="L83" s="1" t="s">
        <v>429</v>
      </c>
      <c r="M83" s="4">
        <v>43804</v>
      </c>
      <c r="N83" s="1" t="s">
        <v>593</v>
      </c>
      <c r="O83" s="4">
        <v>43801</v>
      </c>
      <c r="P83" s="1" t="s">
        <v>594</v>
      </c>
      <c r="Q83" s="1" t="s">
        <v>595</v>
      </c>
      <c r="R83" s="1" t="s">
        <v>130</v>
      </c>
      <c r="S83" s="1" t="s">
        <v>596</v>
      </c>
      <c r="T83" s="1" t="s">
        <v>105</v>
      </c>
      <c r="U83">
        <v>1060</v>
      </c>
      <c r="V83" s="1" t="s">
        <v>145</v>
      </c>
      <c r="W83" s="1" t="s">
        <v>107</v>
      </c>
      <c r="X83" s="1" t="s">
        <v>114</v>
      </c>
      <c r="Y83" s="1" t="s">
        <v>114</v>
      </c>
      <c r="Z83">
        <v>100</v>
      </c>
      <c r="AA83">
        <v>75</v>
      </c>
      <c r="AB83">
        <v>25</v>
      </c>
      <c r="AC83" s="1" t="s">
        <v>175</v>
      </c>
      <c r="AD83" s="1" t="s">
        <v>114</v>
      </c>
      <c r="AE83" s="1" t="s">
        <v>113</v>
      </c>
      <c r="AF83" s="1" t="s">
        <v>113</v>
      </c>
      <c r="AG83" s="1" t="s">
        <v>113</v>
      </c>
      <c r="AH83" s="1" t="s">
        <v>113</v>
      </c>
      <c r="AI83" s="1" t="s">
        <v>113</v>
      </c>
      <c r="AJ83" s="1" t="s">
        <v>113</v>
      </c>
      <c r="AK83" s="1" t="s">
        <v>113</v>
      </c>
      <c r="AL83" s="1" t="s">
        <v>113</v>
      </c>
      <c r="AM83" s="1" t="s">
        <v>113</v>
      </c>
      <c r="AN83" s="1" t="s">
        <v>113</v>
      </c>
      <c r="AO83" s="1" t="s">
        <v>114</v>
      </c>
      <c r="AP83" s="1" t="s">
        <v>113</v>
      </c>
      <c r="AQ83" s="1" t="s">
        <v>114</v>
      </c>
      <c r="AR83" s="1" t="s">
        <v>114</v>
      </c>
      <c r="AS83" s="1" t="s">
        <v>114</v>
      </c>
      <c r="AT83" s="1" t="s">
        <v>114</v>
      </c>
      <c r="AU83" s="1" t="s">
        <v>115</v>
      </c>
      <c r="AV83">
        <v>25</v>
      </c>
      <c r="AW83">
        <v>75</v>
      </c>
      <c r="AX83">
        <v>2020</v>
      </c>
      <c r="AY83" s="1" t="s">
        <v>548</v>
      </c>
      <c r="AZ83" s="1" t="s">
        <v>402</v>
      </c>
      <c r="BA83" s="1" t="s">
        <v>549</v>
      </c>
      <c r="BB83" s="1" t="s">
        <v>542</v>
      </c>
    </row>
    <row r="84" spans="1:54" x14ac:dyDescent="0.3">
      <c r="A84" s="1" t="s">
        <v>119</v>
      </c>
      <c r="B84" s="1" t="s">
        <v>99</v>
      </c>
      <c r="C84" s="1" t="s">
        <v>92</v>
      </c>
      <c r="D84" s="1" t="s">
        <v>120</v>
      </c>
      <c r="E84" s="1" t="s">
        <v>94</v>
      </c>
      <c r="F84" s="1" t="s">
        <v>542</v>
      </c>
      <c r="G84" s="1" t="s">
        <v>524</v>
      </c>
      <c r="H84" s="1" t="s">
        <v>29</v>
      </c>
      <c r="I84" s="1" t="s">
        <v>525</v>
      </c>
      <c r="J84" s="1" t="s">
        <v>469</v>
      </c>
      <c r="K84" s="1" t="s">
        <v>125</v>
      </c>
      <c r="L84" s="1" t="s">
        <v>441</v>
      </c>
      <c r="M84" s="4">
        <v>43804</v>
      </c>
      <c r="N84" s="1" t="s">
        <v>597</v>
      </c>
      <c r="O84" s="4">
        <v>43801</v>
      </c>
      <c r="P84" s="1" t="s">
        <v>598</v>
      </c>
      <c r="Q84" s="1" t="s">
        <v>395</v>
      </c>
      <c r="R84" s="1" t="s">
        <v>130</v>
      </c>
      <c r="S84" s="1" t="s">
        <v>258</v>
      </c>
      <c r="T84" s="1" t="s">
        <v>105</v>
      </c>
      <c r="U84">
        <v>1061</v>
      </c>
      <c r="V84" s="1" t="s">
        <v>145</v>
      </c>
      <c r="W84" s="1" t="s">
        <v>107</v>
      </c>
      <c r="X84" s="1" t="s">
        <v>114</v>
      </c>
      <c r="Y84" s="1" t="s">
        <v>114</v>
      </c>
      <c r="Z84">
        <v>100</v>
      </c>
      <c r="AA84">
        <v>75</v>
      </c>
      <c r="AB84">
        <v>25</v>
      </c>
      <c r="AC84" s="1" t="s">
        <v>266</v>
      </c>
      <c r="AD84" s="1" t="s">
        <v>114</v>
      </c>
      <c r="AE84" s="1" t="s">
        <v>113</v>
      </c>
      <c r="AF84" s="1" t="s">
        <v>113</v>
      </c>
      <c r="AG84" s="1" t="s">
        <v>113</v>
      </c>
      <c r="AH84" s="1" t="s">
        <v>113</v>
      </c>
      <c r="AI84" s="1" t="s">
        <v>113</v>
      </c>
      <c r="AJ84" s="1" t="s">
        <v>113</v>
      </c>
      <c r="AK84" s="1" t="s">
        <v>113</v>
      </c>
      <c r="AL84" s="1" t="s">
        <v>113</v>
      </c>
      <c r="AM84" s="1" t="s">
        <v>113</v>
      </c>
      <c r="AN84" s="1" t="s">
        <v>113</v>
      </c>
      <c r="AO84" s="1" t="s">
        <v>114</v>
      </c>
      <c r="AP84" s="1" t="s">
        <v>113</v>
      </c>
      <c r="AQ84" s="1" t="s">
        <v>114</v>
      </c>
      <c r="AR84" s="1" t="s">
        <v>114</v>
      </c>
      <c r="AS84" s="1" t="s">
        <v>114</v>
      </c>
      <c r="AT84" s="1" t="s">
        <v>114</v>
      </c>
      <c r="AU84" s="1" t="s">
        <v>149</v>
      </c>
      <c r="AV84">
        <v>25</v>
      </c>
      <c r="AW84">
        <v>75</v>
      </c>
      <c r="AX84">
        <v>2020</v>
      </c>
      <c r="AY84" s="1" t="s">
        <v>548</v>
      </c>
      <c r="AZ84" s="1" t="s">
        <v>402</v>
      </c>
      <c r="BA84" s="1" t="s">
        <v>549</v>
      </c>
      <c r="BB84" s="1" t="s">
        <v>542</v>
      </c>
    </row>
    <row r="85" spans="1:54" x14ac:dyDescent="0.3">
      <c r="A85" s="1" t="s">
        <v>119</v>
      </c>
      <c r="B85" s="1" t="s">
        <v>99</v>
      </c>
      <c r="C85" s="1" t="s">
        <v>92</v>
      </c>
      <c r="D85" s="1" t="s">
        <v>120</v>
      </c>
      <c r="E85" s="1" t="s">
        <v>94</v>
      </c>
      <c r="F85" s="1" t="s">
        <v>542</v>
      </c>
      <c r="G85" s="1" t="s">
        <v>209</v>
      </c>
      <c r="H85" s="1" t="s">
        <v>16</v>
      </c>
      <c r="I85" s="1" t="s">
        <v>210</v>
      </c>
      <c r="J85" s="1" t="s">
        <v>124</v>
      </c>
      <c r="K85" s="1" t="s">
        <v>125</v>
      </c>
      <c r="L85" s="1" t="s">
        <v>441</v>
      </c>
      <c r="M85" s="4">
        <v>43805</v>
      </c>
      <c r="N85" s="1" t="s">
        <v>599</v>
      </c>
      <c r="O85" s="4">
        <v>43804</v>
      </c>
      <c r="P85" s="1" t="s">
        <v>600</v>
      </c>
      <c r="Q85" s="1" t="s">
        <v>601</v>
      </c>
      <c r="R85" s="1" t="s">
        <v>189</v>
      </c>
      <c r="S85" s="1" t="s">
        <v>602</v>
      </c>
      <c r="T85" s="1" t="s">
        <v>105</v>
      </c>
      <c r="U85">
        <v>1065</v>
      </c>
      <c r="V85" s="1" t="s">
        <v>132</v>
      </c>
      <c r="W85" s="1" t="s">
        <v>107</v>
      </c>
      <c r="X85" s="1" t="s">
        <v>603</v>
      </c>
      <c r="Y85" s="1" t="s">
        <v>604</v>
      </c>
      <c r="Z85">
        <v>87.5</v>
      </c>
      <c r="AA85">
        <v>75</v>
      </c>
      <c r="AB85">
        <v>12.5</v>
      </c>
      <c r="AC85" s="1" t="s">
        <v>175</v>
      </c>
      <c r="AD85" s="1" t="s">
        <v>605</v>
      </c>
      <c r="AE85" s="1" t="s">
        <v>113</v>
      </c>
      <c r="AF85" s="1" t="s">
        <v>135</v>
      </c>
      <c r="AG85" s="1" t="s">
        <v>113</v>
      </c>
      <c r="AH85" s="1" t="s">
        <v>113</v>
      </c>
      <c r="AI85" s="1" t="s">
        <v>113</v>
      </c>
      <c r="AJ85" s="1" t="s">
        <v>113</v>
      </c>
      <c r="AK85" s="1" t="s">
        <v>113</v>
      </c>
      <c r="AL85" s="1" t="s">
        <v>113</v>
      </c>
      <c r="AM85" s="1" t="s">
        <v>113</v>
      </c>
      <c r="AN85" s="1" t="s">
        <v>135</v>
      </c>
      <c r="AO85" s="1" t="s">
        <v>114</v>
      </c>
      <c r="AP85" s="1" t="s">
        <v>113</v>
      </c>
      <c r="AQ85" s="1" t="s">
        <v>114</v>
      </c>
      <c r="AR85" s="1" t="s">
        <v>114</v>
      </c>
      <c r="AS85" s="1" t="s">
        <v>114</v>
      </c>
      <c r="AT85" s="1" t="s">
        <v>114</v>
      </c>
      <c r="AU85" s="1" t="s">
        <v>149</v>
      </c>
      <c r="AV85">
        <v>25</v>
      </c>
      <c r="AW85">
        <v>75</v>
      </c>
      <c r="AX85">
        <v>2020</v>
      </c>
      <c r="AY85" s="1" t="s">
        <v>548</v>
      </c>
      <c r="AZ85" s="1" t="s">
        <v>402</v>
      </c>
      <c r="BA85" s="1" t="s">
        <v>549</v>
      </c>
      <c r="BB85" s="1" t="s">
        <v>542</v>
      </c>
    </row>
    <row r="86" spans="1:54" x14ac:dyDescent="0.3">
      <c r="A86" s="1" t="s">
        <v>119</v>
      </c>
      <c r="B86" s="1" t="s">
        <v>99</v>
      </c>
      <c r="C86" s="1" t="s">
        <v>150</v>
      </c>
      <c r="D86" s="1" t="s">
        <v>120</v>
      </c>
      <c r="E86" s="1" t="s">
        <v>94</v>
      </c>
      <c r="F86" s="1" t="s">
        <v>542</v>
      </c>
      <c r="G86" s="1" t="s">
        <v>260</v>
      </c>
      <c r="H86" s="1" t="s">
        <v>23</v>
      </c>
      <c r="I86" s="1" t="s">
        <v>261</v>
      </c>
      <c r="J86" s="1" t="s">
        <v>124</v>
      </c>
      <c r="K86" s="1" t="s">
        <v>125</v>
      </c>
      <c r="L86" s="1" t="s">
        <v>441</v>
      </c>
      <c r="M86" s="4">
        <v>43805</v>
      </c>
      <c r="N86" s="1" t="s">
        <v>606</v>
      </c>
      <c r="O86" s="4">
        <v>43804</v>
      </c>
      <c r="P86" s="1" t="s">
        <v>607</v>
      </c>
      <c r="Q86" s="1" t="s">
        <v>608</v>
      </c>
      <c r="R86" s="1" t="s">
        <v>103</v>
      </c>
      <c r="S86" s="1" t="s">
        <v>609</v>
      </c>
      <c r="T86" s="1" t="s">
        <v>158</v>
      </c>
      <c r="U86">
        <v>1066</v>
      </c>
      <c r="V86" s="1" t="s">
        <v>145</v>
      </c>
      <c r="W86" s="1" t="s">
        <v>107</v>
      </c>
      <c r="X86" s="1" t="s">
        <v>114</v>
      </c>
      <c r="Y86" s="1" t="s">
        <v>114</v>
      </c>
      <c r="Z86">
        <v>100</v>
      </c>
      <c r="AA86">
        <v>75</v>
      </c>
      <c r="AB86">
        <v>25</v>
      </c>
      <c r="AC86" s="1" t="s">
        <v>266</v>
      </c>
      <c r="AD86" s="1" t="s">
        <v>114</v>
      </c>
      <c r="AE86" s="1" t="s">
        <v>113</v>
      </c>
      <c r="AF86" s="1" t="s">
        <v>113</v>
      </c>
      <c r="AG86" s="1" t="s">
        <v>113</v>
      </c>
      <c r="AH86" s="1" t="s">
        <v>113</v>
      </c>
      <c r="AI86" s="1" t="s">
        <v>113</v>
      </c>
      <c r="AJ86" s="1" t="s">
        <v>113</v>
      </c>
      <c r="AK86" s="1" t="s">
        <v>113</v>
      </c>
      <c r="AL86" s="1" t="s">
        <v>113</v>
      </c>
      <c r="AM86" s="1" t="s">
        <v>113</v>
      </c>
      <c r="AN86" s="1" t="s">
        <v>113</v>
      </c>
      <c r="AO86" s="1" t="s">
        <v>114</v>
      </c>
      <c r="AP86" s="1" t="s">
        <v>113</v>
      </c>
      <c r="AQ86" s="1" t="s">
        <v>114</v>
      </c>
      <c r="AR86" s="1" t="s">
        <v>114</v>
      </c>
      <c r="AS86" s="1" t="s">
        <v>114</v>
      </c>
      <c r="AT86" s="1" t="s">
        <v>114</v>
      </c>
      <c r="AU86" s="1" t="s">
        <v>149</v>
      </c>
      <c r="AV86">
        <v>25</v>
      </c>
      <c r="AW86">
        <v>75</v>
      </c>
      <c r="AX86">
        <v>2020</v>
      </c>
      <c r="AY86" s="1" t="s">
        <v>548</v>
      </c>
      <c r="AZ86" s="1" t="s">
        <v>402</v>
      </c>
      <c r="BA86" s="1" t="s">
        <v>549</v>
      </c>
      <c r="BB86" s="1" t="s">
        <v>542</v>
      </c>
    </row>
    <row r="87" spans="1:54" x14ac:dyDescent="0.3">
      <c r="A87" s="1" t="s">
        <v>119</v>
      </c>
      <c r="B87" s="1" t="s">
        <v>99</v>
      </c>
      <c r="C87" s="1" t="s">
        <v>92</v>
      </c>
      <c r="D87" s="1" t="s">
        <v>120</v>
      </c>
      <c r="E87" s="1" t="s">
        <v>94</v>
      </c>
      <c r="F87" s="1" t="s">
        <v>542</v>
      </c>
      <c r="G87" s="1" t="s">
        <v>217</v>
      </c>
      <c r="H87" s="1" t="s">
        <v>17</v>
      </c>
      <c r="I87" s="1" t="s">
        <v>218</v>
      </c>
      <c r="J87" s="1" t="s">
        <v>124</v>
      </c>
      <c r="K87" s="1" t="s">
        <v>125</v>
      </c>
      <c r="L87" s="1" t="s">
        <v>441</v>
      </c>
      <c r="M87" s="4">
        <v>43806</v>
      </c>
      <c r="N87" s="1" t="s">
        <v>610</v>
      </c>
      <c r="O87" s="4">
        <v>43804</v>
      </c>
      <c r="P87" s="1" t="s">
        <v>611</v>
      </c>
      <c r="Q87" s="1" t="s">
        <v>612</v>
      </c>
      <c r="R87" s="1" t="s">
        <v>130</v>
      </c>
      <c r="S87" s="1" t="s">
        <v>558</v>
      </c>
      <c r="T87" s="1" t="s">
        <v>105</v>
      </c>
      <c r="U87">
        <v>1067</v>
      </c>
      <c r="V87" s="1" t="s">
        <v>191</v>
      </c>
      <c r="W87" s="1" t="s">
        <v>107</v>
      </c>
      <c r="X87" s="1" t="s">
        <v>114</v>
      </c>
      <c r="Y87" s="1" t="s">
        <v>114</v>
      </c>
      <c r="Z87">
        <v>95</v>
      </c>
      <c r="AA87">
        <v>75</v>
      </c>
      <c r="AB87">
        <v>20</v>
      </c>
      <c r="AC87" s="1" t="s">
        <v>175</v>
      </c>
      <c r="AD87" s="1" t="s">
        <v>573</v>
      </c>
      <c r="AE87" s="1" t="s">
        <v>113</v>
      </c>
      <c r="AF87" s="1" t="s">
        <v>112</v>
      </c>
      <c r="AG87" s="1" t="s">
        <v>113</v>
      </c>
      <c r="AH87" s="1" t="s">
        <v>113</v>
      </c>
      <c r="AI87" s="1" t="s">
        <v>113</v>
      </c>
      <c r="AJ87" s="1" t="s">
        <v>113</v>
      </c>
      <c r="AK87" s="1" t="s">
        <v>113</v>
      </c>
      <c r="AL87" s="1" t="s">
        <v>113</v>
      </c>
      <c r="AM87" s="1" t="s">
        <v>113</v>
      </c>
      <c r="AN87" s="1" t="s">
        <v>113</v>
      </c>
      <c r="AO87" s="1" t="s">
        <v>114</v>
      </c>
      <c r="AP87" s="1" t="s">
        <v>113</v>
      </c>
      <c r="AQ87" s="1" t="s">
        <v>114</v>
      </c>
      <c r="AR87" s="1" t="s">
        <v>114</v>
      </c>
      <c r="AS87" s="1" t="s">
        <v>114</v>
      </c>
      <c r="AT87" s="1" t="s">
        <v>114</v>
      </c>
      <c r="AU87" s="1" t="s">
        <v>149</v>
      </c>
      <c r="AV87">
        <v>25</v>
      </c>
      <c r="AW87">
        <v>75</v>
      </c>
      <c r="AX87">
        <v>2020</v>
      </c>
      <c r="AY87" s="1" t="s">
        <v>548</v>
      </c>
      <c r="AZ87" s="1" t="s">
        <v>402</v>
      </c>
      <c r="BA87" s="1" t="s">
        <v>549</v>
      </c>
      <c r="BB87" s="1" t="s">
        <v>542</v>
      </c>
    </row>
    <row r="88" spans="1:54" x14ac:dyDescent="0.3">
      <c r="A88" s="1" t="s">
        <v>119</v>
      </c>
      <c r="B88" s="1" t="s">
        <v>99</v>
      </c>
      <c r="C88" s="1" t="s">
        <v>92</v>
      </c>
      <c r="D88" s="1" t="s">
        <v>120</v>
      </c>
      <c r="E88" s="1" t="s">
        <v>94</v>
      </c>
      <c r="F88" s="1" t="s">
        <v>542</v>
      </c>
      <c r="G88" s="1" t="s">
        <v>168</v>
      </c>
      <c r="H88" s="1" t="s">
        <v>11</v>
      </c>
      <c r="I88" s="1" t="s">
        <v>169</v>
      </c>
      <c r="J88" s="1" t="s">
        <v>124</v>
      </c>
      <c r="K88" s="1" t="s">
        <v>125</v>
      </c>
      <c r="L88" s="1" t="s">
        <v>429</v>
      </c>
      <c r="M88" s="4">
        <v>43806</v>
      </c>
      <c r="N88" s="1" t="s">
        <v>613</v>
      </c>
      <c r="O88" s="4">
        <v>43804</v>
      </c>
      <c r="P88" s="1" t="s">
        <v>614</v>
      </c>
      <c r="Q88" s="1" t="s">
        <v>615</v>
      </c>
      <c r="R88" s="1" t="s">
        <v>189</v>
      </c>
      <c r="S88" s="1" t="s">
        <v>616</v>
      </c>
      <c r="T88" s="1" t="s">
        <v>105</v>
      </c>
      <c r="U88">
        <v>1068</v>
      </c>
      <c r="V88" s="1" t="s">
        <v>132</v>
      </c>
      <c r="W88" s="1" t="s">
        <v>146</v>
      </c>
      <c r="X88" s="1" t="s">
        <v>617</v>
      </c>
      <c r="Y88" s="1" t="s">
        <v>618</v>
      </c>
      <c r="Z88">
        <v>80</v>
      </c>
      <c r="AA88">
        <v>57.5</v>
      </c>
      <c r="AB88">
        <v>22.5</v>
      </c>
      <c r="AC88" s="1" t="s">
        <v>175</v>
      </c>
      <c r="AD88" s="1" t="s">
        <v>619</v>
      </c>
      <c r="AE88" s="1" t="s">
        <v>113</v>
      </c>
      <c r="AF88" s="1" t="s">
        <v>135</v>
      </c>
      <c r="AG88" s="1" t="s">
        <v>135</v>
      </c>
      <c r="AH88" s="1" t="s">
        <v>135</v>
      </c>
      <c r="AI88" s="1" t="s">
        <v>113</v>
      </c>
      <c r="AJ88" s="1" t="s">
        <v>135</v>
      </c>
      <c r="AK88" s="1" t="s">
        <v>135</v>
      </c>
      <c r="AL88" s="1" t="s">
        <v>113</v>
      </c>
      <c r="AM88" s="1" t="s">
        <v>113</v>
      </c>
      <c r="AN88" s="1" t="s">
        <v>113</v>
      </c>
      <c r="AO88" s="1" t="s">
        <v>114</v>
      </c>
      <c r="AP88" s="1" t="s">
        <v>113</v>
      </c>
      <c r="AQ88" s="1" t="s">
        <v>114</v>
      </c>
      <c r="AR88" s="1" t="s">
        <v>114</v>
      </c>
      <c r="AS88" s="1" t="s">
        <v>114</v>
      </c>
      <c r="AT88" s="1" t="s">
        <v>114</v>
      </c>
      <c r="AU88" s="1" t="s">
        <v>149</v>
      </c>
      <c r="AV88">
        <v>25</v>
      </c>
      <c r="AW88">
        <v>75</v>
      </c>
      <c r="AX88">
        <v>2020</v>
      </c>
      <c r="AY88" s="1" t="s">
        <v>548</v>
      </c>
      <c r="AZ88" s="1" t="s">
        <v>402</v>
      </c>
      <c r="BA88" s="1" t="s">
        <v>549</v>
      </c>
      <c r="BB88" s="1" t="s">
        <v>542</v>
      </c>
    </row>
    <row r="89" spans="1:54" x14ac:dyDescent="0.3">
      <c r="A89" s="1" t="s">
        <v>119</v>
      </c>
      <c r="B89" s="1" t="s">
        <v>99</v>
      </c>
      <c r="C89" s="1" t="s">
        <v>92</v>
      </c>
      <c r="D89" s="1" t="s">
        <v>120</v>
      </c>
      <c r="E89" s="1" t="s">
        <v>94</v>
      </c>
      <c r="F89" s="1" t="s">
        <v>542</v>
      </c>
      <c r="G89" s="1" t="s">
        <v>620</v>
      </c>
      <c r="H89" s="1" t="s">
        <v>30</v>
      </c>
      <c r="I89" s="1" t="s">
        <v>621</v>
      </c>
      <c r="J89" s="1" t="s">
        <v>622</v>
      </c>
      <c r="K89" s="1" t="s">
        <v>125</v>
      </c>
      <c r="L89" s="1" t="s">
        <v>582</v>
      </c>
      <c r="M89" s="4">
        <v>43809</v>
      </c>
      <c r="N89" s="1" t="s">
        <v>623</v>
      </c>
      <c r="O89" s="4">
        <v>43808</v>
      </c>
      <c r="P89" s="1" t="s">
        <v>624</v>
      </c>
      <c r="Q89" s="1" t="s">
        <v>444</v>
      </c>
      <c r="R89" s="1" t="s">
        <v>130</v>
      </c>
      <c r="S89" s="1" t="s">
        <v>625</v>
      </c>
      <c r="T89" s="1" t="s">
        <v>105</v>
      </c>
      <c r="U89">
        <v>1070</v>
      </c>
      <c r="V89" s="1" t="s">
        <v>106</v>
      </c>
      <c r="W89" s="1" t="s">
        <v>146</v>
      </c>
      <c r="X89" s="1" t="s">
        <v>114</v>
      </c>
      <c r="Y89" s="1" t="s">
        <v>114</v>
      </c>
      <c r="Z89">
        <v>70</v>
      </c>
      <c r="AA89">
        <v>47.5</v>
      </c>
      <c r="AB89">
        <v>22.5</v>
      </c>
      <c r="AC89" s="1" t="s">
        <v>175</v>
      </c>
      <c r="AD89" s="1" t="s">
        <v>626</v>
      </c>
      <c r="AE89" s="1" t="s">
        <v>135</v>
      </c>
      <c r="AF89" s="1" t="s">
        <v>135</v>
      </c>
      <c r="AG89" s="1" t="s">
        <v>113</v>
      </c>
      <c r="AH89" s="1" t="s">
        <v>135</v>
      </c>
      <c r="AI89" s="1" t="s">
        <v>135</v>
      </c>
      <c r="AJ89" s="1" t="s">
        <v>113</v>
      </c>
      <c r="AK89" s="1" t="s">
        <v>135</v>
      </c>
      <c r="AL89" s="1" t="s">
        <v>112</v>
      </c>
      <c r="AM89" s="1" t="s">
        <v>113</v>
      </c>
      <c r="AN89" s="1" t="s">
        <v>113</v>
      </c>
      <c r="AO89" s="1" t="s">
        <v>114</v>
      </c>
      <c r="AP89" s="1" t="s">
        <v>113</v>
      </c>
      <c r="AQ89" s="1" t="s">
        <v>114</v>
      </c>
      <c r="AR89" s="1" t="s">
        <v>114</v>
      </c>
      <c r="AS89" s="1" t="s">
        <v>114</v>
      </c>
      <c r="AT89" s="1" t="s">
        <v>114</v>
      </c>
      <c r="AU89" s="1" t="s">
        <v>149</v>
      </c>
      <c r="AV89">
        <v>25</v>
      </c>
      <c r="AW89">
        <v>75</v>
      </c>
      <c r="AX89">
        <v>2020</v>
      </c>
      <c r="AY89" s="1" t="s">
        <v>627</v>
      </c>
      <c r="AZ89" s="1" t="s">
        <v>402</v>
      </c>
      <c r="BA89" s="1" t="s">
        <v>628</v>
      </c>
      <c r="BB89" s="1" t="s">
        <v>542</v>
      </c>
    </row>
    <row r="90" spans="1:54" x14ac:dyDescent="0.3">
      <c r="A90" s="1" t="s">
        <v>119</v>
      </c>
      <c r="B90" s="1" t="s">
        <v>99</v>
      </c>
      <c r="C90" s="1" t="s">
        <v>92</v>
      </c>
      <c r="D90" s="1" t="s">
        <v>120</v>
      </c>
      <c r="E90" s="1" t="s">
        <v>94</v>
      </c>
      <c r="F90" s="1" t="s">
        <v>542</v>
      </c>
      <c r="G90" s="1" t="s">
        <v>629</v>
      </c>
      <c r="H90" s="1" t="s">
        <v>31</v>
      </c>
      <c r="I90" s="1" t="s">
        <v>630</v>
      </c>
      <c r="J90" s="1" t="s">
        <v>622</v>
      </c>
      <c r="K90" s="1" t="s">
        <v>125</v>
      </c>
      <c r="L90" s="1" t="s">
        <v>582</v>
      </c>
      <c r="M90" s="4">
        <v>43809</v>
      </c>
      <c r="N90" s="1" t="s">
        <v>631</v>
      </c>
      <c r="O90" s="4">
        <v>43806</v>
      </c>
      <c r="P90" s="1" t="s">
        <v>632</v>
      </c>
      <c r="Q90" s="1" t="s">
        <v>633</v>
      </c>
      <c r="R90" s="1" t="s">
        <v>130</v>
      </c>
      <c r="S90" s="1" t="s">
        <v>634</v>
      </c>
      <c r="T90" s="1" t="s">
        <v>105</v>
      </c>
      <c r="U90">
        <v>1071</v>
      </c>
      <c r="V90" s="1" t="s">
        <v>191</v>
      </c>
      <c r="W90" s="1" t="s">
        <v>107</v>
      </c>
      <c r="X90" s="1" t="s">
        <v>114</v>
      </c>
      <c r="Y90" s="1" t="s">
        <v>114</v>
      </c>
      <c r="Z90">
        <v>92.5</v>
      </c>
      <c r="AA90">
        <v>67.5</v>
      </c>
      <c r="AB90">
        <v>25</v>
      </c>
      <c r="AC90" s="1" t="s">
        <v>175</v>
      </c>
      <c r="AD90" s="1" t="s">
        <v>635</v>
      </c>
      <c r="AE90" s="1" t="s">
        <v>113</v>
      </c>
      <c r="AF90" s="1" t="s">
        <v>113</v>
      </c>
      <c r="AG90" s="1" t="s">
        <v>113</v>
      </c>
      <c r="AH90" s="1" t="s">
        <v>135</v>
      </c>
      <c r="AI90" s="1" t="s">
        <v>113</v>
      </c>
      <c r="AJ90" s="1" t="s">
        <v>113</v>
      </c>
      <c r="AK90" s="1" t="s">
        <v>135</v>
      </c>
      <c r="AL90" s="1" t="s">
        <v>113</v>
      </c>
      <c r="AM90" s="1" t="s">
        <v>113</v>
      </c>
      <c r="AN90" s="1" t="s">
        <v>113</v>
      </c>
      <c r="AO90" s="1" t="s">
        <v>114</v>
      </c>
      <c r="AP90" s="1" t="s">
        <v>113</v>
      </c>
      <c r="AQ90" s="1" t="s">
        <v>114</v>
      </c>
      <c r="AR90" s="1" t="s">
        <v>114</v>
      </c>
      <c r="AS90" s="1" t="s">
        <v>114</v>
      </c>
      <c r="AT90" s="1" t="s">
        <v>114</v>
      </c>
      <c r="AU90" s="1" t="s">
        <v>149</v>
      </c>
      <c r="AV90">
        <v>25</v>
      </c>
      <c r="AW90">
        <v>75</v>
      </c>
      <c r="AX90">
        <v>2020</v>
      </c>
      <c r="AY90" s="1" t="s">
        <v>627</v>
      </c>
      <c r="AZ90" s="1" t="s">
        <v>402</v>
      </c>
      <c r="BA90" s="1" t="s">
        <v>628</v>
      </c>
      <c r="BB90" s="1" t="s">
        <v>542</v>
      </c>
    </row>
    <row r="91" spans="1:54" x14ac:dyDescent="0.3">
      <c r="A91" s="1" t="s">
        <v>119</v>
      </c>
      <c r="B91" s="1" t="s">
        <v>99</v>
      </c>
      <c r="C91" s="1" t="s">
        <v>92</v>
      </c>
      <c r="D91" s="1" t="s">
        <v>120</v>
      </c>
      <c r="E91" s="1" t="s">
        <v>94</v>
      </c>
      <c r="F91" s="1" t="s">
        <v>542</v>
      </c>
      <c r="G91" s="1" t="s">
        <v>636</v>
      </c>
      <c r="H91" s="1" t="s">
        <v>32</v>
      </c>
      <c r="I91" s="1" t="s">
        <v>637</v>
      </c>
      <c r="J91" s="1" t="s">
        <v>622</v>
      </c>
      <c r="K91" s="1" t="s">
        <v>125</v>
      </c>
      <c r="L91" s="1" t="s">
        <v>582</v>
      </c>
      <c r="M91" s="4">
        <v>43809</v>
      </c>
      <c r="N91" s="1" t="s">
        <v>638</v>
      </c>
      <c r="O91" s="4">
        <v>43809</v>
      </c>
      <c r="P91" s="1" t="s">
        <v>639</v>
      </c>
      <c r="Q91" s="1" t="s">
        <v>640</v>
      </c>
      <c r="R91" s="1" t="s">
        <v>130</v>
      </c>
      <c r="S91" s="1" t="s">
        <v>641</v>
      </c>
      <c r="T91" s="1" t="s">
        <v>105</v>
      </c>
      <c r="U91">
        <v>1069</v>
      </c>
      <c r="V91" s="1" t="s">
        <v>191</v>
      </c>
      <c r="W91" s="1" t="s">
        <v>107</v>
      </c>
      <c r="X91" s="1" t="s">
        <v>114</v>
      </c>
      <c r="Y91" s="1" t="s">
        <v>114</v>
      </c>
      <c r="Z91">
        <v>95</v>
      </c>
      <c r="AA91">
        <v>70</v>
      </c>
      <c r="AB91">
        <v>25</v>
      </c>
      <c r="AC91" s="1" t="s">
        <v>642</v>
      </c>
      <c r="AD91" s="1" t="s">
        <v>643</v>
      </c>
      <c r="AE91" s="1" t="s">
        <v>113</v>
      </c>
      <c r="AF91" s="1" t="s">
        <v>113</v>
      </c>
      <c r="AG91" s="1" t="s">
        <v>113</v>
      </c>
      <c r="AH91" s="1" t="s">
        <v>113</v>
      </c>
      <c r="AI91" s="1" t="s">
        <v>113</v>
      </c>
      <c r="AJ91" s="1" t="s">
        <v>113</v>
      </c>
      <c r="AK91" s="1" t="s">
        <v>135</v>
      </c>
      <c r="AL91" s="1" t="s">
        <v>113</v>
      </c>
      <c r="AM91" s="1" t="s">
        <v>113</v>
      </c>
      <c r="AN91" s="1" t="s">
        <v>113</v>
      </c>
      <c r="AO91" s="1" t="s">
        <v>114</v>
      </c>
      <c r="AP91" s="1" t="s">
        <v>113</v>
      </c>
      <c r="AQ91" s="1" t="s">
        <v>114</v>
      </c>
      <c r="AR91" s="1" t="s">
        <v>114</v>
      </c>
      <c r="AS91" s="1" t="s">
        <v>114</v>
      </c>
      <c r="AT91" s="1" t="s">
        <v>114</v>
      </c>
      <c r="AU91" s="1" t="s">
        <v>149</v>
      </c>
      <c r="AV91">
        <v>25</v>
      </c>
      <c r="AW91">
        <v>75</v>
      </c>
      <c r="AX91">
        <v>2020</v>
      </c>
      <c r="AY91" s="1" t="s">
        <v>627</v>
      </c>
      <c r="AZ91" s="1" t="s">
        <v>402</v>
      </c>
      <c r="BA91" s="1" t="s">
        <v>628</v>
      </c>
      <c r="BB91" s="1" t="s">
        <v>542</v>
      </c>
    </row>
    <row r="92" spans="1:54" x14ac:dyDescent="0.3">
      <c r="A92" s="1" t="s">
        <v>119</v>
      </c>
      <c r="B92" s="1" t="s">
        <v>99</v>
      </c>
      <c r="C92" s="1" t="s">
        <v>92</v>
      </c>
      <c r="D92" s="1" t="s">
        <v>120</v>
      </c>
      <c r="E92" s="1" t="s">
        <v>94</v>
      </c>
      <c r="F92" s="1" t="s">
        <v>542</v>
      </c>
      <c r="G92" s="1" t="s">
        <v>644</v>
      </c>
      <c r="H92" s="1" t="s">
        <v>33</v>
      </c>
      <c r="I92" s="1" t="s">
        <v>645</v>
      </c>
      <c r="J92" s="1" t="s">
        <v>622</v>
      </c>
      <c r="K92" s="1" t="s">
        <v>125</v>
      </c>
      <c r="L92" s="1" t="s">
        <v>582</v>
      </c>
      <c r="M92" s="4">
        <v>43810</v>
      </c>
      <c r="N92" s="1" t="s">
        <v>646</v>
      </c>
      <c r="O92" s="4">
        <v>43808</v>
      </c>
      <c r="P92" s="1" t="s">
        <v>647</v>
      </c>
      <c r="Q92" s="1" t="s">
        <v>648</v>
      </c>
      <c r="R92" s="1" t="s">
        <v>130</v>
      </c>
      <c r="S92" s="1" t="s">
        <v>649</v>
      </c>
      <c r="T92" s="1" t="s">
        <v>105</v>
      </c>
      <c r="U92">
        <v>1072</v>
      </c>
      <c r="V92" s="1" t="s">
        <v>191</v>
      </c>
      <c r="W92" s="1" t="s">
        <v>146</v>
      </c>
      <c r="X92" s="1" t="s">
        <v>114</v>
      </c>
      <c r="Y92" s="1" t="s">
        <v>114</v>
      </c>
      <c r="Z92">
        <v>90</v>
      </c>
      <c r="AA92">
        <v>75</v>
      </c>
      <c r="AB92">
        <v>15</v>
      </c>
      <c r="AC92" s="1" t="s">
        <v>650</v>
      </c>
      <c r="AD92" s="1" t="s">
        <v>651</v>
      </c>
      <c r="AE92" s="1" t="s">
        <v>113</v>
      </c>
      <c r="AF92" s="1" t="s">
        <v>113</v>
      </c>
      <c r="AG92" s="1" t="s">
        <v>113</v>
      </c>
      <c r="AH92" s="1" t="s">
        <v>113</v>
      </c>
      <c r="AI92" s="1" t="s">
        <v>113</v>
      </c>
      <c r="AJ92" s="1" t="s">
        <v>113</v>
      </c>
      <c r="AK92" s="1" t="s">
        <v>113</v>
      </c>
      <c r="AL92" s="1" t="s">
        <v>113</v>
      </c>
      <c r="AM92" s="1" t="s">
        <v>113</v>
      </c>
      <c r="AN92" s="1" t="s">
        <v>135</v>
      </c>
      <c r="AO92" s="1" t="s">
        <v>114</v>
      </c>
      <c r="AP92" s="1" t="s">
        <v>113</v>
      </c>
      <c r="AQ92" s="1" t="s">
        <v>114</v>
      </c>
      <c r="AR92" s="1" t="s">
        <v>114</v>
      </c>
      <c r="AS92" s="1" t="s">
        <v>114</v>
      </c>
      <c r="AT92" s="1" t="s">
        <v>114</v>
      </c>
      <c r="AU92" s="1" t="s">
        <v>149</v>
      </c>
      <c r="AV92">
        <v>25</v>
      </c>
      <c r="AW92">
        <v>75</v>
      </c>
      <c r="AX92">
        <v>2020</v>
      </c>
      <c r="AY92" s="1" t="s">
        <v>627</v>
      </c>
      <c r="AZ92" s="1" t="s">
        <v>402</v>
      </c>
      <c r="BA92" s="1" t="s">
        <v>628</v>
      </c>
      <c r="BB92" s="1" t="s">
        <v>542</v>
      </c>
    </row>
    <row r="93" spans="1:54" x14ac:dyDescent="0.3">
      <c r="A93" s="1" t="s">
        <v>119</v>
      </c>
      <c r="B93" s="1" t="s">
        <v>99</v>
      </c>
      <c r="C93" s="1" t="s">
        <v>92</v>
      </c>
      <c r="D93" s="1" t="s">
        <v>120</v>
      </c>
      <c r="E93" s="1" t="s">
        <v>94</v>
      </c>
      <c r="F93" s="1" t="s">
        <v>542</v>
      </c>
      <c r="G93" s="1" t="s">
        <v>652</v>
      </c>
      <c r="H93" s="1" t="s">
        <v>34</v>
      </c>
      <c r="I93" s="1" t="s">
        <v>653</v>
      </c>
      <c r="J93" s="1" t="s">
        <v>622</v>
      </c>
      <c r="K93" s="1" t="s">
        <v>125</v>
      </c>
      <c r="L93" s="1" t="s">
        <v>582</v>
      </c>
      <c r="M93" s="4">
        <v>43811</v>
      </c>
      <c r="N93" s="1" t="s">
        <v>654</v>
      </c>
      <c r="O93" s="4">
        <v>43808</v>
      </c>
      <c r="P93" s="1" t="s">
        <v>655</v>
      </c>
      <c r="Q93" s="1" t="s">
        <v>656</v>
      </c>
      <c r="R93" s="1" t="s">
        <v>189</v>
      </c>
      <c r="S93" s="1" t="s">
        <v>258</v>
      </c>
      <c r="T93" s="1" t="s">
        <v>105</v>
      </c>
      <c r="U93">
        <v>1073</v>
      </c>
      <c r="V93" s="1" t="s">
        <v>132</v>
      </c>
      <c r="W93" s="1" t="s">
        <v>146</v>
      </c>
      <c r="X93" s="1" t="s">
        <v>603</v>
      </c>
      <c r="Y93" s="1" t="s">
        <v>657</v>
      </c>
      <c r="Z93">
        <v>85</v>
      </c>
      <c r="AA93">
        <v>70</v>
      </c>
      <c r="AB93">
        <v>15</v>
      </c>
      <c r="AC93" s="1" t="s">
        <v>175</v>
      </c>
      <c r="AD93" s="1" t="s">
        <v>658</v>
      </c>
      <c r="AE93" s="1" t="s">
        <v>113</v>
      </c>
      <c r="AF93" s="1" t="s">
        <v>113</v>
      </c>
      <c r="AG93" s="1" t="s">
        <v>113</v>
      </c>
      <c r="AH93" s="1" t="s">
        <v>113</v>
      </c>
      <c r="AI93" s="1" t="s">
        <v>113</v>
      </c>
      <c r="AJ93" s="1" t="s">
        <v>113</v>
      </c>
      <c r="AK93" s="1" t="s">
        <v>135</v>
      </c>
      <c r="AL93" s="1" t="s">
        <v>113</v>
      </c>
      <c r="AM93" s="1" t="s">
        <v>113</v>
      </c>
      <c r="AN93" s="1" t="s">
        <v>135</v>
      </c>
      <c r="AO93" s="1" t="s">
        <v>114</v>
      </c>
      <c r="AP93" s="1" t="s">
        <v>113</v>
      </c>
      <c r="AQ93" s="1" t="s">
        <v>114</v>
      </c>
      <c r="AR93" s="1" t="s">
        <v>114</v>
      </c>
      <c r="AS93" s="1" t="s">
        <v>114</v>
      </c>
      <c r="AT93" s="1" t="s">
        <v>114</v>
      </c>
      <c r="AU93" s="1" t="s">
        <v>115</v>
      </c>
      <c r="AV93">
        <v>25</v>
      </c>
      <c r="AW93">
        <v>75</v>
      </c>
      <c r="AX93">
        <v>2020</v>
      </c>
      <c r="AY93" s="1" t="s">
        <v>627</v>
      </c>
      <c r="AZ93" s="1" t="s">
        <v>402</v>
      </c>
      <c r="BA93" s="1" t="s">
        <v>628</v>
      </c>
      <c r="BB93" s="1" t="s">
        <v>542</v>
      </c>
    </row>
    <row r="94" spans="1:54" x14ac:dyDescent="0.3">
      <c r="A94" s="1" t="s">
        <v>119</v>
      </c>
      <c r="B94" s="1" t="s">
        <v>99</v>
      </c>
      <c r="C94" s="1" t="s">
        <v>92</v>
      </c>
      <c r="D94" s="1" t="s">
        <v>120</v>
      </c>
      <c r="E94" s="1" t="s">
        <v>94</v>
      </c>
      <c r="F94" s="1" t="s">
        <v>542</v>
      </c>
      <c r="G94" s="1" t="s">
        <v>659</v>
      </c>
      <c r="H94" s="1" t="s">
        <v>35</v>
      </c>
      <c r="I94" s="1" t="s">
        <v>660</v>
      </c>
      <c r="J94" s="1" t="s">
        <v>622</v>
      </c>
      <c r="K94" s="1" t="s">
        <v>125</v>
      </c>
      <c r="L94" s="1" t="s">
        <v>582</v>
      </c>
      <c r="M94" s="4">
        <v>43811</v>
      </c>
      <c r="N94" s="1" t="s">
        <v>661</v>
      </c>
      <c r="O94" s="4">
        <v>43806</v>
      </c>
      <c r="P94" s="1" t="s">
        <v>662</v>
      </c>
      <c r="Q94" s="1" t="s">
        <v>663</v>
      </c>
      <c r="R94" s="1" t="s">
        <v>189</v>
      </c>
      <c r="S94" s="1" t="s">
        <v>664</v>
      </c>
      <c r="T94" s="1" t="s">
        <v>105</v>
      </c>
      <c r="U94">
        <v>1074</v>
      </c>
      <c r="V94" s="1" t="s">
        <v>191</v>
      </c>
      <c r="W94" s="1" t="s">
        <v>107</v>
      </c>
      <c r="X94" s="1" t="s">
        <v>114</v>
      </c>
      <c r="Y94" s="1" t="s">
        <v>114</v>
      </c>
      <c r="Z94">
        <v>90</v>
      </c>
      <c r="AA94">
        <v>67.5</v>
      </c>
      <c r="AB94">
        <v>22.5</v>
      </c>
      <c r="AC94" s="1" t="s">
        <v>175</v>
      </c>
      <c r="AD94" s="1" t="s">
        <v>665</v>
      </c>
      <c r="AE94" s="1" t="s">
        <v>113</v>
      </c>
      <c r="AF94" s="1" t="s">
        <v>135</v>
      </c>
      <c r="AG94" s="1" t="s">
        <v>113</v>
      </c>
      <c r="AH94" s="1" t="s">
        <v>135</v>
      </c>
      <c r="AI94" s="1" t="s">
        <v>113</v>
      </c>
      <c r="AJ94" s="1" t="s">
        <v>113</v>
      </c>
      <c r="AK94" s="1" t="s">
        <v>135</v>
      </c>
      <c r="AL94" s="1" t="s">
        <v>113</v>
      </c>
      <c r="AM94" s="1" t="s">
        <v>113</v>
      </c>
      <c r="AN94" s="1" t="s">
        <v>113</v>
      </c>
      <c r="AO94" s="1" t="s">
        <v>114</v>
      </c>
      <c r="AP94" s="1" t="s">
        <v>113</v>
      </c>
      <c r="AQ94" s="1" t="s">
        <v>114</v>
      </c>
      <c r="AR94" s="1" t="s">
        <v>114</v>
      </c>
      <c r="AS94" s="1" t="s">
        <v>114</v>
      </c>
      <c r="AT94" s="1" t="s">
        <v>114</v>
      </c>
      <c r="AU94" s="1" t="s">
        <v>149</v>
      </c>
      <c r="AV94">
        <v>25</v>
      </c>
      <c r="AW94">
        <v>75</v>
      </c>
      <c r="AX94">
        <v>2020</v>
      </c>
      <c r="AY94" s="1" t="s">
        <v>627</v>
      </c>
      <c r="AZ94" s="1" t="s">
        <v>402</v>
      </c>
      <c r="BA94" s="1" t="s">
        <v>628</v>
      </c>
      <c r="BB94" s="1" t="s">
        <v>542</v>
      </c>
    </row>
    <row r="95" spans="1:54" x14ac:dyDescent="0.3">
      <c r="A95" s="1" t="s">
        <v>119</v>
      </c>
      <c r="B95" s="1" t="s">
        <v>99</v>
      </c>
      <c r="C95" s="1" t="s">
        <v>92</v>
      </c>
      <c r="D95" s="1" t="s">
        <v>125</v>
      </c>
      <c r="E95" s="1" t="s">
        <v>94</v>
      </c>
      <c r="F95" s="1" t="s">
        <v>542</v>
      </c>
      <c r="G95" s="1" t="s">
        <v>193</v>
      </c>
      <c r="H95" s="1" t="s">
        <v>14</v>
      </c>
      <c r="I95" s="1" t="s">
        <v>194</v>
      </c>
      <c r="J95" s="1" t="s">
        <v>124</v>
      </c>
      <c r="K95" s="1" t="s">
        <v>125</v>
      </c>
      <c r="L95" s="1" t="s">
        <v>429</v>
      </c>
      <c r="M95" s="4">
        <v>43815</v>
      </c>
      <c r="N95" s="1" t="s">
        <v>666</v>
      </c>
      <c r="O95" s="4">
        <v>43813</v>
      </c>
      <c r="P95" s="1" t="s">
        <v>667</v>
      </c>
      <c r="Q95" s="1" t="s">
        <v>668</v>
      </c>
      <c r="R95" s="1" t="s">
        <v>189</v>
      </c>
      <c r="S95" s="1" t="s">
        <v>411</v>
      </c>
      <c r="T95" s="1" t="s">
        <v>105</v>
      </c>
      <c r="U95">
        <v>1075</v>
      </c>
      <c r="V95" s="1" t="s">
        <v>145</v>
      </c>
      <c r="W95" s="1" t="s">
        <v>107</v>
      </c>
      <c r="X95" s="1" t="s">
        <v>114</v>
      </c>
      <c r="Y95" s="1" t="s">
        <v>114</v>
      </c>
      <c r="Z95">
        <v>100</v>
      </c>
      <c r="AA95">
        <v>75</v>
      </c>
      <c r="AB95">
        <v>25</v>
      </c>
      <c r="AC95" s="1" t="s">
        <v>175</v>
      </c>
      <c r="AD95" s="1" t="s">
        <v>114</v>
      </c>
      <c r="AE95" s="1" t="s">
        <v>113</v>
      </c>
      <c r="AF95" s="1" t="s">
        <v>113</v>
      </c>
      <c r="AG95" s="1" t="s">
        <v>113</v>
      </c>
      <c r="AH95" s="1" t="s">
        <v>113</v>
      </c>
      <c r="AI95" s="1" t="s">
        <v>113</v>
      </c>
      <c r="AJ95" s="1" t="s">
        <v>113</v>
      </c>
      <c r="AK95" s="1" t="s">
        <v>113</v>
      </c>
      <c r="AL95" s="1" t="s">
        <v>113</v>
      </c>
      <c r="AM95" s="1" t="s">
        <v>113</v>
      </c>
      <c r="AN95" s="1" t="s">
        <v>113</v>
      </c>
      <c r="AO95" s="1" t="s">
        <v>114</v>
      </c>
      <c r="AP95" s="1" t="s">
        <v>113</v>
      </c>
      <c r="AQ95" s="1" t="s">
        <v>114</v>
      </c>
      <c r="AR95" s="1" t="s">
        <v>114</v>
      </c>
      <c r="AS95" s="1" t="s">
        <v>114</v>
      </c>
      <c r="AT95" s="1" t="s">
        <v>114</v>
      </c>
      <c r="AU95" s="1" t="s">
        <v>149</v>
      </c>
      <c r="AV95">
        <v>25</v>
      </c>
      <c r="AW95">
        <v>75</v>
      </c>
      <c r="AX95">
        <v>2020</v>
      </c>
      <c r="AY95" s="1" t="s">
        <v>669</v>
      </c>
      <c r="AZ95" s="1" t="s">
        <v>402</v>
      </c>
      <c r="BA95" s="1" t="s">
        <v>670</v>
      </c>
      <c r="BB95" s="1" t="s">
        <v>542</v>
      </c>
    </row>
    <row r="96" spans="1:54" x14ac:dyDescent="0.3">
      <c r="A96" s="1" t="s">
        <v>119</v>
      </c>
      <c r="B96" s="1" t="s">
        <v>99</v>
      </c>
      <c r="C96" s="1" t="s">
        <v>92</v>
      </c>
      <c r="D96" s="1" t="s">
        <v>120</v>
      </c>
      <c r="E96" s="1" t="s">
        <v>94</v>
      </c>
      <c r="F96" s="1" t="s">
        <v>542</v>
      </c>
      <c r="G96" s="1" t="s">
        <v>223</v>
      </c>
      <c r="H96" s="1" t="s">
        <v>18</v>
      </c>
      <c r="I96" s="1" t="s">
        <v>224</v>
      </c>
      <c r="J96" s="1" t="s">
        <v>124</v>
      </c>
      <c r="K96" s="1" t="s">
        <v>125</v>
      </c>
      <c r="L96" s="1" t="s">
        <v>441</v>
      </c>
      <c r="M96" s="4">
        <v>43815</v>
      </c>
      <c r="N96" s="1" t="s">
        <v>671</v>
      </c>
      <c r="O96" s="4">
        <v>43814</v>
      </c>
      <c r="P96" s="1" t="s">
        <v>672</v>
      </c>
      <c r="Q96" s="1" t="s">
        <v>673</v>
      </c>
      <c r="R96" s="1" t="s">
        <v>130</v>
      </c>
      <c r="S96" s="1" t="s">
        <v>674</v>
      </c>
      <c r="T96" s="1" t="s">
        <v>105</v>
      </c>
      <c r="U96">
        <v>1076</v>
      </c>
      <c r="V96" s="1" t="s">
        <v>191</v>
      </c>
      <c r="W96" s="1" t="s">
        <v>107</v>
      </c>
      <c r="X96" s="1" t="s">
        <v>114</v>
      </c>
      <c r="Y96" s="1" t="s">
        <v>114</v>
      </c>
      <c r="Z96">
        <v>90</v>
      </c>
      <c r="AA96">
        <v>75</v>
      </c>
      <c r="AB96">
        <v>15</v>
      </c>
      <c r="AC96" s="1" t="s">
        <v>175</v>
      </c>
      <c r="AD96" s="1" t="s">
        <v>675</v>
      </c>
      <c r="AE96" s="1" t="s">
        <v>113</v>
      </c>
      <c r="AF96" s="1" t="s">
        <v>113</v>
      </c>
      <c r="AG96" s="1" t="s">
        <v>113</v>
      </c>
      <c r="AH96" s="1" t="s">
        <v>113</v>
      </c>
      <c r="AI96" s="1" t="s">
        <v>113</v>
      </c>
      <c r="AJ96" s="1" t="s">
        <v>113</v>
      </c>
      <c r="AK96" s="1" t="s">
        <v>113</v>
      </c>
      <c r="AL96" s="1" t="s">
        <v>113</v>
      </c>
      <c r="AM96" s="1" t="s">
        <v>113</v>
      </c>
      <c r="AN96" s="1" t="s">
        <v>135</v>
      </c>
      <c r="AO96" s="1" t="s">
        <v>114</v>
      </c>
      <c r="AP96" s="1" t="s">
        <v>113</v>
      </c>
      <c r="AQ96" s="1" t="s">
        <v>114</v>
      </c>
      <c r="AR96" s="1" t="s">
        <v>114</v>
      </c>
      <c r="AS96" s="1" t="s">
        <v>114</v>
      </c>
      <c r="AT96" s="1" t="s">
        <v>114</v>
      </c>
      <c r="AU96" s="1" t="s">
        <v>149</v>
      </c>
      <c r="AV96">
        <v>25</v>
      </c>
      <c r="AW96">
        <v>75</v>
      </c>
      <c r="AX96">
        <v>2020</v>
      </c>
      <c r="AY96" s="1" t="s">
        <v>669</v>
      </c>
      <c r="AZ96" s="1" t="s">
        <v>402</v>
      </c>
      <c r="BA96" s="1" t="s">
        <v>670</v>
      </c>
      <c r="BB96" s="1" t="s">
        <v>542</v>
      </c>
    </row>
    <row r="97" spans="1:54" x14ac:dyDescent="0.3">
      <c r="A97" s="1" t="s">
        <v>119</v>
      </c>
      <c r="B97" s="1" t="s">
        <v>99</v>
      </c>
      <c r="C97" s="1" t="s">
        <v>92</v>
      </c>
      <c r="D97" s="1" t="s">
        <v>120</v>
      </c>
      <c r="E97" s="1" t="s">
        <v>94</v>
      </c>
      <c r="F97" s="1" t="s">
        <v>542</v>
      </c>
      <c r="G97" s="1" t="s">
        <v>122</v>
      </c>
      <c r="H97" s="1" t="s">
        <v>7</v>
      </c>
      <c r="I97" s="1" t="s">
        <v>123</v>
      </c>
      <c r="J97" s="1" t="s">
        <v>124</v>
      </c>
      <c r="K97" s="1" t="s">
        <v>125</v>
      </c>
      <c r="L97" s="1" t="s">
        <v>429</v>
      </c>
      <c r="M97" s="4">
        <v>43816</v>
      </c>
      <c r="N97" s="1" t="s">
        <v>676</v>
      </c>
      <c r="O97" s="4">
        <v>43813</v>
      </c>
      <c r="P97" s="1" t="s">
        <v>677</v>
      </c>
      <c r="Q97" s="1" t="s">
        <v>678</v>
      </c>
      <c r="R97" s="1" t="s">
        <v>130</v>
      </c>
      <c r="S97" s="1" t="s">
        <v>679</v>
      </c>
      <c r="T97" s="1" t="s">
        <v>105</v>
      </c>
      <c r="U97">
        <v>1077</v>
      </c>
      <c r="V97" s="1" t="s">
        <v>145</v>
      </c>
      <c r="W97" s="1" t="s">
        <v>347</v>
      </c>
      <c r="X97" s="1" t="s">
        <v>114</v>
      </c>
      <c r="Y97" s="1" t="s">
        <v>114</v>
      </c>
      <c r="Z97">
        <v>100</v>
      </c>
      <c r="AA97">
        <v>75</v>
      </c>
      <c r="AB97">
        <v>25</v>
      </c>
      <c r="AC97" s="1" t="s">
        <v>266</v>
      </c>
      <c r="AD97" s="1" t="s">
        <v>680</v>
      </c>
      <c r="AE97" s="1" t="s">
        <v>113</v>
      </c>
      <c r="AF97" s="1" t="s">
        <v>113</v>
      </c>
      <c r="AG97" s="1" t="s">
        <v>113</v>
      </c>
      <c r="AH97" s="1" t="s">
        <v>113</v>
      </c>
      <c r="AI97" s="1" t="s">
        <v>113</v>
      </c>
      <c r="AJ97" s="1" t="s">
        <v>113</v>
      </c>
      <c r="AK97" s="1" t="s">
        <v>113</v>
      </c>
      <c r="AL97" s="1" t="s">
        <v>113</v>
      </c>
      <c r="AM97" s="1" t="s">
        <v>113</v>
      </c>
      <c r="AN97" s="1" t="s">
        <v>113</v>
      </c>
      <c r="AO97" s="1" t="s">
        <v>114</v>
      </c>
      <c r="AP97" s="1" t="s">
        <v>113</v>
      </c>
      <c r="AQ97" s="1" t="s">
        <v>114</v>
      </c>
      <c r="AR97" s="1" t="s">
        <v>114</v>
      </c>
      <c r="AS97" s="1" t="s">
        <v>114</v>
      </c>
      <c r="AT97" s="1" t="s">
        <v>114</v>
      </c>
      <c r="AU97" s="1" t="s">
        <v>115</v>
      </c>
      <c r="AV97">
        <v>25</v>
      </c>
      <c r="AW97">
        <v>75</v>
      </c>
      <c r="AX97">
        <v>2020</v>
      </c>
      <c r="AY97" s="1" t="s">
        <v>669</v>
      </c>
      <c r="AZ97" s="1" t="s">
        <v>402</v>
      </c>
      <c r="BA97" s="1" t="s">
        <v>670</v>
      </c>
      <c r="BB97" s="1" t="s">
        <v>542</v>
      </c>
    </row>
    <row r="98" spans="1:54" x14ac:dyDescent="0.3">
      <c r="A98" s="1" t="s">
        <v>119</v>
      </c>
      <c r="B98" s="1" t="s">
        <v>99</v>
      </c>
      <c r="C98" s="1" t="s">
        <v>92</v>
      </c>
      <c r="D98" s="1" t="s">
        <v>120</v>
      </c>
      <c r="E98" s="1" t="s">
        <v>94</v>
      </c>
      <c r="F98" s="1" t="s">
        <v>542</v>
      </c>
      <c r="G98" s="1" t="s">
        <v>139</v>
      </c>
      <c r="H98" s="1" t="s">
        <v>8</v>
      </c>
      <c r="I98" s="1" t="s">
        <v>140</v>
      </c>
      <c r="J98" s="1" t="s">
        <v>124</v>
      </c>
      <c r="K98" s="1" t="s">
        <v>125</v>
      </c>
      <c r="L98" s="1" t="s">
        <v>441</v>
      </c>
      <c r="M98" s="4">
        <v>43816</v>
      </c>
      <c r="N98" s="1" t="s">
        <v>681</v>
      </c>
      <c r="O98" s="4">
        <v>43812</v>
      </c>
      <c r="P98" s="1" t="s">
        <v>682</v>
      </c>
      <c r="Q98" s="1" t="s">
        <v>668</v>
      </c>
      <c r="R98" s="1" t="s">
        <v>189</v>
      </c>
      <c r="S98" s="1" t="s">
        <v>317</v>
      </c>
      <c r="T98" s="1" t="s">
        <v>105</v>
      </c>
      <c r="U98">
        <v>1079</v>
      </c>
      <c r="V98" s="1" t="s">
        <v>145</v>
      </c>
      <c r="W98" s="1" t="s">
        <v>107</v>
      </c>
      <c r="X98" s="1" t="s">
        <v>114</v>
      </c>
      <c r="Y98" s="1" t="s">
        <v>114</v>
      </c>
      <c r="Z98">
        <v>90</v>
      </c>
      <c r="AA98">
        <v>75</v>
      </c>
      <c r="AB98">
        <v>15</v>
      </c>
      <c r="AC98" s="1" t="s">
        <v>166</v>
      </c>
      <c r="AD98" s="1" t="s">
        <v>683</v>
      </c>
      <c r="AE98" s="1" t="s">
        <v>113</v>
      </c>
      <c r="AF98" s="1" t="s">
        <v>113</v>
      </c>
      <c r="AG98" s="1" t="s">
        <v>113</v>
      </c>
      <c r="AH98" s="1" t="s">
        <v>113</v>
      </c>
      <c r="AI98" s="1" t="s">
        <v>113</v>
      </c>
      <c r="AJ98" s="1" t="s">
        <v>113</v>
      </c>
      <c r="AK98" s="1" t="s">
        <v>113</v>
      </c>
      <c r="AL98" s="1" t="s">
        <v>113</v>
      </c>
      <c r="AM98" s="1" t="s">
        <v>113</v>
      </c>
      <c r="AN98" s="1" t="s">
        <v>135</v>
      </c>
      <c r="AO98" s="1" t="s">
        <v>114</v>
      </c>
      <c r="AP98" s="1" t="s">
        <v>113</v>
      </c>
      <c r="AQ98" s="1" t="s">
        <v>114</v>
      </c>
      <c r="AR98" s="1" t="s">
        <v>114</v>
      </c>
      <c r="AS98" s="1" t="s">
        <v>114</v>
      </c>
      <c r="AT98" s="1" t="s">
        <v>114</v>
      </c>
      <c r="AU98" s="1" t="s">
        <v>202</v>
      </c>
      <c r="AV98">
        <v>25</v>
      </c>
      <c r="AW98">
        <v>75</v>
      </c>
      <c r="AX98">
        <v>2020</v>
      </c>
      <c r="AY98" s="1" t="s">
        <v>669</v>
      </c>
      <c r="AZ98" s="1" t="s">
        <v>402</v>
      </c>
      <c r="BA98" s="1" t="s">
        <v>670</v>
      </c>
      <c r="BB98" s="1" t="s">
        <v>542</v>
      </c>
    </row>
    <row r="99" spans="1:54" x14ac:dyDescent="0.3">
      <c r="A99" s="1" t="s">
        <v>119</v>
      </c>
      <c r="B99" s="1" t="s">
        <v>99</v>
      </c>
      <c r="C99" s="1" t="s">
        <v>92</v>
      </c>
      <c r="D99" s="1" t="s">
        <v>120</v>
      </c>
      <c r="E99" s="1" t="s">
        <v>94</v>
      </c>
      <c r="F99" s="1" t="s">
        <v>542</v>
      </c>
      <c r="G99" s="1" t="s">
        <v>246</v>
      </c>
      <c r="H99" s="1" t="s">
        <v>21</v>
      </c>
      <c r="I99" s="1" t="s">
        <v>247</v>
      </c>
      <c r="J99" s="1" t="s">
        <v>124</v>
      </c>
      <c r="K99" s="1" t="s">
        <v>125</v>
      </c>
      <c r="L99" s="1" t="s">
        <v>441</v>
      </c>
      <c r="M99" s="4">
        <v>43816</v>
      </c>
      <c r="N99" s="1" t="s">
        <v>684</v>
      </c>
      <c r="O99" s="4">
        <v>43811</v>
      </c>
      <c r="P99" s="1" t="s">
        <v>685</v>
      </c>
      <c r="Q99" s="1" t="s">
        <v>686</v>
      </c>
      <c r="R99" s="1" t="s">
        <v>130</v>
      </c>
      <c r="S99" s="1" t="s">
        <v>687</v>
      </c>
      <c r="T99" s="1" t="s">
        <v>105</v>
      </c>
      <c r="U99">
        <v>1080</v>
      </c>
      <c r="V99" s="1" t="s">
        <v>145</v>
      </c>
      <c r="W99" s="1" t="s">
        <v>146</v>
      </c>
      <c r="X99" s="1" t="s">
        <v>114</v>
      </c>
      <c r="Y99" s="1" t="s">
        <v>114</v>
      </c>
      <c r="Z99">
        <v>100</v>
      </c>
      <c r="AA99">
        <v>75</v>
      </c>
      <c r="AB99">
        <v>25</v>
      </c>
      <c r="AC99" s="1" t="s">
        <v>166</v>
      </c>
      <c r="AD99" s="1" t="s">
        <v>114</v>
      </c>
      <c r="AE99" s="1" t="s">
        <v>113</v>
      </c>
      <c r="AF99" s="1" t="s">
        <v>113</v>
      </c>
      <c r="AG99" s="1" t="s">
        <v>113</v>
      </c>
      <c r="AH99" s="1" t="s">
        <v>113</v>
      </c>
      <c r="AI99" s="1" t="s">
        <v>113</v>
      </c>
      <c r="AJ99" s="1" t="s">
        <v>113</v>
      </c>
      <c r="AK99" s="1" t="s">
        <v>113</v>
      </c>
      <c r="AL99" s="1" t="s">
        <v>113</v>
      </c>
      <c r="AM99" s="1" t="s">
        <v>113</v>
      </c>
      <c r="AN99" s="1" t="s">
        <v>113</v>
      </c>
      <c r="AO99" s="1" t="s">
        <v>114</v>
      </c>
      <c r="AP99" s="1" t="s">
        <v>114</v>
      </c>
      <c r="AQ99" s="1" t="s">
        <v>114</v>
      </c>
      <c r="AR99" s="1" t="s">
        <v>114</v>
      </c>
      <c r="AS99" s="1" t="s">
        <v>114</v>
      </c>
      <c r="AT99" s="1" t="s">
        <v>114</v>
      </c>
      <c r="AU99" s="1" t="s">
        <v>115</v>
      </c>
      <c r="AV99">
        <v>25</v>
      </c>
      <c r="AW99">
        <v>75</v>
      </c>
      <c r="AX99">
        <v>2020</v>
      </c>
      <c r="AY99" s="1" t="s">
        <v>669</v>
      </c>
      <c r="AZ99" s="1" t="s">
        <v>402</v>
      </c>
      <c r="BA99" s="1" t="s">
        <v>670</v>
      </c>
      <c r="BB99" s="1" t="s">
        <v>542</v>
      </c>
    </row>
    <row r="100" spans="1:54" x14ac:dyDescent="0.3">
      <c r="A100" s="1" t="s">
        <v>119</v>
      </c>
      <c r="B100" s="1" t="s">
        <v>99</v>
      </c>
      <c r="C100" s="1" t="s">
        <v>92</v>
      </c>
      <c r="D100" s="1" t="s">
        <v>120</v>
      </c>
      <c r="E100" s="1" t="s">
        <v>94</v>
      </c>
      <c r="F100" s="1" t="s">
        <v>542</v>
      </c>
      <c r="G100" s="1" t="s">
        <v>203</v>
      </c>
      <c r="H100" s="1" t="s">
        <v>15</v>
      </c>
      <c r="I100" s="1" t="s">
        <v>204</v>
      </c>
      <c r="J100" s="1" t="s">
        <v>124</v>
      </c>
      <c r="K100" s="1" t="s">
        <v>494</v>
      </c>
      <c r="L100" s="1" t="s">
        <v>429</v>
      </c>
      <c r="M100" s="4">
        <v>43816</v>
      </c>
      <c r="N100" s="1" t="s">
        <v>688</v>
      </c>
      <c r="O100" s="4">
        <v>43813</v>
      </c>
      <c r="P100" s="1" t="s">
        <v>689</v>
      </c>
      <c r="Q100" s="1" t="s">
        <v>690</v>
      </c>
      <c r="R100" s="1" t="s">
        <v>189</v>
      </c>
      <c r="S100" s="1" t="s">
        <v>691</v>
      </c>
      <c r="T100" s="1" t="s">
        <v>105</v>
      </c>
      <c r="U100">
        <v>1081</v>
      </c>
      <c r="V100" s="1" t="s">
        <v>132</v>
      </c>
      <c r="W100" s="1" t="s">
        <v>107</v>
      </c>
      <c r="X100" s="1" t="s">
        <v>114</v>
      </c>
      <c r="Y100" s="1" t="s">
        <v>114</v>
      </c>
      <c r="Z100">
        <v>87.5</v>
      </c>
      <c r="AA100">
        <v>75</v>
      </c>
      <c r="AB100">
        <v>12.5</v>
      </c>
      <c r="AC100" s="1" t="s">
        <v>175</v>
      </c>
      <c r="AD100" s="1" t="s">
        <v>692</v>
      </c>
      <c r="AE100" s="1" t="s">
        <v>113</v>
      </c>
      <c r="AF100" s="1" t="s">
        <v>135</v>
      </c>
      <c r="AG100" s="1" t="s">
        <v>113</v>
      </c>
      <c r="AH100" s="1" t="s">
        <v>113</v>
      </c>
      <c r="AI100" s="1" t="s">
        <v>113</v>
      </c>
      <c r="AJ100" s="1" t="s">
        <v>113</v>
      </c>
      <c r="AK100" s="1" t="s">
        <v>113</v>
      </c>
      <c r="AL100" s="1" t="s">
        <v>113</v>
      </c>
      <c r="AM100" s="1" t="s">
        <v>113</v>
      </c>
      <c r="AN100" s="1" t="s">
        <v>135</v>
      </c>
      <c r="AO100" s="1" t="s">
        <v>114</v>
      </c>
      <c r="AP100" s="1" t="s">
        <v>113</v>
      </c>
      <c r="AQ100" s="1" t="s">
        <v>114</v>
      </c>
      <c r="AR100" s="1" t="s">
        <v>114</v>
      </c>
      <c r="AS100" s="1" t="s">
        <v>114</v>
      </c>
      <c r="AT100" s="1" t="s">
        <v>114</v>
      </c>
      <c r="AU100" s="1" t="s">
        <v>149</v>
      </c>
      <c r="AV100">
        <v>25</v>
      </c>
      <c r="AW100">
        <v>75</v>
      </c>
      <c r="AX100">
        <v>2020</v>
      </c>
      <c r="AY100" s="1" t="s">
        <v>669</v>
      </c>
      <c r="AZ100" s="1" t="s">
        <v>402</v>
      </c>
      <c r="BA100" s="1" t="s">
        <v>670</v>
      </c>
      <c r="BB100" s="1" t="s">
        <v>542</v>
      </c>
    </row>
    <row r="101" spans="1:54" x14ac:dyDescent="0.3">
      <c r="A101" s="1" t="s">
        <v>119</v>
      </c>
      <c r="B101" s="1" t="s">
        <v>99</v>
      </c>
      <c r="C101" s="1" t="s">
        <v>150</v>
      </c>
      <c r="D101" s="1" t="s">
        <v>120</v>
      </c>
      <c r="E101" s="1" t="s">
        <v>94</v>
      </c>
      <c r="F101" s="1" t="s">
        <v>542</v>
      </c>
      <c r="G101" s="1" t="s">
        <v>253</v>
      </c>
      <c r="H101" s="1" t="s">
        <v>22</v>
      </c>
      <c r="I101" s="1" t="s">
        <v>254</v>
      </c>
      <c r="J101" s="1" t="s">
        <v>124</v>
      </c>
      <c r="K101" s="1" t="s">
        <v>125</v>
      </c>
      <c r="L101" s="1" t="s">
        <v>429</v>
      </c>
      <c r="M101" s="4">
        <v>43816</v>
      </c>
      <c r="N101" s="1" t="s">
        <v>693</v>
      </c>
      <c r="O101" s="4">
        <v>43813</v>
      </c>
      <c r="P101" s="1" t="s">
        <v>694</v>
      </c>
      <c r="Q101" s="1" t="s">
        <v>695</v>
      </c>
      <c r="R101" s="1" t="s">
        <v>156</v>
      </c>
      <c r="S101" s="1" t="s">
        <v>696</v>
      </c>
      <c r="T101" s="1" t="s">
        <v>158</v>
      </c>
      <c r="U101">
        <v>1078</v>
      </c>
      <c r="V101" s="1" t="s">
        <v>145</v>
      </c>
      <c r="W101" s="1" t="s">
        <v>107</v>
      </c>
      <c r="X101" s="1" t="s">
        <v>114</v>
      </c>
      <c r="Y101" s="1" t="s">
        <v>114</v>
      </c>
      <c r="Z101">
        <v>100</v>
      </c>
      <c r="AA101">
        <v>75</v>
      </c>
      <c r="AB101">
        <v>25</v>
      </c>
      <c r="AC101" s="1" t="s">
        <v>175</v>
      </c>
      <c r="AD101" s="1" t="s">
        <v>114</v>
      </c>
      <c r="AE101" s="1" t="s">
        <v>113</v>
      </c>
      <c r="AF101" s="1" t="s">
        <v>113</v>
      </c>
      <c r="AG101" s="1" t="s">
        <v>113</v>
      </c>
      <c r="AH101" s="1" t="s">
        <v>113</v>
      </c>
      <c r="AI101" s="1" t="s">
        <v>113</v>
      </c>
      <c r="AJ101" s="1" t="s">
        <v>113</v>
      </c>
      <c r="AK101" s="1" t="s">
        <v>113</v>
      </c>
      <c r="AL101" s="1" t="s">
        <v>113</v>
      </c>
      <c r="AM101" s="1" t="s">
        <v>113</v>
      </c>
      <c r="AN101" s="1" t="s">
        <v>113</v>
      </c>
      <c r="AO101" s="1" t="s">
        <v>114</v>
      </c>
      <c r="AP101" s="1" t="s">
        <v>113</v>
      </c>
      <c r="AQ101" s="1" t="s">
        <v>114</v>
      </c>
      <c r="AR101" s="1" t="s">
        <v>114</v>
      </c>
      <c r="AS101" s="1" t="s">
        <v>114</v>
      </c>
      <c r="AT101" s="1" t="s">
        <v>114</v>
      </c>
      <c r="AU101" s="1" t="s">
        <v>149</v>
      </c>
      <c r="AV101">
        <v>25</v>
      </c>
      <c r="AW101">
        <v>75</v>
      </c>
      <c r="AX101">
        <v>2020</v>
      </c>
      <c r="AY101" s="1" t="s">
        <v>669</v>
      </c>
      <c r="AZ101" s="1" t="s">
        <v>402</v>
      </c>
      <c r="BA101" s="1" t="s">
        <v>670</v>
      </c>
      <c r="BB101" s="1" t="s">
        <v>542</v>
      </c>
    </row>
    <row r="102" spans="1:54" x14ac:dyDescent="0.3">
      <c r="A102" s="1" t="s">
        <v>119</v>
      </c>
      <c r="B102" s="1" t="s">
        <v>99</v>
      </c>
      <c r="C102" s="1" t="s">
        <v>150</v>
      </c>
      <c r="D102" s="1" t="s">
        <v>120</v>
      </c>
      <c r="E102" s="1" t="s">
        <v>94</v>
      </c>
      <c r="F102" s="1" t="s">
        <v>542</v>
      </c>
      <c r="G102" s="1" t="s">
        <v>524</v>
      </c>
      <c r="H102" s="1" t="s">
        <v>29</v>
      </c>
      <c r="I102" s="1" t="s">
        <v>525</v>
      </c>
      <c r="J102" s="1" t="s">
        <v>124</v>
      </c>
      <c r="K102" s="1" t="s">
        <v>125</v>
      </c>
      <c r="L102" s="1" t="s">
        <v>441</v>
      </c>
      <c r="M102" s="4">
        <v>43817</v>
      </c>
      <c r="N102" s="1" t="s">
        <v>697</v>
      </c>
      <c r="O102" s="4">
        <v>43812</v>
      </c>
      <c r="P102" s="1" t="s">
        <v>698</v>
      </c>
      <c r="Q102" s="1" t="s">
        <v>699</v>
      </c>
      <c r="R102" s="1" t="s">
        <v>156</v>
      </c>
      <c r="S102" s="1" t="s">
        <v>700</v>
      </c>
      <c r="T102" s="1" t="s">
        <v>158</v>
      </c>
      <c r="U102">
        <v>1083</v>
      </c>
      <c r="V102" s="1" t="s">
        <v>191</v>
      </c>
      <c r="W102" s="1" t="s">
        <v>107</v>
      </c>
      <c r="X102" s="1" t="s">
        <v>114</v>
      </c>
      <c r="Y102" s="1" t="s">
        <v>114</v>
      </c>
      <c r="Z102">
        <v>95</v>
      </c>
      <c r="AA102">
        <v>75</v>
      </c>
      <c r="AB102">
        <v>20</v>
      </c>
      <c r="AC102" s="1" t="s">
        <v>166</v>
      </c>
      <c r="AD102" s="1" t="s">
        <v>701</v>
      </c>
      <c r="AE102" s="1" t="s">
        <v>113</v>
      </c>
      <c r="AF102" s="1" t="s">
        <v>112</v>
      </c>
      <c r="AG102" s="1" t="s">
        <v>113</v>
      </c>
      <c r="AH102" s="1" t="s">
        <v>113</v>
      </c>
      <c r="AI102" s="1" t="s">
        <v>113</v>
      </c>
      <c r="AJ102" s="1" t="s">
        <v>113</v>
      </c>
      <c r="AK102" s="1" t="s">
        <v>113</v>
      </c>
      <c r="AL102" s="1" t="s">
        <v>113</v>
      </c>
      <c r="AM102" s="1" t="s">
        <v>113</v>
      </c>
      <c r="AN102" s="1" t="s">
        <v>113</v>
      </c>
      <c r="AO102" s="1" t="s">
        <v>114</v>
      </c>
      <c r="AP102" s="1" t="s">
        <v>113</v>
      </c>
      <c r="AQ102" s="1" t="s">
        <v>114</v>
      </c>
      <c r="AR102" s="1" t="s">
        <v>114</v>
      </c>
      <c r="AS102" s="1" t="s">
        <v>114</v>
      </c>
      <c r="AT102" s="1" t="s">
        <v>114</v>
      </c>
      <c r="AU102" s="1" t="s">
        <v>149</v>
      </c>
      <c r="AV102">
        <v>25</v>
      </c>
      <c r="AW102">
        <v>75</v>
      </c>
      <c r="AX102">
        <v>2020</v>
      </c>
      <c r="AY102" s="1" t="s">
        <v>669</v>
      </c>
      <c r="AZ102" s="1" t="s">
        <v>402</v>
      </c>
      <c r="BA102" s="1" t="s">
        <v>670</v>
      </c>
      <c r="BB102" s="1" t="s">
        <v>542</v>
      </c>
    </row>
    <row r="103" spans="1:54" x14ac:dyDescent="0.3">
      <c r="A103" s="1" t="s">
        <v>119</v>
      </c>
      <c r="B103" s="1" t="s">
        <v>99</v>
      </c>
      <c r="C103" s="1" t="s">
        <v>92</v>
      </c>
      <c r="D103" s="1" t="s">
        <v>120</v>
      </c>
      <c r="E103" s="1" t="s">
        <v>94</v>
      </c>
      <c r="F103" s="1" t="s">
        <v>542</v>
      </c>
      <c r="G103" s="1" t="s">
        <v>209</v>
      </c>
      <c r="H103" s="1" t="s">
        <v>16</v>
      </c>
      <c r="I103" s="1" t="s">
        <v>210</v>
      </c>
      <c r="J103" s="1" t="s">
        <v>124</v>
      </c>
      <c r="K103" s="1" t="s">
        <v>125</v>
      </c>
      <c r="L103" s="1" t="s">
        <v>441</v>
      </c>
      <c r="M103" s="4">
        <v>43817</v>
      </c>
      <c r="N103" s="1" t="s">
        <v>702</v>
      </c>
      <c r="O103" s="4">
        <v>43811</v>
      </c>
      <c r="P103" s="1" t="s">
        <v>703</v>
      </c>
      <c r="Q103" s="1" t="s">
        <v>704</v>
      </c>
      <c r="R103" s="1" t="s">
        <v>130</v>
      </c>
      <c r="S103" s="1" t="s">
        <v>649</v>
      </c>
      <c r="T103" s="1" t="s">
        <v>105</v>
      </c>
      <c r="U103">
        <v>1084</v>
      </c>
      <c r="V103" s="1" t="s">
        <v>145</v>
      </c>
      <c r="W103" s="1" t="s">
        <v>107</v>
      </c>
      <c r="X103" s="1" t="s">
        <v>114</v>
      </c>
      <c r="Y103" s="1" t="s">
        <v>114</v>
      </c>
      <c r="Z103">
        <v>100</v>
      </c>
      <c r="AA103">
        <v>75</v>
      </c>
      <c r="AB103">
        <v>25</v>
      </c>
      <c r="AC103" s="1" t="s">
        <v>166</v>
      </c>
      <c r="AD103" s="1" t="s">
        <v>114</v>
      </c>
      <c r="AE103" s="1" t="s">
        <v>113</v>
      </c>
      <c r="AF103" s="1" t="s">
        <v>113</v>
      </c>
      <c r="AG103" s="1" t="s">
        <v>113</v>
      </c>
      <c r="AH103" s="1" t="s">
        <v>113</v>
      </c>
      <c r="AI103" s="1" t="s">
        <v>113</v>
      </c>
      <c r="AJ103" s="1" t="s">
        <v>113</v>
      </c>
      <c r="AK103" s="1" t="s">
        <v>113</v>
      </c>
      <c r="AL103" s="1" t="s">
        <v>113</v>
      </c>
      <c r="AM103" s="1" t="s">
        <v>113</v>
      </c>
      <c r="AN103" s="1" t="s">
        <v>113</v>
      </c>
      <c r="AO103" s="1" t="s">
        <v>114</v>
      </c>
      <c r="AP103" s="1" t="s">
        <v>113</v>
      </c>
      <c r="AQ103" s="1" t="s">
        <v>114</v>
      </c>
      <c r="AR103" s="1" t="s">
        <v>114</v>
      </c>
      <c r="AS103" s="1" t="s">
        <v>114</v>
      </c>
      <c r="AT103" s="1" t="s">
        <v>114</v>
      </c>
      <c r="AU103" s="1" t="s">
        <v>115</v>
      </c>
      <c r="AV103">
        <v>25</v>
      </c>
      <c r="AW103">
        <v>75</v>
      </c>
      <c r="AX103">
        <v>2020</v>
      </c>
      <c r="AY103" s="1" t="s">
        <v>669</v>
      </c>
      <c r="AZ103" s="1" t="s">
        <v>402</v>
      </c>
      <c r="BA103" s="1" t="s">
        <v>670</v>
      </c>
      <c r="BB103" s="1" t="s">
        <v>542</v>
      </c>
    </row>
    <row r="104" spans="1:54" x14ac:dyDescent="0.3">
      <c r="A104" s="1" t="s">
        <v>119</v>
      </c>
      <c r="B104" s="1" t="s">
        <v>99</v>
      </c>
      <c r="C104" s="1" t="s">
        <v>92</v>
      </c>
      <c r="D104" s="1" t="s">
        <v>120</v>
      </c>
      <c r="E104" s="1" t="s">
        <v>94</v>
      </c>
      <c r="F104" s="1" t="s">
        <v>542</v>
      </c>
      <c r="G104" s="1" t="s">
        <v>518</v>
      </c>
      <c r="H104" s="1" t="s">
        <v>28</v>
      </c>
      <c r="I104" s="1" t="s">
        <v>519</v>
      </c>
      <c r="J104" s="1" t="s">
        <v>124</v>
      </c>
      <c r="K104" s="1" t="s">
        <v>125</v>
      </c>
      <c r="L104" s="1" t="s">
        <v>429</v>
      </c>
      <c r="M104" s="4">
        <v>43817</v>
      </c>
      <c r="N104" s="1" t="s">
        <v>705</v>
      </c>
      <c r="O104" s="4">
        <v>43813</v>
      </c>
      <c r="P104" s="1" t="s">
        <v>706</v>
      </c>
      <c r="Q104" s="1" t="s">
        <v>707</v>
      </c>
      <c r="R104" s="1" t="s">
        <v>130</v>
      </c>
      <c r="S104" s="1" t="s">
        <v>374</v>
      </c>
      <c r="T104" s="1" t="s">
        <v>105</v>
      </c>
      <c r="U104">
        <v>1082</v>
      </c>
      <c r="V104" s="1" t="s">
        <v>145</v>
      </c>
      <c r="W104" s="1" t="s">
        <v>107</v>
      </c>
      <c r="X104" s="1" t="s">
        <v>114</v>
      </c>
      <c r="Y104" s="1" t="s">
        <v>114</v>
      </c>
      <c r="Z104">
        <v>100</v>
      </c>
      <c r="AA104">
        <v>75</v>
      </c>
      <c r="AB104">
        <v>25</v>
      </c>
      <c r="AC104" s="1" t="s">
        <v>175</v>
      </c>
      <c r="AD104" s="1" t="s">
        <v>114</v>
      </c>
      <c r="AE104" s="1" t="s">
        <v>113</v>
      </c>
      <c r="AF104" s="1" t="s">
        <v>113</v>
      </c>
      <c r="AG104" s="1" t="s">
        <v>113</v>
      </c>
      <c r="AH104" s="1" t="s">
        <v>113</v>
      </c>
      <c r="AI104" s="1" t="s">
        <v>113</v>
      </c>
      <c r="AJ104" s="1" t="s">
        <v>113</v>
      </c>
      <c r="AK104" s="1" t="s">
        <v>113</v>
      </c>
      <c r="AL104" s="1" t="s">
        <v>113</v>
      </c>
      <c r="AM104" s="1" t="s">
        <v>113</v>
      </c>
      <c r="AN104" s="1" t="s">
        <v>113</v>
      </c>
      <c r="AO104" s="1" t="s">
        <v>114</v>
      </c>
      <c r="AP104" s="1" t="s">
        <v>113</v>
      </c>
      <c r="AQ104" s="1" t="s">
        <v>114</v>
      </c>
      <c r="AR104" s="1" t="s">
        <v>114</v>
      </c>
      <c r="AS104" s="1" t="s">
        <v>114</v>
      </c>
      <c r="AT104" s="1" t="s">
        <v>114</v>
      </c>
      <c r="AU104" s="1" t="s">
        <v>149</v>
      </c>
      <c r="AV104">
        <v>25</v>
      </c>
      <c r="AW104">
        <v>75</v>
      </c>
      <c r="AX104">
        <v>2020</v>
      </c>
      <c r="AY104" s="1" t="s">
        <v>669</v>
      </c>
      <c r="AZ104" s="1" t="s">
        <v>402</v>
      </c>
      <c r="BA104" s="1" t="s">
        <v>670</v>
      </c>
      <c r="BB104" s="1" t="s">
        <v>542</v>
      </c>
    </row>
    <row r="105" spans="1:54" x14ac:dyDescent="0.3">
      <c r="A105" s="1" t="s">
        <v>119</v>
      </c>
      <c r="B105" s="1" t="s">
        <v>99</v>
      </c>
      <c r="C105" s="1" t="s">
        <v>92</v>
      </c>
      <c r="D105" s="1" t="s">
        <v>120</v>
      </c>
      <c r="E105" s="1" t="s">
        <v>94</v>
      </c>
      <c r="F105" s="1" t="s">
        <v>542</v>
      </c>
      <c r="G105" s="1" t="s">
        <v>160</v>
      </c>
      <c r="H105" s="1" t="s">
        <v>10</v>
      </c>
      <c r="I105" s="1" t="s">
        <v>161</v>
      </c>
      <c r="J105" s="1" t="s">
        <v>124</v>
      </c>
      <c r="K105" s="1" t="s">
        <v>125</v>
      </c>
      <c r="L105" s="1" t="s">
        <v>429</v>
      </c>
      <c r="M105" s="4">
        <v>43818</v>
      </c>
      <c r="N105" s="1" t="s">
        <v>708</v>
      </c>
      <c r="O105" s="4">
        <v>43813</v>
      </c>
      <c r="P105" s="1" t="s">
        <v>709</v>
      </c>
      <c r="Q105" s="1" t="s">
        <v>710</v>
      </c>
      <c r="R105" s="1" t="s">
        <v>189</v>
      </c>
      <c r="S105" s="1" t="s">
        <v>711</v>
      </c>
      <c r="T105" s="1" t="s">
        <v>105</v>
      </c>
      <c r="U105">
        <v>2065</v>
      </c>
      <c r="V105" s="1" t="s">
        <v>191</v>
      </c>
      <c r="W105" s="1" t="s">
        <v>107</v>
      </c>
      <c r="X105" s="1" t="s">
        <v>114</v>
      </c>
      <c r="Y105" s="1" t="s">
        <v>114</v>
      </c>
      <c r="Z105">
        <v>90</v>
      </c>
      <c r="AA105">
        <v>75</v>
      </c>
      <c r="AB105">
        <v>15</v>
      </c>
      <c r="AC105" s="1" t="s">
        <v>175</v>
      </c>
      <c r="AD105" s="1" t="s">
        <v>712</v>
      </c>
      <c r="AE105" s="1" t="s">
        <v>113</v>
      </c>
      <c r="AF105" s="1" t="s">
        <v>113</v>
      </c>
      <c r="AG105" s="1" t="s">
        <v>113</v>
      </c>
      <c r="AH105" s="1" t="s">
        <v>113</v>
      </c>
      <c r="AI105" s="1" t="s">
        <v>113</v>
      </c>
      <c r="AJ105" s="1" t="s">
        <v>113</v>
      </c>
      <c r="AK105" s="1" t="s">
        <v>113</v>
      </c>
      <c r="AL105" s="1" t="s">
        <v>113</v>
      </c>
      <c r="AM105" s="1" t="s">
        <v>113</v>
      </c>
      <c r="AN105" s="1" t="s">
        <v>135</v>
      </c>
      <c r="AO105" s="1" t="s">
        <v>114</v>
      </c>
      <c r="AP105" s="1" t="s">
        <v>113</v>
      </c>
      <c r="AQ105" s="1" t="s">
        <v>114</v>
      </c>
      <c r="AR105" s="1" t="s">
        <v>114</v>
      </c>
      <c r="AS105" s="1" t="s">
        <v>114</v>
      </c>
      <c r="AT105" s="1" t="s">
        <v>114</v>
      </c>
      <c r="AU105" s="1" t="s">
        <v>149</v>
      </c>
      <c r="AV105">
        <v>25</v>
      </c>
      <c r="AW105">
        <v>75</v>
      </c>
      <c r="AX105">
        <v>2020</v>
      </c>
      <c r="AY105" s="1" t="s">
        <v>669</v>
      </c>
      <c r="AZ105" s="1" t="s">
        <v>402</v>
      </c>
      <c r="BA105" s="1" t="s">
        <v>670</v>
      </c>
      <c r="BB105" s="1" t="s">
        <v>542</v>
      </c>
    </row>
    <row r="106" spans="1:54" x14ac:dyDescent="0.3">
      <c r="A106" s="1" t="s">
        <v>119</v>
      </c>
      <c r="B106" s="1" t="s">
        <v>99</v>
      </c>
      <c r="C106" s="1" t="s">
        <v>150</v>
      </c>
      <c r="D106" s="1" t="s">
        <v>428</v>
      </c>
      <c r="E106" s="1" t="s">
        <v>94</v>
      </c>
      <c r="F106" s="1" t="s">
        <v>542</v>
      </c>
      <c r="G106" s="1" t="s">
        <v>168</v>
      </c>
      <c r="H106" s="1" t="s">
        <v>11</v>
      </c>
      <c r="I106" s="1" t="s">
        <v>169</v>
      </c>
      <c r="J106" s="1" t="s">
        <v>124</v>
      </c>
      <c r="K106" s="1" t="s">
        <v>125</v>
      </c>
      <c r="L106" s="1" t="s">
        <v>429</v>
      </c>
      <c r="M106" s="4">
        <v>43818</v>
      </c>
      <c r="N106" s="1" t="s">
        <v>713</v>
      </c>
      <c r="O106" s="4">
        <v>43813</v>
      </c>
      <c r="P106" s="1" t="s">
        <v>714</v>
      </c>
      <c r="Q106" s="1" t="s">
        <v>715</v>
      </c>
      <c r="R106" s="1" t="s">
        <v>130</v>
      </c>
      <c r="S106" s="1" t="s">
        <v>533</v>
      </c>
      <c r="T106" s="1" t="s">
        <v>158</v>
      </c>
      <c r="U106">
        <v>2068</v>
      </c>
      <c r="V106" s="1" t="s">
        <v>145</v>
      </c>
      <c r="W106" s="1" t="s">
        <v>107</v>
      </c>
      <c r="X106" s="1" t="s">
        <v>114</v>
      </c>
      <c r="Y106" s="1" t="s">
        <v>114</v>
      </c>
      <c r="Z106">
        <v>100</v>
      </c>
      <c r="AA106">
        <v>75</v>
      </c>
      <c r="AB106">
        <v>25</v>
      </c>
      <c r="AC106" s="1" t="s">
        <v>175</v>
      </c>
      <c r="AD106" s="1" t="s">
        <v>114</v>
      </c>
      <c r="AE106" s="1" t="s">
        <v>113</v>
      </c>
      <c r="AF106" s="1" t="s">
        <v>113</v>
      </c>
      <c r="AG106" s="1" t="s">
        <v>113</v>
      </c>
      <c r="AH106" s="1" t="s">
        <v>113</v>
      </c>
      <c r="AI106" s="1" t="s">
        <v>113</v>
      </c>
      <c r="AJ106" s="1" t="s">
        <v>113</v>
      </c>
      <c r="AK106" s="1" t="s">
        <v>113</v>
      </c>
      <c r="AL106" s="1" t="s">
        <v>113</v>
      </c>
      <c r="AM106" s="1" t="s">
        <v>113</v>
      </c>
      <c r="AN106" s="1" t="s">
        <v>113</v>
      </c>
      <c r="AO106" s="1" t="s">
        <v>114</v>
      </c>
      <c r="AP106" s="1" t="s">
        <v>113</v>
      </c>
      <c r="AQ106" s="1" t="s">
        <v>114</v>
      </c>
      <c r="AR106" s="1" t="s">
        <v>114</v>
      </c>
      <c r="AS106" s="1" t="s">
        <v>114</v>
      </c>
      <c r="AT106" s="1" t="s">
        <v>114</v>
      </c>
      <c r="AU106" s="1" t="s">
        <v>149</v>
      </c>
      <c r="AV106">
        <v>25</v>
      </c>
      <c r="AW106">
        <v>75</v>
      </c>
      <c r="AX106">
        <v>2020</v>
      </c>
      <c r="AY106" s="1" t="s">
        <v>669</v>
      </c>
      <c r="AZ106" s="1" t="s">
        <v>402</v>
      </c>
      <c r="BA106" s="1" t="s">
        <v>670</v>
      </c>
      <c r="BB106" s="1" t="s">
        <v>542</v>
      </c>
    </row>
    <row r="107" spans="1:54" x14ac:dyDescent="0.3">
      <c r="A107" s="1" t="s">
        <v>119</v>
      </c>
      <c r="B107" s="1" t="s">
        <v>99</v>
      </c>
      <c r="C107" s="1" t="s">
        <v>92</v>
      </c>
      <c r="D107" s="1" t="s">
        <v>120</v>
      </c>
      <c r="E107" s="1" t="s">
        <v>94</v>
      </c>
      <c r="F107" s="1" t="s">
        <v>542</v>
      </c>
      <c r="G107" s="1" t="s">
        <v>260</v>
      </c>
      <c r="H107" s="1" t="s">
        <v>23</v>
      </c>
      <c r="I107" s="1" t="s">
        <v>261</v>
      </c>
      <c r="J107" s="1" t="s">
        <v>124</v>
      </c>
      <c r="K107" s="1" t="s">
        <v>125</v>
      </c>
      <c r="L107" s="1" t="s">
        <v>441</v>
      </c>
      <c r="M107" s="4">
        <v>43818</v>
      </c>
      <c r="N107" s="1" t="s">
        <v>716</v>
      </c>
      <c r="O107" s="4">
        <v>43814</v>
      </c>
      <c r="P107" s="1" t="s">
        <v>717</v>
      </c>
      <c r="Q107" s="1" t="s">
        <v>718</v>
      </c>
      <c r="R107" s="1" t="s">
        <v>130</v>
      </c>
      <c r="S107" s="1" t="s">
        <v>580</v>
      </c>
      <c r="T107" s="1" t="s">
        <v>105</v>
      </c>
      <c r="U107">
        <v>2066</v>
      </c>
      <c r="V107" s="1" t="s">
        <v>145</v>
      </c>
      <c r="W107" s="1" t="s">
        <v>146</v>
      </c>
      <c r="X107" s="1" t="s">
        <v>114</v>
      </c>
      <c r="Y107" s="1" t="s">
        <v>114</v>
      </c>
      <c r="Z107">
        <v>100</v>
      </c>
      <c r="AA107">
        <v>75</v>
      </c>
      <c r="AB107">
        <v>25</v>
      </c>
      <c r="AC107" s="1" t="s">
        <v>166</v>
      </c>
      <c r="AD107" s="1" t="s">
        <v>114</v>
      </c>
      <c r="AE107" s="1" t="s">
        <v>113</v>
      </c>
      <c r="AF107" s="1" t="s">
        <v>113</v>
      </c>
      <c r="AG107" s="1" t="s">
        <v>113</v>
      </c>
      <c r="AH107" s="1" t="s">
        <v>113</v>
      </c>
      <c r="AI107" s="1" t="s">
        <v>113</v>
      </c>
      <c r="AJ107" s="1" t="s">
        <v>113</v>
      </c>
      <c r="AK107" s="1" t="s">
        <v>113</v>
      </c>
      <c r="AL107" s="1" t="s">
        <v>113</v>
      </c>
      <c r="AM107" s="1" t="s">
        <v>113</v>
      </c>
      <c r="AN107" s="1" t="s">
        <v>113</v>
      </c>
      <c r="AO107" s="1" t="s">
        <v>114</v>
      </c>
      <c r="AP107" s="1" t="s">
        <v>114</v>
      </c>
      <c r="AQ107" s="1" t="s">
        <v>114</v>
      </c>
      <c r="AR107" s="1" t="s">
        <v>114</v>
      </c>
      <c r="AS107" s="1" t="s">
        <v>114</v>
      </c>
      <c r="AT107" s="1" t="s">
        <v>114</v>
      </c>
      <c r="AU107" s="1" t="s">
        <v>115</v>
      </c>
      <c r="AV107">
        <v>25</v>
      </c>
      <c r="AW107">
        <v>75</v>
      </c>
      <c r="AX107">
        <v>2020</v>
      </c>
      <c r="AY107" s="1" t="s">
        <v>669</v>
      </c>
      <c r="AZ107" s="1" t="s">
        <v>402</v>
      </c>
      <c r="BA107" s="1" t="s">
        <v>670</v>
      </c>
      <c r="BB107" s="1" t="s">
        <v>542</v>
      </c>
    </row>
    <row r="108" spans="1:54" x14ac:dyDescent="0.3">
      <c r="A108" s="1" t="s">
        <v>119</v>
      </c>
      <c r="B108" s="1" t="s">
        <v>99</v>
      </c>
      <c r="C108" s="1" t="s">
        <v>92</v>
      </c>
      <c r="D108" s="1" t="s">
        <v>120</v>
      </c>
      <c r="E108" s="1" t="s">
        <v>94</v>
      </c>
      <c r="F108" s="1" t="s">
        <v>542</v>
      </c>
      <c r="G108" s="1" t="s">
        <v>217</v>
      </c>
      <c r="H108" s="1" t="s">
        <v>17</v>
      </c>
      <c r="I108" s="1" t="s">
        <v>218</v>
      </c>
      <c r="J108" s="1" t="s">
        <v>124</v>
      </c>
      <c r="K108" s="1" t="s">
        <v>125</v>
      </c>
      <c r="L108" s="1" t="s">
        <v>441</v>
      </c>
      <c r="M108" s="4">
        <v>43818</v>
      </c>
      <c r="N108" s="1" t="s">
        <v>719</v>
      </c>
      <c r="O108" s="4">
        <v>43814</v>
      </c>
      <c r="P108" s="1" t="s">
        <v>720</v>
      </c>
      <c r="Q108" s="1" t="s">
        <v>721</v>
      </c>
      <c r="R108" s="1" t="s">
        <v>130</v>
      </c>
      <c r="S108" s="1" t="s">
        <v>265</v>
      </c>
      <c r="T108" s="1" t="s">
        <v>105</v>
      </c>
      <c r="U108">
        <v>2067</v>
      </c>
      <c r="V108" s="1" t="s">
        <v>145</v>
      </c>
      <c r="W108" s="1" t="s">
        <v>107</v>
      </c>
      <c r="X108" s="1" t="s">
        <v>114</v>
      </c>
      <c r="Y108" s="1" t="s">
        <v>114</v>
      </c>
      <c r="Z108">
        <v>100</v>
      </c>
      <c r="AA108">
        <v>75</v>
      </c>
      <c r="AB108">
        <v>25</v>
      </c>
      <c r="AC108" s="1" t="s">
        <v>166</v>
      </c>
      <c r="AD108" s="1" t="s">
        <v>114</v>
      </c>
      <c r="AE108" s="1" t="s">
        <v>113</v>
      </c>
      <c r="AF108" s="1" t="s">
        <v>113</v>
      </c>
      <c r="AG108" s="1" t="s">
        <v>113</v>
      </c>
      <c r="AH108" s="1" t="s">
        <v>113</v>
      </c>
      <c r="AI108" s="1" t="s">
        <v>113</v>
      </c>
      <c r="AJ108" s="1" t="s">
        <v>113</v>
      </c>
      <c r="AK108" s="1" t="s">
        <v>113</v>
      </c>
      <c r="AL108" s="1" t="s">
        <v>113</v>
      </c>
      <c r="AM108" s="1" t="s">
        <v>113</v>
      </c>
      <c r="AN108" s="1" t="s">
        <v>113</v>
      </c>
      <c r="AO108" s="1" t="s">
        <v>114</v>
      </c>
      <c r="AP108" s="1" t="s">
        <v>113</v>
      </c>
      <c r="AQ108" s="1" t="s">
        <v>114</v>
      </c>
      <c r="AR108" s="1" t="s">
        <v>114</v>
      </c>
      <c r="AS108" s="1" t="s">
        <v>114</v>
      </c>
      <c r="AT108" s="1" t="s">
        <v>114</v>
      </c>
      <c r="AU108" s="1" t="s">
        <v>115</v>
      </c>
      <c r="AV108">
        <v>25</v>
      </c>
      <c r="AW108">
        <v>75</v>
      </c>
      <c r="AX108">
        <v>2020</v>
      </c>
      <c r="AY108" s="1" t="s">
        <v>669</v>
      </c>
      <c r="AZ108" s="1" t="s">
        <v>402</v>
      </c>
      <c r="BA108" s="1" t="s">
        <v>670</v>
      </c>
      <c r="BB108" s="1" t="s">
        <v>542</v>
      </c>
    </row>
    <row r="109" spans="1:54" x14ac:dyDescent="0.3">
      <c r="A109" s="1" t="s">
        <v>119</v>
      </c>
      <c r="B109" s="1" t="s">
        <v>99</v>
      </c>
      <c r="C109" s="1" t="s">
        <v>92</v>
      </c>
      <c r="D109" s="1" t="s">
        <v>120</v>
      </c>
      <c r="E109" s="1" t="s">
        <v>94</v>
      </c>
      <c r="F109" s="1" t="s">
        <v>542</v>
      </c>
      <c r="G109" s="1" t="s">
        <v>512</v>
      </c>
      <c r="H109" s="1" t="s">
        <v>27</v>
      </c>
      <c r="I109" s="1" t="s">
        <v>513</v>
      </c>
      <c r="J109" s="1" t="s">
        <v>124</v>
      </c>
      <c r="K109" s="1" t="s">
        <v>125</v>
      </c>
      <c r="L109" s="1" t="s">
        <v>441</v>
      </c>
      <c r="M109" s="4">
        <v>43818</v>
      </c>
      <c r="N109" s="1" t="s">
        <v>722</v>
      </c>
      <c r="O109" s="4">
        <v>43814</v>
      </c>
      <c r="P109" s="1" t="s">
        <v>723</v>
      </c>
      <c r="Q109" s="1" t="s">
        <v>724</v>
      </c>
      <c r="R109" s="1" t="s">
        <v>189</v>
      </c>
      <c r="S109" s="1" t="s">
        <v>725</v>
      </c>
      <c r="T109" s="1" t="s">
        <v>105</v>
      </c>
      <c r="U109">
        <v>2069</v>
      </c>
      <c r="V109" s="1" t="s">
        <v>132</v>
      </c>
      <c r="W109" s="1" t="s">
        <v>146</v>
      </c>
      <c r="X109" s="1" t="s">
        <v>114</v>
      </c>
      <c r="Y109" s="1" t="s">
        <v>114</v>
      </c>
      <c r="Z109">
        <v>82.5</v>
      </c>
      <c r="AA109">
        <v>70</v>
      </c>
      <c r="AB109">
        <v>12.5</v>
      </c>
      <c r="AC109" s="1" t="s">
        <v>175</v>
      </c>
      <c r="AD109" s="1" t="s">
        <v>726</v>
      </c>
      <c r="AE109" s="1" t="s">
        <v>113</v>
      </c>
      <c r="AF109" s="1" t="s">
        <v>135</v>
      </c>
      <c r="AG109" s="1" t="s">
        <v>113</v>
      </c>
      <c r="AH109" s="1" t="s">
        <v>113</v>
      </c>
      <c r="AI109" s="1" t="s">
        <v>113</v>
      </c>
      <c r="AJ109" s="1" t="s">
        <v>113</v>
      </c>
      <c r="AK109" s="1" t="s">
        <v>113</v>
      </c>
      <c r="AL109" s="1" t="s">
        <v>113</v>
      </c>
      <c r="AM109" s="1" t="s">
        <v>135</v>
      </c>
      <c r="AN109" s="1" t="s">
        <v>135</v>
      </c>
      <c r="AO109" s="1" t="s">
        <v>114</v>
      </c>
      <c r="AP109" s="1" t="s">
        <v>113</v>
      </c>
      <c r="AQ109" s="1" t="s">
        <v>114</v>
      </c>
      <c r="AR109" s="1" t="s">
        <v>114</v>
      </c>
      <c r="AS109" s="1" t="s">
        <v>114</v>
      </c>
      <c r="AT109" s="1" t="s">
        <v>114</v>
      </c>
      <c r="AU109" s="1" t="s">
        <v>149</v>
      </c>
      <c r="AV109">
        <v>25</v>
      </c>
      <c r="AW109">
        <v>75</v>
      </c>
      <c r="AX109">
        <v>2020</v>
      </c>
      <c r="AY109" s="1" t="s">
        <v>669</v>
      </c>
      <c r="AZ109" s="1" t="s">
        <v>402</v>
      </c>
      <c r="BA109" s="1" t="s">
        <v>670</v>
      </c>
      <c r="BB109" s="1" t="s">
        <v>542</v>
      </c>
    </row>
    <row r="110" spans="1:54" x14ac:dyDescent="0.3">
      <c r="A110" s="1" t="s">
        <v>119</v>
      </c>
      <c r="B110" s="1" t="s">
        <v>99</v>
      </c>
      <c r="C110" s="1" t="s">
        <v>92</v>
      </c>
      <c r="D110" s="1" t="s">
        <v>120</v>
      </c>
      <c r="E110" s="1" t="s">
        <v>94</v>
      </c>
      <c r="F110" s="1" t="s">
        <v>542</v>
      </c>
      <c r="G110" s="1" t="s">
        <v>620</v>
      </c>
      <c r="H110" s="1" t="s">
        <v>30</v>
      </c>
      <c r="I110" s="1" t="s">
        <v>621</v>
      </c>
      <c r="J110" s="1" t="s">
        <v>124</v>
      </c>
      <c r="K110" s="1" t="s">
        <v>125</v>
      </c>
      <c r="L110" s="1" t="s">
        <v>582</v>
      </c>
      <c r="M110" s="4">
        <v>43819</v>
      </c>
      <c r="N110" s="1" t="s">
        <v>727</v>
      </c>
      <c r="O110" s="4">
        <v>43814</v>
      </c>
      <c r="P110" s="1" t="s">
        <v>728</v>
      </c>
      <c r="Q110" s="1" t="s">
        <v>729</v>
      </c>
      <c r="R110" s="1" t="s">
        <v>189</v>
      </c>
      <c r="S110" s="1" t="s">
        <v>725</v>
      </c>
      <c r="T110" s="1" t="s">
        <v>105</v>
      </c>
      <c r="U110">
        <v>2071</v>
      </c>
      <c r="V110" s="1" t="s">
        <v>191</v>
      </c>
      <c r="W110" s="1" t="s">
        <v>146</v>
      </c>
      <c r="X110" s="1" t="s">
        <v>114</v>
      </c>
      <c r="Y110" s="1" t="s">
        <v>114</v>
      </c>
      <c r="Z110">
        <v>90</v>
      </c>
      <c r="AA110">
        <v>75</v>
      </c>
      <c r="AB110">
        <v>15</v>
      </c>
      <c r="AC110" s="1" t="s">
        <v>730</v>
      </c>
      <c r="AD110" s="1" t="s">
        <v>731</v>
      </c>
      <c r="AE110" s="1" t="s">
        <v>113</v>
      </c>
      <c r="AF110" s="1" t="s">
        <v>113</v>
      </c>
      <c r="AG110" s="1" t="s">
        <v>113</v>
      </c>
      <c r="AH110" s="1" t="s">
        <v>113</v>
      </c>
      <c r="AI110" s="1" t="s">
        <v>113</v>
      </c>
      <c r="AJ110" s="1" t="s">
        <v>113</v>
      </c>
      <c r="AK110" s="1" t="s">
        <v>113</v>
      </c>
      <c r="AL110" s="1" t="s">
        <v>113</v>
      </c>
      <c r="AM110" s="1" t="s">
        <v>113</v>
      </c>
      <c r="AN110" s="1" t="s">
        <v>135</v>
      </c>
      <c r="AO110" s="1" t="s">
        <v>114</v>
      </c>
      <c r="AP110" s="1" t="s">
        <v>113</v>
      </c>
      <c r="AQ110" s="1" t="s">
        <v>114</v>
      </c>
      <c r="AR110" s="1" t="s">
        <v>114</v>
      </c>
      <c r="AS110" s="1" t="s">
        <v>114</v>
      </c>
      <c r="AT110" s="1" t="s">
        <v>114</v>
      </c>
      <c r="AU110" s="1" t="s">
        <v>149</v>
      </c>
      <c r="AV110">
        <v>25</v>
      </c>
      <c r="AW110">
        <v>75</v>
      </c>
      <c r="AX110">
        <v>2020</v>
      </c>
      <c r="AY110" s="1" t="s">
        <v>669</v>
      </c>
      <c r="AZ110" s="1" t="s">
        <v>402</v>
      </c>
      <c r="BA110" s="1" t="s">
        <v>670</v>
      </c>
      <c r="BB110" s="1" t="s">
        <v>542</v>
      </c>
    </row>
    <row r="111" spans="1:54" x14ac:dyDescent="0.3">
      <c r="A111" s="1" t="s">
        <v>119</v>
      </c>
      <c r="B111" s="1" t="s">
        <v>99</v>
      </c>
      <c r="C111" s="1" t="s">
        <v>92</v>
      </c>
      <c r="D111" s="1" t="s">
        <v>120</v>
      </c>
      <c r="E111" s="1" t="s">
        <v>94</v>
      </c>
      <c r="F111" s="1" t="s">
        <v>542</v>
      </c>
      <c r="G111" s="1" t="s">
        <v>636</v>
      </c>
      <c r="H111" s="1" t="s">
        <v>32</v>
      </c>
      <c r="I111" s="1" t="s">
        <v>637</v>
      </c>
      <c r="J111" s="1" t="s">
        <v>124</v>
      </c>
      <c r="K111" s="1" t="s">
        <v>125</v>
      </c>
      <c r="L111" s="1" t="s">
        <v>582</v>
      </c>
      <c r="M111" s="4">
        <v>43819</v>
      </c>
      <c r="N111" s="1" t="s">
        <v>732</v>
      </c>
      <c r="O111" s="4">
        <v>43813</v>
      </c>
      <c r="P111" s="1" t="s">
        <v>733</v>
      </c>
      <c r="Q111" s="1" t="s">
        <v>718</v>
      </c>
      <c r="R111" s="1" t="s">
        <v>189</v>
      </c>
      <c r="S111" s="1" t="s">
        <v>725</v>
      </c>
      <c r="T111" s="1" t="s">
        <v>105</v>
      </c>
      <c r="U111">
        <v>2070</v>
      </c>
      <c r="V111" s="1" t="s">
        <v>191</v>
      </c>
      <c r="W111" s="1" t="s">
        <v>107</v>
      </c>
      <c r="X111" s="1" t="s">
        <v>114</v>
      </c>
      <c r="Y111" s="1" t="s">
        <v>114</v>
      </c>
      <c r="Z111">
        <v>90</v>
      </c>
      <c r="AA111">
        <v>75</v>
      </c>
      <c r="AB111">
        <v>15</v>
      </c>
      <c r="AC111" s="1" t="s">
        <v>175</v>
      </c>
      <c r="AD111" s="1" t="s">
        <v>734</v>
      </c>
      <c r="AE111" s="1" t="s">
        <v>113</v>
      </c>
      <c r="AF111" s="1" t="s">
        <v>113</v>
      </c>
      <c r="AG111" s="1" t="s">
        <v>113</v>
      </c>
      <c r="AH111" s="1" t="s">
        <v>113</v>
      </c>
      <c r="AI111" s="1" t="s">
        <v>113</v>
      </c>
      <c r="AJ111" s="1" t="s">
        <v>113</v>
      </c>
      <c r="AK111" s="1" t="s">
        <v>113</v>
      </c>
      <c r="AL111" s="1" t="s">
        <v>113</v>
      </c>
      <c r="AM111" s="1" t="s">
        <v>113</v>
      </c>
      <c r="AN111" s="1" t="s">
        <v>135</v>
      </c>
      <c r="AO111" s="1" t="s">
        <v>114</v>
      </c>
      <c r="AP111" s="1" t="s">
        <v>113</v>
      </c>
      <c r="AQ111" s="1" t="s">
        <v>114</v>
      </c>
      <c r="AR111" s="1" t="s">
        <v>114</v>
      </c>
      <c r="AS111" s="1" t="s">
        <v>114</v>
      </c>
      <c r="AT111" s="1" t="s">
        <v>114</v>
      </c>
      <c r="AU111" s="1" t="s">
        <v>149</v>
      </c>
      <c r="AV111">
        <v>25</v>
      </c>
      <c r="AW111">
        <v>75</v>
      </c>
      <c r="AX111">
        <v>2020</v>
      </c>
      <c r="AY111" s="1" t="s">
        <v>669</v>
      </c>
      <c r="AZ111" s="1" t="s">
        <v>402</v>
      </c>
      <c r="BA111" s="1" t="s">
        <v>670</v>
      </c>
      <c r="BB111" s="1" t="s">
        <v>542</v>
      </c>
    </row>
    <row r="112" spans="1:54" x14ac:dyDescent="0.3">
      <c r="A112" s="1" t="s">
        <v>119</v>
      </c>
      <c r="B112" s="1" t="s">
        <v>99</v>
      </c>
      <c r="C112" s="1" t="s">
        <v>92</v>
      </c>
      <c r="D112" s="1" t="s">
        <v>120</v>
      </c>
      <c r="E112" s="1" t="s">
        <v>94</v>
      </c>
      <c r="F112" s="1" t="s">
        <v>542</v>
      </c>
      <c r="G112" s="1" t="s">
        <v>629</v>
      </c>
      <c r="H112" s="1" t="s">
        <v>31</v>
      </c>
      <c r="I112" s="1" t="s">
        <v>630</v>
      </c>
      <c r="J112" s="1" t="s">
        <v>124</v>
      </c>
      <c r="K112" s="1" t="s">
        <v>125</v>
      </c>
      <c r="L112" s="1" t="s">
        <v>582</v>
      </c>
      <c r="M112" s="4">
        <v>43819</v>
      </c>
      <c r="N112" s="1" t="s">
        <v>735</v>
      </c>
      <c r="O112" s="4">
        <v>43813</v>
      </c>
      <c r="P112" s="1" t="s">
        <v>736</v>
      </c>
      <c r="Q112" s="1" t="s">
        <v>737</v>
      </c>
      <c r="R112" s="1" t="s">
        <v>189</v>
      </c>
      <c r="S112" s="1" t="s">
        <v>738</v>
      </c>
      <c r="T112" s="1" t="s">
        <v>105</v>
      </c>
      <c r="U112">
        <v>2072</v>
      </c>
      <c r="V112" s="1" t="s">
        <v>106</v>
      </c>
      <c r="W112" s="1" t="s">
        <v>146</v>
      </c>
      <c r="X112" s="1" t="s">
        <v>114</v>
      </c>
      <c r="Y112" s="1" t="s">
        <v>114</v>
      </c>
      <c r="Z112">
        <v>72.5</v>
      </c>
      <c r="AA112">
        <v>47.5</v>
      </c>
      <c r="AB112">
        <v>25</v>
      </c>
      <c r="AC112" s="1" t="s">
        <v>166</v>
      </c>
      <c r="AD112" s="1" t="s">
        <v>739</v>
      </c>
      <c r="AE112" s="1" t="s">
        <v>113</v>
      </c>
      <c r="AF112" s="1" t="s">
        <v>113</v>
      </c>
      <c r="AG112" s="1" t="s">
        <v>112</v>
      </c>
      <c r="AH112" s="1" t="s">
        <v>113</v>
      </c>
      <c r="AI112" s="1" t="s">
        <v>135</v>
      </c>
      <c r="AJ112" s="1" t="s">
        <v>112</v>
      </c>
      <c r="AK112" s="1" t="s">
        <v>113</v>
      </c>
      <c r="AL112" s="1" t="s">
        <v>113</v>
      </c>
      <c r="AM112" s="1" t="s">
        <v>113</v>
      </c>
      <c r="AN112" s="1" t="s">
        <v>113</v>
      </c>
      <c r="AO112" s="1" t="s">
        <v>114</v>
      </c>
      <c r="AP112" s="1" t="s">
        <v>113</v>
      </c>
      <c r="AQ112" s="1" t="s">
        <v>114</v>
      </c>
      <c r="AR112" s="1" t="s">
        <v>114</v>
      </c>
      <c r="AS112" s="1" t="s">
        <v>114</v>
      </c>
      <c r="AT112" s="1" t="s">
        <v>114</v>
      </c>
      <c r="AU112" s="1" t="s">
        <v>149</v>
      </c>
      <c r="AV112">
        <v>25</v>
      </c>
      <c r="AW112">
        <v>75</v>
      </c>
      <c r="AX112">
        <v>2020</v>
      </c>
      <c r="AY112" s="1" t="s">
        <v>669</v>
      </c>
      <c r="AZ112" s="1" t="s">
        <v>402</v>
      </c>
      <c r="BA112" s="1" t="s">
        <v>670</v>
      </c>
      <c r="BB112" s="1" t="s">
        <v>542</v>
      </c>
    </row>
    <row r="113" spans="1:54" x14ac:dyDescent="0.3">
      <c r="A113" s="1" t="s">
        <v>119</v>
      </c>
      <c r="B113" s="1" t="s">
        <v>99</v>
      </c>
      <c r="C113" s="1" t="s">
        <v>92</v>
      </c>
      <c r="D113" s="1" t="s">
        <v>120</v>
      </c>
      <c r="E113" s="1" t="s">
        <v>94</v>
      </c>
      <c r="F113" s="1" t="s">
        <v>542</v>
      </c>
      <c r="G113" s="1" t="s">
        <v>652</v>
      </c>
      <c r="H113" s="1" t="s">
        <v>34</v>
      </c>
      <c r="I113" s="1" t="s">
        <v>653</v>
      </c>
      <c r="J113" s="1" t="s">
        <v>124</v>
      </c>
      <c r="K113" s="1" t="s">
        <v>125</v>
      </c>
      <c r="L113" s="1" t="s">
        <v>582</v>
      </c>
      <c r="M113" s="4">
        <v>43819</v>
      </c>
      <c r="N113" s="1" t="s">
        <v>740</v>
      </c>
      <c r="O113" s="4">
        <v>43813</v>
      </c>
      <c r="P113" s="1" t="s">
        <v>741</v>
      </c>
      <c r="Q113" s="1" t="s">
        <v>742</v>
      </c>
      <c r="R113" s="1" t="s">
        <v>189</v>
      </c>
      <c r="S113" s="1" t="s">
        <v>743</v>
      </c>
      <c r="T113" s="1" t="s">
        <v>105</v>
      </c>
      <c r="U113">
        <v>2073</v>
      </c>
      <c r="V113" s="1" t="s">
        <v>191</v>
      </c>
      <c r="W113" s="1" t="s">
        <v>347</v>
      </c>
      <c r="X113" s="1" t="s">
        <v>114</v>
      </c>
      <c r="Y113" s="1" t="s">
        <v>114</v>
      </c>
      <c r="Z113">
        <v>97.5</v>
      </c>
      <c r="AA113">
        <v>75</v>
      </c>
      <c r="AB113">
        <v>22.5</v>
      </c>
      <c r="AC113" s="1" t="s">
        <v>175</v>
      </c>
      <c r="AD113" s="1" t="s">
        <v>744</v>
      </c>
      <c r="AE113" s="1" t="s">
        <v>113</v>
      </c>
      <c r="AF113" s="1" t="s">
        <v>135</v>
      </c>
      <c r="AG113" s="1" t="s">
        <v>113</v>
      </c>
      <c r="AH113" s="1" t="s">
        <v>113</v>
      </c>
      <c r="AI113" s="1" t="s">
        <v>113</v>
      </c>
      <c r="AJ113" s="1" t="s">
        <v>113</v>
      </c>
      <c r="AK113" s="1" t="s">
        <v>113</v>
      </c>
      <c r="AL113" s="1" t="s">
        <v>113</v>
      </c>
      <c r="AM113" s="1" t="s">
        <v>113</v>
      </c>
      <c r="AN113" s="1" t="s">
        <v>113</v>
      </c>
      <c r="AO113" s="1" t="s">
        <v>114</v>
      </c>
      <c r="AP113" s="1" t="s">
        <v>113</v>
      </c>
      <c r="AQ113" s="1" t="s">
        <v>114</v>
      </c>
      <c r="AR113" s="1" t="s">
        <v>114</v>
      </c>
      <c r="AS113" s="1" t="s">
        <v>114</v>
      </c>
      <c r="AT113" s="1" t="s">
        <v>114</v>
      </c>
      <c r="AU113" s="1" t="s">
        <v>149</v>
      </c>
      <c r="AV113">
        <v>25</v>
      </c>
      <c r="AW113">
        <v>75</v>
      </c>
      <c r="AX113">
        <v>2020</v>
      </c>
      <c r="AY113" s="1" t="s">
        <v>669</v>
      </c>
      <c r="AZ113" s="1" t="s">
        <v>402</v>
      </c>
      <c r="BA113" s="1" t="s">
        <v>670</v>
      </c>
      <c r="BB113" s="1" t="s">
        <v>542</v>
      </c>
    </row>
    <row r="114" spans="1:54" x14ac:dyDescent="0.3">
      <c r="A114" s="1" t="s">
        <v>119</v>
      </c>
      <c r="B114" s="1" t="s">
        <v>99</v>
      </c>
      <c r="C114" s="1" t="s">
        <v>92</v>
      </c>
      <c r="D114" s="1" t="s">
        <v>120</v>
      </c>
      <c r="E114" s="1" t="s">
        <v>94</v>
      </c>
      <c r="F114" s="1" t="s">
        <v>745</v>
      </c>
      <c r="G114" s="1" t="s">
        <v>636</v>
      </c>
      <c r="H114" s="1" t="s">
        <v>32</v>
      </c>
      <c r="I114" s="1" t="s">
        <v>637</v>
      </c>
      <c r="J114" s="1" t="s">
        <v>124</v>
      </c>
      <c r="K114" s="1" t="s">
        <v>125</v>
      </c>
      <c r="L114" s="1" t="s">
        <v>126</v>
      </c>
      <c r="M114" s="4">
        <v>43836</v>
      </c>
      <c r="N114" s="1" t="s">
        <v>746</v>
      </c>
      <c r="O114" s="4">
        <v>43834</v>
      </c>
      <c r="P114" s="1" t="s">
        <v>747</v>
      </c>
      <c r="Q114" s="1" t="s">
        <v>748</v>
      </c>
      <c r="R114" s="1" t="s">
        <v>130</v>
      </c>
      <c r="S114" s="1" t="s">
        <v>265</v>
      </c>
      <c r="T114" s="1" t="s">
        <v>105</v>
      </c>
      <c r="U114">
        <v>3066</v>
      </c>
      <c r="V114" s="1" t="s">
        <v>191</v>
      </c>
      <c r="W114" s="1" t="s">
        <v>107</v>
      </c>
      <c r="X114" s="1" t="s">
        <v>114</v>
      </c>
      <c r="Y114" s="1" t="s">
        <v>114</v>
      </c>
      <c r="Z114">
        <v>90</v>
      </c>
      <c r="AA114">
        <v>65</v>
      </c>
      <c r="AB114">
        <v>25</v>
      </c>
      <c r="AC114" s="1" t="s">
        <v>175</v>
      </c>
      <c r="AD114" s="1" t="s">
        <v>749</v>
      </c>
      <c r="AE114" s="1" t="s">
        <v>113</v>
      </c>
      <c r="AF114" s="1" t="s">
        <v>113</v>
      </c>
      <c r="AG114" s="1" t="s">
        <v>113</v>
      </c>
      <c r="AH114" s="1" t="s">
        <v>113</v>
      </c>
      <c r="AI114" s="1" t="s">
        <v>113</v>
      </c>
      <c r="AJ114" s="1" t="s">
        <v>113</v>
      </c>
      <c r="AK114" s="1" t="s">
        <v>135</v>
      </c>
      <c r="AL114" s="1" t="s">
        <v>135</v>
      </c>
      <c r="AM114" s="1" t="s">
        <v>113</v>
      </c>
      <c r="AN114" s="1" t="s">
        <v>113</v>
      </c>
      <c r="AO114" s="1" t="s">
        <v>114</v>
      </c>
      <c r="AP114" s="1" t="s">
        <v>113</v>
      </c>
      <c r="AQ114" s="1" t="s">
        <v>114</v>
      </c>
      <c r="AR114" s="1" t="s">
        <v>114</v>
      </c>
      <c r="AS114" s="1" t="s">
        <v>114</v>
      </c>
      <c r="AT114" s="1" t="s">
        <v>114</v>
      </c>
      <c r="AU114" s="1" t="s">
        <v>149</v>
      </c>
      <c r="AV114">
        <v>25</v>
      </c>
      <c r="AW114">
        <v>75</v>
      </c>
      <c r="AX114">
        <v>2020</v>
      </c>
      <c r="AY114" s="1" t="s">
        <v>750</v>
      </c>
      <c r="AZ114" s="1" t="s">
        <v>402</v>
      </c>
      <c r="BA114" s="1" t="s">
        <v>751</v>
      </c>
      <c r="BB114" s="1" t="s">
        <v>745</v>
      </c>
    </row>
    <row r="115" spans="1:54" x14ac:dyDescent="0.3">
      <c r="A115" s="1" t="s">
        <v>119</v>
      </c>
      <c r="B115" s="1" t="s">
        <v>99</v>
      </c>
      <c r="C115" s="1" t="s">
        <v>150</v>
      </c>
      <c r="D115" s="1" t="s">
        <v>428</v>
      </c>
      <c r="E115" s="1" t="s">
        <v>94</v>
      </c>
      <c r="F115" s="1" t="s">
        <v>745</v>
      </c>
      <c r="G115" s="1" t="s">
        <v>209</v>
      </c>
      <c r="H115" s="1" t="s">
        <v>16</v>
      </c>
      <c r="I115" s="1" t="s">
        <v>210</v>
      </c>
      <c r="J115" s="1" t="s">
        <v>124</v>
      </c>
      <c r="K115" s="1" t="s">
        <v>125</v>
      </c>
      <c r="L115" s="1" t="s">
        <v>126</v>
      </c>
      <c r="M115" s="4">
        <v>43836</v>
      </c>
      <c r="N115" s="1" t="s">
        <v>752</v>
      </c>
      <c r="O115" s="4">
        <v>43834</v>
      </c>
      <c r="P115" s="1" t="s">
        <v>753</v>
      </c>
      <c r="Q115" s="1" t="s">
        <v>754</v>
      </c>
      <c r="R115" s="1" t="s">
        <v>130</v>
      </c>
      <c r="S115" s="1" t="s">
        <v>562</v>
      </c>
      <c r="T115" s="1" t="s">
        <v>158</v>
      </c>
      <c r="U115">
        <v>3065</v>
      </c>
      <c r="V115" s="1" t="s">
        <v>145</v>
      </c>
      <c r="W115" s="1" t="s">
        <v>107</v>
      </c>
      <c r="X115" s="1" t="s">
        <v>114</v>
      </c>
      <c r="Y115" s="1" t="s">
        <v>114</v>
      </c>
      <c r="Z115">
        <v>100</v>
      </c>
      <c r="AA115">
        <v>75</v>
      </c>
      <c r="AB115">
        <v>25</v>
      </c>
      <c r="AC115" s="1" t="s">
        <v>166</v>
      </c>
      <c r="AD115" s="1" t="s">
        <v>755</v>
      </c>
      <c r="AE115" s="1" t="s">
        <v>113</v>
      </c>
      <c r="AF115" s="1" t="s">
        <v>113</v>
      </c>
      <c r="AG115" s="1" t="s">
        <v>113</v>
      </c>
      <c r="AH115" s="1" t="s">
        <v>113</v>
      </c>
      <c r="AI115" s="1" t="s">
        <v>113</v>
      </c>
      <c r="AJ115" s="1" t="s">
        <v>113</v>
      </c>
      <c r="AK115" s="1" t="s">
        <v>113</v>
      </c>
      <c r="AL115" s="1" t="s">
        <v>113</v>
      </c>
      <c r="AM115" s="1" t="s">
        <v>113</v>
      </c>
      <c r="AN115" s="1" t="s">
        <v>113</v>
      </c>
      <c r="AO115" s="1" t="s">
        <v>114</v>
      </c>
      <c r="AP115" s="1" t="s">
        <v>113</v>
      </c>
      <c r="AQ115" s="1" t="s">
        <v>114</v>
      </c>
      <c r="AR115" s="1" t="s">
        <v>114</v>
      </c>
      <c r="AS115" s="1" t="s">
        <v>114</v>
      </c>
      <c r="AT115" s="1" t="s">
        <v>114</v>
      </c>
      <c r="AU115" s="1" t="s">
        <v>115</v>
      </c>
      <c r="AV115">
        <v>25</v>
      </c>
      <c r="AW115">
        <v>75</v>
      </c>
      <c r="AX115">
        <v>2020</v>
      </c>
      <c r="AY115" s="1" t="s">
        <v>750</v>
      </c>
      <c r="AZ115" s="1" t="s">
        <v>402</v>
      </c>
      <c r="BA115" s="1" t="s">
        <v>751</v>
      </c>
      <c r="BB115" s="1" t="s">
        <v>745</v>
      </c>
    </row>
    <row r="116" spans="1:54" x14ac:dyDescent="0.3">
      <c r="A116" s="1" t="s">
        <v>119</v>
      </c>
      <c r="B116" s="1" t="s">
        <v>99</v>
      </c>
      <c r="C116" s="1" t="s">
        <v>92</v>
      </c>
      <c r="D116" s="1" t="s">
        <v>120</v>
      </c>
      <c r="E116" s="1" t="s">
        <v>94</v>
      </c>
      <c r="F116" s="1" t="s">
        <v>745</v>
      </c>
      <c r="G116" s="1" t="s">
        <v>644</v>
      </c>
      <c r="H116" s="1" t="s">
        <v>33</v>
      </c>
      <c r="I116" s="1" t="s">
        <v>645</v>
      </c>
      <c r="J116" s="1" t="s">
        <v>124</v>
      </c>
      <c r="K116" s="1" t="s">
        <v>125</v>
      </c>
      <c r="L116" s="1" t="s">
        <v>756</v>
      </c>
      <c r="M116" s="4">
        <v>43836</v>
      </c>
      <c r="N116" s="1" t="s">
        <v>757</v>
      </c>
      <c r="O116" s="4">
        <v>43833</v>
      </c>
      <c r="P116" s="1" t="s">
        <v>758</v>
      </c>
      <c r="Q116" s="1" t="s">
        <v>759</v>
      </c>
      <c r="R116" s="1" t="s">
        <v>130</v>
      </c>
      <c r="S116" s="1" t="s">
        <v>760</v>
      </c>
      <c r="T116" s="1" t="s">
        <v>105</v>
      </c>
      <c r="U116">
        <v>3067</v>
      </c>
      <c r="V116" s="1" t="s">
        <v>191</v>
      </c>
      <c r="W116" s="1" t="s">
        <v>107</v>
      </c>
      <c r="X116" s="1" t="s">
        <v>114</v>
      </c>
      <c r="Y116" s="1" t="s">
        <v>114</v>
      </c>
      <c r="Z116">
        <v>90</v>
      </c>
      <c r="AA116">
        <v>75</v>
      </c>
      <c r="AB116">
        <v>15</v>
      </c>
      <c r="AC116" s="1" t="s">
        <v>175</v>
      </c>
      <c r="AD116" s="1" t="s">
        <v>192</v>
      </c>
      <c r="AE116" s="1" t="s">
        <v>113</v>
      </c>
      <c r="AF116" s="1" t="s">
        <v>113</v>
      </c>
      <c r="AG116" s="1" t="s">
        <v>113</v>
      </c>
      <c r="AH116" s="1" t="s">
        <v>113</v>
      </c>
      <c r="AI116" s="1" t="s">
        <v>113</v>
      </c>
      <c r="AJ116" s="1" t="s">
        <v>113</v>
      </c>
      <c r="AK116" s="1" t="s">
        <v>113</v>
      </c>
      <c r="AL116" s="1" t="s">
        <v>113</v>
      </c>
      <c r="AM116" s="1" t="s">
        <v>113</v>
      </c>
      <c r="AN116" s="1" t="s">
        <v>135</v>
      </c>
      <c r="AO116" s="1" t="s">
        <v>114</v>
      </c>
      <c r="AP116" s="1" t="s">
        <v>113</v>
      </c>
      <c r="AQ116" s="1" t="s">
        <v>114</v>
      </c>
      <c r="AR116" s="1" t="s">
        <v>114</v>
      </c>
      <c r="AS116" s="1" t="s">
        <v>114</v>
      </c>
      <c r="AT116" s="1" t="s">
        <v>114</v>
      </c>
      <c r="AU116" s="1" t="s">
        <v>115</v>
      </c>
      <c r="AV116">
        <v>25</v>
      </c>
      <c r="AW116">
        <v>75</v>
      </c>
      <c r="AX116">
        <v>2020</v>
      </c>
      <c r="AY116" s="1" t="s">
        <v>750</v>
      </c>
      <c r="AZ116" s="1" t="s">
        <v>402</v>
      </c>
      <c r="BA116" s="1" t="s">
        <v>751</v>
      </c>
      <c r="BB116" s="1" t="s">
        <v>745</v>
      </c>
    </row>
    <row r="117" spans="1:54" x14ac:dyDescent="0.3">
      <c r="A117" s="1" t="s">
        <v>119</v>
      </c>
      <c r="B117" s="1" t="s">
        <v>99</v>
      </c>
      <c r="C117" s="1" t="s">
        <v>92</v>
      </c>
      <c r="D117" s="1" t="s">
        <v>120</v>
      </c>
      <c r="E117" s="1" t="s">
        <v>94</v>
      </c>
      <c r="F117" s="1" t="s">
        <v>745</v>
      </c>
      <c r="G117" s="1" t="s">
        <v>193</v>
      </c>
      <c r="H117" s="1" t="s">
        <v>14</v>
      </c>
      <c r="I117" s="1" t="s">
        <v>194</v>
      </c>
      <c r="J117" s="1" t="s">
        <v>124</v>
      </c>
      <c r="K117" s="1" t="s">
        <v>125</v>
      </c>
      <c r="L117" s="1" t="s">
        <v>756</v>
      </c>
      <c r="M117" s="4">
        <v>43837</v>
      </c>
      <c r="N117" s="1" t="s">
        <v>761</v>
      </c>
      <c r="O117" s="4">
        <v>43833</v>
      </c>
      <c r="P117" s="1" t="s">
        <v>762</v>
      </c>
      <c r="Q117" s="1" t="s">
        <v>763</v>
      </c>
      <c r="R117" s="1" t="s">
        <v>189</v>
      </c>
      <c r="S117" s="1" t="s">
        <v>764</v>
      </c>
      <c r="T117" s="1" t="s">
        <v>105</v>
      </c>
      <c r="U117">
        <v>3068</v>
      </c>
      <c r="V117" s="1" t="s">
        <v>145</v>
      </c>
      <c r="W117" s="1" t="s">
        <v>146</v>
      </c>
      <c r="X117" s="1" t="s">
        <v>114</v>
      </c>
      <c r="Y117" s="1" t="s">
        <v>114</v>
      </c>
      <c r="Z117">
        <v>100</v>
      </c>
      <c r="AA117">
        <v>75</v>
      </c>
      <c r="AB117">
        <v>25</v>
      </c>
      <c r="AC117" s="1" t="s">
        <v>175</v>
      </c>
      <c r="AD117" s="1" t="s">
        <v>765</v>
      </c>
      <c r="AE117" s="1" t="s">
        <v>113</v>
      </c>
      <c r="AF117" s="1" t="s">
        <v>113</v>
      </c>
      <c r="AG117" s="1" t="s">
        <v>113</v>
      </c>
      <c r="AH117" s="1" t="s">
        <v>113</v>
      </c>
      <c r="AI117" s="1" t="s">
        <v>113</v>
      </c>
      <c r="AJ117" s="1" t="s">
        <v>113</v>
      </c>
      <c r="AK117" s="1" t="s">
        <v>113</v>
      </c>
      <c r="AL117" s="1" t="s">
        <v>113</v>
      </c>
      <c r="AM117" s="1" t="s">
        <v>113</v>
      </c>
      <c r="AN117" s="1" t="s">
        <v>113</v>
      </c>
      <c r="AO117" s="1" t="s">
        <v>114</v>
      </c>
      <c r="AP117" s="1" t="s">
        <v>113</v>
      </c>
      <c r="AQ117" s="1" t="s">
        <v>114</v>
      </c>
      <c r="AR117" s="1" t="s">
        <v>114</v>
      </c>
      <c r="AS117" s="1" t="s">
        <v>114</v>
      </c>
      <c r="AT117" s="1" t="s">
        <v>114</v>
      </c>
      <c r="AU117" s="1" t="s">
        <v>149</v>
      </c>
      <c r="AV117">
        <v>25</v>
      </c>
      <c r="AW117">
        <v>75</v>
      </c>
      <c r="AX117">
        <v>2020</v>
      </c>
      <c r="AY117" s="1" t="s">
        <v>750</v>
      </c>
      <c r="AZ117" s="1" t="s">
        <v>402</v>
      </c>
      <c r="BA117" s="1" t="s">
        <v>751</v>
      </c>
      <c r="BB117" s="1" t="s">
        <v>745</v>
      </c>
    </row>
    <row r="118" spans="1:54" x14ac:dyDescent="0.3">
      <c r="A118" s="1" t="s">
        <v>119</v>
      </c>
      <c r="B118" s="1" t="s">
        <v>99</v>
      </c>
      <c r="C118" s="1" t="s">
        <v>92</v>
      </c>
      <c r="D118" s="1" t="s">
        <v>120</v>
      </c>
      <c r="E118" s="1" t="s">
        <v>94</v>
      </c>
      <c r="F118" s="1" t="s">
        <v>745</v>
      </c>
      <c r="G118" s="1" t="s">
        <v>659</v>
      </c>
      <c r="H118" s="1" t="s">
        <v>35</v>
      </c>
      <c r="I118" s="1" t="s">
        <v>660</v>
      </c>
      <c r="J118" s="1" t="s">
        <v>124</v>
      </c>
      <c r="K118" s="1" t="s">
        <v>125</v>
      </c>
      <c r="L118" s="1" t="s">
        <v>756</v>
      </c>
      <c r="M118" s="4">
        <v>43838</v>
      </c>
      <c r="N118" s="1" t="s">
        <v>766</v>
      </c>
      <c r="O118" s="4">
        <v>43834</v>
      </c>
      <c r="P118" s="1" t="s">
        <v>767</v>
      </c>
      <c r="Q118" s="1" t="s">
        <v>768</v>
      </c>
      <c r="R118" s="1" t="s">
        <v>189</v>
      </c>
      <c r="S118" s="1" t="s">
        <v>769</v>
      </c>
      <c r="T118" s="1" t="s">
        <v>105</v>
      </c>
      <c r="U118">
        <v>4065</v>
      </c>
      <c r="V118" s="1" t="s">
        <v>145</v>
      </c>
      <c r="W118" s="1" t="s">
        <v>146</v>
      </c>
      <c r="X118" s="1" t="s">
        <v>114</v>
      </c>
      <c r="Y118" s="1" t="s">
        <v>114</v>
      </c>
      <c r="Z118">
        <v>100</v>
      </c>
      <c r="AA118">
        <v>75</v>
      </c>
      <c r="AB118">
        <v>25</v>
      </c>
      <c r="AC118" s="1" t="s">
        <v>166</v>
      </c>
      <c r="AD118" s="1" t="s">
        <v>114</v>
      </c>
      <c r="AE118" s="1" t="s">
        <v>113</v>
      </c>
      <c r="AF118" s="1" t="s">
        <v>113</v>
      </c>
      <c r="AG118" s="1" t="s">
        <v>113</v>
      </c>
      <c r="AH118" s="1" t="s">
        <v>113</v>
      </c>
      <c r="AI118" s="1" t="s">
        <v>113</v>
      </c>
      <c r="AJ118" s="1" t="s">
        <v>113</v>
      </c>
      <c r="AK118" s="1" t="s">
        <v>113</v>
      </c>
      <c r="AL118" s="1" t="s">
        <v>113</v>
      </c>
      <c r="AM118" s="1" t="s">
        <v>113</v>
      </c>
      <c r="AN118" s="1" t="s">
        <v>113</v>
      </c>
      <c r="AO118" s="1" t="s">
        <v>114</v>
      </c>
      <c r="AP118" s="1" t="s">
        <v>113</v>
      </c>
      <c r="AQ118" s="1" t="s">
        <v>114</v>
      </c>
      <c r="AR118" s="1" t="s">
        <v>114</v>
      </c>
      <c r="AS118" s="1" t="s">
        <v>114</v>
      </c>
      <c r="AT118" s="1" t="s">
        <v>114</v>
      </c>
      <c r="AU118" s="1" t="s">
        <v>149</v>
      </c>
      <c r="AV118">
        <v>25</v>
      </c>
      <c r="AW118">
        <v>75</v>
      </c>
      <c r="AX118">
        <v>2020</v>
      </c>
      <c r="AY118" s="1" t="s">
        <v>750</v>
      </c>
      <c r="AZ118" s="1" t="s">
        <v>402</v>
      </c>
      <c r="BA118" s="1" t="s">
        <v>751</v>
      </c>
      <c r="BB118" s="1" t="s">
        <v>745</v>
      </c>
    </row>
    <row r="119" spans="1:54" x14ac:dyDescent="0.3">
      <c r="A119" s="1" t="s">
        <v>119</v>
      </c>
      <c r="B119" s="1" t="s">
        <v>99</v>
      </c>
      <c r="C119" s="1" t="s">
        <v>150</v>
      </c>
      <c r="D119" s="1" t="s">
        <v>120</v>
      </c>
      <c r="E119" s="1" t="s">
        <v>94</v>
      </c>
      <c r="F119" s="1" t="s">
        <v>745</v>
      </c>
      <c r="G119" s="1" t="s">
        <v>203</v>
      </c>
      <c r="H119" s="1" t="s">
        <v>15</v>
      </c>
      <c r="I119" s="1" t="s">
        <v>204</v>
      </c>
      <c r="J119" s="1" t="s">
        <v>124</v>
      </c>
      <c r="K119" s="1" t="s">
        <v>125</v>
      </c>
      <c r="L119" s="1" t="s">
        <v>756</v>
      </c>
      <c r="M119" s="4">
        <v>43838</v>
      </c>
      <c r="N119" s="1" t="s">
        <v>770</v>
      </c>
      <c r="O119" s="4">
        <v>43834</v>
      </c>
      <c r="P119" s="1" t="s">
        <v>771</v>
      </c>
      <c r="Q119" s="1" t="s">
        <v>772</v>
      </c>
      <c r="R119" s="1" t="s">
        <v>156</v>
      </c>
      <c r="S119" s="1" t="s">
        <v>481</v>
      </c>
      <c r="T119" s="1" t="s">
        <v>158</v>
      </c>
      <c r="U119">
        <v>4066</v>
      </c>
      <c r="V119" s="1" t="s">
        <v>145</v>
      </c>
      <c r="W119" s="1" t="s">
        <v>107</v>
      </c>
      <c r="X119" s="1" t="s">
        <v>114</v>
      </c>
      <c r="Y119" s="1" t="s">
        <v>114</v>
      </c>
      <c r="Z119">
        <v>100</v>
      </c>
      <c r="AA119">
        <v>75</v>
      </c>
      <c r="AB119">
        <v>25</v>
      </c>
      <c r="AC119" s="1" t="s">
        <v>166</v>
      </c>
      <c r="AD119" s="1" t="s">
        <v>114</v>
      </c>
      <c r="AE119" s="1" t="s">
        <v>113</v>
      </c>
      <c r="AF119" s="1" t="s">
        <v>113</v>
      </c>
      <c r="AG119" s="1" t="s">
        <v>113</v>
      </c>
      <c r="AH119" s="1" t="s">
        <v>113</v>
      </c>
      <c r="AI119" s="1" t="s">
        <v>113</v>
      </c>
      <c r="AJ119" s="1" t="s">
        <v>113</v>
      </c>
      <c r="AK119" s="1" t="s">
        <v>113</v>
      </c>
      <c r="AL119" s="1" t="s">
        <v>113</v>
      </c>
      <c r="AM119" s="1" t="s">
        <v>113</v>
      </c>
      <c r="AN119" s="1" t="s">
        <v>113</v>
      </c>
      <c r="AO119" s="1" t="s">
        <v>114</v>
      </c>
      <c r="AP119" s="1" t="s">
        <v>113</v>
      </c>
      <c r="AQ119" s="1" t="s">
        <v>114</v>
      </c>
      <c r="AR119" s="1" t="s">
        <v>114</v>
      </c>
      <c r="AS119" s="1" t="s">
        <v>114</v>
      </c>
      <c r="AT119" s="1" t="s">
        <v>114</v>
      </c>
      <c r="AU119" s="1" t="s">
        <v>149</v>
      </c>
      <c r="AV119">
        <v>25</v>
      </c>
      <c r="AW119">
        <v>75</v>
      </c>
      <c r="AX119">
        <v>2020</v>
      </c>
      <c r="AY119" s="1" t="s">
        <v>750</v>
      </c>
      <c r="AZ119" s="1" t="s">
        <v>402</v>
      </c>
      <c r="BA119" s="1" t="s">
        <v>751</v>
      </c>
      <c r="BB119" s="1" t="s">
        <v>745</v>
      </c>
    </row>
    <row r="120" spans="1:54" x14ac:dyDescent="0.3">
      <c r="A120" s="1" t="s">
        <v>119</v>
      </c>
      <c r="B120" s="1" t="s">
        <v>99</v>
      </c>
      <c r="C120" s="1" t="s">
        <v>92</v>
      </c>
      <c r="D120" s="1" t="s">
        <v>120</v>
      </c>
      <c r="E120" s="1" t="s">
        <v>94</v>
      </c>
      <c r="F120" s="1" t="s">
        <v>745</v>
      </c>
      <c r="G120" s="1" t="s">
        <v>629</v>
      </c>
      <c r="H120" s="1" t="s">
        <v>31</v>
      </c>
      <c r="I120" s="1" t="s">
        <v>630</v>
      </c>
      <c r="J120" s="1" t="s">
        <v>124</v>
      </c>
      <c r="K120" s="1" t="s">
        <v>125</v>
      </c>
      <c r="L120" s="1" t="s">
        <v>756</v>
      </c>
      <c r="M120" s="4">
        <v>43839</v>
      </c>
      <c r="N120" s="1" t="s">
        <v>773</v>
      </c>
      <c r="O120" s="4">
        <v>43834</v>
      </c>
      <c r="P120" s="1" t="s">
        <v>774</v>
      </c>
      <c r="Q120" s="1" t="s">
        <v>775</v>
      </c>
      <c r="R120" s="1" t="s">
        <v>189</v>
      </c>
      <c r="S120" s="1" t="s">
        <v>764</v>
      </c>
      <c r="T120" s="1" t="s">
        <v>105</v>
      </c>
      <c r="U120">
        <v>5065</v>
      </c>
      <c r="V120" s="1" t="s">
        <v>145</v>
      </c>
      <c r="W120" s="1" t="s">
        <v>146</v>
      </c>
      <c r="X120" s="1" t="s">
        <v>114</v>
      </c>
      <c r="Y120" s="1" t="s">
        <v>114</v>
      </c>
      <c r="Z120">
        <v>100</v>
      </c>
      <c r="AA120">
        <v>75</v>
      </c>
      <c r="AB120">
        <v>25</v>
      </c>
      <c r="AC120" s="1" t="s">
        <v>166</v>
      </c>
      <c r="AD120" s="1" t="s">
        <v>114</v>
      </c>
      <c r="AE120" s="1" t="s">
        <v>113</v>
      </c>
      <c r="AF120" s="1" t="s">
        <v>113</v>
      </c>
      <c r="AG120" s="1" t="s">
        <v>113</v>
      </c>
      <c r="AH120" s="1" t="s">
        <v>113</v>
      </c>
      <c r="AI120" s="1" t="s">
        <v>113</v>
      </c>
      <c r="AJ120" s="1" t="s">
        <v>113</v>
      </c>
      <c r="AK120" s="1" t="s">
        <v>113</v>
      </c>
      <c r="AL120" s="1" t="s">
        <v>113</v>
      </c>
      <c r="AM120" s="1" t="s">
        <v>113</v>
      </c>
      <c r="AN120" s="1" t="s">
        <v>113</v>
      </c>
      <c r="AO120" s="1" t="s">
        <v>114</v>
      </c>
      <c r="AP120" s="1" t="s">
        <v>113</v>
      </c>
      <c r="AQ120" s="1" t="s">
        <v>114</v>
      </c>
      <c r="AR120" s="1" t="s">
        <v>114</v>
      </c>
      <c r="AS120" s="1" t="s">
        <v>114</v>
      </c>
      <c r="AT120" s="1" t="s">
        <v>114</v>
      </c>
      <c r="AU120" s="1" t="s">
        <v>115</v>
      </c>
      <c r="AV120">
        <v>25</v>
      </c>
      <c r="AW120">
        <v>75</v>
      </c>
      <c r="AX120">
        <v>2020</v>
      </c>
      <c r="AY120" s="1" t="s">
        <v>750</v>
      </c>
      <c r="AZ120" s="1" t="s">
        <v>402</v>
      </c>
      <c r="BA120" s="1" t="s">
        <v>751</v>
      </c>
      <c r="BB120" s="1" t="s">
        <v>745</v>
      </c>
    </row>
    <row r="121" spans="1:54" x14ac:dyDescent="0.3">
      <c r="A121" s="1" t="s">
        <v>119</v>
      </c>
      <c r="B121" s="1" t="s">
        <v>99</v>
      </c>
      <c r="C121" s="1" t="s">
        <v>150</v>
      </c>
      <c r="D121" s="1" t="s">
        <v>120</v>
      </c>
      <c r="E121" s="1" t="s">
        <v>94</v>
      </c>
      <c r="F121" s="1" t="s">
        <v>745</v>
      </c>
      <c r="G121" s="1" t="s">
        <v>652</v>
      </c>
      <c r="H121" s="1" t="s">
        <v>34</v>
      </c>
      <c r="I121" s="1" t="s">
        <v>653</v>
      </c>
      <c r="J121" s="1" t="s">
        <v>124</v>
      </c>
      <c r="K121" s="1" t="s">
        <v>125</v>
      </c>
      <c r="L121" s="1" t="s">
        <v>756</v>
      </c>
      <c r="M121" s="4">
        <v>43839</v>
      </c>
      <c r="N121" s="1" t="s">
        <v>776</v>
      </c>
      <c r="O121" s="4">
        <v>43832</v>
      </c>
      <c r="P121" s="1" t="s">
        <v>777</v>
      </c>
      <c r="Q121" s="1" t="s">
        <v>778</v>
      </c>
      <c r="R121" s="1" t="s">
        <v>156</v>
      </c>
      <c r="S121" s="1" t="s">
        <v>779</v>
      </c>
      <c r="T121" s="1" t="s">
        <v>158</v>
      </c>
      <c r="U121">
        <v>5066</v>
      </c>
      <c r="V121" s="1" t="s">
        <v>191</v>
      </c>
      <c r="W121" s="1" t="s">
        <v>107</v>
      </c>
      <c r="X121" s="1" t="s">
        <v>114</v>
      </c>
      <c r="Y121" s="1" t="s">
        <v>114</v>
      </c>
      <c r="Z121">
        <v>95</v>
      </c>
      <c r="AA121">
        <v>70</v>
      </c>
      <c r="AB121">
        <v>25</v>
      </c>
      <c r="AC121" s="1" t="s">
        <v>175</v>
      </c>
      <c r="AD121" s="1" t="s">
        <v>780</v>
      </c>
      <c r="AE121" s="1" t="s">
        <v>113</v>
      </c>
      <c r="AF121" s="1" t="s">
        <v>113</v>
      </c>
      <c r="AG121" s="1" t="s">
        <v>113</v>
      </c>
      <c r="AH121" s="1" t="s">
        <v>113</v>
      </c>
      <c r="AI121" s="1" t="s">
        <v>113</v>
      </c>
      <c r="AJ121" s="1" t="s">
        <v>113</v>
      </c>
      <c r="AK121" s="1" t="s">
        <v>113</v>
      </c>
      <c r="AL121" s="1" t="s">
        <v>135</v>
      </c>
      <c r="AM121" s="1" t="s">
        <v>113</v>
      </c>
      <c r="AN121" s="1" t="s">
        <v>113</v>
      </c>
      <c r="AO121" s="1" t="s">
        <v>114</v>
      </c>
      <c r="AP121" s="1" t="s">
        <v>113</v>
      </c>
      <c r="AQ121" s="1" t="s">
        <v>114</v>
      </c>
      <c r="AR121" s="1" t="s">
        <v>114</v>
      </c>
      <c r="AS121" s="1" t="s">
        <v>114</v>
      </c>
      <c r="AT121" s="1" t="s">
        <v>114</v>
      </c>
      <c r="AU121" s="1" t="s">
        <v>149</v>
      </c>
      <c r="AV121">
        <v>25</v>
      </c>
      <c r="AW121">
        <v>75</v>
      </c>
      <c r="AX121">
        <v>2020</v>
      </c>
      <c r="AY121" s="1" t="s">
        <v>750</v>
      </c>
      <c r="AZ121" s="1" t="s">
        <v>402</v>
      </c>
      <c r="BA121" s="1" t="s">
        <v>751</v>
      </c>
      <c r="BB121" s="1" t="s">
        <v>745</v>
      </c>
    </row>
    <row r="122" spans="1:54" x14ac:dyDescent="0.3">
      <c r="A122" s="1" t="s">
        <v>119</v>
      </c>
      <c r="B122" s="1" t="s">
        <v>99</v>
      </c>
      <c r="C122" s="1" t="s">
        <v>92</v>
      </c>
      <c r="D122" s="1" t="s">
        <v>120</v>
      </c>
      <c r="E122" s="1" t="s">
        <v>94</v>
      </c>
      <c r="F122" s="1" t="s">
        <v>745</v>
      </c>
      <c r="G122" s="1" t="s">
        <v>260</v>
      </c>
      <c r="H122" s="1" t="s">
        <v>23</v>
      </c>
      <c r="I122" s="1" t="s">
        <v>261</v>
      </c>
      <c r="J122" s="1" t="s">
        <v>124</v>
      </c>
      <c r="K122" s="1" t="s">
        <v>125</v>
      </c>
      <c r="L122" s="1" t="s">
        <v>756</v>
      </c>
      <c r="M122" s="4">
        <v>43839</v>
      </c>
      <c r="N122" s="1" t="s">
        <v>781</v>
      </c>
      <c r="O122" s="4">
        <v>43834</v>
      </c>
      <c r="P122" s="1" t="s">
        <v>782</v>
      </c>
      <c r="Q122" s="1" t="s">
        <v>783</v>
      </c>
      <c r="R122" s="1" t="s">
        <v>189</v>
      </c>
      <c r="S122" s="1" t="s">
        <v>784</v>
      </c>
      <c r="T122" s="1" t="s">
        <v>105</v>
      </c>
      <c r="U122">
        <v>4067</v>
      </c>
      <c r="V122" s="1" t="s">
        <v>145</v>
      </c>
      <c r="W122" s="1" t="s">
        <v>107</v>
      </c>
      <c r="X122" s="1" t="s">
        <v>114</v>
      </c>
      <c r="Y122" s="1" t="s">
        <v>114</v>
      </c>
      <c r="Z122">
        <v>100</v>
      </c>
      <c r="AA122">
        <v>75</v>
      </c>
      <c r="AB122">
        <v>25</v>
      </c>
      <c r="AC122" s="1" t="s">
        <v>166</v>
      </c>
      <c r="AD122" s="1" t="s">
        <v>785</v>
      </c>
      <c r="AE122" s="1" t="s">
        <v>113</v>
      </c>
      <c r="AF122" s="1" t="s">
        <v>113</v>
      </c>
      <c r="AG122" s="1" t="s">
        <v>113</v>
      </c>
      <c r="AH122" s="1" t="s">
        <v>113</v>
      </c>
      <c r="AI122" s="1" t="s">
        <v>113</v>
      </c>
      <c r="AJ122" s="1" t="s">
        <v>113</v>
      </c>
      <c r="AK122" s="1" t="s">
        <v>113</v>
      </c>
      <c r="AL122" s="1" t="s">
        <v>113</v>
      </c>
      <c r="AM122" s="1" t="s">
        <v>113</v>
      </c>
      <c r="AN122" s="1" t="s">
        <v>113</v>
      </c>
      <c r="AO122" s="1" t="s">
        <v>114</v>
      </c>
      <c r="AP122" s="1" t="s">
        <v>113</v>
      </c>
      <c r="AQ122" s="1" t="s">
        <v>114</v>
      </c>
      <c r="AR122" s="1" t="s">
        <v>114</v>
      </c>
      <c r="AS122" s="1" t="s">
        <v>114</v>
      </c>
      <c r="AT122" s="1" t="s">
        <v>114</v>
      </c>
      <c r="AU122" s="1" t="s">
        <v>115</v>
      </c>
      <c r="AV122">
        <v>25</v>
      </c>
      <c r="AW122">
        <v>75</v>
      </c>
      <c r="AX122">
        <v>2020</v>
      </c>
      <c r="AY122" s="1" t="s">
        <v>750</v>
      </c>
      <c r="AZ122" s="1" t="s">
        <v>402</v>
      </c>
      <c r="BA122" s="1" t="s">
        <v>751</v>
      </c>
      <c r="BB122" s="1" t="s">
        <v>745</v>
      </c>
    </row>
    <row r="123" spans="1:54" x14ac:dyDescent="0.3">
      <c r="A123" s="1" t="s">
        <v>119</v>
      </c>
      <c r="B123" s="1" t="s">
        <v>99</v>
      </c>
      <c r="C123" s="1" t="s">
        <v>92</v>
      </c>
      <c r="D123" s="1" t="s">
        <v>120</v>
      </c>
      <c r="E123" s="1" t="s">
        <v>94</v>
      </c>
      <c r="F123" s="1" t="s">
        <v>745</v>
      </c>
      <c r="G123" s="1" t="s">
        <v>512</v>
      </c>
      <c r="H123" s="1" t="s">
        <v>27</v>
      </c>
      <c r="I123" s="1" t="s">
        <v>513</v>
      </c>
      <c r="J123" s="1" t="s">
        <v>124</v>
      </c>
      <c r="K123" s="1" t="s">
        <v>125</v>
      </c>
      <c r="L123" s="1" t="s">
        <v>756</v>
      </c>
      <c r="M123" s="4">
        <v>43839</v>
      </c>
      <c r="N123" s="1" t="s">
        <v>786</v>
      </c>
      <c r="O123" s="4">
        <v>43834</v>
      </c>
      <c r="P123" s="1" t="s">
        <v>787</v>
      </c>
      <c r="Q123" s="1" t="s">
        <v>788</v>
      </c>
      <c r="R123" s="1" t="s">
        <v>130</v>
      </c>
      <c r="S123" s="1" t="s">
        <v>789</v>
      </c>
      <c r="T123" s="1" t="s">
        <v>105</v>
      </c>
      <c r="U123">
        <v>5067</v>
      </c>
      <c r="V123" s="1" t="s">
        <v>191</v>
      </c>
      <c r="W123" s="1" t="s">
        <v>146</v>
      </c>
      <c r="X123" s="1" t="s">
        <v>114</v>
      </c>
      <c r="Y123" s="1" t="s">
        <v>114</v>
      </c>
      <c r="Z123">
        <v>95</v>
      </c>
      <c r="AA123">
        <v>70</v>
      </c>
      <c r="AB123">
        <v>25</v>
      </c>
      <c r="AC123" s="1" t="s">
        <v>175</v>
      </c>
      <c r="AD123" s="1" t="s">
        <v>790</v>
      </c>
      <c r="AE123" s="1" t="s">
        <v>113</v>
      </c>
      <c r="AF123" s="1" t="s">
        <v>113</v>
      </c>
      <c r="AG123" s="1" t="s">
        <v>113</v>
      </c>
      <c r="AH123" s="1" t="s">
        <v>113</v>
      </c>
      <c r="AI123" s="1" t="s">
        <v>113</v>
      </c>
      <c r="AJ123" s="1" t="s">
        <v>113</v>
      </c>
      <c r="AK123" s="1" t="s">
        <v>135</v>
      </c>
      <c r="AL123" s="1" t="s">
        <v>113</v>
      </c>
      <c r="AM123" s="1" t="s">
        <v>113</v>
      </c>
      <c r="AN123" s="1" t="s">
        <v>113</v>
      </c>
      <c r="AO123" s="1" t="s">
        <v>114</v>
      </c>
      <c r="AP123" s="1" t="s">
        <v>113</v>
      </c>
      <c r="AQ123" s="1" t="s">
        <v>114</v>
      </c>
      <c r="AR123" s="1" t="s">
        <v>114</v>
      </c>
      <c r="AS123" s="1" t="s">
        <v>114</v>
      </c>
      <c r="AT123" s="1" t="s">
        <v>114</v>
      </c>
      <c r="AU123" s="1" t="s">
        <v>115</v>
      </c>
      <c r="AV123">
        <v>25</v>
      </c>
      <c r="AW123">
        <v>75</v>
      </c>
      <c r="AX123">
        <v>2020</v>
      </c>
      <c r="AY123" s="1" t="s">
        <v>750</v>
      </c>
      <c r="AZ123" s="1" t="s">
        <v>402</v>
      </c>
      <c r="BA123" s="1" t="s">
        <v>751</v>
      </c>
      <c r="BB123" s="1" t="s">
        <v>745</v>
      </c>
    </row>
    <row r="124" spans="1:54" x14ac:dyDescent="0.3">
      <c r="A124" s="1" t="s">
        <v>119</v>
      </c>
      <c r="B124" s="1" t="s">
        <v>99</v>
      </c>
      <c r="C124" s="1" t="s">
        <v>92</v>
      </c>
      <c r="D124" s="1" t="s">
        <v>120</v>
      </c>
      <c r="E124" s="1" t="s">
        <v>94</v>
      </c>
      <c r="F124" s="1" t="s">
        <v>745</v>
      </c>
      <c r="G124" s="1" t="s">
        <v>524</v>
      </c>
      <c r="H124" s="1" t="s">
        <v>29</v>
      </c>
      <c r="I124" s="1" t="s">
        <v>525</v>
      </c>
      <c r="J124" s="1" t="s">
        <v>124</v>
      </c>
      <c r="K124" s="1" t="s">
        <v>125</v>
      </c>
      <c r="L124" s="1" t="s">
        <v>756</v>
      </c>
      <c r="M124" s="4">
        <v>43840</v>
      </c>
      <c r="N124" s="1" t="s">
        <v>791</v>
      </c>
      <c r="O124" s="4">
        <v>43831</v>
      </c>
      <c r="P124" s="1" t="s">
        <v>792</v>
      </c>
      <c r="Q124" s="1" t="s">
        <v>748</v>
      </c>
      <c r="R124" s="1" t="s">
        <v>189</v>
      </c>
      <c r="S124" s="1" t="s">
        <v>793</v>
      </c>
      <c r="T124" s="1" t="s">
        <v>105</v>
      </c>
      <c r="U124">
        <v>5068</v>
      </c>
      <c r="V124" s="1" t="s">
        <v>145</v>
      </c>
      <c r="W124" s="1" t="s">
        <v>146</v>
      </c>
      <c r="X124" s="1" t="s">
        <v>114</v>
      </c>
      <c r="Y124" s="1" t="s">
        <v>114</v>
      </c>
      <c r="Z124">
        <v>100</v>
      </c>
      <c r="AA124">
        <v>75</v>
      </c>
      <c r="AB124">
        <v>25</v>
      </c>
      <c r="AC124" s="1" t="s">
        <v>166</v>
      </c>
      <c r="AD124" s="1" t="s">
        <v>114</v>
      </c>
      <c r="AE124" s="1" t="s">
        <v>113</v>
      </c>
      <c r="AF124" s="1" t="s">
        <v>113</v>
      </c>
      <c r="AG124" s="1" t="s">
        <v>113</v>
      </c>
      <c r="AH124" s="1" t="s">
        <v>113</v>
      </c>
      <c r="AI124" s="1" t="s">
        <v>113</v>
      </c>
      <c r="AJ124" s="1" t="s">
        <v>113</v>
      </c>
      <c r="AK124" s="1" t="s">
        <v>113</v>
      </c>
      <c r="AL124" s="1" t="s">
        <v>113</v>
      </c>
      <c r="AM124" s="1" t="s">
        <v>113</v>
      </c>
      <c r="AN124" s="1" t="s">
        <v>113</v>
      </c>
      <c r="AO124" s="1" t="s">
        <v>114</v>
      </c>
      <c r="AP124" s="1" t="s">
        <v>113</v>
      </c>
      <c r="AQ124" s="1" t="s">
        <v>114</v>
      </c>
      <c r="AR124" s="1" t="s">
        <v>114</v>
      </c>
      <c r="AS124" s="1" t="s">
        <v>114</v>
      </c>
      <c r="AT124" s="1" t="s">
        <v>114</v>
      </c>
      <c r="AU124" s="1" t="s">
        <v>149</v>
      </c>
      <c r="AV124">
        <v>25</v>
      </c>
      <c r="AW124">
        <v>75</v>
      </c>
      <c r="AX124">
        <v>2020</v>
      </c>
      <c r="AY124" s="1" t="s">
        <v>750</v>
      </c>
      <c r="AZ124" s="1" t="s">
        <v>402</v>
      </c>
      <c r="BA124" s="1" t="s">
        <v>751</v>
      </c>
      <c r="BB124" s="1" t="s">
        <v>745</v>
      </c>
    </row>
    <row r="125" spans="1:54" x14ac:dyDescent="0.3">
      <c r="A125" s="1" t="s">
        <v>119</v>
      </c>
      <c r="B125" s="1" t="s">
        <v>99</v>
      </c>
      <c r="C125" s="1" t="s">
        <v>92</v>
      </c>
      <c r="D125" s="1" t="s">
        <v>120</v>
      </c>
      <c r="E125" s="1" t="s">
        <v>94</v>
      </c>
      <c r="F125" s="1" t="s">
        <v>745</v>
      </c>
      <c r="G125" s="1" t="s">
        <v>160</v>
      </c>
      <c r="H125" s="1" t="s">
        <v>10</v>
      </c>
      <c r="I125" s="1" t="s">
        <v>161</v>
      </c>
      <c r="J125" s="1" t="s">
        <v>124</v>
      </c>
      <c r="K125" s="1" t="s">
        <v>125</v>
      </c>
      <c r="L125" s="1" t="s">
        <v>756</v>
      </c>
      <c r="M125" s="4">
        <v>43840</v>
      </c>
      <c r="N125" s="1" t="s">
        <v>794</v>
      </c>
      <c r="O125" s="4">
        <v>43833</v>
      </c>
      <c r="P125" s="1" t="s">
        <v>795</v>
      </c>
      <c r="Q125" s="1" t="s">
        <v>796</v>
      </c>
      <c r="R125" s="1" t="s">
        <v>189</v>
      </c>
      <c r="S125" s="1" t="s">
        <v>312</v>
      </c>
      <c r="T125" s="1" t="s">
        <v>105</v>
      </c>
      <c r="U125">
        <v>5069</v>
      </c>
      <c r="V125" s="1" t="s">
        <v>145</v>
      </c>
      <c r="W125" s="1" t="s">
        <v>146</v>
      </c>
      <c r="X125" s="1" t="s">
        <v>114</v>
      </c>
      <c r="Y125" s="1" t="s">
        <v>114</v>
      </c>
      <c r="Z125">
        <v>100</v>
      </c>
      <c r="AA125">
        <v>75</v>
      </c>
      <c r="AB125">
        <v>25</v>
      </c>
      <c r="AC125" s="1" t="s">
        <v>166</v>
      </c>
      <c r="AD125" s="1" t="s">
        <v>114</v>
      </c>
      <c r="AE125" s="1" t="s">
        <v>113</v>
      </c>
      <c r="AF125" s="1" t="s">
        <v>113</v>
      </c>
      <c r="AG125" s="1" t="s">
        <v>113</v>
      </c>
      <c r="AH125" s="1" t="s">
        <v>113</v>
      </c>
      <c r="AI125" s="1" t="s">
        <v>113</v>
      </c>
      <c r="AJ125" s="1" t="s">
        <v>113</v>
      </c>
      <c r="AK125" s="1" t="s">
        <v>113</v>
      </c>
      <c r="AL125" s="1" t="s">
        <v>113</v>
      </c>
      <c r="AM125" s="1" t="s">
        <v>113</v>
      </c>
      <c r="AN125" s="1" t="s">
        <v>113</v>
      </c>
      <c r="AO125" s="1" t="s">
        <v>114</v>
      </c>
      <c r="AP125" s="1" t="s">
        <v>113</v>
      </c>
      <c r="AQ125" s="1" t="s">
        <v>114</v>
      </c>
      <c r="AR125" s="1" t="s">
        <v>114</v>
      </c>
      <c r="AS125" s="1" t="s">
        <v>114</v>
      </c>
      <c r="AT125" s="1" t="s">
        <v>114</v>
      </c>
      <c r="AU125" s="1" t="s">
        <v>149</v>
      </c>
      <c r="AV125">
        <v>25</v>
      </c>
      <c r="AW125">
        <v>75</v>
      </c>
      <c r="AX125">
        <v>2020</v>
      </c>
      <c r="AY125" s="1" t="s">
        <v>750</v>
      </c>
      <c r="AZ125" s="1" t="s">
        <v>402</v>
      </c>
      <c r="BA125" s="1" t="s">
        <v>751</v>
      </c>
      <c r="BB125" s="1" t="s">
        <v>745</v>
      </c>
    </row>
    <row r="126" spans="1:54" x14ac:dyDescent="0.3">
      <c r="A126" s="1" t="s">
        <v>119</v>
      </c>
      <c r="B126" s="1" t="s">
        <v>99</v>
      </c>
      <c r="C126" s="1" t="s">
        <v>92</v>
      </c>
      <c r="D126" s="1" t="s">
        <v>120</v>
      </c>
      <c r="E126" s="1" t="s">
        <v>94</v>
      </c>
      <c r="F126" s="1" t="s">
        <v>745</v>
      </c>
      <c r="G126" s="1" t="s">
        <v>223</v>
      </c>
      <c r="H126" s="1" t="s">
        <v>18</v>
      </c>
      <c r="I126" s="1" t="s">
        <v>224</v>
      </c>
      <c r="J126" s="1" t="s">
        <v>124</v>
      </c>
      <c r="K126" s="1" t="s">
        <v>125</v>
      </c>
      <c r="L126" s="1" t="s">
        <v>756</v>
      </c>
      <c r="M126" s="4">
        <v>43840</v>
      </c>
      <c r="N126" s="1" t="s">
        <v>797</v>
      </c>
      <c r="O126" s="4">
        <v>43835</v>
      </c>
      <c r="P126" s="1" t="s">
        <v>798</v>
      </c>
      <c r="Q126" s="1" t="s">
        <v>799</v>
      </c>
      <c r="R126" s="1" t="s">
        <v>189</v>
      </c>
      <c r="S126" s="1" t="s">
        <v>800</v>
      </c>
      <c r="T126" s="1" t="s">
        <v>105</v>
      </c>
      <c r="U126">
        <v>5070</v>
      </c>
      <c r="V126" s="1" t="s">
        <v>191</v>
      </c>
      <c r="W126" s="1" t="s">
        <v>107</v>
      </c>
      <c r="X126" s="1" t="s">
        <v>114</v>
      </c>
      <c r="Y126" s="1" t="s">
        <v>114</v>
      </c>
      <c r="Z126">
        <v>97.5</v>
      </c>
      <c r="AA126">
        <v>75</v>
      </c>
      <c r="AB126">
        <v>22.5</v>
      </c>
      <c r="AC126" s="1" t="s">
        <v>175</v>
      </c>
      <c r="AD126" s="1" t="s">
        <v>801</v>
      </c>
      <c r="AE126" s="1" t="s">
        <v>113</v>
      </c>
      <c r="AF126" s="1" t="s">
        <v>135</v>
      </c>
      <c r="AG126" s="1" t="s">
        <v>113</v>
      </c>
      <c r="AH126" s="1" t="s">
        <v>113</v>
      </c>
      <c r="AI126" s="1" t="s">
        <v>113</v>
      </c>
      <c r="AJ126" s="1" t="s">
        <v>113</v>
      </c>
      <c r="AK126" s="1" t="s">
        <v>113</v>
      </c>
      <c r="AL126" s="1" t="s">
        <v>113</v>
      </c>
      <c r="AM126" s="1" t="s">
        <v>113</v>
      </c>
      <c r="AN126" s="1" t="s">
        <v>113</v>
      </c>
      <c r="AO126" s="1" t="s">
        <v>114</v>
      </c>
      <c r="AP126" s="1" t="s">
        <v>113</v>
      </c>
      <c r="AQ126" s="1" t="s">
        <v>114</v>
      </c>
      <c r="AR126" s="1" t="s">
        <v>114</v>
      </c>
      <c r="AS126" s="1" t="s">
        <v>114</v>
      </c>
      <c r="AT126" s="1" t="s">
        <v>114</v>
      </c>
      <c r="AU126" s="1" t="s">
        <v>149</v>
      </c>
      <c r="AV126">
        <v>25</v>
      </c>
      <c r="AW126">
        <v>75</v>
      </c>
      <c r="AX126">
        <v>2020</v>
      </c>
      <c r="AY126" s="1" t="s">
        <v>750</v>
      </c>
      <c r="AZ126" s="1" t="s">
        <v>402</v>
      </c>
      <c r="BA126" s="1" t="s">
        <v>751</v>
      </c>
      <c r="BB126" s="1" t="s">
        <v>745</v>
      </c>
    </row>
    <row r="127" spans="1:54" x14ac:dyDescent="0.3">
      <c r="A127" s="1" t="s">
        <v>119</v>
      </c>
      <c r="B127" s="1" t="s">
        <v>99</v>
      </c>
      <c r="C127" s="1" t="s">
        <v>92</v>
      </c>
      <c r="D127" s="1" t="s">
        <v>120</v>
      </c>
      <c r="E127" s="1" t="s">
        <v>94</v>
      </c>
      <c r="F127" s="1" t="s">
        <v>745</v>
      </c>
      <c r="G127" s="1" t="s">
        <v>122</v>
      </c>
      <c r="H127" s="1" t="s">
        <v>7</v>
      </c>
      <c r="I127" s="1" t="s">
        <v>123</v>
      </c>
      <c r="J127" s="1" t="s">
        <v>124</v>
      </c>
      <c r="K127" s="1" t="s">
        <v>125</v>
      </c>
      <c r="L127" s="1" t="s">
        <v>756</v>
      </c>
      <c r="M127" s="4">
        <v>43840</v>
      </c>
      <c r="N127" s="1" t="s">
        <v>802</v>
      </c>
      <c r="O127" s="4">
        <v>43834</v>
      </c>
      <c r="P127" s="1" t="s">
        <v>803</v>
      </c>
      <c r="Q127" s="1" t="s">
        <v>804</v>
      </c>
      <c r="R127" s="1" t="s">
        <v>130</v>
      </c>
      <c r="S127" s="1" t="s">
        <v>805</v>
      </c>
      <c r="T127" s="1" t="s">
        <v>105</v>
      </c>
      <c r="U127">
        <v>5071</v>
      </c>
      <c r="V127" s="1" t="s">
        <v>191</v>
      </c>
      <c r="W127" s="1" t="s">
        <v>107</v>
      </c>
      <c r="X127" s="1" t="s">
        <v>114</v>
      </c>
      <c r="Y127" s="1" t="s">
        <v>114</v>
      </c>
      <c r="Z127">
        <v>97.5</v>
      </c>
      <c r="AA127">
        <v>72.5</v>
      </c>
      <c r="AB127">
        <v>25</v>
      </c>
      <c r="AC127" s="1" t="s">
        <v>175</v>
      </c>
      <c r="AD127" s="1" t="s">
        <v>806</v>
      </c>
      <c r="AE127" s="1" t="s">
        <v>113</v>
      </c>
      <c r="AF127" s="1" t="s">
        <v>113</v>
      </c>
      <c r="AG127" s="1" t="s">
        <v>113</v>
      </c>
      <c r="AH127" s="1" t="s">
        <v>135</v>
      </c>
      <c r="AI127" s="1" t="s">
        <v>113</v>
      </c>
      <c r="AJ127" s="1" t="s">
        <v>113</v>
      </c>
      <c r="AK127" s="1" t="s">
        <v>113</v>
      </c>
      <c r="AL127" s="1" t="s">
        <v>113</v>
      </c>
      <c r="AM127" s="1" t="s">
        <v>113</v>
      </c>
      <c r="AN127" s="1" t="s">
        <v>113</v>
      </c>
      <c r="AO127" s="1" t="s">
        <v>114</v>
      </c>
      <c r="AP127" s="1" t="s">
        <v>113</v>
      </c>
      <c r="AQ127" s="1" t="s">
        <v>114</v>
      </c>
      <c r="AR127" s="1" t="s">
        <v>114</v>
      </c>
      <c r="AS127" s="1" t="s">
        <v>114</v>
      </c>
      <c r="AT127" s="1" t="s">
        <v>114</v>
      </c>
      <c r="AU127" s="1" t="s">
        <v>149</v>
      </c>
      <c r="AV127">
        <v>25</v>
      </c>
      <c r="AW127">
        <v>75</v>
      </c>
      <c r="AX127">
        <v>2020</v>
      </c>
      <c r="AY127" s="1" t="s">
        <v>750</v>
      </c>
      <c r="AZ127" s="1" t="s">
        <v>402</v>
      </c>
      <c r="BA127" s="1" t="s">
        <v>751</v>
      </c>
      <c r="BB127" s="1" t="s">
        <v>745</v>
      </c>
    </row>
    <row r="128" spans="1:54" x14ac:dyDescent="0.3">
      <c r="A128" s="1" t="s">
        <v>119</v>
      </c>
      <c r="B128" s="1" t="s">
        <v>99</v>
      </c>
      <c r="C128" s="1" t="s">
        <v>92</v>
      </c>
      <c r="D128" s="1" t="s">
        <v>120</v>
      </c>
      <c r="E128" s="1" t="s">
        <v>94</v>
      </c>
      <c r="F128" s="1" t="s">
        <v>745</v>
      </c>
      <c r="G128" s="1" t="s">
        <v>620</v>
      </c>
      <c r="H128" s="1" t="s">
        <v>30</v>
      </c>
      <c r="I128" s="1" t="s">
        <v>621</v>
      </c>
      <c r="J128" s="1" t="s">
        <v>124</v>
      </c>
      <c r="K128" s="1" t="s">
        <v>125</v>
      </c>
      <c r="L128" s="1" t="s">
        <v>756</v>
      </c>
      <c r="M128" s="4">
        <v>43841</v>
      </c>
      <c r="N128" s="1" t="s">
        <v>807</v>
      </c>
      <c r="O128" s="4">
        <v>43835</v>
      </c>
      <c r="P128" s="1" t="s">
        <v>808</v>
      </c>
      <c r="Q128" s="1" t="s">
        <v>809</v>
      </c>
      <c r="R128" s="1" t="s">
        <v>189</v>
      </c>
      <c r="S128" s="1" t="s">
        <v>810</v>
      </c>
      <c r="T128" s="1" t="s">
        <v>105</v>
      </c>
      <c r="U128">
        <v>5072</v>
      </c>
      <c r="V128" s="1" t="s">
        <v>191</v>
      </c>
      <c r="W128" s="1" t="s">
        <v>146</v>
      </c>
      <c r="X128" s="1" t="s">
        <v>114</v>
      </c>
      <c r="Y128" s="1" t="s">
        <v>114</v>
      </c>
      <c r="Z128">
        <v>90</v>
      </c>
      <c r="AA128">
        <v>75</v>
      </c>
      <c r="AB128">
        <v>15</v>
      </c>
      <c r="AC128" s="1" t="s">
        <v>175</v>
      </c>
      <c r="AD128" s="1" t="s">
        <v>811</v>
      </c>
      <c r="AE128" s="1" t="s">
        <v>113</v>
      </c>
      <c r="AF128" s="1" t="s">
        <v>113</v>
      </c>
      <c r="AG128" s="1" t="s">
        <v>113</v>
      </c>
      <c r="AH128" s="1" t="s">
        <v>113</v>
      </c>
      <c r="AI128" s="1" t="s">
        <v>113</v>
      </c>
      <c r="AJ128" s="1" t="s">
        <v>113</v>
      </c>
      <c r="AK128" s="1" t="s">
        <v>113</v>
      </c>
      <c r="AL128" s="1" t="s">
        <v>113</v>
      </c>
      <c r="AM128" s="1" t="s">
        <v>113</v>
      </c>
      <c r="AN128" s="1" t="s">
        <v>135</v>
      </c>
      <c r="AO128" s="1" t="s">
        <v>114</v>
      </c>
      <c r="AP128" s="1" t="s">
        <v>113</v>
      </c>
      <c r="AQ128" s="1" t="s">
        <v>114</v>
      </c>
      <c r="AR128" s="1" t="s">
        <v>114</v>
      </c>
      <c r="AS128" s="1" t="s">
        <v>114</v>
      </c>
      <c r="AT128" s="1" t="s">
        <v>114</v>
      </c>
      <c r="AU128" s="1" t="s">
        <v>149</v>
      </c>
      <c r="AV128">
        <v>25</v>
      </c>
      <c r="AW128">
        <v>75</v>
      </c>
      <c r="AX128">
        <v>2020</v>
      </c>
      <c r="AY128" s="1" t="s">
        <v>750</v>
      </c>
      <c r="AZ128" s="1" t="s">
        <v>402</v>
      </c>
      <c r="BA128" s="1" t="s">
        <v>751</v>
      </c>
      <c r="BB128" s="1" t="s">
        <v>745</v>
      </c>
    </row>
    <row r="129" spans="1:54" x14ac:dyDescent="0.3">
      <c r="A129" s="1" t="s">
        <v>119</v>
      </c>
      <c r="B129" s="1" t="s">
        <v>99</v>
      </c>
      <c r="C129" s="1" t="s">
        <v>92</v>
      </c>
      <c r="D129" s="1" t="s">
        <v>120</v>
      </c>
      <c r="E129" s="1" t="s">
        <v>94</v>
      </c>
      <c r="F129" s="1" t="s">
        <v>745</v>
      </c>
      <c r="G129" s="1" t="s">
        <v>246</v>
      </c>
      <c r="H129" s="1" t="s">
        <v>21</v>
      </c>
      <c r="I129" s="1" t="s">
        <v>247</v>
      </c>
      <c r="J129" s="1" t="s">
        <v>124</v>
      </c>
      <c r="K129" s="1" t="s">
        <v>125</v>
      </c>
      <c r="L129" s="1" t="s">
        <v>756</v>
      </c>
      <c r="M129" s="4">
        <v>43841</v>
      </c>
      <c r="N129" s="1" t="s">
        <v>812</v>
      </c>
      <c r="O129" s="4">
        <v>43835</v>
      </c>
      <c r="P129" s="1" t="s">
        <v>813</v>
      </c>
      <c r="Q129" s="1" t="s">
        <v>814</v>
      </c>
      <c r="R129" s="1" t="s">
        <v>130</v>
      </c>
      <c r="S129" s="1" t="s">
        <v>815</v>
      </c>
      <c r="T129" s="1" t="s">
        <v>105</v>
      </c>
      <c r="U129">
        <v>5073</v>
      </c>
      <c r="V129" s="1" t="s">
        <v>191</v>
      </c>
      <c r="W129" s="1" t="s">
        <v>107</v>
      </c>
      <c r="X129" s="1" t="s">
        <v>114</v>
      </c>
      <c r="Y129" s="1" t="s">
        <v>114</v>
      </c>
      <c r="Z129">
        <v>92.5</v>
      </c>
      <c r="AA129">
        <v>67.5</v>
      </c>
      <c r="AB129">
        <v>25</v>
      </c>
      <c r="AC129" s="1" t="s">
        <v>175</v>
      </c>
      <c r="AD129" s="1" t="s">
        <v>816</v>
      </c>
      <c r="AE129" s="1" t="s">
        <v>113</v>
      </c>
      <c r="AF129" s="1" t="s">
        <v>113</v>
      </c>
      <c r="AG129" s="1" t="s">
        <v>113</v>
      </c>
      <c r="AH129" s="1" t="s">
        <v>135</v>
      </c>
      <c r="AI129" s="1" t="s">
        <v>113</v>
      </c>
      <c r="AJ129" s="1" t="s">
        <v>113</v>
      </c>
      <c r="AK129" s="1" t="s">
        <v>135</v>
      </c>
      <c r="AL129" s="1" t="s">
        <v>113</v>
      </c>
      <c r="AM129" s="1" t="s">
        <v>113</v>
      </c>
      <c r="AN129" s="1" t="s">
        <v>113</v>
      </c>
      <c r="AO129" s="1" t="s">
        <v>114</v>
      </c>
      <c r="AP129" s="1" t="s">
        <v>113</v>
      </c>
      <c r="AQ129" s="1" t="s">
        <v>114</v>
      </c>
      <c r="AR129" s="1" t="s">
        <v>114</v>
      </c>
      <c r="AS129" s="1" t="s">
        <v>114</v>
      </c>
      <c r="AT129" s="1" t="s">
        <v>114</v>
      </c>
      <c r="AU129" s="1" t="s">
        <v>149</v>
      </c>
      <c r="AV129">
        <v>25</v>
      </c>
      <c r="AW129">
        <v>75</v>
      </c>
      <c r="AX129">
        <v>2020</v>
      </c>
      <c r="AY129" s="1" t="s">
        <v>750</v>
      </c>
      <c r="AZ129" s="1" t="s">
        <v>402</v>
      </c>
      <c r="BA129" s="1" t="s">
        <v>751</v>
      </c>
      <c r="BB129" s="1" t="s">
        <v>745</v>
      </c>
    </row>
    <row r="130" spans="1:54" x14ac:dyDescent="0.3">
      <c r="A130" s="1" t="s">
        <v>119</v>
      </c>
      <c r="B130" s="1" t="s">
        <v>99</v>
      </c>
      <c r="C130" s="1" t="s">
        <v>150</v>
      </c>
      <c r="D130" s="1" t="s">
        <v>120</v>
      </c>
      <c r="E130" s="1" t="s">
        <v>94</v>
      </c>
      <c r="F130" s="1" t="s">
        <v>745</v>
      </c>
      <c r="G130" s="1" t="s">
        <v>177</v>
      </c>
      <c r="H130" s="1" t="s">
        <v>12</v>
      </c>
      <c r="I130" s="1" t="s">
        <v>178</v>
      </c>
      <c r="J130" s="1" t="s">
        <v>124</v>
      </c>
      <c r="K130" s="1" t="s">
        <v>125</v>
      </c>
      <c r="L130" s="1" t="s">
        <v>756</v>
      </c>
      <c r="M130" s="4">
        <v>43844</v>
      </c>
      <c r="N130" s="1" t="s">
        <v>817</v>
      </c>
      <c r="O130" s="4">
        <v>43840</v>
      </c>
      <c r="P130" s="1" t="s">
        <v>818</v>
      </c>
      <c r="Q130" s="1" t="s">
        <v>819</v>
      </c>
      <c r="R130" s="1" t="s">
        <v>156</v>
      </c>
      <c r="S130" s="1" t="s">
        <v>820</v>
      </c>
      <c r="T130" s="1" t="s">
        <v>158</v>
      </c>
      <c r="U130">
        <v>6065</v>
      </c>
      <c r="V130" s="1" t="s">
        <v>191</v>
      </c>
      <c r="W130" s="1" t="s">
        <v>347</v>
      </c>
      <c r="X130" s="1" t="s">
        <v>114</v>
      </c>
      <c r="Y130" s="1" t="s">
        <v>114</v>
      </c>
      <c r="Z130">
        <v>90</v>
      </c>
      <c r="AA130">
        <v>75</v>
      </c>
      <c r="AB130">
        <v>15</v>
      </c>
      <c r="AC130" s="1" t="s">
        <v>166</v>
      </c>
      <c r="AD130" s="1" t="s">
        <v>821</v>
      </c>
      <c r="AE130" s="1" t="s">
        <v>113</v>
      </c>
      <c r="AF130" s="1" t="s">
        <v>113</v>
      </c>
      <c r="AG130" s="1" t="s">
        <v>113</v>
      </c>
      <c r="AH130" s="1" t="s">
        <v>113</v>
      </c>
      <c r="AI130" s="1" t="s">
        <v>113</v>
      </c>
      <c r="AJ130" s="1" t="s">
        <v>113</v>
      </c>
      <c r="AK130" s="1" t="s">
        <v>113</v>
      </c>
      <c r="AL130" s="1" t="s">
        <v>113</v>
      </c>
      <c r="AM130" s="1" t="s">
        <v>113</v>
      </c>
      <c r="AN130" s="1" t="s">
        <v>135</v>
      </c>
      <c r="AO130" s="1" t="s">
        <v>114</v>
      </c>
      <c r="AP130" s="1" t="s">
        <v>113</v>
      </c>
      <c r="AQ130" s="1" t="s">
        <v>114</v>
      </c>
      <c r="AR130" s="1" t="s">
        <v>114</v>
      </c>
      <c r="AS130" s="1" t="s">
        <v>114</v>
      </c>
      <c r="AT130" s="1" t="s">
        <v>114</v>
      </c>
      <c r="AU130" s="1" t="s">
        <v>136</v>
      </c>
      <c r="AV130">
        <v>25</v>
      </c>
      <c r="AW130">
        <v>75</v>
      </c>
      <c r="AX130">
        <v>2020</v>
      </c>
      <c r="AY130" s="1" t="s">
        <v>822</v>
      </c>
      <c r="AZ130" s="1" t="s">
        <v>402</v>
      </c>
      <c r="BA130" s="1" t="s">
        <v>823</v>
      </c>
      <c r="BB130" s="1" t="s">
        <v>745</v>
      </c>
    </row>
    <row r="131" spans="1:54" x14ac:dyDescent="0.3">
      <c r="A131" s="1" t="s">
        <v>119</v>
      </c>
      <c r="B131" s="1" t="s">
        <v>99</v>
      </c>
      <c r="C131" s="1" t="s">
        <v>92</v>
      </c>
      <c r="D131" s="1" t="s">
        <v>428</v>
      </c>
      <c r="E131" s="1" t="s">
        <v>94</v>
      </c>
      <c r="F131" s="1" t="s">
        <v>745</v>
      </c>
      <c r="G131" s="1" t="s">
        <v>168</v>
      </c>
      <c r="H131" s="1" t="s">
        <v>11</v>
      </c>
      <c r="I131" s="1" t="s">
        <v>169</v>
      </c>
      <c r="J131" s="1" t="s">
        <v>124</v>
      </c>
      <c r="K131" s="1" t="s">
        <v>125</v>
      </c>
      <c r="L131" s="1" t="s">
        <v>756</v>
      </c>
      <c r="M131" s="4">
        <v>43844</v>
      </c>
      <c r="N131" s="1" t="s">
        <v>824</v>
      </c>
      <c r="O131" s="4">
        <v>43839</v>
      </c>
      <c r="P131" s="1" t="s">
        <v>825</v>
      </c>
      <c r="Q131" s="1" t="s">
        <v>826</v>
      </c>
      <c r="R131" s="1" t="s">
        <v>130</v>
      </c>
      <c r="S131" s="1" t="s">
        <v>827</v>
      </c>
      <c r="T131" s="1" t="s">
        <v>105</v>
      </c>
      <c r="U131">
        <v>6066</v>
      </c>
      <c r="V131" s="1" t="s">
        <v>191</v>
      </c>
      <c r="W131" s="1" t="s">
        <v>146</v>
      </c>
      <c r="X131" s="1" t="s">
        <v>617</v>
      </c>
      <c r="Y131" s="1" t="s">
        <v>828</v>
      </c>
      <c r="Z131">
        <v>90</v>
      </c>
      <c r="AA131">
        <v>65</v>
      </c>
      <c r="AB131">
        <v>25</v>
      </c>
      <c r="AC131" s="1" t="s">
        <v>175</v>
      </c>
      <c r="AD131" s="1" t="s">
        <v>829</v>
      </c>
      <c r="AE131" s="1" t="s">
        <v>113</v>
      </c>
      <c r="AF131" s="1" t="s">
        <v>113</v>
      </c>
      <c r="AG131" s="1" t="s">
        <v>135</v>
      </c>
      <c r="AH131" s="1" t="s">
        <v>113</v>
      </c>
      <c r="AI131" s="1" t="s">
        <v>113</v>
      </c>
      <c r="AJ131" s="1" t="s">
        <v>113</v>
      </c>
      <c r="AK131" s="1" t="s">
        <v>135</v>
      </c>
      <c r="AL131" s="1" t="s">
        <v>113</v>
      </c>
      <c r="AM131" s="1" t="s">
        <v>113</v>
      </c>
      <c r="AN131" s="1" t="s">
        <v>113</v>
      </c>
      <c r="AO131" s="1" t="s">
        <v>114</v>
      </c>
      <c r="AP131" s="1" t="s">
        <v>113</v>
      </c>
      <c r="AQ131" s="1" t="s">
        <v>114</v>
      </c>
      <c r="AR131" s="1" t="s">
        <v>114</v>
      </c>
      <c r="AS131" s="1" t="s">
        <v>114</v>
      </c>
      <c r="AT131" s="1" t="s">
        <v>114</v>
      </c>
      <c r="AU131" s="1" t="s">
        <v>149</v>
      </c>
      <c r="AV131">
        <v>25</v>
      </c>
      <c r="AW131">
        <v>75</v>
      </c>
      <c r="AX131">
        <v>2020</v>
      </c>
      <c r="AY131" s="1" t="s">
        <v>822</v>
      </c>
      <c r="AZ131" s="1" t="s">
        <v>402</v>
      </c>
      <c r="BA131" s="1" t="s">
        <v>823</v>
      </c>
      <c r="BB131" s="1" t="s">
        <v>745</v>
      </c>
    </row>
    <row r="132" spans="1:54" x14ac:dyDescent="0.3">
      <c r="A132" s="1" t="s">
        <v>119</v>
      </c>
      <c r="B132" s="1" t="s">
        <v>99</v>
      </c>
      <c r="C132" s="1" t="s">
        <v>92</v>
      </c>
      <c r="D132" s="1" t="s">
        <v>120</v>
      </c>
      <c r="E132" s="1" t="s">
        <v>94</v>
      </c>
      <c r="F132" s="1" t="s">
        <v>745</v>
      </c>
      <c r="G132" s="1" t="s">
        <v>467</v>
      </c>
      <c r="H132" s="1" t="s">
        <v>26</v>
      </c>
      <c r="I132" s="1" t="s">
        <v>468</v>
      </c>
      <c r="J132" s="1" t="s">
        <v>124</v>
      </c>
      <c r="K132" s="1" t="s">
        <v>125</v>
      </c>
      <c r="L132" s="1" t="s">
        <v>756</v>
      </c>
      <c r="M132" s="4">
        <v>43845</v>
      </c>
      <c r="N132" s="1" t="s">
        <v>830</v>
      </c>
      <c r="O132" s="4">
        <v>43835</v>
      </c>
      <c r="P132" s="1" t="s">
        <v>831</v>
      </c>
      <c r="Q132" s="1" t="s">
        <v>832</v>
      </c>
      <c r="R132" s="1" t="s">
        <v>130</v>
      </c>
      <c r="S132" s="1" t="s">
        <v>258</v>
      </c>
      <c r="T132" s="1" t="s">
        <v>105</v>
      </c>
      <c r="U132">
        <v>6067</v>
      </c>
      <c r="V132" s="1" t="s">
        <v>491</v>
      </c>
      <c r="W132" s="1" t="s">
        <v>146</v>
      </c>
      <c r="X132" s="1" t="s">
        <v>199</v>
      </c>
      <c r="Y132" s="1" t="s">
        <v>492</v>
      </c>
      <c r="Z132">
        <v>57.5</v>
      </c>
      <c r="AA132">
        <v>55</v>
      </c>
      <c r="AB132">
        <v>2.5</v>
      </c>
      <c r="AC132" s="1" t="s">
        <v>175</v>
      </c>
      <c r="AD132" s="1" t="s">
        <v>833</v>
      </c>
      <c r="AE132" s="1" t="s">
        <v>112</v>
      </c>
      <c r="AF132" s="1" t="s">
        <v>135</v>
      </c>
      <c r="AG132" s="1" t="s">
        <v>135</v>
      </c>
      <c r="AH132" s="1" t="s">
        <v>113</v>
      </c>
      <c r="AI132" s="1" t="s">
        <v>113</v>
      </c>
      <c r="AJ132" s="1" t="s">
        <v>113</v>
      </c>
      <c r="AK132" s="1" t="s">
        <v>135</v>
      </c>
      <c r="AL132" s="1" t="s">
        <v>113</v>
      </c>
      <c r="AM132" s="1" t="s">
        <v>135</v>
      </c>
      <c r="AN132" s="1" t="s">
        <v>112</v>
      </c>
      <c r="AO132" s="1" t="s">
        <v>114</v>
      </c>
      <c r="AP132" s="1" t="s">
        <v>112</v>
      </c>
      <c r="AQ132" s="1" t="s">
        <v>114</v>
      </c>
      <c r="AR132" s="1" t="s">
        <v>114</v>
      </c>
      <c r="AS132" s="1" t="s">
        <v>114</v>
      </c>
      <c r="AT132" s="1" t="s">
        <v>114</v>
      </c>
      <c r="AU132" s="1" t="s">
        <v>149</v>
      </c>
      <c r="AV132">
        <v>25</v>
      </c>
      <c r="AW132">
        <v>75</v>
      </c>
      <c r="AX132">
        <v>2020</v>
      </c>
      <c r="AY132" s="1" t="s">
        <v>822</v>
      </c>
      <c r="AZ132" s="1" t="s">
        <v>402</v>
      </c>
      <c r="BA132" s="1" t="s">
        <v>823</v>
      </c>
      <c r="BB132" s="1" t="s">
        <v>745</v>
      </c>
    </row>
    <row r="133" spans="1:54" x14ac:dyDescent="0.3">
      <c r="A133" s="1" t="s">
        <v>119</v>
      </c>
      <c r="B133" s="1" t="s">
        <v>99</v>
      </c>
      <c r="C133" s="1" t="s">
        <v>150</v>
      </c>
      <c r="D133" s="1" t="s">
        <v>120</v>
      </c>
      <c r="E133" s="1" t="s">
        <v>94</v>
      </c>
      <c r="F133" s="1" t="s">
        <v>745</v>
      </c>
      <c r="G133" s="1" t="s">
        <v>834</v>
      </c>
      <c r="H133" s="1" t="s">
        <v>36</v>
      </c>
      <c r="I133" s="1" t="s">
        <v>835</v>
      </c>
      <c r="J133" s="1" t="s">
        <v>836</v>
      </c>
      <c r="K133" s="1" t="s">
        <v>125</v>
      </c>
      <c r="L133" s="1" t="s">
        <v>756</v>
      </c>
      <c r="M133" s="4">
        <v>43850</v>
      </c>
      <c r="N133" s="1" t="s">
        <v>837</v>
      </c>
      <c r="O133" s="4">
        <v>43846</v>
      </c>
      <c r="P133" s="1" t="s">
        <v>838</v>
      </c>
      <c r="Q133" s="1" t="s">
        <v>355</v>
      </c>
      <c r="R133" s="1" t="s">
        <v>156</v>
      </c>
      <c r="S133" s="1" t="s">
        <v>839</v>
      </c>
      <c r="T133" s="1" t="s">
        <v>158</v>
      </c>
      <c r="U133">
        <v>7065</v>
      </c>
      <c r="V133" s="1" t="s">
        <v>191</v>
      </c>
      <c r="W133" s="1" t="s">
        <v>107</v>
      </c>
      <c r="X133" s="1" t="s">
        <v>114</v>
      </c>
      <c r="Y133" s="1" t="s">
        <v>114</v>
      </c>
      <c r="Z133">
        <v>92.5</v>
      </c>
      <c r="AA133">
        <v>72.5</v>
      </c>
      <c r="AB133">
        <v>20</v>
      </c>
      <c r="AC133" s="1" t="s">
        <v>166</v>
      </c>
      <c r="AD133" s="1" t="s">
        <v>840</v>
      </c>
      <c r="AE133" s="1" t="s">
        <v>113</v>
      </c>
      <c r="AF133" s="1" t="s">
        <v>112</v>
      </c>
      <c r="AG133" s="1" t="s">
        <v>113</v>
      </c>
      <c r="AH133" s="1" t="s">
        <v>135</v>
      </c>
      <c r="AI133" s="1" t="s">
        <v>113</v>
      </c>
      <c r="AJ133" s="1" t="s">
        <v>113</v>
      </c>
      <c r="AK133" s="1" t="s">
        <v>113</v>
      </c>
      <c r="AL133" s="1" t="s">
        <v>113</v>
      </c>
      <c r="AM133" s="1" t="s">
        <v>113</v>
      </c>
      <c r="AN133" s="1" t="s">
        <v>113</v>
      </c>
      <c r="AO133" s="1" t="s">
        <v>114</v>
      </c>
      <c r="AP133" s="1" t="s">
        <v>113</v>
      </c>
      <c r="AQ133" s="1" t="s">
        <v>114</v>
      </c>
      <c r="AR133" s="1" t="s">
        <v>114</v>
      </c>
      <c r="AS133" s="1" t="s">
        <v>114</v>
      </c>
      <c r="AT133" s="1" t="s">
        <v>114</v>
      </c>
      <c r="AU133" s="1" t="s">
        <v>149</v>
      </c>
      <c r="AV133">
        <v>25</v>
      </c>
      <c r="AW133">
        <v>75</v>
      </c>
      <c r="AX133">
        <v>2020</v>
      </c>
      <c r="AY133" s="1" t="s">
        <v>841</v>
      </c>
      <c r="AZ133" s="1" t="s">
        <v>402</v>
      </c>
      <c r="BA133" s="1" t="s">
        <v>842</v>
      </c>
      <c r="BB133" s="1" t="s">
        <v>745</v>
      </c>
    </row>
    <row r="134" spans="1:54" x14ac:dyDescent="0.3">
      <c r="A134" s="1" t="s">
        <v>119</v>
      </c>
      <c r="B134" s="1" t="s">
        <v>99</v>
      </c>
      <c r="C134" s="1" t="s">
        <v>92</v>
      </c>
      <c r="D134" s="1" t="s">
        <v>120</v>
      </c>
      <c r="E134" s="1" t="s">
        <v>94</v>
      </c>
      <c r="F134" s="1" t="s">
        <v>745</v>
      </c>
      <c r="G134" s="1" t="s">
        <v>843</v>
      </c>
      <c r="H134" s="1" t="s">
        <v>37</v>
      </c>
      <c r="I134" s="1" t="s">
        <v>844</v>
      </c>
      <c r="J134" s="1" t="s">
        <v>836</v>
      </c>
      <c r="K134" s="1" t="s">
        <v>125</v>
      </c>
      <c r="L134" s="1" t="s">
        <v>756</v>
      </c>
      <c r="M134" s="4">
        <v>43850</v>
      </c>
      <c r="N134" s="1" t="s">
        <v>845</v>
      </c>
      <c r="O134" s="4">
        <v>43842</v>
      </c>
      <c r="P134" s="1" t="s">
        <v>846</v>
      </c>
      <c r="Q134" s="1" t="s">
        <v>847</v>
      </c>
      <c r="R134" s="1" t="s">
        <v>189</v>
      </c>
      <c r="S134" s="1" t="s">
        <v>848</v>
      </c>
      <c r="T134" s="1" t="s">
        <v>105</v>
      </c>
      <c r="U134">
        <v>7067</v>
      </c>
      <c r="V134" s="1" t="s">
        <v>145</v>
      </c>
      <c r="W134" s="1" t="s">
        <v>347</v>
      </c>
      <c r="X134" s="1" t="s">
        <v>114</v>
      </c>
      <c r="Y134" s="1" t="s">
        <v>114</v>
      </c>
      <c r="Z134">
        <v>100</v>
      </c>
      <c r="AA134">
        <v>75</v>
      </c>
      <c r="AB134">
        <v>25</v>
      </c>
      <c r="AC134" s="1" t="s">
        <v>849</v>
      </c>
      <c r="AD134" s="1" t="s">
        <v>114</v>
      </c>
      <c r="AE134" s="1" t="s">
        <v>113</v>
      </c>
      <c r="AF134" s="1" t="s">
        <v>113</v>
      </c>
      <c r="AG134" s="1" t="s">
        <v>113</v>
      </c>
      <c r="AH134" s="1" t="s">
        <v>113</v>
      </c>
      <c r="AI134" s="1" t="s">
        <v>113</v>
      </c>
      <c r="AJ134" s="1" t="s">
        <v>113</v>
      </c>
      <c r="AK134" s="1" t="s">
        <v>113</v>
      </c>
      <c r="AL134" s="1" t="s">
        <v>113</v>
      </c>
      <c r="AM134" s="1" t="s">
        <v>113</v>
      </c>
      <c r="AN134" s="1" t="s">
        <v>113</v>
      </c>
      <c r="AO134" s="1" t="s">
        <v>114</v>
      </c>
      <c r="AP134" s="1" t="s">
        <v>113</v>
      </c>
      <c r="AQ134" s="1" t="s">
        <v>114</v>
      </c>
      <c r="AR134" s="1" t="s">
        <v>114</v>
      </c>
      <c r="AS134" s="1" t="s">
        <v>114</v>
      </c>
      <c r="AT134" s="1" t="s">
        <v>114</v>
      </c>
      <c r="AU134" s="1" t="s">
        <v>149</v>
      </c>
      <c r="AV134">
        <v>25</v>
      </c>
      <c r="AW134">
        <v>75</v>
      </c>
      <c r="AX134">
        <v>2020</v>
      </c>
      <c r="AY134" s="1" t="s">
        <v>841</v>
      </c>
      <c r="AZ134" s="1" t="s">
        <v>402</v>
      </c>
      <c r="BA134" s="1" t="s">
        <v>842</v>
      </c>
      <c r="BB134" s="1" t="s">
        <v>745</v>
      </c>
    </row>
    <row r="135" spans="1:54" x14ac:dyDescent="0.3">
      <c r="A135" s="1" t="s">
        <v>119</v>
      </c>
      <c r="B135" s="1" t="s">
        <v>99</v>
      </c>
      <c r="C135" s="1" t="s">
        <v>92</v>
      </c>
      <c r="D135" s="1" t="s">
        <v>120</v>
      </c>
      <c r="E135" s="1" t="s">
        <v>94</v>
      </c>
      <c r="F135" s="1" t="s">
        <v>745</v>
      </c>
      <c r="G135" s="1" t="s">
        <v>850</v>
      </c>
      <c r="H135" s="1" t="s">
        <v>38</v>
      </c>
      <c r="I135" s="1" t="s">
        <v>851</v>
      </c>
      <c r="J135" s="1" t="s">
        <v>836</v>
      </c>
      <c r="K135" s="1" t="s">
        <v>125</v>
      </c>
      <c r="L135" s="1" t="s">
        <v>756</v>
      </c>
      <c r="M135" s="4">
        <v>43850</v>
      </c>
      <c r="N135" s="1" t="s">
        <v>852</v>
      </c>
      <c r="O135" s="4">
        <v>43841</v>
      </c>
      <c r="P135" s="1" t="s">
        <v>853</v>
      </c>
      <c r="Q135" s="1" t="s">
        <v>854</v>
      </c>
      <c r="R135" s="1" t="s">
        <v>130</v>
      </c>
      <c r="S135" s="1" t="s">
        <v>855</v>
      </c>
      <c r="T135" s="1" t="s">
        <v>105</v>
      </c>
      <c r="U135">
        <v>7066</v>
      </c>
      <c r="V135" s="1" t="s">
        <v>132</v>
      </c>
      <c r="W135" s="1" t="s">
        <v>146</v>
      </c>
      <c r="X135" s="1" t="s">
        <v>114</v>
      </c>
      <c r="Y135" s="1" t="s">
        <v>114</v>
      </c>
      <c r="Z135">
        <v>85</v>
      </c>
      <c r="AA135">
        <v>70</v>
      </c>
      <c r="AB135">
        <v>15</v>
      </c>
      <c r="AC135" s="1" t="s">
        <v>175</v>
      </c>
      <c r="AD135" s="1" t="s">
        <v>856</v>
      </c>
      <c r="AE135" s="1" t="s">
        <v>113</v>
      </c>
      <c r="AF135" s="1" t="s">
        <v>113</v>
      </c>
      <c r="AG135" s="1" t="s">
        <v>113</v>
      </c>
      <c r="AH135" s="1" t="s">
        <v>113</v>
      </c>
      <c r="AI135" s="1" t="s">
        <v>113</v>
      </c>
      <c r="AJ135" s="1" t="s">
        <v>113</v>
      </c>
      <c r="AK135" s="1" t="s">
        <v>135</v>
      </c>
      <c r="AL135" s="1" t="s">
        <v>113</v>
      </c>
      <c r="AM135" s="1" t="s">
        <v>113</v>
      </c>
      <c r="AN135" s="1" t="s">
        <v>135</v>
      </c>
      <c r="AO135" s="1" t="s">
        <v>114</v>
      </c>
      <c r="AP135" s="1" t="s">
        <v>113</v>
      </c>
      <c r="AQ135" s="1" t="s">
        <v>114</v>
      </c>
      <c r="AR135" s="1" t="s">
        <v>114</v>
      </c>
      <c r="AS135" s="1" t="s">
        <v>114</v>
      </c>
      <c r="AT135" s="1" t="s">
        <v>114</v>
      </c>
      <c r="AU135" s="1" t="s">
        <v>149</v>
      </c>
      <c r="AV135">
        <v>25</v>
      </c>
      <c r="AW135">
        <v>75</v>
      </c>
      <c r="AX135">
        <v>2020</v>
      </c>
      <c r="AY135" s="1" t="s">
        <v>841</v>
      </c>
      <c r="AZ135" s="1" t="s">
        <v>402</v>
      </c>
      <c r="BA135" s="1" t="s">
        <v>842</v>
      </c>
      <c r="BB135" s="1" t="s">
        <v>745</v>
      </c>
    </row>
    <row r="136" spans="1:54" x14ac:dyDescent="0.3">
      <c r="A136" s="1" t="s">
        <v>119</v>
      </c>
      <c r="B136" s="1" t="s">
        <v>99</v>
      </c>
      <c r="C136" s="1" t="s">
        <v>92</v>
      </c>
      <c r="D136" s="1" t="s">
        <v>120</v>
      </c>
      <c r="E136" s="1" t="s">
        <v>94</v>
      </c>
      <c r="F136" s="1" t="s">
        <v>745</v>
      </c>
      <c r="G136" s="1" t="s">
        <v>209</v>
      </c>
      <c r="H136" s="1" t="s">
        <v>16</v>
      </c>
      <c r="I136" s="1" t="s">
        <v>210</v>
      </c>
      <c r="J136" s="1" t="s">
        <v>124</v>
      </c>
      <c r="K136" s="1" t="s">
        <v>125</v>
      </c>
      <c r="L136" s="1" t="s">
        <v>756</v>
      </c>
      <c r="M136" s="4">
        <v>43851</v>
      </c>
      <c r="N136" s="1" t="s">
        <v>857</v>
      </c>
      <c r="O136" s="4">
        <v>43848</v>
      </c>
      <c r="P136" s="1" t="s">
        <v>858</v>
      </c>
      <c r="Q136" s="1" t="s">
        <v>859</v>
      </c>
      <c r="R136" s="1" t="s">
        <v>189</v>
      </c>
      <c r="S136" s="1" t="s">
        <v>860</v>
      </c>
      <c r="T136" s="1" t="s">
        <v>105</v>
      </c>
      <c r="U136">
        <v>7068</v>
      </c>
      <c r="V136" s="1" t="s">
        <v>191</v>
      </c>
      <c r="W136" s="1" t="s">
        <v>107</v>
      </c>
      <c r="X136" s="1" t="s">
        <v>114</v>
      </c>
      <c r="Y136" s="1" t="s">
        <v>114</v>
      </c>
      <c r="Z136">
        <v>97.5</v>
      </c>
      <c r="AA136">
        <v>75</v>
      </c>
      <c r="AB136">
        <v>22.5</v>
      </c>
      <c r="AC136" s="1" t="s">
        <v>235</v>
      </c>
      <c r="AD136" s="1" t="s">
        <v>861</v>
      </c>
      <c r="AE136" s="1" t="s">
        <v>113</v>
      </c>
      <c r="AF136" s="1" t="s">
        <v>135</v>
      </c>
      <c r="AG136" s="1" t="s">
        <v>113</v>
      </c>
      <c r="AH136" s="1" t="s">
        <v>113</v>
      </c>
      <c r="AI136" s="1" t="s">
        <v>113</v>
      </c>
      <c r="AJ136" s="1" t="s">
        <v>113</v>
      </c>
      <c r="AK136" s="1" t="s">
        <v>113</v>
      </c>
      <c r="AL136" s="1" t="s">
        <v>113</v>
      </c>
      <c r="AM136" s="1" t="s">
        <v>113</v>
      </c>
      <c r="AN136" s="1" t="s">
        <v>113</v>
      </c>
      <c r="AO136" s="1" t="s">
        <v>114</v>
      </c>
      <c r="AP136" s="1" t="s">
        <v>113</v>
      </c>
      <c r="AQ136" s="1" t="s">
        <v>114</v>
      </c>
      <c r="AR136" s="1" t="s">
        <v>114</v>
      </c>
      <c r="AS136" s="1" t="s">
        <v>114</v>
      </c>
      <c r="AT136" s="1" t="s">
        <v>114</v>
      </c>
      <c r="AU136" s="1" t="s">
        <v>115</v>
      </c>
      <c r="AV136">
        <v>25</v>
      </c>
      <c r="AW136">
        <v>75</v>
      </c>
      <c r="AX136">
        <v>2020</v>
      </c>
      <c r="AY136" s="1" t="s">
        <v>841</v>
      </c>
      <c r="AZ136" s="1" t="s">
        <v>402</v>
      </c>
      <c r="BA136" s="1" t="s">
        <v>842</v>
      </c>
      <c r="BB136" s="1" t="s">
        <v>745</v>
      </c>
    </row>
    <row r="137" spans="1:54" x14ac:dyDescent="0.3">
      <c r="A137" s="1" t="s">
        <v>119</v>
      </c>
      <c r="B137" s="1" t="s">
        <v>99</v>
      </c>
      <c r="C137" s="1" t="s">
        <v>92</v>
      </c>
      <c r="D137" s="1" t="s">
        <v>120</v>
      </c>
      <c r="E137" s="1" t="s">
        <v>94</v>
      </c>
      <c r="F137" s="1" t="s">
        <v>745</v>
      </c>
      <c r="G137" s="1" t="s">
        <v>636</v>
      </c>
      <c r="H137" s="1" t="s">
        <v>32</v>
      </c>
      <c r="I137" s="1" t="s">
        <v>637</v>
      </c>
      <c r="J137" s="1" t="s">
        <v>124</v>
      </c>
      <c r="K137" s="1" t="s">
        <v>125</v>
      </c>
      <c r="L137" s="1" t="s">
        <v>756</v>
      </c>
      <c r="M137" s="4">
        <v>43851</v>
      </c>
      <c r="N137" s="1" t="s">
        <v>862</v>
      </c>
      <c r="O137" s="4">
        <v>43848</v>
      </c>
      <c r="P137" s="1" t="s">
        <v>863</v>
      </c>
      <c r="Q137" s="1" t="s">
        <v>284</v>
      </c>
      <c r="R137" s="1" t="s">
        <v>130</v>
      </c>
      <c r="S137" s="1" t="s">
        <v>864</v>
      </c>
      <c r="T137" s="1" t="s">
        <v>105</v>
      </c>
      <c r="U137">
        <v>7069</v>
      </c>
      <c r="V137" s="1" t="s">
        <v>145</v>
      </c>
      <c r="W137" s="1" t="s">
        <v>107</v>
      </c>
      <c r="X137" s="1" t="s">
        <v>114</v>
      </c>
      <c r="Y137" s="1" t="s">
        <v>114</v>
      </c>
      <c r="Z137">
        <v>100</v>
      </c>
      <c r="AA137">
        <v>75</v>
      </c>
      <c r="AB137">
        <v>25</v>
      </c>
      <c r="AC137" s="1" t="s">
        <v>865</v>
      </c>
      <c r="AD137" s="1" t="s">
        <v>114</v>
      </c>
      <c r="AE137" s="1" t="s">
        <v>113</v>
      </c>
      <c r="AF137" s="1" t="s">
        <v>113</v>
      </c>
      <c r="AG137" s="1" t="s">
        <v>113</v>
      </c>
      <c r="AH137" s="1" t="s">
        <v>113</v>
      </c>
      <c r="AI137" s="1" t="s">
        <v>113</v>
      </c>
      <c r="AJ137" s="1" t="s">
        <v>113</v>
      </c>
      <c r="AK137" s="1" t="s">
        <v>113</v>
      </c>
      <c r="AL137" s="1" t="s">
        <v>113</v>
      </c>
      <c r="AM137" s="1" t="s">
        <v>113</v>
      </c>
      <c r="AN137" s="1" t="s">
        <v>113</v>
      </c>
      <c r="AO137" s="1" t="s">
        <v>114</v>
      </c>
      <c r="AP137" s="1" t="s">
        <v>113</v>
      </c>
      <c r="AQ137" s="1" t="s">
        <v>114</v>
      </c>
      <c r="AR137" s="1" t="s">
        <v>114</v>
      </c>
      <c r="AS137" s="1" t="s">
        <v>114</v>
      </c>
      <c r="AT137" s="1" t="s">
        <v>114</v>
      </c>
      <c r="AU137" s="1" t="s">
        <v>115</v>
      </c>
      <c r="AV137">
        <v>25</v>
      </c>
      <c r="AW137">
        <v>75</v>
      </c>
      <c r="AX137">
        <v>2020</v>
      </c>
      <c r="AY137" s="1" t="s">
        <v>841</v>
      </c>
      <c r="AZ137" s="1" t="s">
        <v>402</v>
      </c>
      <c r="BA137" s="1" t="s">
        <v>842</v>
      </c>
      <c r="BB137" s="1" t="s">
        <v>745</v>
      </c>
    </row>
    <row r="138" spans="1:54" x14ac:dyDescent="0.3">
      <c r="A138" s="1" t="s">
        <v>119</v>
      </c>
      <c r="B138" s="1" t="s">
        <v>99</v>
      </c>
      <c r="C138" s="1" t="s">
        <v>150</v>
      </c>
      <c r="D138" s="1" t="s">
        <v>120</v>
      </c>
      <c r="E138" s="1" t="s">
        <v>94</v>
      </c>
      <c r="F138" s="1" t="s">
        <v>745</v>
      </c>
      <c r="G138" s="1" t="s">
        <v>644</v>
      </c>
      <c r="H138" s="1" t="s">
        <v>33</v>
      </c>
      <c r="I138" s="1" t="s">
        <v>645</v>
      </c>
      <c r="J138" s="1" t="s">
        <v>124</v>
      </c>
      <c r="K138" s="1" t="s">
        <v>125</v>
      </c>
      <c r="L138" s="1" t="s">
        <v>756</v>
      </c>
      <c r="M138" s="4">
        <v>43851</v>
      </c>
      <c r="N138" s="1" t="s">
        <v>866</v>
      </c>
      <c r="O138" s="4">
        <v>43847</v>
      </c>
      <c r="P138" s="1" t="s">
        <v>867</v>
      </c>
      <c r="Q138" s="1" t="s">
        <v>868</v>
      </c>
      <c r="R138" s="1" t="s">
        <v>156</v>
      </c>
      <c r="S138" s="1" t="s">
        <v>265</v>
      </c>
      <c r="T138" s="1" t="s">
        <v>158</v>
      </c>
      <c r="U138">
        <v>7070</v>
      </c>
      <c r="V138" s="1" t="s">
        <v>145</v>
      </c>
      <c r="W138" s="1" t="s">
        <v>146</v>
      </c>
      <c r="X138" s="1" t="s">
        <v>114</v>
      </c>
      <c r="Y138" s="1" t="s">
        <v>114</v>
      </c>
      <c r="Z138">
        <v>100</v>
      </c>
      <c r="AA138">
        <v>75</v>
      </c>
      <c r="AB138">
        <v>25</v>
      </c>
      <c r="AC138" s="1" t="s">
        <v>166</v>
      </c>
      <c r="AD138" s="1" t="s">
        <v>869</v>
      </c>
      <c r="AE138" s="1" t="s">
        <v>113</v>
      </c>
      <c r="AF138" s="1" t="s">
        <v>113</v>
      </c>
      <c r="AG138" s="1" t="s">
        <v>113</v>
      </c>
      <c r="AH138" s="1" t="s">
        <v>113</v>
      </c>
      <c r="AI138" s="1" t="s">
        <v>113</v>
      </c>
      <c r="AJ138" s="1" t="s">
        <v>113</v>
      </c>
      <c r="AK138" s="1" t="s">
        <v>113</v>
      </c>
      <c r="AL138" s="1" t="s">
        <v>113</v>
      </c>
      <c r="AM138" s="1" t="s">
        <v>113</v>
      </c>
      <c r="AN138" s="1" t="s">
        <v>113</v>
      </c>
      <c r="AO138" s="1" t="s">
        <v>114</v>
      </c>
      <c r="AP138" s="1" t="s">
        <v>113</v>
      </c>
      <c r="AQ138" s="1" t="s">
        <v>114</v>
      </c>
      <c r="AR138" s="1" t="s">
        <v>114</v>
      </c>
      <c r="AS138" s="1" t="s">
        <v>114</v>
      </c>
      <c r="AT138" s="1" t="s">
        <v>114</v>
      </c>
      <c r="AU138" s="1" t="s">
        <v>115</v>
      </c>
      <c r="AV138">
        <v>25</v>
      </c>
      <c r="AW138">
        <v>75</v>
      </c>
      <c r="AX138">
        <v>2020</v>
      </c>
      <c r="AY138" s="1" t="s">
        <v>841</v>
      </c>
      <c r="AZ138" s="1" t="s">
        <v>402</v>
      </c>
      <c r="BA138" s="1" t="s">
        <v>842</v>
      </c>
      <c r="BB138" s="1" t="s">
        <v>745</v>
      </c>
    </row>
    <row r="139" spans="1:54" x14ac:dyDescent="0.3">
      <c r="A139" s="1" t="s">
        <v>119</v>
      </c>
      <c r="B139" s="1" t="s">
        <v>99</v>
      </c>
      <c r="C139" s="1" t="s">
        <v>92</v>
      </c>
      <c r="D139" s="1" t="s">
        <v>120</v>
      </c>
      <c r="E139" s="1" t="s">
        <v>94</v>
      </c>
      <c r="F139" s="1" t="s">
        <v>745</v>
      </c>
      <c r="G139" s="1" t="s">
        <v>659</v>
      </c>
      <c r="H139" s="1" t="s">
        <v>35</v>
      </c>
      <c r="I139" s="1" t="s">
        <v>660</v>
      </c>
      <c r="J139" s="1" t="s">
        <v>124</v>
      </c>
      <c r="K139" s="1" t="s">
        <v>125</v>
      </c>
      <c r="L139" s="1" t="s">
        <v>756</v>
      </c>
      <c r="M139" s="4">
        <v>43851</v>
      </c>
      <c r="N139" s="1" t="s">
        <v>870</v>
      </c>
      <c r="O139" s="4">
        <v>43848</v>
      </c>
      <c r="P139" s="1" t="s">
        <v>871</v>
      </c>
      <c r="Q139" s="1" t="s">
        <v>872</v>
      </c>
      <c r="R139" s="1" t="s">
        <v>189</v>
      </c>
      <c r="S139" s="1" t="s">
        <v>265</v>
      </c>
      <c r="T139" s="1" t="s">
        <v>105</v>
      </c>
      <c r="U139">
        <v>7072</v>
      </c>
      <c r="V139" s="1" t="s">
        <v>132</v>
      </c>
      <c r="W139" s="1" t="s">
        <v>347</v>
      </c>
      <c r="X139" s="1" t="s">
        <v>114</v>
      </c>
      <c r="Y139" s="1" t="s">
        <v>114</v>
      </c>
      <c r="Z139">
        <v>85</v>
      </c>
      <c r="AA139">
        <v>70</v>
      </c>
      <c r="AB139">
        <v>15</v>
      </c>
      <c r="AC139" s="1" t="s">
        <v>166</v>
      </c>
      <c r="AD139" s="1" t="s">
        <v>873</v>
      </c>
      <c r="AE139" s="1" t="s">
        <v>113</v>
      </c>
      <c r="AF139" s="1" t="s">
        <v>113</v>
      </c>
      <c r="AG139" s="1" t="s">
        <v>113</v>
      </c>
      <c r="AH139" s="1" t="s">
        <v>113</v>
      </c>
      <c r="AI139" s="1" t="s">
        <v>113</v>
      </c>
      <c r="AJ139" s="1" t="s">
        <v>113</v>
      </c>
      <c r="AK139" s="1" t="s">
        <v>135</v>
      </c>
      <c r="AL139" s="1" t="s">
        <v>113</v>
      </c>
      <c r="AM139" s="1" t="s">
        <v>113</v>
      </c>
      <c r="AN139" s="1" t="s">
        <v>135</v>
      </c>
      <c r="AO139" s="1" t="s">
        <v>114</v>
      </c>
      <c r="AP139" s="1" t="s">
        <v>113</v>
      </c>
      <c r="AQ139" s="1" t="s">
        <v>114</v>
      </c>
      <c r="AR139" s="1" t="s">
        <v>114</v>
      </c>
      <c r="AS139" s="1" t="s">
        <v>114</v>
      </c>
      <c r="AT139" s="1" t="s">
        <v>114</v>
      </c>
      <c r="AU139" s="1" t="s">
        <v>149</v>
      </c>
      <c r="AV139">
        <v>25</v>
      </c>
      <c r="AW139">
        <v>75</v>
      </c>
      <c r="AX139">
        <v>2020</v>
      </c>
      <c r="AY139" s="1" t="s">
        <v>841</v>
      </c>
      <c r="AZ139" s="1" t="s">
        <v>402</v>
      </c>
      <c r="BA139" s="1" t="s">
        <v>842</v>
      </c>
      <c r="BB139" s="1" t="s">
        <v>745</v>
      </c>
    </row>
    <row r="140" spans="1:54" x14ac:dyDescent="0.3">
      <c r="A140" s="1" t="s">
        <v>119</v>
      </c>
      <c r="B140" s="1" t="s">
        <v>99</v>
      </c>
      <c r="C140" s="1" t="s">
        <v>92</v>
      </c>
      <c r="D140" s="1" t="s">
        <v>428</v>
      </c>
      <c r="E140" s="1" t="s">
        <v>94</v>
      </c>
      <c r="F140" s="1" t="s">
        <v>745</v>
      </c>
      <c r="G140" s="1" t="s">
        <v>193</v>
      </c>
      <c r="H140" s="1" t="s">
        <v>14</v>
      </c>
      <c r="I140" s="1" t="s">
        <v>194</v>
      </c>
      <c r="J140" s="1" t="s">
        <v>124</v>
      </c>
      <c r="K140" s="1" t="s">
        <v>125</v>
      </c>
      <c r="L140" s="1" t="s">
        <v>756</v>
      </c>
      <c r="M140" s="4">
        <v>43851</v>
      </c>
      <c r="N140" s="1" t="s">
        <v>874</v>
      </c>
      <c r="O140" s="4">
        <v>43848</v>
      </c>
      <c r="P140" s="1" t="s">
        <v>875</v>
      </c>
      <c r="Q140" s="1" t="s">
        <v>876</v>
      </c>
      <c r="R140" s="1" t="s">
        <v>189</v>
      </c>
      <c r="S140" s="1" t="s">
        <v>877</v>
      </c>
      <c r="T140" s="1" t="s">
        <v>105</v>
      </c>
      <c r="U140">
        <v>7071</v>
      </c>
      <c r="V140" s="1" t="s">
        <v>191</v>
      </c>
      <c r="W140" s="1" t="s">
        <v>107</v>
      </c>
      <c r="X140" s="1" t="s">
        <v>114</v>
      </c>
      <c r="Y140" s="1" t="s">
        <v>114</v>
      </c>
      <c r="Z140">
        <v>95</v>
      </c>
      <c r="AA140">
        <v>70</v>
      </c>
      <c r="AB140">
        <v>25</v>
      </c>
      <c r="AC140" s="1" t="s">
        <v>175</v>
      </c>
      <c r="AD140" s="1" t="s">
        <v>878</v>
      </c>
      <c r="AE140" s="1" t="s">
        <v>113</v>
      </c>
      <c r="AF140" s="1" t="s">
        <v>113</v>
      </c>
      <c r="AG140" s="1" t="s">
        <v>113</v>
      </c>
      <c r="AH140" s="1" t="s">
        <v>113</v>
      </c>
      <c r="AI140" s="1" t="s">
        <v>113</v>
      </c>
      <c r="AJ140" s="1" t="s">
        <v>113</v>
      </c>
      <c r="AK140" s="1" t="s">
        <v>135</v>
      </c>
      <c r="AL140" s="1" t="s">
        <v>113</v>
      </c>
      <c r="AM140" s="1" t="s">
        <v>113</v>
      </c>
      <c r="AN140" s="1" t="s">
        <v>113</v>
      </c>
      <c r="AO140" s="1" t="s">
        <v>114</v>
      </c>
      <c r="AP140" s="1" t="s">
        <v>113</v>
      </c>
      <c r="AQ140" s="1" t="s">
        <v>114</v>
      </c>
      <c r="AR140" s="1" t="s">
        <v>114</v>
      </c>
      <c r="AS140" s="1" t="s">
        <v>114</v>
      </c>
      <c r="AT140" s="1" t="s">
        <v>114</v>
      </c>
      <c r="AU140" s="1" t="s">
        <v>149</v>
      </c>
      <c r="AV140">
        <v>25</v>
      </c>
      <c r="AW140">
        <v>75</v>
      </c>
      <c r="AX140">
        <v>2020</v>
      </c>
      <c r="AY140" s="1" t="s">
        <v>841</v>
      </c>
      <c r="AZ140" s="1" t="s">
        <v>402</v>
      </c>
      <c r="BA140" s="1" t="s">
        <v>842</v>
      </c>
      <c r="BB140" s="1" t="s">
        <v>745</v>
      </c>
    </row>
    <row r="141" spans="1:54" x14ac:dyDescent="0.3">
      <c r="A141" s="1" t="s">
        <v>119</v>
      </c>
      <c r="B141" s="1" t="s">
        <v>99</v>
      </c>
      <c r="C141" s="1" t="s">
        <v>92</v>
      </c>
      <c r="D141" s="1" t="s">
        <v>120</v>
      </c>
      <c r="E141" s="1" t="s">
        <v>94</v>
      </c>
      <c r="F141" s="1" t="s">
        <v>745</v>
      </c>
      <c r="G141" s="1" t="s">
        <v>203</v>
      </c>
      <c r="H141" s="1" t="s">
        <v>15</v>
      </c>
      <c r="I141" s="1" t="s">
        <v>204</v>
      </c>
      <c r="J141" s="1" t="s">
        <v>124</v>
      </c>
      <c r="K141" s="1" t="s">
        <v>125</v>
      </c>
      <c r="L141" s="1" t="s">
        <v>756</v>
      </c>
      <c r="M141" s="4">
        <v>43852</v>
      </c>
      <c r="N141" s="1" t="s">
        <v>879</v>
      </c>
      <c r="O141" s="4">
        <v>43847</v>
      </c>
      <c r="P141" s="1" t="s">
        <v>880</v>
      </c>
      <c r="Q141" s="1" t="s">
        <v>881</v>
      </c>
      <c r="R141" s="1" t="s">
        <v>130</v>
      </c>
      <c r="S141" s="1" t="s">
        <v>882</v>
      </c>
      <c r="T141" s="1" t="s">
        <v>105</v>
      </c>
      <c r="U141">
        <v>7073</v>
      </c>
      <c r="V141" s="1" t="s">
        <v>191</v>
      </c>
      <c r="W141" s="1" t="s">
        <v>146</v>
      </c>
      <c r="X141" s="1" t="s">
        <v>114</v>
      </c>
      <c r="Y141" s="1" t="s">
        <v>114</v>
      </c>
      <c r="Z141">
        <v>95</v>
      </c>
      <c r="AA141">
        <v>70</v>
      </c>
      <c r="AB141">
        <v>25</v>
      </c>
      <c r="AC141" s="1" t="s">
        <v>175</v>
      </c>
      <c r="AD141" s="1" t="s">
        <v>883</v>
      </c>
      <c r="AE141" s="1" t="s">
        <v>113</v>
      </c>
      <c r="AF141" s="1" t="s">
        <v>113</v>
      </c>
      <c r="AG141" s="1" t="s">
        <v>113</v>
      </c>
      <c r="AH141" s="1" t="s">
        <v>113</v>
      </c>
      <c r="AI141" s="1" t="s">
        <v>113</v>
      </c>
      <c r="AJ141" s="1" t="s">
        <v>113</v>
      </c>
      <c r="AK141" s="1" t="s">
        <v>135</v>
      </c>
      <c r="AL141" s="1" t="s">
        <v>113</v>
      </c>
      <c r="AM141" s="1" t="s">
        <v>113</v>
      </c>
      <c r="AN141" s="1" t="s">
        <v>113</v>
      </c>
      <c r="AO141" s="1" t="s">
        <v>114</v>
      </c>
      <c r="AP141" s="1" t="s">
        <v>113</v>
      </c>
      <c r="AQ141" s="1" t="s">
        <v>114</v>
      </c>
      <c r="AR141" s="1" t="s">
        <v>114</v>
      </c>
      <c r="AS141" s="1" t="s">
        <v>114</v>
      </c>
      <c r="AT141" s="1" t="s">
        <v>114</v>
      </c>
      <c r="AU141" s="1" t="s">
        <v>149</v>
      </c>
      <c r="AV141">
        <v>25</v>
      </c>
      <c r="AW141">
        <v>75</v>
      </c>
      <c r="AX141">
        <v>2020</v>
      </c>
      <c r="AY141" s="1" t="s">
        <v>841</v>
      </c>
      <c r="AZ141" s="1" t="s">
        <v>402</v>
      </c>
      <c r="BA141" s="1" t="s">
        <v>842</v>
      </c>
      <c r="BB141" s="1" t="s">
        <v>745</v>
      </c>
    </row>
    <row r="142" spans="1:54" x14ac:dyDescent="0.3">
      <c r="A142" s="1" t="s">
        <v>119</v>
      </c>
      <c r="B142" s="1" t="s">
        <v>99</v>
      </c>
      <c r="C142" s="1" t="s">
        <v>150</v>
      </c>
      <c r="D142" s="1" t="s">
        <v>120</v>
      </c>
      <c r="E142" s="1" t="s">
        <v>94</v>
      </c>
      <c r="F142" s="1" t="s">
        <v>745</v>
      </c>
      <c r="G142" s="1" t="s">
        <v>629</v>
      </c>
      <c r="H142" s="1" t="s">
        <v>31</v>
      </c>
      <c r="I142" s="1" t="s">
        <v>630</v>
      </c>
      <c r="J142" s="1" t="s">
        <v>124</v>
      </c>
      <c r="K142" s="1" t="s">
        <v>125</v>
      </c>
      <c r="L142" s="1" t="s">
        <v>756</v>
      </c>
      <c r="M142" s="4">
        <v>43852</v>
      </c>
      <c r="N142" s="1" t="s">
        <v>884</v>
      </c>
      <c r="O142" s="4">
        <v>43847</v>
      </c>
      <c r="P142" s="1" t="s">
        <v>885</v>
      </c>
      <c r="Q142" s="1" t="s">
        <v>886</v>
      </c>
      <c r="R142" s="1" t="s">
        <v>156</v>
      </c>
      <c r="S142" s="1" t="s">
        <v>265</v>
      </c>
      <c r="T142" s="1" t="s">
        <v>158</v>
      </c>
      <c r="U142">
        <v>8065</v>
      </c>
      <c r="V142" s="1" t="s">
        <v>191</v>
      </c>
      <c r="W142" s="1" t="s">
        <v>107</v>
      </c>
      <c r="X142" s="1" t="s">
        <v>114</v>
      </c>
      <c r="Y142" s="1" t="s">
        <v>114</v>
      </c>
      <c r="Z142">
        <v>95</v>
      </c>
      <c r="AA142">
        <v>70</v>
      </c>
      <c r="AB142">
        <v>25</v>
      </c>
      <c r="AC142" s="1" t="s">
        <v>175</v>
      </c>
      <c r="AD142" s="1" t="s">
        <v>887</v>
      </c>
      <c r="AE142" s="1" t="s">
        <v>113</v>
      </c>
      <c r="AF142" s="1" t="s">
        <v>113</v>
      </c>
      <c r="AG142" s="1" t="s">
        <v>113</v>
      </c>
      <c r="AH142" s="1" t="s">
        <v>113</v>
      </c>
      <c r="AI142" s="1" t="s">
        <v>113</v>
      </c>
      <c r="AJ142" s="1" t="s">
        <v>113</v>
      </c>
      <c r="AK142" s="1" t="s">
        <v>113</v>
      </c>
      <c r="AL142" s="1" t="s">
        <v>135</v>
      </c>
      <c r="AM142" s="1" t="s">
        <v>113</v>
      </c>
      <c r="AN142" s="1" t="s">
        <v>113</v>
      </c>
      <c r="AO142" s="1" t="s">
        <v>114</v>
      </c>
      <c r="AP142" s="1" t="s">
        <v>113</v>
      </c>
      <c r="AQ142" s="1" t="s">
        <v>114</v>
      </c>
      <c r="AR142" s="1" t="s">
        <v>114</v>
      </c>
      <c r="AS142" s="1" t="s">
        <v>114</v>
      </c>
      <c r="AT142" s="1" t="s">
        <v>114</v>
      </c>
      <c r="AU142" s="1" t="s">
        <v>149</v>
      </c>
      <c r="AV142">
        <v>25</v>
      </c>
      <c r="AW142">
        <v>75</v>
      </c>
      <c r="AX142">
        <v>2020</v>
      </c>
      <c r="AY142" s="1" t="s">
        <v>841</v>
      </c>
      <c r="AZ142" s="1" t="s">
        <v>402</v>
      </c>
      <c r="BA142" s="1" t="s">
        <v>842</v>
      </c>
      <c r="BB142" s="1" t="s">
        <v>745</v>
      </c>
    </row>
    <row r="143" spans="1:54" x14ac:dyDescent="0.3">
      <c r="A143" s="1" t="s">
        <v>119</v>
      </c>
      <c r="B143" s="1" t="s">
        <v>99</v>
      </c>
      <c r="C143" s="1" t="s">
        <v>92</v>
      </c>
      <c r="D143" s="1" t="s">
        <v>120</v>
      </c>
      <c r="E143" s="1" t="s">
        <v>94</v>
      </c>
      <c r="F143" s="1" t="s">
        <v>745</v>
      </c>
      <c r="G143" s="1" t="s">
        <v>260</v>
      </c>
      <c r="H143" s="1" t="s">
        <v>23</v>
      </c>
      <c r="I143" s="1" t="s">
        <v>261</v>
      </c>
      <c r="J143" s="1" t="s">
        <v>124</v>
      </c>
      <c r="K143" s="1" t="s">
        <v>125</v>
      </c>
      <c r="L143" s="1" t="s">
        <v>756</v>
      </c>
      <c r="M143" s="4">
        <v>43852</v>
      </c>
      <c r="N143" s="1" t="s">
        <v>888</v>
      </c>
      <c r="O143" s="4">
        <v>43848</v>
      </c>
      <c r="P143" s="1" t="s">
        <v>889</v>
      </c>
      <c r="Q143" s="1" t="s">
        <v>890</v>
      </c>
      <c r="R143" s="1" t="s">
        <v>130</v>
      </c>
      <c r="S143" s="1" t="s">
        <v>265</v>
      </c>
      <c r="T143" s="1" t="s">
        <v>105</v>
      </c>
      <c r="U143">
        <v>7074</v>
      </c>
      <c r="V143" s="1" t="s">
        <v>191</v>
      </c>
      <c r="W143" s="1" t="s">
        <v>107</v>
      </c>
      <c r="X143" s="1" t="s">
        <v>114</v>
      </c>
      <c r="Y143" s="1" t="s">
        <v>114</v>
      </c>
      <c r="Z143">
        <v>92.5</v>
      </c>
      <c r="AA143">
        <v>67.5</v>
      </c>
      <c r="AB143">
        <v>25</v>
      </c>
      <c r="AC143" s="1" t="s">
        <v>235</v>
      </c>
      <c r="AD143" s="1" t="s">
        <v>891</v>
      </c>
      <c r="AE143" s="1" t="s">
        <v>113</v>
      </c>
      <c r="AF143" s="1" t="s">
        <v>113</v>
      </c>
      <c r="AG143" s="1" t="s">
        <v>113</v>
      </c>
      <c r="AH143" s="1" t="s">
        <v>135</v>
      </c>
      <c r="AI143" s="1" t="s">
        <v>113</v>
      </c>
      <c r="AJ143" s="1" t="s">
        <v>113</v>
      </c>
      <c r="AK143" s="1" t="s">
        <v>135</v>
      </c>
      <c r="AL143" s="1" t="s">
        <v>113</v>
      </c>
      <c r="AM143" s="1" t="s">
        <v>113</v>
      </c>
      <c r="AN143" s="1" t="s">
        <v>113</v>
      </c>
      <c r="AO143" s="1" t="s">
        <v>114</v>
      </c>
      <c r="AP143" s="1" t="s">
        <v>113</v>
      </c>
      <c r="AQ143" s="1" t="s">
        <v>114</v>
      </c>
      <c r="AR143" s="1" t="s">
        <v>114</v>
      </c>
      <c r="AS143" s="1" t="s">
        <v>114</v>
      </c>
      <c r="AT143" s="1" t="s">
        <v>114</v>
      </c>
      <c r="AU143" s="1" t="s">
        <v>149</v>
      </c>
      <c r="AV143">
        <v>25</v>
      </c>
      <c r="AW143">
        <v>75</v>
      </c>
      <c r="AX143">
        <v>2020</v>
      </c>
      <c r="AY143" s="1" t="s">
        <v>841</v>
      </c>
      <c r="AZ143" s="1" t="s">
        <v>402</v>
      </c>
      <c r="BA143" s="1" t="s">
        <v>842</v>
      </c>
      <c r="BB143" s="1" t="s">
        <v>745</v>
      </c>
    </row>
    <row r="144" spans="1:54" x14ac:dyDescent="0.3">
      <c r="A144" s="1" t="s">
        <v>119</v>
      </c>
      <c r="B144" s="1" t="s">
        <v>99</v>
      </c>
      <c r="C144" s="1" t="s">
        <v>150</v>
      </c>
      <c r="D144" s="1" t="s">
        <v>120</v>
      </c>
      <c r="E144" s="1" t="s">
        <v>94</v>
      </c>
      <c r="F144" s="1" t="s">
        <v>745</v>
      </c>
      <c r="G144" s="1" t="s">
        <v>652</v>
      </c>
      <c r="H144" s="1" t="s">
        <v>34</v>
      </c>
      <c r="I144" s="1" t="s">
        <v>653</v>
      </c>
      <c r="J144" s="1" t="s">
        <v>124</v>
      </c>
      <c r="K144" s="1" t="s">
        <v>125</v>
      </c>
      <c r="L144" s="1" t="s">
        <v>756</v>
      </c>
      <c r="M144" s="4">
        <v>43853</v>
      </c>
      <c r="N144" s="1" t="s">
        <v>892</v>
      </c>
      <c r="O144" s="4">
        <v>43848</v>
      </c>
      <c r="P144" s="1" t="s">
        <v>893</v>
      </c>
      <c r="Q144" s="1" t="s">
        <v>894</v>
      </c>
      <c r="R144" s="1" t="s">
        <v>156</v>
      </c>
      <c r="S144" s="1" t="s">
        <v>265</v>
      </c>
      <c r="T144" s="1" t="s">
        <v>158</v>
      </c>
      <c r="U144">
        <v>8066</v>
      </c>
      <c r="V144" s="1" t="s">
        <v>132</v>
      </c>
      <c r="W144" s="1" t="s">
        <v>107</v>
      </c>
      <c r="X144" s="1" t="s">
        <v>114</v>
      </c>
      <c r="Y144" s="1" t="s">
        <v>114</v>
      </c>
      <c r="Z144">
        <v>85</v>
      </c>
      <c r="AA144">
        <v>70</v>
      </c>
      <c r="AB144">
        <v>15</v>
      </c>
      <c r="AC144" s="1" t="s">
        <v>175</v>
      </c>
      <c r="AD144" s="1" t="s">
        <v>895</v>
      </c>
      <c r="AE144" s="1" t="s">
        <v>113</v>
      </c>
      <c r="AF144" s="1" t="s">
        <v>113</v>
      </c>
      <c r="AG144" s="1" t="s">
        <v>113</v>
      </c>
      <c r="AH144" s="1" t="s">
        <v>113</v>
      </c>
      <c r="AI144" s="1" t="s">
        <v>113</v>
      </c>
      <c r="AJ144" s="1" t="s">
        <v>113</v>
      </c>
      <c r="AK144" s="1" t="s">
        <v>135</v>
      </c>
      <c r="AL144" s="1" t="s">
        <v>113</v>
      </c>
      <c r="AM144" s="1" t="s">
        <v>113</v>
      </c>
      <c r="AN144" s="1" t="s">
        <v>135</v>
      </c>
      <c r="AO144" s="1" t="s">
        <v>114</v>
      </c>
      <c r="AP144" s="1" t="s">
        <v>113</v>
      </c>
      <c r="AQ144" s="1" t="s">
        <v>114</v>
      </c>
      <c r="AR144" s="1" t="s">
        <v>114</v>
      </c>
      <c r="AS144" s="1" t="s">
        <v>114</v>
      </c>
      <c r="AT144" s="1" t="s">
        <v>114</v>
      </c>
      <c r="AU144" s="1" t="s">
        <v>202</v>
      </c>
      <c r="AV144">
        <v>25</v>
      </c>
      <c r="AW144">
        <v>75</v>
      </c>
      <c r="AX144">
        <v>2020</v>
      </c>
      <c r="AY144" s="1" t="s">
        <v>841</v>
      </c>
      <c r="AZ144" s="1" t="s">
        <v>402</v>
      </c>
      <c r="BA144" s="1" t="s">
        <v>842</v>
      </c>
      <c r="BB144" s="1" t="s">
        <v>745</v>
      </c>
    </row>
    <row r="145" spans="1:54" x14ac:dyDescent="0.3">
      <c r="A145" s="1" t="s">
        <v>119</v>
      </c>
      <c r="B145" s="1" t="s">
        <v>99</v>
      </c>
      <c r="C145" s="1" t="s">
        <v>150</v>
      </c>
      <c r="D145" s="1" t="s">
        <v>120</v>
      </c>
      <c r="E145" s="1" t="s">
        <v>94</v>
      </c>
      <c r="F145" s="1" t="s">
        <v>745</v>
      </c>
      <c r="G145" s="1" t="s">
        <v>834</v>
      </c>
      <c r="H145" s="1" t="s">
        <v>36</v>
      </c>
      <c r="I145" s="1" t="s">
        <v>835</v>
      </c>
      <c r="J145" s="1" t="s">
        <v>124</v>
      </c>
      <c r="K145" s="1" t="s">
        <v>125</v>
      </c>
      <c r="L145" s="1" t="s">
        <v>756</v>
      </c>
      <c r="M145" s="4">
        <v>43853</v>
      </c>
      <c r="N145" s="1" t="s">
        <v>896</v>
      </c>
      <c r="O145" s="4">
        <v>43846</v>
      </c>
      <c r="P145" s="1" t="s">
        <v>897</v>
      </c>
      <c r="Q145" s="1" t="s">
        <v>898</v>
      </c>
      <c r="R145" s="1" t="s">
        <v>156</v>
      </c>
      <c r="S145" s="1" t="s">
        <v>265</v>
      </c>
      <c r="T145" s="1" t="s">
        <v>158</v>
      </c>
      <c r="U145">
        <v>8067</v>
      </c>
      <c r="V145" s="1" t="s">
        <v>491</v>
      </c>
      <c r="W145" s="1" t="s">
        <v>146</v>
      </c>
      <c r="X145" s="1" t="s">
        <v>199</v>
      </c>
      <c r="Y145" s="1" t="s">
        <v>200</v>
      </c>
      <c r="Z145">
        <v>45</v>
      </c>
      <c r="AA145">
        <v>30</v>
      </c>
      <c r="AB145">
        <v>15</v>
      </c>
      <c r="AC145" s="1" t="s">
        <v>175</v>
      </c>
      <c r="AD145" s="1" t="s">
        <v>899</v>
      </c>
      <c r="AE145" s="1" t="s">
        <v>113</v>
      </c>
      <c r="AF145" s="1" t="s">
        <v>113</v>
      </c>
      <c r="AG145" s="1" t="s">
        <v>112</v>
      </c>
      <c r="AH145" s="1" t="s">
        <v>113</v>
      </c>
      <c r="AI145" s="1" t="s">
        <v>112</v>
      </c>
      <c r="AJ145" s="1" t="s">
        <v>112</v>
      </c>
      <c r="AK145" s="1" t="s">
        <v>135</v>
      </c>
      <c r="AL145" s="1" t="s">
        <v>135</v>
      </c>
      <c r="AM145" s="1" t="s">
        <v>113</v>
      </c>
      <c r="AN145" s="1" t="s">
        <v>135</v>
      </c>
      <c r="AO145" s="1" t="s">
        <v>114</v>
      </c>
      <c r="AP145" s="1" t="s">
        <v>112</v>
      </c>
      <c r="AQ145" s="1" t="s">
        <v>114</v>
      </c>
      <c r="AR145" s="1" t="s">
        <v>114</v>
      </c>
      <c r="AS145" s="1" t="s">
        <v>114</v>
      </c>
      <c r="AT145" s="1" t="s">
        <v>114</v>
      </c>
      <c r="AU145" s="1" t="s">
        <v>149</v>
      </c>
      <c r="AV145">
        <v>25</v>
      </c>
      <c r="AW145">
        <v>75</v>
      </c>
      <c r="AX145">
        <v>2020</v>
      </c>
      <c r="AY145" s="1" t="s">
        <v>841</v>
      </c>
      <c r="AZ145" s="1" t="s">
        <v>402</v>
      </c>
      <c r="BA145" s="1" t="s">
        <v>842</v>
      </c>
      <c r="BB145" s="1" t="s">
        <v>745</v>
      </c>
    </row>
    <row r="146" spans="1:54" x14ac:dyDescent="0.3">
      <c r="A146" s="1" t="s">
        <v>119</v>
      </c>
      <c r="B146" s="1" t="s">
        <v>99</v>
      </c>
      <c r="C146" s="1" t="s">
        <v>92</v>
      </c>
      <c r="D146" s="1" t="s">
        <v>120</v>
      </c>
      <c r="E146" s="1" t="s">
        <v>94</v>
      </c>
      <c r="F146" s="1" t="s">
        <v>745</v>
      </c>
      <c r="G146" s="1" t="s">
        <v>620</v>
      </c>
      <c r="H146" s="1" t="s">
        <v>30</v>
      </c>
      <c r="I146" s="1" t="s">
        <v>621</v>
      </c>
      <c r="J146" s="1" t="s">
        <v>124</v>
      </c>
      <c r="K146" s="1" t="s">
        <v>125</v>
      </c>
      <c r="L146" s="1" t="s">
        <v>756</v>
      </c>
      <c r="M146" s="4">
        <v>43853</v>
      </c>
      <c r="N146" s="1" t="s">
        <v>900</v>
      </c>
      <c r="O146" s="4">
        <v>43844</v>
      </c>
      <c r="P146" s="1" t="s">
        <v>901</v>
      </c>
      <c r="Q146" s="1" t="s">
        <v>902</v>
      </c>
      <c r="R146" s="1" t="s">
        <v>130</v>
      </c>
      <c r="S146" s="1" t="s">
        <v>903</v>
      </c>
      <c r="T146" s="1" t="s">
        <v>105</v>
      </c>
      <c r="U146">
        <v>8068</v>
      </c>
      <c r="V146" s="1" t="s">
        <v>191</v>
      </c>
      <c r="W146" s="1" t="s">
        <v>107</v>
      </c>
      <c r="X146" s="1" t="s">
        <v>114</v>
      </c>
      <c r="Y146" s="1" t="s">
        <v>114</v>
      </c>
      <c r="Z146">
        <v>90</v>
      </c>
      <c r="AA146">
        <v>65</v>
      </c>
      <c r="AB146">
        <v>25</v>
      </c>
      <c r="AC146" s="1" t="s">
        <v>166</v>
      </c>
      <c r="AD146" s="1" t="s">
        <v>904</v>
      </c>
      <c r="AE146" s="1" t="s">
        <v>113</v>
      </c>
      <c r="AF146" s="1" t="s">
        <v>113</v>
      </c>
      <c r="AG146" s="1" t="s">
        <v>113</v>
      </c>
      <c r="AH146" s="1" t="s">
        <v>113</v>
      </c>
      <c r="AI146" s="1" t="s">
        <v>113</v>
      </c>
      <c r="AJ146" s="1" t="s">
        <v>113</v>
      </c>
      <c r="AK146" s="1" t="s">
        <v>135</v>
      </c>
      <c r="AL146" s="1" t="s">
        <v>135</v>
      </c>
      <c r="AM146" s="1" t="s">
        <v>113</v>
      </c>
      <c r="AN146" s="1" t="s">
        <v>113</v>
      </c>
      <c r="AO146" s="1" t="s">
        <v>114</v>
      </c>
      <c r="AP146" s="1" t="s">
        <v>113</v>
      </c>
      <c r="AQ146" s="1" t="s">
        <v>114</v>
      </c>
      <c r="AR146" s="1" t="s">
        <v>114</v>
      </c>
      <c r="AS146" s="1" t="s">
        <v>114</v>
      </c>
      <c r="AT146" s="1" t="s">
        <v>114</v>
      </c>
      <c r="AU146" s="1" t="s">
        <v>149</v>
      </c>
      <c r="AV146">
        <v>25</v>
      </c>
      <c r="AW146">
        <v>75</v>
      </c>
      <c r="AX146">
        <v>2020</v>
      </c>
      <c r="AY146" s="1" t="s">
        <v>841</v>
      </c>
      <c r="AZ146" s="1" t="s">
        <v>402</v>
      </c>
      <c r="BA146" s="1" t="s">
        <v>842</v>
      </c>
      <c r="BB146" s="1" t="s">
        <v>745</v>
      </c>
    </row>
    <row r="147" spans="1:54" x14ac:dyDescent="0.3">
      <c r="A147" s="1" t="s">
        <v>119</v>
      </c>
      <c r="B147" s="1" t="s">
        <v>99</v>
      </c>
      <c r="C147" s="1" t="s">
        <v>92</v>
      </c>
      <c r="D147" s="1" t="s">
        <v>120</v>
      </c>
      <c r="E147" s="1" t="s">
        <v>94</v>
      </c>
      <c r="F147" s="1" t="s">
        <v>745</v>
      </c>
      <c r="G147" s="1" t="s">
        <v>843</v>
      </c>
      <c r="H147" s="1" t="s">
        <v>37</v>
      </c>
      <c r="I147" s="1" t="s">
        <v>844</v>
      </c>
      <c r="J147" s="1" t="s">
        <v>124</v>
      </c>
      <c r="K147" s="1" t="s">
        <v>125</v>
      </c>
      <c r="L147" s="1" t="s">
        <v>756</v>
      </c>
      <c r="M147" s="4">
        <v>43854</v>
      </c>
      <c r="N147" s="1" t="s">
        <v>500</v>
      </c>
      <c r="O147" s="4">
        <v>43843</v>
      </c>
      <c r="P147" s="1" t="s">
        <v>905</v>
      </c>
      <c r="Q147" s="1" t="s">
        <v>906</v>
      </c>
      <c r="R147" s="1" t="s">
        <v>189</v>
      </c>
      <c r="S147" s="1" t="s">
        <v>907</v>
      </c>
      <c r="T147" s="1" t="s">
        <v>105</v>
      </c>
      <c r="U147">
        <v>8069</v>
      </c>
      <c r="V147" s="1" t="s">
        <v>491</v>
      </c>
      <c r="W147" s="1" t="s">
        <v>146</v>
      </c>
      <c r="X147" s="1" t="s">
        <v>199</v>
      </c>
      <c r="Y147" s="1" t="s">
        <v>492</v>
      </c>
      <c r="Z147">
        <v>65</v>
      </c>
      <c r="AA147">
        <v>65</v>
      </c>
      <c r="AB147">
        <v>0</v>
      </c>
      <c r="AC147" s="1" t="s">
        <v>908</v>
      </c>
      <c r="AD147" s="1" t="s">
        <v>909</v>
      </c>
      <c r="AE147" s="1" t="s">
        <v>112</v>
      </c>
      <c r="AF147" s="1" t="s">
        <v>112</v>
      </c>
      <c r="AG147" s="1" t="s">
        <v>113</v>
      </c>
      <c r="AH147" s="1" t="s">
        <v>113</v>
      </c>
      <c r="AI147" s="1" t="s">
        <v>113</v>
      </c>
      <c r="AJ147" s="1" t="s">
        <v>113</v>
      </c>
      <c r="AK147" s="1" t="s">
        <v>135</v>
      </c>
      <c r="AL147" s="1" t="s">
        <v>113</v>
      </c>
      <c r="AM147" s="1" t="s">
        <v>113</v>
      </c>
      <c r="AN147" s="1" t="s">
        <v>112</v>
      </c>
      <c r="AO147" s="1" t="s">
        <v>114</v>
      </c>
      <c r="AP147" s="1" t="s">
        <v>112</v>
      </c>
      <c r="AQ147" s="1" t="s">
        <v>114</v>
      </c>
      <c r="AR147" s="1" t="s">
        <v>114</v>
      </c>
      <c r="AS147" s="1" t="s">
        <v>114</v>
      </c>
      <c r="AT147" s="1" t="s">
        <v>114</v>
      </c>
      <c r="AU147" s="1" t="s">
        <v>115</v>
      </c>
      <c r="AV147">
        <v>25</v>
      </c>
      <c r="AW147">
        <v>75</v>
      </c>
      <c r="AX147">
        <v>2020</v>
      </c>
      <c r="AY147" s="1" t="s">
        <v>841</v>
      </c>
      <c r="AZ147" s="1" t="s">
        <v>402</v>
      </c>
      <c r="BA147" s="1" t="s">
        <v>842</v>
      </c>
      <c r="BB147" s="1" t="s">
        <v>745</v>
      </c>
    </row>
    <row r="148" spans="1:54" x14ac:dyDescent="0.3">
      <c r="A148" s="1" t="s">
        <v>119</v>
      </c>
      <c r="B148" s="1" t="s">
        <v>99</v>
      </c>
      <c r="C148" s="1" t="s">
        <v>92</v>
      </c>
      <c r="D148" s="1" t="s">
        <v>120</v>
      </c>
      <c r="E148" s="1" t="s">
        <v>94</v>
      </c>
      <c r="F148" s="1" t="s">
        <v>745</v>
      </c>
      <c r="G148" s="1" t="s">
        <v>168</v>
      </c>
      <c r="H148" s="1" t="s">
        <v>11</v>
      </c>
      <c r="I148" s="1" t="s">
        <v>169</v>
      </c>
      <c r="J148" s="1" t="s">
        <v>124</v>
      </c>
      <c r="K148" s="1" t="s">
        <v>125</v>
      </c>
      <c r="L148" s="1" t="s">
        <v>756</v>
      </c>
      <c r="M148" s="4">
        <v>43854</v>
      </c>
      <c r="N148" s="1" t="s">
        <v>910</v>
      </c>
      <c r="O148" s="4">
        <v>43848</v>
      </c>
      <c r="P148" s="1" t="s">
        <v>911</v>
      </c>
      <c r="Q148" s="1" t="s">
        <v>912</v>
      </c>
      <c r="R148" s="1" t="s">
        <v>130</v>
      </c>
      <c r="S148" s="1" t="s">
        <v>913</v>
      </c>
      <c r="T148" s="1" t="s">
        <v>105</v>
      </c>
      <c r="U148">
        <v>8070</v>
      </c>
      <c r="V148" s="1" t="s">
        <v>191</v>
      </c>
      <c r="W148" s="1" t="s">
        <v>107</v>
      </c>
      <c r="X148" s="1" t="s">
        <v>114</v>
      </c>
      <c r="Y148" s="1" t="s">
        <v>114</v>
      </c>
      <c r="Z148">
        <v>95</v>
      </c>
      <c r="AA148">
        <v>70</v>
      </c>
      <c r="AB148">
        <v>25</v>
      </c>
      <c r="AC148" s="1" t="s">
        <v>166</v>
      </c>
      <c r="AD148" s="1" t="s">
        <v>914</v>
      </c>
      <c r="AE148" s="1" t="s">
        <v>113</v>
      </c>
      <c r="AF148" s="1" t="s">
        <v>113</v>
      </c>
      <c r="AG148" s="1" t="s">
        <v>113</v>
      </c>
      <c r="AH148" s="1" t="s">
        <v>113</v>
      </c>
      <c r="AI148" s="1" t="s">
        <v>113</v>
      </c>
      <c r="AJ148" s="1" t="s">
        <v>113</v>
      </c>
      <c r="AK148" s="1" t="s">
        <v>135</v>
      </c>
      <c r="AL148" s="1" t="s">
        <v>113</v>
      </c>
      <c r="AM148" s="1" t="s">
        <v>113</v>
      </c>
      <c r="AN148" s="1" t="s">
        <v>113</v>
      </c>
      <c r="AO148" s="1" t="s">
        <v>114</v>
      </c>
      <c r="AP148" s="1" t="s">
        <v>113</v>
      </c>
      <c r="AQ148" s="1" t="s">
        <v>114</v>
      </c>
      <c r="AR148" s="1" t="s">
        <v>114</v>
      </c>
      <c r="AS148" s="1" t="s">
        <v>114</v>
      </c>
      <c r="AT148" s="1" t="s">
        <v>114</v>
      </c>
      <c r="AU148" s="1" t="s">
        <v>149</v>
      </c>
      <c r="AV148">
        <v>25</v>
      </c>
      <c r="AW148">
        <v>75</v>
      </c>
      <c r="AX148">
        <v>2020</v>
      </c>
      <c r="AY148" s="1" t="s">
        <v>841</v>
      </c>
      <c r="AZ148" s="1" t="s">
        <v>402</v>
      </c>
      <c r="BA148" s="1" t="s">
        <v>842</v>
      </c>
      <c r="BB148" s="1" t="s">
        <v>745</v>
      </c>
    </row>
    <row r="149" spans="1:54" x14ac:dyDescent="0.3">
      <c r="A149" s="1" t="s">
        <v>119</v>
      </c>
      <c r="B149" s="1" t="s">
        <v>99</v>
      </c>
      <c r="C149" s="1" t="s">
        <v>92</v>
      </c>
      <c r="D149" s="1" t="s">
        <v>120</v>
      </c>
      <c r="E149" s="1" t="s">
        <v>94</v>
      </c>
      <c r="F149" s="1" t="s">
        <v>745</v>
      </c>
      <c r="G149" s="1" t="s">
        <v>122</v>
      </c>
      <c r="H149" s="1" t="s">
        <v>7</v>
      </c>
      <c r="I149" s="1" t="s">
        <v>123</v>
      </c>
      <c r="J149" s="1" t="s">
        <v>124</v>
      </c>
      <c r="K149" s="1" t="s">
        <v>125</v>
      </c>
      <c r="L149" s="1" t="s">
        <v>756</v>
      </c>
      <c r="M149" s="4">
        <v>43854</v>
      </c>
      <c r="N149" s="1" t="s">
        <v>915</v>
      </c>
      <c r="O149" s="4">
        <v>43847</v>
      </c>
      <c r="P149" s="1" t="s">
        <v>916</v>
      </c>
      <c r="Q149" s="1" t="s">
        <v>917</v>
      </c>
      <c r="R149" s="1" t="s">
        <v>130</v>
      </c>
      <c r="S149" s="1" t="s">
        <v>258</v>
      </c>
      <c r="T149" s="1" t="s">
        <v>105</v>
      </c>
      <c r="U149">
        <v>8071</v>
      </c>
      <c r="V149" s="1" t="s">
        <v>132</v>
      </c>
      <c r="W149" s="1" t="s">
        <v>146</v>
      </c>
      <c r="X149" s="1" t="s">
        <v>114</v>
      </c>
      <c r="Y149" s="1" t="s">
        <v>114</v>
      </c>
      <c r="Z149">
        <v>85</v>
      </c>
      <c r="AA149">
        <v>70</v>
      </c>
      <c r="AB149">
        <v>15</v>
      </c>
      <c r="AC149" s="1" t="s">
        <v>166</v>
      </c>
      <c r="AD149" s="1" t="s">
        <v>918</v>
      </c>
      <c r="AE149" s="1" t="s">
        <v>113</v>
      </c>
      <c r="AF149" s="1" t="s">
        <v>113</v>
      </c>
      <c r="AG149" s="1" t="s">
        <v>113</v>
      </c>
      <c r="AH149" s="1" t="s">
        <v>113</v>
      </c>
      <c r="AI149" s="1" t="s">
        <v>113</v>
      </c>
      <c r="AJ149" s="1" t="s">
        <v>113</v>
      </c>
      <c r="AK149" s="1" t="s">
        <v>135</v>
      </c>
      <c r="AL149" s="1" t="s">
        <v>113</v>
      </c>
      <c r="AM149" s="1" t="s">
        <v>113</v>
      </c>
      <c r="AN149" s="1" t="s">
        <v>135</v>
      </c>
      <c r="AO149" s="1" t="s">
        <v>114</v>
      </c>
      <c r="AP149" s="1" t="s">
        <v>113</v>
      </c>
      <c r="AQ149" s="1" t="s">
        <v>114</v>
      </c>
      <c r="AR149" s="1" t="s">
        <v>114</v>
      </c>
      <c r="AS149" s="1" t="s">
        <v>114</v>
      </c>
      <c r="AT149" s="1" t="s">
        <v>114</v>
      </c>
      <c r="AU149" s="1" t="s">
        <v>115</v>
      </c>
      <c r="AV149">
        <v>25</v>
      </c>
      <c r="AW149">
        <v>75</v>
      </c>
      <c r="AX149">
        <v>2020</v>
      </c>
      <c r="AY149" s="1" t="s">
        <v>841</v>
      </c>
      <c r="AZ149" s="1" t="s">
        <v>402</v>
      </c>
      <c r="BA149" s="1" t="s">
        <v>842</v>
      </c>
      <c r="BB149" s="1" t="s">
        <v>745</v>
      </c>
    </row>
    <row r="150" spans="1:54" x14ac:dyDescent="0.3">
      <c r="A150" s="1" t="s">
        <v>119</v>
      </c>
      <c r="B150" s="1" t="s">
        <v>99</v>
      </c>
      <c r="C150" s="1" t="s">
        <v>92</v>
      </c>
      <c r="D150" s="1" t="s">
        <v>120</v>
      </c>
      <c r="E150" s="1" t="s">
        <v>94</v>
      </c>
      <c r="F150" s="1" t="s">
        <v>745</v>
      </c>
      <c r="G150" s="1" t="s">
        <v>223</v>
      </c>
      <c r="H150" s="1" t="s">
        <v>18</v>
      </c>
      <c r="I150" s="1" t="s">
        <v>224</v>
      </c>
      <c r="J150" s="1" t="s">
        <v>124</v>
      </c>
      <c r="K150" s="1" t="s">
        <v>125</v>
      </c>
      <c r="L150" s="1" t="s">
        <v>756</v>
      </c>
      <c r="M150" s="4">
        <v>43854</v>
      </c>
      <c r="N150" s="1" t="s">
        <v>919</v>
      </c>
      <c r="O150" s="4">
        <v>43845</v>
      </c>
      <c r="P150" s="1" t="s">
        <v>920</v>
      </c>
      <c r="Q150" s="1" t="s">
        <v>921</v>
      </c>
      <c r="R150" s="1" t="s">
        <v>130</v>
      </c>
      <c r="S150" s="1" t="s">
        <v>258</v>
      </c>
      <c r="T150" s="1" t="s">
        <v>105</v>
      </c>
      <c r="U150">
        <v>8072</v>
      </c>
      <c r="V150" s="1" t="s">
        <v>145</v>
      </c>
      <c r="W150" s="1" t="s">
        <v>146</v>
      </c>
      <c r="X150" s="1" t="s">
        <v>114</v>
      </c>
      <c r="Y150" s="1" t="s">
        <v>114</v>
      </c>
      <c r="Z150">
        <v>100</v>
      </c>
      <c r="AA150">
        <v>75</v>
      </c>
      <c r="AB150">
        <v>25</v>
      </c>
      <c r="AC150" s="1" t="s">
        <v>175</v>
      </c>
      <c r="AD150" s="1" t="s">
        <v>114</v>
      </c>
      <c r="AE150" s="1" t="s">
        <v>113</v>
      </c>
      <c r="AF150" s="1" t="s">
        <v>113</v>
      </c>
      <c r="AG150" s="1" t="s">
        <v>113</v>
      </c>
      <c r="AH150" s="1" t="s">
        <v>113</v>
      </c>
      <c r="AI150" s="1" t="s">
        <v>113</v>
      </c>
      <c r="AJ150" s="1" t="s">
        <v>113</v>
      </c>
      <c r="AK150" s="1" t="s">
        <v>113</v>
      </c>
      <c r="AL150" s="1" t="s">
        <v>113</v>
      </c>
      <c r="AM150" s="1" t="s">
        <v>113</v>
      </c>
      <c r="AN150" s="1" t="s">
        <v>113</v>
      </c>
      <c r="AO150" s="1" t="s">
        <v>114</v>
      </c>
      <c r="AP150" s="1" t="s">
        <v>113</v>
      </c>
      <c r="AQ150" s="1" t="s">
        <v>114</v>
      </c>
      <c r="AR150" s="1" t="s">
        <v>114</v>
      </c>
      <c r="AS150" s="1" t="s">
        <v>114</v>
      </c>
      <c r="AT150" s="1" t="s">
        <v>114</v>
      </c>
      <c r="AU150" s="1" t="s">
        <v>149</v>
      </c>
      <c r="AV150">
        <v>25</v>
      </c>
      <c r="AW150">
        <v>75</v>
      </c>
      <c r="AX150">
        <v>2020</v>
      </c>
      <c r="AY150" s="1" t="s">
        <v>841</v>
      </c>
      <c r="AZ150" s="1" t="s">
        <v>402</v>
      </c>
      <c r="BA150" s="1" t="s">
        <v>842</v>
      </c>
      <c r="BB150" s="1" t="s">
        <v>745</v>
      </c>
    </row>
    <row r="151" spans="1:54" x14ac:dyDescent="0.3">
      <c r="A151" s="1" t="s">
        <v>119</v>
      </c>
      <c r="B151" s="1" t="s">
        <v>99</v>
      </c>
      <c r="C151" s="1" t="s">
        <v>92</v>
      </c>
      <c r="D151" s="1" t="s">
        <v>120</v>
      </c>
      <c r="E151" s="1" t="s">
        <v>94</v>
      </c>
      <c r="F151" s="1" t="s">
        <v>745</v>
      </c>
      <c r="G151" s="1" t="s">
        <v>246</v>
      </c>
      <c r="H151" s="1" t="s">
        <v>21</v>
      </c>
      <c r="I151" s="1" t="s">
        <v>247</v>
      </c>
      <c r="J151" s="1" t="s">
        <v>124</v>
      </c>
      <c r="K151" s="1" t="s">
        <v>125</v>
      </c>
      <c r="L151" s="1" t="s">
        <v>756</v>
      </c>
      <c r="M151" s="4">
        <v>43854</v>
      </c>
      <c r="N151" s="1" t="s">
        <v>922</v>
      </c>
      <c r="O151" s="4">
        <v>43848</v>
      </c>
      <c r="P151" s="1" t="s">
        <v>923</v>
      </c>
      <c r="Q151" s="1" t="s">
        <v>924</v>
      </c>
      <c r="R151" s="1" t="s">
        <v>130</v>
      </c>
      <c r="S151" s="1" t="s">
        <v>925</v>
      </c>
      <c r="T151" s="1" t="s">
        <v>105</v>
      </c>
      <c r="U151">
        <v>8073</v>
      </c>
      <c r="V151" s="1" t="s">
        <v>191</v>
      </c>
      <c r="W151" s="1" t="s">
        <v>107</v>
      </c>
      <c r="X151" s="1" t="s">
        <v>114</v>
      </c>
      <c r="Y151" s="1" t="s">
        <v>114</v>
      </c>
      <c r="Z151">
        <v>95</v>
      </c>
      <c r="AA151">
        <v>70</v>
      </c>
      <c r="AB151">
        <v>25</v>
      </c>
      <c r="AC151" s="1" t="s">
        <v>166</v>
      </c>
      <c r="AD151" s="1" t="s">
        <v>926</v>
      </c>
      <c r="AE151" s="1" t="s">
        <v>113</v>
      </c>
      <c r="AF151" s="1" t="s">
        <v>113</v>
      </c>
      <c r="AG151" s="1" t="s">
        <v>113</v>
      </c>
      <c r="AH151" s="1" t="s">
        <v>113</v>
      </c>
      <c r="AI151" s="1" t="s">
        <v>113</v>
      </c>
      <c r="AJ151" s="1" t="s">
        <v>113</v>
      </c>
      <c r="AK151" s="1" t="s">
        <v>135</v>
      </c>
      <c r="AL151" s="1" t="s">
        <v>113</v>
      </c>
      <c r="AM151" s="1" t="s">
        <v>113</v>
      </c>
      <c r="AN151" s="1" t="s">
        <v>113</v>
      </c>
      <c r="AO151" s="1" t="s">
        <v>114</v>
      </c>
      <c r="AP151" s="1" t="s">
        <v>113</v>
      </c>
      <c r="AQ151" s="1" t="s">
        <v>114</v>
      </c>
      <c r="AR151" s="1" t="s">
        <v>114</v>
      </c>
      <c r="AS151" s="1" t="s">
        <v>114</v>
      </c>
      <c r="AT151" s="1" t="s">
        <v>114</v>
      </c>
      <c r="AU151" s="1" t="s">
        <v>149</v>
      </c>
      <c r="AV151">
        <v>25</v>
      </c>
      <c r="AW151">
        <v>75</v>
      </c>
      <c r="AX151">
        <v>2020</v>
      </c>
      <c r="AY151" s="1" t="s">
        <v>841</v>
      </c>
      <c r="AZ151" s="1" t="s">
        <v>402</v>
      </c>
      <c r="BA151" s="1" t="s">
        <v>842</v>
      </c>
      <c r="BB151" s="1" t="s">
        <v>745</v>
      </c>
    </row>
    <row r="152" spans="1:54" x14ac:dyDescent="0.3">
      <c r="A152" s="1" t="s">
        <v>119</v>
      </c>
      <c r="B152" s="1" t="s">
        <v>99</v>
      </c>
      <c r="C152" s="1" t="s">
        <v>92</v>
      </c>
      <c r="D152" s="1" t="s">
        <v>120</v>
      </c>
      <c r="E152" s="1" t="s">
        <v>94</v>
      </c>
      <c r="F152" s="1" t="s">
        <v>745</v>
      </c>
      <c r="G152" s="1" t="s">
        <v>160</v>
      </c>
      <c r="H152" s="1" t="s">
        <v>10</v>
      </c>
      <c r="I152" s="1" t="s">
        <v>161</v>
      </c>
      <c r="J152" s="1" t="s">
        <v>124</v>
      </c>
      <c r="K152" s="1" t="s">
        <v>125</v>
      </c>
      <c r="L152" s="1" t="s">
        <v>756</v>
      </c>
      <c r="M152" s="4">
        <v>43855</v>
      </c>
      <c r="N152" s="1" t="s">
        <v>927</v>
      </c>
      <c r="O152" s="4">
        <v>43848</v>
      </c>
      <c r="P152" s="1" t="s">
        <v>928</v>
      </c>
      <c r="Q152" s="1" t="s">
        <v>929</v>
      </c>
      <c r="R152" s="1" t="s">
        <v>189</v>
      </c>
      <c r="S152" s="1" t="s">
        <v>930</v>
      </c>
      <c r="T152" s="1" t="s">
        <v>105</v>
      </c>
      <c r="U152">
        <v>8075</v>
      </c>
      <c r="V152" s="1" t="s">
        <v>191</v>
      </c>
      <c r="W152" s="1" t="s">
        <v>347</v>
      </c>
      <c r="X152" s="1" t="s">
        <v>114</v>
      </c>
      <c r="Y152" s="1" t="s">
        <v>931</v>
      </c>
      <c r="Z152">
        <v>90</v>
      </c>
      <c r="AA152">
        <v>75</v>
      </c>
      <c r="AB152">
        <v>15</v>
      </c>
      <c r="AC152" s="1" t="s">
        <v>166</v>
      </c>
      <c r="AD152" s="1" t="s">
        <v>931</v>
      </c>
      <c r="AE152" s="1" t="s">
        <v>113</v>
      </c>
      <c r="AF152" s="1" t="s">
        <v>113</v>
      </c>
      <c r="AG152" s="1" t="s">
        <v>113</v>
      </c>
      <c r="AH152" s="1" t="s">
        <v>113</v>
      </c>
      <c r="AI152" s="1" t="s">
        <v>113</v>
      </c>
      <c r="AJ152" s="1" t="s">
        <v>113</v>
      </c>
      <c r="AK152" s="1" t="s">
        <v>113</v>
      </c>
      <c r="AL152" s="1" t="s">
        <v>113</v>
      </c>
      <c r="AM152" s="1" t="s">
        <v>113</v>
      </c>
      <c r="AN152" s="1" t="s">
        <v>135</v>
      </c>
      <c r="AO152" s="1" t="s">
        <v>114</v>
      </c>
      <c r="AP152" s="1" t="s">
        <v>113</v>
      </c>
      <c r="AQ152" s="1" t="s">
        <v>114</v>
      </c>
      <c r="AR152" s="1" t="s">
        <v>114</v>
      </c>
      <c r="AS152" s="1" t="s">
        <v>114</v>
      </c>
      <c r="AT152" s="1" t="s">
        <v>114</v>
      </c>
      <c r="AU152" s="1" t="s">
        <v>149</v>
      </c>
      <c r="AV152">
        <v>25</v>
      </c>
      <c r="AW152">
        <v>75</v>
      </c>
      <c r="AX152">
        <v>2020</v>
      </c>
      <c r="AY152" s="1" t="s">
        <v>841</v>
      </c>
      <c r="AZ152" s="1" t="s">
        <v>402</v>
      </c>
      <c r="BA152" s="1" t="s">
        <v>842</v>
      </c>
      <c r="BB152" s="1" t="s">
        <v>745</v>
      </c>
    </row>
    <row r="153" spans="1:54" x14ac:dyDescent="0.3">
      <c r="A153" s="1" t="s">
        <v>119</v>
      </c>
      <c r="B153" s="1" t="s">
        <v>99</v>
      </c>
      <c r="C153" s="1" t="s">
        <v>150</v>
      </c>
      <c r="D153" s="1" t="s">
        <v>120</v>
      </c>
      <c r="E153" s="1" t="s">
        <v>94</v>
      </c>
      <c r="F153" s="1" t="s">
        <v>745</v>
      </c>
      <c r="G153" s="1" t="s">
        <v>512</v>
      </c>
      <c r="H153" s="1" t="s">
        <v>27</v>
      </c>
      <c r="I153" s="1" t="s">
        <v>513</v>
      </c>
      <c r="J153" s="1" t="s">
        <v>469</v>
      </c>
      <c r="K153" s="1" t="s">
        <v>125</v>
      </c>
      <c r="L153" s="1" t="s">
        <v>756</v>
      </c>
      <c r="M153" s="4">
        <v>43855</v>
      </c>
      <c r="N153" s="1" t="s">
        <v>932</v>
      </c>
      <c r="O153" s="4">
        <v>43847</v>
      </c>
      <c r="P153" s="1" t="s">
        <v>933</v>
      </c>
      <c r="Q153" s="1" t="s">
        <v>934</v>
      </c>
      <c r="R153" s="1" t="s">
        <v>156</v>
      </c>
      <c r="S153" s="1" t="s">
        <v>580</v>
      </c>
      <c r="T153" s="1" t="s">
        <v>158</v>
      </c>
      <c r="U153">
        <v>8074</v>
      </c>
      <c r="V153" s="1" t="s">
        <v>491</v>
      </c>
      <c r="W153" s="1" t="s">
        <v>146</v>
      </c>
      <c r="X153" s="1" t="s">
        <v>114</v>
      </c>
      <c r="Y153" s="1" t="s">
        <v>935</v>
      </c>
      <c r="Z153">
        <v>50</v>
      </c>
      <c r="AA153">
        <v>25</v>
      </c>
      <c r="AB153">
        <v>25</v>
      </c>
      <c r="AC153" s="1" t="s">
        <v>175</v>
      </c>
      <c r="AD153" s="1" t="s">
        <v>936</v>
      </c>
      <c r="AE153" s="1" t="s">
        <v>135</v>
      </c>
      <c r="AF153" s="1" t="s">
        <v>113</v>
      </c>
      <c r="AG153" s="1" t="s">
        <v>112</v>
      </c>
      <c r="AH153" s="1" t="s">
        <v>135</v>
      </c>
      <c r="AI153" s="1" t="s">
        <v>112</v>
      </c>
      <c r="AJ153" s="1" t="s">
        <v>112</v>
      </c>
      <c r="AK153" s="1" t="s">
        <v>112</v>
      </c>
      <c r="AL153" s="1" t="s">
        <v>113</v>
      </c>
      <c r="AM153" s="1" t="s">
        <v>113</v>
      </c>
      <c r="AN153" s="1" t="s">
        <v>113</v>
      </c>
      <c r="AO153" s="1" t="s">
        <v>114</v>
      </c>
      <c r="AP153" s="1" t="s">
        <v>114</v>
      </c>
      <c r="AQ153" s="1" t="s">
        <v>114</v>
      </c>
      <c r="AR153" s="1" t="s">
        <v>114</v>
      </c>
      <c r="AS153" s="1" t="s">
        <v>114</v>
      </c>
      <c r="AT153" s="1" t="s">
        <v>114</v>
      </c>
      <c r="AU153" s="1" t="s">
        <v>149</v>
      </c>
      <c r="AV153">
        <v>25</v>
      </c>
      <c r="AW153">
        <v>75</v>
      </c>
      <c r="AX153">
        <v>2020</v>
      </c>
      <c r="AY153" s="1" t="s">
        <v>841</v>
      </c>
      <c r="AZ153" s="1" t="s">
        <v>402</v>
      </c>
      <c r="BA153" s="1" t="s">
        <v>842</v>
      </c>
      <c r="BB153" s="1" t="s">
        <v>745</v>
      </c>
    </row>
    <row r="154" spans="1:54" x14ac:dyDescent="0.3">
      <c r="A154" s="1" t="s">
        <v>119</v>
      </c>
      <c r="B154" s="1" t="s">
        <v>99</v>
      </c>
      <c r="C154" s="1" t="s">
        <v>92</v>
      </c>
      <c r="D154" s="1" t="s">
        <v>120</v>
      </c>
      <c r="E154" s="1" t="s">
        <v>94</v>
      </c>
      <c r="F154" s="1" t="s">
        <v>745</v>
      </c>
      <c r="G154" s="1" t="s">
        <v>177</v>
      </c>
      <c r="H154" s="1" t="s">
        <v>12</v>
      </c>
      <c r="I154" s="1" t="s">
        <v>178</v>
      </c>
      <c r="J154" s="1" t="s">
        <v>124</v>
      </c>
      <c r="K154" s="1" t="s">
        <v>125</v>
      </c>
      <c r="L154" s="1" t="s">
        <v>756</v>
      </c>
      <c r="M154" s="4">
        <v>43857</v>
      </c>
      <c r="N154" s="1" t="s">
        <v>937</v>
      </c>
      <c r="O154" s="4">
        <v>43855</v>
      </c>
      <c r="P154" s="1" t="s">
        <v>938</v>
      </c>
      <c r="Q154" s="1" t="s">
        <v>939</v>
      </c>
      <c r="R154" s="1" t="s">
        <v>130</v>
      </c>
      <c r="S154" s="1" t="s">
        <v>940</v>
      </c>
      <c r="T154" s="1" t="s">
        <v>105</v>
      </c>
      <c r="U154">
        <v>8077</v>
      </c>
      <c r="V154" s="1" t="s">
        <v>145</v>
      </c>
      <c r="W154" s="1" t="s">
        <v>146</v>
      </c>
      <c r="X154" s="1" t="s">
        <v>114</v>
      </c>
      <c r="Y154" s="1" t="s">
        <v>114</v>
      </c>
      <c r="Z154">
        <v>100</v>
      </c>
      <c r="AA154">
        <v>75</v>
      </c>
      <c r="AB154">
        <v>25</v>
      </c>
      <c r="AC154" s="1" t="s">
        <v>166</v>
      </c>
      <c r="AD154" s="1" t="s">
        <v>941</v>
      </c>
      <c r="AE154" s="1" t="s">
        <v>113</v>
      </c>
      <c r="AF154" s="1" t="s">
        <v>113</v>
      </c>
      <c r="AG154" s="1" t="s">
        <v>113</v>
      </c>
      <c r="AH154" s="1" t="s">
        <v>113</v>
      </c>
      <c r="AI154" s="1" t="s">
        <v>113</v>
      </c>
      <c r="AJ154" s="1" t="s">
        <v>113</v>
      </c>
      <c r="AK154" s="1" t="s">
        <v>113</v>
      </c>
      <c r="AL154" s="1" t="s">
        <v>113</v>
      </c>
      <c r="AM154" s="1" t="s">
        <v>113</v>
      </c>
      <c r="AN154" s="1" t="s">
        <v>113</v>
      </c>
      <c r="AO154" s="1" t="s">
        <v>114</v>
      </c>
      <c r="AP154" s="1" t="s">
        <v>113</v>
      </c>
      <c r="AQ154" s="1" t="s">
        <v>114</v>
      </c>
      <c r="AR154" s="1" t="s">
        <v>114</v>
      </c>
      <c r="AS154" s="1" t="s">
        <v>114</v>
      </c>
      <c r="AT154" s="1" t="s">
        <v>114</v>
      </c>
      <c r="AU154" s="1" t="s">
        <v>149</v>
      </c>
      <c r="AV154">
        <v>25</v>
      </c>
      <c r="AW154">
        <v>75</v>
      </c>
      <c r="AX154">
        <v>2020</v>
      </c>
      <c r="AY154" s="1" t="s">
        <v>942</v>
      </c>
      <c r="AZ154" s="1" t="s">
        <v>402</v>
      </c>
      <c r="BA154" s="1" t="s">
        <v>943</v>
      </c>
      <c r="BB154" s="1" t="s">
        <v>745</v>
      </c>
    </row>
    <row r="155" spans="1:54" x14ac:dyDescent="0.3">
      <c r="A155" s="1" t="s">
        <v>119</v>
      </c>
      <c r="B155" s="1" t="s">
        <v>99</v>
      </c>
      <c r="C155" s="1" t="s">
        <v>92</v>
      </c>
      <c r="D155" s="1" t="s">
        <v>120</v>
      </c>
      <c r="E155" s="1" t="s">
        <v>94</v>
      </c>
      <c r="F155" s="1" t="s">
        <v>745</v>
      </c>
      <c r="G155" s="1" t="s">
        <v>467</v>
      </c>
      <c r="H155" s="1" t="s">
        <v>26</v>
      </c>
      <c r="I155" s="1" t="s">
        <v>468</v>
      </c>
      <c r="J155" s="1" t="s">
        <v>469</v>
      </c>
      <c r="K155" s="1" t="s">
        <v>125</v>
      </c>
      <c r="L155" s="1" t="s">
        <v>756</v>
      </c>
      <c r="M155" s="4">
        <v>43857</v>
      </c>
      <c r="N155" s="1" t="s">
        <v>944</v>
      </c>
      <c r="O155" s="4">
        <v>43855</v>
      </c>
      <c r="P155" s="1" t="s">
        <v>945</v>
      </c>
      <c r="Q155" s="1" t="s">
        <v>946</v>
      </c>
      <c r="R155" s="1" t="s">
        <v>130</v>
      </c>
      <c r="S155" s="1" t="s">
        <v>947</v>
      </c>
      <c r="T155" s="1" t="s">
        <v>105</v>
      </c>
      <c r="U155">
        <v>8076</v>
      </c>
      <c r="V155" s="1" t="s">
        <v>191</v>
      </c>
      <c r="W155" s="1" t="s">
        <v>107</v>
      </c>
      <c r="X155" s="1" t="s">
        <v>114</v>
      </c>
      <c r="Y155" s="1" t="s">
        <v>114</v>
      </c>
      <c r="Z155">
        <v>95</v>
      </c>
      <c r="AA155">
        <v>70</v>
      </c>
      <c r="AB155">
        <v>25</v>
      </c>
      <c r="AC155" s="1" t="s">
        <v>266</v>
      </c>
      <c r="AD155" s="1" t="s">
        <v>948</v>
      </c>
      <c r="AE155" s="1" t="s">
        <v>113</v>
      </c>
      <c r="AF155" s="1" t="s">
        <v>113</v>
      </c>
      <c r="AG155" s="1" t="s">
        <v>113</v>
      </c>
      <c r="AH155" s="1" t="s">
        <v>113</v>
      </c>
      <c r="AI155" s="1" t="s">
        <v>113</v>
      </c>
      <c r="AJ155" s="1" t="s">
        <v>113</v>
      </c>
      <c r="AK155" s="1" t="s">
        <v>135</v>
      </c>
      <c r="AL155" s="1" t="s">
        <v>113</v>
      </c>
      <c r="AM155" s="1" t="s">
        <v>113</v>
      </c>
      <c r="AN155" s="1" t="s">
        <v>113</v>
      </c>
      <c r="AO155" s="1" t="s">
        <v>114</v>
      </c>
      <c r="AP155" s="1" t="s">
        <v>113</v>
      </c>
      <c r="AQ155" s="1" t="s">
        <v>114</v>
      </c>
      <c r="AR155" s="1" t="s">
        <v>114</v>
      </c>
      <c r="AS155" s="1" t="s">
        <v>114</v>
      </c>
      <c r="AT155" s="1" t="s">
        <v>114</v>
      </c>
      <c r="AU155" s="1" t="s">
        <v>149</v>
      </c>
      <c r="AV155">
        <v>25</v>
      </c>
      <c r="AW155">
        <v>75</v>
      </c>
      <c r="AX155">
        <v>2020</v>
      </c>
      <c r="AY155" s="1" t="s">
        <v>942</v>
      </c>
      <c r="AZ155" s="1" t="s">
        <v>402</v>
      </c>
      <c r="BA155" s="1" t="s">
        <v>943</v>
      </c>
      <c r="BB155" s="1" t="s">
        <v>745</v>
      </c>
    </row>
    <row r="156" spans="1:54" x14ac:dyDescent="0.3">
      <c r="A156" s="1" t="s">
        <v>119</v>
      </c>
      <c r="B156" s="1" t="s">
        <v>99</v>
      </c>
      <c r="C156" s="1" t="s">
        <v>92</v>
      </c>
      <c r="D156" s="1" t="s">
        <v>120</v>
      </c>
      <c r="E156" s="1" t="s">
        <v>94</v>
      </c>
      <c r="F156" s="1" t="s">
        <v>745</v>
      </c>
      <c r="G156" s="1" t="s">
        <v>850</v>
      </c>
      <c r="H156" s="1" t="s">
        <v>38</v>
      </c>
      <c r="I156" s="1" t="s">
        <v>851</v>
      </c>
      <c r="J156" s="1" t="s">
        <v>124</v>
      </c>
      <c r="K156" s="1" t="s">
        <v>125</v>
      </c>
      <c r="L156" s="1" t="s">
        <v>756</v>
      </c>
      <c r="M156" s="4">
        <v>43858</v>
      </c>
      <c r="N156" s="1" t="s">
        <v>487</v>
      </c>
      <c r="O156" s="4">
        <v>43848</v>
      </c>
      <c r="P156" s="1" t="s">
        <v>949</v>
      </c>
      <c r="Q156" s="1" t="s">
        <v>950</v>
      </c>
      <c r="R156" s="1" t="s">
        <v>189</v>
      </c>
      <c r="S156" s="1" t="s">
        <v>411</v>
      </c>
      <c r="T156" s="1" t="s">
        <v>105</v>
      </c>
      <c r="U156">
        <v>8078</v>
      </c>
      <c r="V156" s="1" t="s">
        <v>106</v>
      </c>
      <c r="W156" s="1" t="s">
        <v>107</v>
      </c>
      <c r="X156" s="1" t="s">
        <v>114</v>
      </c>
      <c r="Y156" s="1" t="s">
        <v>114</v>
      </c>
      <c r="Z156">
        <v>75</v>
      </c>
      <c r="AA156">
        <v>75</v>
      </c>
      <c r="AB156">
        <v>0</v>
      </c>
      <c r="AC156" s="1" t="s">
        <v>175</v>
      </c>
      <c r="AD156" s="1" t="s">
        <v>951</v>
      </c>
      <c r="AE156" s="1" t="s">
        <v>113</v>
      </c>
      <c r="AF156" s="1" t="s">
        <v>112</v>
      </c>
      <c r="AG156" s="1" t="s">
        <v>113</v>
      </c>
      <c r="AH156" s="1" t="s">
        <v>113</v>
      </c>
      <c r="AI156" s="1" t="s">
        <v>113</v>
      </c>
      <c r="AJ156" s="1" t="s">
        <v>113</v>
      </c>
      <c r="AK156" s="1" t="s">
        <v>113</v>
      </c>
      <c r="AL156" s="1" t="s">
        <v>113</v>
      </c>
      <c r="AM156" s="1" t="s">
        <v>113</v>
      </c>
      <c r="AN156" s="1" t="s">
        <v>112</v>
      </c>
      <c r="AO156" s="1" t="s">
        <v>114</v>
      </c>
      <c r="AP156" s="1" t="s">
        <v>112</v>
      </c>
      <c r="AQ156" s="1" t="s">
        <v>114</v>
      </c>
      <c r="AR156" s="1" t="s">
        <v>114</v>
      </c>
      <c r="AS156" s="1" t="s">
        <v>114</v>
      </c>
      <c r="AT156" s="1" t="s">
        <v>114</v>
      </c>
      <c r="AU156" s="1" t="s">
        <v>115</v>
      </c>
      <c r="AV156">
        <v>25</v>
      </c>
      <c r="AW156">
        <v>75</v>
      </c>
      <c r="AX156">
        <v>2020</v>
      </c>
      <c r="AY156" s="1" t="s">
        <v>942</v>
      </c>
      <c r="AZ156" s="1" t="s">
        <v>402</v>
      </c>
      <c r="BA156" s="1" t="s">
        <v>943</v>
      </c>
      <c r="BB156" s="1" t="s">
        <v>745</v>
      </c>
    </row>
    <row r="157" spans="1:54" x14ac:dyDescent="0.3">
      <c r="A157" s="1" t="s">
        <v>119</v>
      </c>
      <c r="B157" s="1" t="s">
        <v>99</v>
      </c>
      <c r="C157" s="1" t="s">
        <v>150</v>
      </c>
      <c r="D157" s="1" t="s">
        <v>120</v>
      </c>
      <c r="E157" s="1" t="s">
        <v>94</v>
      </c>
      <c r="F157" s="1" t="s">
        <v>745</v>
      </c>
      <c r="G157" s="1" t="s">
        <v>518</v>
      </c>
      <c r="H157" s="1" t="s">
        <v>28</v>
      </c>
      <c r="I157" s="1" t="s">
        <v>519</v>
      </c>
      <c r="J157" s="1" t="s">
        <v>469</v>
      </c>
      <c r="K157" s="1" t="s">
        <v>125</v>
      </c>
      <c r="L157" s="1" t="s">
        <v>756</v>
      </c>
      <c r="M157" s="4">
        <v>43858</v>
      </c>
      <c r="N157" s="1" t="s">
        <v>952</v>
      </c>
      <c r="O157" s="4">
        <v>43848</v>
      </c>
      <c r="P157" s="1" t="s">
        <v>953</v>
      </c>
      <c r="Q157" s="1" t="s">
        <v>954</v>
      </c>
      <c r="R157" s="1" t="s">
        <v>156</v>
      </c>
      <c r="S157" s="1" t="s">
        <v>265</v>
      </c>
      <c r="T157" s="1" t="s">
        <v>158</v>
      </c>
      <c r="U157">
        <v>8079</v>
      </c>
      <c r="V157" s="1" t="s">
        <v>145</v>
      </c>
      <c r="W157" s="1" t="s">
        <v>107</v>
      </c>
      <c r="X157" s="1" t="s">
        <v>114</v>
      </c>
      <c r="Y157" s="1" t="s">
        <v>114</v>
      </c>
      <c r="Z157">
        <v>100</v>
      </c>
      <c r="AA157">
        <v>75</v>
      </c>
      <c r="AB157">
        <v>25</v>
      </c>
      <c r="AC157" s="1" t="s">
        <v>266</v>
      </c>
      <c r="AD157" s="1" t="s">
        <v>114</v>
      </c>
      <c r="AE157" s="1" t="s">
        <v>113</v>
      </c>
      <c r="AF157" s="1" t="s">
        <v>113</v>
      </c>
      <c r="AG157" s="1" t="s">
        <v>113</v>
      </c>
      <c r="AH157" s="1" t="s">
        <v>113</v>
      </c>
      <c r="AI157" s="1" t="s">
        <v>113</v>
      </c>
      <c r="AJ157" s="1" t="s">
        <v>113</v>
      </c>
      <c r="AK157" s="1" t="s">
        <v>113</v>
      </c>
      <c r="AL157" s="1" t="s">
        <v>113</v>
      </c>
      <c r="AM157" s="1" t="s">
        <v>113</v>
      </c>
      <c r="AN157" s="1" t="s">
        <v>113</v>
      </c>
      <c r="AO157" s="1" t="s">
        <v>114</v>
      </c>
      <c r="AP157" s="1" t="s">
        <v>113</v>
      </c>
      <c r="AQ157" s="1" t="s">
        <v>114</v>
      </c>
      <c r="AR157" s="1" t="s">
        <v>114</v>
      </c>
      <c r="AS157" s="1" t="s">
        <v>114</v>
      </c>
      <c r="AT157" s="1" t="s">
        <v>114</v>
      </c>
      <c r="AU157" s="1" t="s">
        <v>115</v>
      </c>
      <c r="AV157">
        <v>25</v>
      </c>
      <c r="AW157">
        <v>75</v>
      </c>
      <c r="AX157">
        <v>2020</v>
      </c>
      <c r="AY157" s="1" t="s">
        <v>942</v>
      </c>
      <c r="AZ157" s="1" t="s">
        <v>402</v>
      </c>
      <c r="BA157" s="1" t="s">
        <v>943</v>
      </c>
      <c r="BB157" s="1" t="s">
        <v>745</v>
      </c>
    </row>
    <row r="158" spans="1:54" x14ac:dyDescent="0.3">
      <c r="A158" s="1" t="s">
        <v>119</v>
      </c>
      <c r="B158" s="1" t="s">
        <v>99</v>
      </c>
      <c r="C158" s="1" t="s">
        <v>92</v>
      </c>
      <c r="D158" s="1" t="s">
        <v>120</v>
      </c>
      <c r="E158" s="1" t="s">
        <v>94</v>
      </c>
      <c r="F158" s="1" t="s">
        <v>955</v>
      </c>
      <c r="G158" s="1" t="s">
        <v>518</v>
      </c>
      <c r="H158" s="1" t="s">
        <v>28</v>
      </c>
      <c r="I158" s="1" t="s">
        <v>519</v>
      </c>
      <c r="J158" s="1" t="s">
        <v>469</v>
      </c>
      <c r="K158" s="1" t="s">
        <v>125</v>
      </c>
      <c r="L158" s="1" t="s">
        <v>756</v>
      </c>
      <c r="M158" s="4">
        <v>43865</v>
      </c>
      <c r="N158" s="1" t="s">
        <v>492</v>
      </c>
      <c r="O158" s="4">
        <v>43862</v>
      </c>
      <c r="P158" s="1" t="s">
        <v>956</v>
      </c>
      <c r="Q158" s="1" t="s">
        <v>957</v>
      </c>
      <c r="R158" s="1" t="s">
        <v>189</v>
      </c>
      <c r="S158" s="1" t="s">
        <v>958</v>
      </c>
      <c r="T158" s="1" t="s">
        <v>105</v>
      </c>
      <c r="U158">
        <v>8080</v>
      </c>
      <c r="V158" s="1" t="s">
        <v>491</v>
      </c>
      <c r="W158" s="1" t="s">
        <v>347</v>
      </c>
      <c r="X158" s="1" t="s">
        <v>114</v>
      </c>
      <c r="Y158" s="1" t="s">
        <v>959</v>
      </c>
      <c r="Z158">
        <v>62.5</v>
      </c>
      <c r="AA158">
        <v>47.5</v>
      </c>
      <c r="AB158">
        <v>15</v>
      </c>
      <c r="AC158" s="1" t="s">
        <v>175</v>
      </c>
      <c r="AD158" s="1" t="s">
        <v>960</v>
      </c>
      <c r="AE158" s="1" t="s">
        <v>112</v>
      </c>
      <c r="AF158" s="1" t="s">
        <v>113</v>
      </c>
      <c r="AG158" s="1" t="s">
        <v>135</v>
      </c>
      <c r="AH158" s="1" t="s">
        <v>113</v>
      </c>
      <c r="AI158" s="1" t="s">
        <v>135</v>
      </c>
      <c r="AJ158" s="1" t="s">
        <v>112</v>
      </c>
      <c r="AK158" s="1" t="s">
        <v>113</v>
      </c>
      <c r="AL158" s="1" t="s">
        <v>113</v>
      </c>
      <c r="AM158" s="1" t="s">
        <v>113</v>
      </c>
      <c r="AN158" s="1" t="s">
        <v>135</v>
      </c>
      <c r="AO158" s="1" t="s">
        <v>114</v>
      </c>
      <c r="AP158" s="1" t="s">
        <v>114</v>
      </c>
      <c r="AQ158" s="1" t="s">
        <v>114</v>
      </c>
      <c r="AR158" s="1" t="s">
        <v>114</v>
      </c>
      <c r="AS158" s="1" t="s">
        <v>114</v>
      </c>
      <c r="AT158" s="1" t="s">
        <v>114</v>
      </c>
      <c r="AU158" s="1" t="s">
        <v>115</v>
      </c>
      <c r="AV158">
        <v>25</v>
      </c>
      <c r="AW158">
        <v>75</v>
      </c>
      <c r="AX158">
        <v>2020</v>
      </c>
      <c r="AY158" s="1" t="s">
        <v>961</v>
      </c>
      <c r="AZ158" s="1" t="s">
        <v>962</v>
      </c>
      <c r="BA158" s="1" t="s">
        <v>963</v>
      </c>
      <c r="BB158" s="1" t="s">
        <v>955</v>
      </c>
    </row>
    <row r="159" spans="1:54" x14ac:dyDescent="0.3">
      <c r="A159" s="1" t="s">
        <v>119</v>
      </c>
      <c r="B159" s="1" t="s">
        <v>99</v>
      </c>
      <c r="C159" s="1" t="s">
        <v>150</v>
      </c>
      <c r="D159" s="1" t="s">
        <v>120</v>
      </c>
      <c r="E159" s="1" t="s">
        <v>94</v>
      </c>
      <c r="F159" s="1" t="s">
        <v>955</v>
      </c>
      <c r="G159" s="1" t="s">
        <v>652</v>
      </c>
      <c r="H159" s="1" t="s">
        <v>34</v>
      </c>
      <c r="I159" s="1" t="s">
        <v>653</v>
      </c>
      <c r="J159" s="1" t="s">
        <v>124</v>
      </c>
      <c r="K159" s="1" t="s">
        <v>125</v>
      </c>
      <c r="L159" s="1" t="s">
        <v>756</v>
      </c>
      <c r="M159" s="4">
        <v>43865</v>
      </c>
      <c r="N159" s="1" t="s">
        <v>964</v>
      </c>
      <c r="O159" s="4">
        <v>43862</v>
      </c>
      <c r="P159" s="1" t="s">
        <v>965</v>
      </c>
      <c r="Q159" s="1" t="s">
        <v>966</v>
      </c>
      <c r="R159" s="1" t="s">
        <v>156</v>
      </c>
      <c r="S159" s="1" t="s">
        <v>967</v>
      </c>
      <c r="T159" s="1" t="s">
        <v>158</v>
      </c>
      <c r="U159">
        <v>8082</v>
      </c>
      <c r="V159" s="1" t="s">
        <v>191</v>
      </c>
      <c r="W159" s="1" t="s">
        <v>146</v>
      </c>
      <c r="X159" s="1" t="s">
        <v>114</v>
      </c>
      <c r="Y159" s="1" t="s">
        <v>114</v>
      </c>
      <c r="Z159">
        <v>90</v>
      </c>
      <c r="AA159">
        <v>75</v>
      </c>
      <c r="AB159">
        <v>15</v>
      </c>
      <c r="AC159" s="1" t="s">
        <v>175</v>
      </c>
      <c r="AD159" s="1" t="s">
        <v>968</v>
      </c>
      <c r="AE159" s="1" t="s">
        <v>113</v>
      </c>
      <c r="AF159" s="1" t="s">
        <v>113</v>
      </c>
      <c r="AG159" s="1" t="s">
        <v>113</v>
      </c>
      <c r="AH159" s="1" t="s">
        <v>113</v>
      </c>
      <c r="AI159" s="1" t="s">
        <v>113</v>
      </c>
      <c r="AJ159" s="1" t="s">
        <v>113</v>
      </c>
      <c r="AK159" s="1" t="s">
        <v>113</v>
      </c>
      <c r="AL159" s="1" t="s">
        <v>113</v>
      </c>
      <c r="AM159" s="1" t="s">
        <v>113</v>
      </c>
      <c r="AN159" s="1" t="s">
        <v>135</v>
      </c>
      <c r="AO159" s="1" t="s">
        <v>114</v>
      </c>
      <c r="AP159" s="1" t="s">
        <v>113</v>
      </c>
      <c r="AQ159" s="1" t="s">
        <v>114</v>
      </c>
      <c r="AR159" s="1" t="s">
        <v>114</v>
      </c>
      <c r="AS159" s="1" t="s">
        <v>114</v>
      </c>
      <c r="AT159" s="1" t="s">
        <v>114</v>
      </c>
      <c r="AU159" s="1" t="s">
        <v>149</v>
      </c>
      <c r="AV159">
        <v>25</v>
      </c>
      <c r="AW159">
        <v>75</v>
      </c>
      <c r="AX159">
        <v>2020</v>
      </c>
      <c r="AY159" s="1" t="s">
        <v>961</v>
      </c>
      <c r="AZ159" s="1" t="s">
        <v>962</v>
      </c>
      <c r="BA159" s="1" t="s">
        <v>963</v>
      </c>
      <c r="BB159" s="1" t="s">
        <v>955</v>
      </c>
    </row>
    <row r="160" spans="1:54" x14ac:dyDescent="0.3">
      <c r="A160" s="1" t="s">
        <v>119</v>
      </c>
      <c r="B160" s="1" t="s">
        <v>99</v>
      </c>
      <c r="C160" s="1" t="s">
        <v>92</v>
      </c>
      <c r="D160" s="1" t="s">
        <v>120</v>
      </c>
      <c r="E160" s="1" t="s">
        <v>94</v>
      </c>
      <c r="F160" s="1" t="s">
        <v>955</v>
      </c>
      <c r="G160" s="1" t="s">
        <v>512</v>
      </c>
      <c r="H160" s="1" t="s">
        <v>27</v>
      </c>
      <c r="I160" s="1" t="s">
        <v>513</v>
      </c>
      <c r="J160" s="1" t="s">
        <v>469</v>
      </c>
      <c r="K160" s="1" t="s">
        <v>125</v>
      </c>
      <c r="L160" s="1" t="s">
        <v>756</v>
      </c>
      <c r="M160" s="4">
        <v>43865</v>
      </c>
      <c r="N160" s="1" t="s">
        <v>969</v>
      </c>
      <c r="O160" s="4">
        <v>43863</v>
      </c>
      <c r="P160" s="1" t="s">
        <v>970</v>
      </c>
      <c r="Q160" s="1" t="s">
        <v>971</v>
      </c>
      <c r="R160" s="1" t="s">
        <v>189</v>
      </c>
      <c r="S160" s="1" t="s">
        <v>972</v>
      </c>
      <c r="T160" s="1" t="s">
        <v>105</v>
      </c>
      <c r="U160">
        <v>8083</v>
      </c>
      <c r="V160" s="1" t="s">
        <v>191</v>
      </c>
      <c r="W160" s="1" t="s">
        <v>107</v>
      </c>
      <c r="X160" s="1" t="s">
        <v>114</v>
      </c>
      <c r="Y160" s="1" t="s">
        <v>114</v>
      </c>
      <c r="Z160">
        <v>95</v>
      </c>
      <c r="AA160">
        <v>70</v>
      </c>
      <c r="AB160">
        <v>25</v>
      </c>
      <c r="AC160" s="1" t="s">
        <v>175</v>
      </c>
      <c r="AD160" s="1" t="s">
        <v>973</v>
      </c>
      <c r="AE160" s="1" t="s">
        <v>113</v>
      </c>
      <c r="AF160" s="1" t="s">
        <v>113</v>
      </c>
      <c r="AG160" s="1" t="s">
        <v>113</v>
      </c>
      <c r="AH160" s="1" t="s">
        <v>113</v>
      </c>
      <c r="AI160" s="1" t="s">
        <v>113</v>
      </c>
      <c r="AJ160" s="1" t="s">
        <v>113</v>
      </c>
      <c r="AK160" s="1" t="s">
        <v>135</v>
      </c>
      <c r="AL160" s="1" t="s">
        <v>113</v>
      </c>
      <c r="AM160" s="1" t="s">
        <v>113</v>
      </c>
      <c r="AN160" s="1" t="s">
        <v>113</v>
      </c>
      <c r="AO160" s="1" t="s">
        <v>114</v>
      </c>
      <c r="AP160" s="1" t="s">
        <v>113</v>
      </c>
      <c r="AQ160" s="1" t="s">
        <v>114</v>
      </c>
      <c r="AR160" s="1" t="s">
        <v>114</v>
      </c>
      <c r="AS160" s="1" t="s">
        <v>114</v>
      </c>
      <c r="AT160" s="1" t="s">
        <v>114</v>
      </c>
      <c r="AU160" s="1" t="s">
        <v>115</v>
      </c>
      <c r="AV160">
        <v>25</v>
      </c>
      <c r="AW160">
        <v>75</v>
      </c>
      <c r="AX160">
        <v>2020</v>
      </c>
      <c r="AY160" s="1" t="s">
        <v>961</v>
      </c>
      <c r="AZ160" s="1" t="s">
        <v>962</v>
      </c>
      <c r="BA160" s="1" t="s">
        <v>963</v>
      </c>
      <c r="BB160" s="1" t="s">
        <v>955</v>
      </c>
    </row>
    <row r="161" spans="1:54" x14ac:dyDescent="0.3">
      <c r="A161" s="1" t="s">
        <v>119</v>
      </c>
      <c r="B161" s="1" t="s">
        <v>99</v>
      </c>
      <c r="C161" s="1" t="s">
        <v>150</v>
      </c>
      <c r="D161" s="1" t="s">
        <v>120</v>
      </c>
      <c r="E161" s="1" t="s">
        <v>94</v>
      </c>
      <c r="F161" s="1" t="s">
        <v>955</v>
      </c>
      <c r="G161" s="1" t="s">
        <v>629</v>
      </c>
      <c r="H161" s="1" t="s">
        <v>31</v>
      </c>
      <c r="I161" s="1" t="s">
        <v>630</v>
      </c>
      <c r="J161" s="1" t="s">
        <v>124</v>
      </c>
      <c r="K161" s="1" t="s">
        <v>125</v>
      </c>
      <c r="L161" s="1" t="s">
        <v>756</v>
      </c>
      <c r="M161" s="4">
        <v>43865</v>
      </c>
      <c r="N161" s="1" t="s">
        <v>974</v>
      </c>
      <c r="O161" s="4">
        <v>43863</v>
      </c>
      <c r="P161" s="1" t="s">
        <v>975</v>
      </c>
      <c r="Q161" s="1" t="s">
        <v>532</v>
      </c>
      <c r="R161" s="1" t="s">
        <v>156</v>
      </c>
      <c r="S161" s="1" t="s">
        <v>198</v>
      </c>
      <c r="T161" s="1" t="s">
        <v>158</v>
      </c>
      <c r="U161">
        <v>8081</v>
      </c>
      <c r="V161" s="1" t="s">
        <v>191</v>
      </c>
      <c r="W161" s="1" t="s">
        <v>107</v>
      </c>
      <c r="X161" s="1" t="s">
        <v>114</v>
      </c>
      <c r="Y161" s="1" t="s">
        <v>114</v>
      </c>
      <c r="Z161">
        <v>95</v>
      </c>
      <c r="AA161">
        <v>70</v>
      </c>
      <c r="AB161">
        <v>25</v>
      </c>
      <c r="AC161" s="1" t="s">
        <v>175</v>
      </c>
      <c r="AD161" s="1" t="s">
        <v>948</v>
      </c>
      <c r="AE161" s="1" t="s">
        <v>113</v>
      </c>
      <c r="AF161" s="1" t="s">
        <v>113</v>
      </c>
      <c r="AG161" s="1" t="s">
        <v>113</v>
      </c>
      <c r="AH161" s="1" t="s">
        <v>113</v>
      </c>
      <c r="AI161" s="1" t="s">
        <v>113</v>
      </c>
      <c r="AJ161" s="1" t="s">
        <v>113</v>
      </c>
      <c r="AK161" s="1" t="s">
        <v>135</v>
      </c>
      <c r="AL161" s="1" t="s">
        <v>113</v>
      </c>
      <c r="AM161" s="1" t="s">
        <v>113</v>
      </c>
      <c r="AN161" s="1" t="s">
        <v>113</v>
      </c>
      <c r="AO161" s="1" t="s">
        <v>114</v>
      </c>
      <c r="AP161" s="1" t="s">
        <v>113</v>
      </c>
      <c r="AQ161" s="1" t="s">
        <v>114</v>
      </c>
      <c r="AR161" s="1" t="s">
        <v>114</v>
      </c>
      <c r="AS161" s="1" t="s">
        <v>114</v>
      </c>
      <c r="AT161" s="1" t="s">
        <v>114</v>
      </c>
      <c r="AU161" s="1" t="s">
        <v>149</v>
      </c>
      <c r="AV161">
        <v>25</v>
      </c>
      <c r="AW161">
        <v>75</v>
      </c>
      <c r="AX161">
        <v>2020</v>
      </c>
      <c r="AY161" s="1" t="s">
        <v>961</v>
      </c>
      <c r="AZ161" s="1" t="s">
        <v>962</v>
      </c>
      <c r="BA161" s="1" t="s">
        <v>963</v>
      </c>
      <c r="BB161" s="1" t="s">
        <v>955</v>
      </c>
    </row>
    <row r="162" spans="1:54" x14ac:dyDescent="0.3">
      <c r="A162" s="1" t="s">
        <v>119</v>
      </c>
      <c r="B162" s="1" t="s">
        <v>99</v>
      </c>
      <c r="C162" s="1" t="s">
        <v>92</v>
      </c>
      <c r="D162" s="1" t="s">
        <v>120</v>
      </c>
      <c r="E162" s="1" t="s">
        <v>94</v>
      </c>
      <c r="F162" s="1" t="s">
        <v>955</v>
      </c>
      <c r="G162" s="1" t="s">
        <v>223</v>
      </c>
      <c r="H162" s="1" t="s">
        <v>18</v>
      </c>
      <c r="I162" s="1" t="s">
        <v>224</v>
      </c>
      <c r="J162" s="1" t="s">
        <v>124</v>
      </c>
      <c r="K162" s="1" t="s">
        <v>125</v>
      </c>
      <c r="L162" s="1" t="s">
        <v>756</v>
      </c>
      <c r="M162" s="4">
        <v>43866</v>
      </c>
      <c r="N162" s="1" t="s">
        <v>976</v>
      </c>
      <c r="O162" s="4">
        <v>43863</v>
      </c>
      <c r="P162" s="1" t="s">
        <v>977</v>
      </c>
      <c r="Q162" s="1" t="s">
        <v>978</v>
      </c>
      <c r="R162" s="1" t="s">
        <v>130</v>
      </c>
      <c r="S162" s="1" t="s">
        <v>979</v>
      </c>
      <c r="T162" s="1" t="s">
        <v>105</v>
      </c>
      <c r="U162">
        <v>8085</v>
      </c>
      <c r="V162" s="1" t="s">
        <v>145</v>
      </c>
      <c r="W162" s="1" t="s">
        <v>107</v>
      </c>
      <c r="X162" s="1" t="s">
        <v>114</v>
      </c>
      <c r="Y162" s="1" t="s">
        <v>114</v>
      </c>
      <c r="Z162">
        <v>100</v>
      </c>
      <c r="AA162">
        <v>75</v>
      </c>
      <c r="AB162">
        <v>25</v>
      </c>
      <c r="AC162" s="1" t="s">
        <v>266</v>
      </c>
      <c r="AD162" s="1" t="s">
        <v>114</v>
      </c>
      <c r="AE162" s="1" t="s">
        <v>113</v>
      </c>
      <c r="AF162" s="1" t="s">
        <v>113</v>
      </c>
      <c r="AG162" s="1" t="s">
        <v>113</v>
      </c>
      <c r="AH162" s="1" t="s">
        <v>113</v>
      </c>
      <c r="AI162" s="1" t="s">
        <v>113</v>
      </c>
      <c r="AJ162" s="1" t="s">
        <v>113</v>
      </c>
      <c r="AK162" s="1" t="s">
        <v>113</v>
      </c>
      <c r="AL162" s="1" t="s">
        <v>113</v>
      </c>
      <c r="AM162" s="1" t="s">
        <v>113</v>
      </c>
      <c r="AN162" s="1" t="s">
        <v>113</v>
      </c>
      <c r="AO162" s="1" t="s">
        <v>114</v>
      </c>
      <c r="AP162" s="1" t="s">
        <v>113</v>
      </c>
      <c r="AQ162" s="1" t="s">
        <v>114</v>
      </c>
      <c r="AR162" s="1" t="s">
        <v>114</v>
      </c>
      <c r="AS162" s="1" t="s">
        <v>114</v>
      </c>
      <c r="AT162" s="1" t="s">
        <v>114</v>
      </c>
      <c r="AU162" s="1" t="s">
        <v>149</v>
      </c>
      <c r="AV162">
        <v>25</v>
      </c>
      <c r="AW162">
        <v>75</v>
      </c>
      <c r="AX162">
        <v>2020</v>
      </c>
      <c r="AY162" s="1" t="s">
        <v>961</v>
      </c>
      <c r="AZ162" s="1" t="s">
        <v>962</v>
      </c>
      <c r="BA162" s="1" t="s">
        <v>963</v>
      </c>
      <c r="BB162" s="1" t="s">
        <v>955</v>
      </c>
    </row>
    <row r="163" spans="1:54" x14ac:dyDescent="0.3">
      <c r="A163" s="1" t="s">
        <v>119</v>
      </c>
      <c r="B163" s="1" t="s">
        <v>99</v>
      </c>
      <c r="C163" s="1" t="s">
        <v>92</v>
      </c>
      <c r="D163" s="1" t="s">
        <v>120</v>
      </c>
      <c r="E163" s="1" t="s">
        <v>94</v>
      </c>
      <c r="F163" s="1" t="s">
        <v>955</v>
      </c>
      <c r="G163" s="1" t="s">
        <v>834</v>
      </c>
      <c r="H163" s="1" t="s">
        <v>36</v>
      </c>
      <c r="I163" s="1" t="s">
        <v>835</v>
      </c>
      <c r="J163" s="1" t="s">
        <v>124</v>
      </c>
      <c r="K163" s="1" t="s">
        <v>125</v>
      </c>
      <c r="L163" s="1" t="s">
        <v>756</v>
      </c>
      <c r="M163" s="4">
        <v>43866</v>
      </c>
      <c r="N163" s="1" t="s">
        <v>980</v>
      </c>
      <c r="O163" s="4">
        <v>43862</v>
      </c>
      <c r="P163" s="1" t="s">
        <v>981</v>
      </c>
      <c r="Q163" s="1" t="s">
        <v>982</v>
      </c>
      <c r="R163" s="1" t="s">
        <v>130</v>
      </c>
      <c r="S163" s="1" t="s">
        <v>983</v>
      </c>
      <c r="T163" s="1" t="s">
        <v>105</v>
      </c>
      <c r="U163">
        <v>8084</v>
      </c>
      <c r="V163" s="1" t="s">
        <v>132</v>
      </c>
      <c r="W163" s="1" t="s">
        <v>146</v>
      </c>
      <c r="X163" s="1" t="s">
        <v>114</v>
      </c>
      <c r="Y163" s="1" t="s">
        <v>114</v>
      </c>
      <c r="Z163">
        <v>80</v>
      </c>
      <c r="AA163">
        <v>75</v>
      </c>
      <c r="AB163">
        <v>5</v>
      </c>
      <c r="AC163" s="1" t="s">
        <v>175</v>
      </c>
      <c r="AD163" s="1" t="s">
        <v>984</v>
      </c>
      <c r="AE163" s="1" t="s">
        <v>494</v>
      </c>
      <c r="AF163" s="1" t="s">
        <v>113</v>
      </c>
      <c r="AG163" s="1" t="s">
        <v>113</v>
      </c>
      <c r="AH163" s="1" t="s">
        <v>113</v>
      </c>
      <c r="AI163" s="1" t="s">
        <v>113</v>
      </c>
      <c r="AJ163" s="1" t="s">
        <v>113</v>
      </c>
      <c r="AK163" s="1" t="s">
        <v>113</v>
      </c>
      <c r="AL163" s="1" t="s">
        <v>113</v>
      </c>
      <c r="AM163" s="1" t="s">
        <v>113</v>
      </c>
      <c r="AN163" s="1" t="s">
        <v>112</v>
      </c>
      <c r="AO163" s="1" t="s">
        <v>114</v>
      </c>
      <c r="AP163" s="1" t="s">
        <v>113</v>
      </c>
      <c r="AQ163" s="1" t="s">
        <v>114</v>
      </c>
      <c r="AR163" s="1" t="s">
        <v>114</v>
      </c>
      <c r="AS163" s="1" t="s">
        <v>114</v>
      </c>
      <c r="AT163" s="1" t="s">
        <v>114</v>
      </c>
      <c r="AU163" s="1" t="s">
        <v>149</v>
      </c>
      <c r="AV163">
        <v>25</v>
      </c>
      <c r="AW163">
        <v>75</v>
      </c>
      <c r="AX163">
        <v>2020</v>
      </c>
      <c r="AY163" s="1" t="s">
        <v>961</v>
      </c>
      <c r="AZ163" s="1" t="s">
        <v>962</v>
      </c>
      <c r="BA163" s="1" t="s">
        <v>963</v>
      </c>
      <c r="BB163" s="1" t="s">
        <v>955</v>
      </c>
    </row>
    <row r="164" spans="1:54" x14ac:dyDescent="0.3">
      <c r="A164" s="1" t="s">
        <v>119</v>
      </c>
      <c r="B164" s="1" t="s">
        <v>99</v>
      </c>
      <c r="C164" s="1" t="s">
        <v>92</v>
      </c>
      <c r="D164" s="1" t="s">
        <v>120</v>
      </c>
      <c r="E164" s="1" t="s">
        <v>94</v>
      </c>
      <c r="F164" s="1" t="s">
        <v>955</v>
      </c>
      <c r="G164" s="1" t="s">
        <v>203</v>
      </c>
      <c r="H164" s="1" t="s">
        <v>15</v>
      </c>
      <c r="I164" s="1" t="s">
        <v>204</v>
      </c>
      <c r="J164" s="1" t="s">
        <v>124</v>
      </c>
      <c r="K164" s="1" t="s">
        <v>125</v>
      </c>
      <c r="L164" s="1" t="s">
        <v>756</v>
      </c>
      <c r="M164" s="4">
        <v>43867</v>
      </c>
      <c r="N164" s="1" t="s">
        <v>985</v>
      </c>
      <c r="O164" s="4">
        <v>43865</v>
      </c>
      <c r="P164" s="1" t="s">
        <v>986</v>
      </c>
      <c r="Q164" s="1" t="s">
        <v>987</v>
      </c>
      <c r="R164" s="1" t="s">
        <v>189</v>
      </c>
      <c r="S164" s="1" t="s">
        <v>988</v>
      </c>
      <c r="T164" s="1" t="s">
        <v>105</v>
      </c>
      <c r="U164">
        <v>8086</v>
      </c>
      <c r="V164" s="1" t="s">
        <v>145</v>
      </c>
      <c r="W164" s="1" t="s">
        <v>107</v>
      </c>
      <c r="X164" s="1" t="s">
        <v>114</v>
      </c>
      <c r="Y164" s="1" t="s">
        <v>114</v>
      </c>
      <c r="Z164">
        <v>100</v>
      </c>
      <c r="AA164">
        <v>75</v>
      </c>
      <c r="AB164">
        <v>25</v>
      </c>
      <c r="AC164" s="1" t="s">
        <v>235</v>
      </c>
      <c r="AD164" s="1" t="s">
        <v>114</v>
      </c>
      <c r="AE164" s="1" t="s">
        <v>113</v>
      </c>
      <c r="AF164" s="1" t="s">
        <v>113</v>
      </c>
      <c r="AG164" s="1" t="s">
        <v>113</v>
      </c>
      <c r="AH164" s="1" t="s">
        <v>113</v>
      </c>
      <c r="AI164" s="1" t="s">
        <v>113</v>
      </c>
      <c r="AJ164" s="1" t="s">
        <v>113</v>
      </c>
      <c r="AK164" s="1" t="s">
        <v>113</v>
      </c>
      <c r="AL164" s="1" t="s">
        <v>113</v>
      </c>
      <c r="AM164" s="1" t="s">
        <v>113</v>
      </c>
      <c r="AN164" s="1" t="s">
        <v>113</v>
      </c>
      <c r="AO164" s="1" t="s">
        <v>114</v>
      </c>
      <c r="AP164" s="1" t="s">
        <v>113</v>
      </c>
      <c r="AQ164" s="1" t="s">
        <v>114</v>
      </c>
      <c r="AR164" s="1" t="s">
        <v>114</v>
      </c>
      <c r="AS164" s="1" t="s">
        <v>114</v>
      </c>
      <c r="AT164" s="1" t="s">
        <v>114</v>
      </c>
      <c r="AU164" s="1" t="s">
        <v>149</v>
      </c>
      <c r="AV164">
        <v>25</v>
      </c>
      <c r="AW164">
        <v>75</v>
      </c>
      <c r="AX164">
        <v>2020</v>
      </c>
      <c r="AY164" s="1" t="s">
        <v>961</v>
      </c>
      <c r="AZ164" s="1" t="s">
        <v>962</v>
      </c>
      <c r="BA164" s="1" t="s">
        <v>963</v>
      </c>
      <c r="BB164" s="1" t="s">
        <v>955</v>
      </c>
    </row>
    <row r="165" spans="1:54" x14ac:dyDescent="0.3">
      <c r="A165" s="1" t="s">
        <v>119</v>
      </c>
      <c r="B165" s="1" t="s">
        <v>99</v>
      </c>
      <c r="C165" s="1" t="s">
        <v>92</v>
      </c>
      <c r="D165" s="1" t="s">
        <v>120</v>
      </c>
      <c r="E165" s="1" t="s">
        <v>94</v>
      </c>
      <c r="F165" s="1" t="s">
        <v>955</v>
      </c>
      <c r="G165" s="1" t="s">
        <v>193</v>
      </c>
      <c r="H165" s="1" t="s">
        <v>14</v>
      </c>
      <c r="I165" s="1" t="s">
        <v>194</v>
      </c>
      <c r="J165" s="1" t="s">
        <v>124</v>
      </c>
      <c r="K165" s="1" t="s">
        <v>125</v>
      </c>
      <c r="L165" s="1" t="s">
        <v>756</v>
      </c>
      <c r="M165" s="4">
        <v>43867</v>
      </c>
      <c r="N165" s="1" t="s">
        <v>989</v>
      </c>
      <c r="O165" s="4">
        <v>43864</v>
      </c>
      <c r="P165" s="1" t="s">
        <v>990</v>
      </c>
      <c r="Q165" s="1" t="s">
        <v>991</v>
      </c>
      <c r="R165" s="1" t="s">
        <v>130</v>
      </c>
      <c r="S165" s="1" t="s">
        <v>992</v>
      </c>
      <c r="T165" s="1" t="s">
        <v>105</v>
      </c>
      <c r="U165">
        <v>8087</v>
      </c>
      <c r="V165" s="1" t="s">
        <v>191</v>
      </c>
      <c r="W165" s="1" t="s">
        <v>107</v>
      </c>
      <c r="X165" s="1" t="s">
        <v>114</v>
      </c>
      <c r="Y165" s="1" t="s">
        <v>114</v>
      </c>
      <c r="Z165">
        <v>95</v>
      </c>
      <c r="AA165">
        <v>70</v>
      </c>
      <c r="AB165">
        <v>25</v>
      </c>
      <c r="AC165" s="1" t="s">
        <v>175</v>
      </c>
      <c r="AD165" s="1" t="s">
        <v>993</v>
      </c>
      <c r="AE165" s="1" t="s">
        <v>113</v>
      </c>
      <c r="AF165" s="1" t="s">
        <v>113</v>
      </c>
      <c r="AG165" s="1" t="s">
        <v>113</v>
      </c>
      <c r="AH165" s="1" t="s">
        <v>113</v>
      </c>
      <c r="AI165" s="1" t="s">
        <v>113</v>
      </c>
      <c r="AJ165" s="1" t="s">
        <v>113</v>
      </c>
      <c r="AK165" s="1" t="s">
        <v>135</v>
      </c>
      <c r="AL165" s="1" t="s">
        <v>113</v>
      </c>
      <c r="AM165" s="1" t="s">
        <v>113</v>
      </c>
      <c r="AN165" s="1" t="s">
        <v>113</v>
      </c>
      <c r="AO165" s="1" t="s">
        <v>114</v>
      </c>
      <c r="AP165" s="1" t="s">
        <v>113</v>
      </c>
      <c r="AQ165" s="1" t="s">
        <v>114</v>
      </c>
      <c r="AR165" s="1" t="s">
        <v>114</v>
      </c>
      <c r="AS165" s="1" t="s">
        <v>114</v>
      </c>
      <c r="AT165" s="1" t="s">
        <v>114</v>
      </c>
      <c r="AU165" s="1" t="s">
        <v>149</v>
      </c>
      <c r="AV165">
        <v>25</v>
      </c>
      <c r="AW165">
        <v>75</v>
      </c>
      <c r="AX165">
        <v>2020</v>
      </c>
      <c r="AY165" s="1" t="s">
        <v>961</v>
      </c>
      <c r="AZ165" s="1" t="s">
        <v>962</v>
      </c>
      <c r="BA165" s="1" t="s">
        <v>963</v>
      </c>
      <c r="BB165" s="1" t="s">
        <v>955</v>
      </c>
    </row>
    <row r="166" spans="1:54" x14ac:dyDescent="0.3">
      <c r="A166" s="1" t="s">
        <v>119</v>
      </c>
      <c r="B166" s="1" t="s">
        <v>99</v>
      </c>
      <c r="C166" s="1" t="s">
        <v>92</v>
      </c>
      <c r="D166" s="1" t="s">
        <v>120</v>
      </c>
      <c r="E166" s="1" t="s">
        <v>94</v>
      </c>
      <c r="F166" s="1" t="s">
        <v>955</v>
      </c>
      <c r="G166" s="1" t="s">
        <v>659</v>
      </c>
      <c r="H166" s="1" t="s">
        <v>35</v>
      </c>
      <c r="I166" s="1" t="s">
        <v>660</v>
      </c>
      <c r="J166" s="1" t="s">
        <v>124</v>
      </c>
      <c r="K166" s="1" t="s">
        <v>125</v>
      </c>
      <c r="L166" s="1" t="s">
        <v>756</v>
      </c>
      <c r="M166" s="4">
        <v>43867</v>
      </c>
      <c r="N166" s="1" t="s">
        <v>994</v>
      </c>
      <c r="O166" s="4">
        <v>43865</v>
      </c>
      <c r="P166" s="1" t="s">
        <v>995</v>
      </c>
      <c r="Q166" s="1" t="s">
        <v>351</v>
      </c>
      <c r="R166" s="1" t="s">
        <v>130</v>
      </c>
      <c r="S166" s="1" t="s">
        <v>265</v>
      </c>
      <c r="T166" s="1" t="s">
        <v>105</v>
      </c>
      <c r="U166">
        <v>8088</v>
      </c>
      <c r="V166" s="1" t="s">
        <v>191</v>
      </c>
      <c r="W166" s="1" t="s">
        <v>107</v>
      </c>
      <c r="X166" s="1" t="s">
        <v>114</v>
      </c>
      <c r="Y166" s="1" t="s">
        <v>114</v>
      </c>
      <c r="Z166">
        <v>95</v>
      </c>
      <c r="AA166">
        <v>70</v>
      </c>
      <c r="AB166">
        <v>25</v>
      </c>
      <c r="AC166" s="1" t="s">
        <v>266</v>
      </c>
      <c r="AD166" s="1" t="s">
        <v>993</v>
      </c>
      <c r="AE166" s="1" t="s">
        <v>113</v>
      </c>
      <c r="AF166" s="1" t="s">
        <v>113</v>
      </c>
      <c r="AG166" s="1" t="s">
        <v>113</v>
      </c>
      <c r="AH166" s="1" t="s">
        <v>113</v>
      </c>
      <c r="AI166" s="1" t="s">
        <v>113</v>
      </c>
      <c r="AJ166" s="1" t="s">
        <v>113</v>
      </c>
      <c r="AK166" s="1" t="s">
        <v>135</v>
      </c>
      <c r="AL166" s="1" t="s">
        <v>113</v>
      </c>
      <c r="AM166" s="1" t="s">
        <v>113</v>
      </c>
      <c r="AN166" s="1" t="s">
        <v>113</v>
      </c>
      <c r="AO166" s="1" t="s">
        <v>114</v>
      </c>
      <c r="AP166" s="1" t="s">
        <v>113</v>
      </c>
      <c r="AQ166" s="1" t="s">
        <v>114</v>
      </c>
      <c r="AR166" s="1" t="s">
        <v>114</v>
      </c>
      <c r="AS166" s="1" t="s">
        <v>114</v>
      </c>
      <c r="AT166" s="1" t="s">
        <v>114</v>
      </c>
      <c r="AU166" s="1" t="s">
        <v>149</v>
      </c>
      <c r="AV166">
        <v>25</v>
      </c>
      <c r="AW166">
        <v>75</v>
      </c>
      <c r="AX166">
        <v>2020</v>
      </c>
      <c r="AY166" s="1" t="s">
        <v>961</v>
      </c>
      <c r="AZ166" s="1" t="s">
        <v>962</v>
      </c>
      <c r="BA166" s="1" t="s">
        <v>963</v>
      </c>
      <c r="BB166" s="1" t="s">
        <v>955</v>
      </c>
    </row>
    <row r="167" spans="1:54" x14ac:dyDescent="0.3">
      <c r="A167" s="1" t="s">
        <v>119</v>
      </c>
      <c r="B167" s="1" t="s">
        <v>99</v>
      </c>
      <c r="C167" s="1" t="s">
        <v>150</v>
      </c>
      <c r="D167" s="1" t="s">
        <v>120</v>
      </c>
      <c r="E167" s="1" t="s">
        <v>94</v>
      </c>
      <c r="F167" s="1" t="s">
        <v>955</v>
      </c>
      <c r="G167" s="1" t="s">
        <v>620</v>
      </c>
      <c r="H167" s="1" t="s">
        <v>30</v>
      </c>
      <c r="I167" s="1" t="s">
        <v>621</v>
      </c>
      <c r="J167" s="1" t="s">
        <v>124</v>
      </c>
      <c r="K167" s="1" t="s">
        <v>125</v>
      </c>
      <c r="L167" s="1" t="s">
        <v>756</v>
      </c>
      <c r="M167" s="4">
        <v>43868</v>
      </c>
      <c r="N167" s="1" t="s">
        <v>996</v>
      </c>
      <c r="O167" s="4">
        <v>43866</v>
      </c>
      <c r="P167" s="1" t="s">
        <v>997</v>
      </c>
      <c r="Q167" s="1" t="s">
        <v>998</v>
      </c>
      <c r="R167" s="1" t="s">
        <v>156</v>
      </c>
      <c r="S167" s="1" t="s">
        <v>999</v>
      </c>
      <c r="T167" s="1" t="s">
        <v>158</v>
      </c>
      <c r="U167">
        <v>8089</v>
      </c>
      <c r="V167" s="1" t="s">
        <v>132</v>
      </c>
      <c r="W167" s="1" t="s">
        <v>107</v>
      </c>
      <c r="X167" s="1" t="s">
        <v>1000</v>
      </c>
      <c r="Y167" s="1" t="s">
        <v>1001</v>
      </c>
      <c r="Z167">
        <v>85</v>
      </c>
      <c r="AA167">
        <v>70</v>
      </c>
      <c r="AB167">
        <v>15</v>
      </c>
      <c r="AC167" s="1" t="s">
        <v>175</v>
      </c>
      <c r="AD167" s="1" t="s">
        <v>1002</v>
      </c>
      <c r="AE167" s="1" t="s">
        <v>113</v>
      </c>
      <c r="AF167" s="1" t="s">
        <v>113</v>
      </c>
      <c r="AG167" s="1" t="s">
        <v>113</v>
      </c>
      <c r="AH167" s="1" t="s">
        <v>113</v>
      </c>
      <c r="AI167" s="1" t="s">
        <v>113</v>
      </c>
      <c r="AJ167" s="1" t="s">
        <v>113</v>
      </c>
      <c r="AK167" s="1" t="s">
        <v>113</v>
      </c>
      <c r="AL167" s="1" t="s">
        <v>135</v>
      </c>
      <c r="AM167" s="1" t="s">
        <v>113</v>
      </c>
      <c r="AN167" s="1" t="s">
        <v>135</v>
      </c>
      <c r="AO167" s="1" t="s">
        <v>114</v>
      </c>
      <c r="AP167" s="1" t="s">
        <v>113</v>
      </c>
      <c r="AQ167" s="1" t="s">
        <v>114</v>
      </c>
      <c r="AR167" s="1" t="s">
        <v>114</v>
      </c>
      <c r="AS167" s="1" t="s">
        <v>114</v>
      </c>
      <c r="AT167" s="1" t="s">
        <v>114</v>
      </c>
      <c r="AU167" s="1" t="s">
        <v>115</v>
      </c>
      <c r="AV167">
        <v>25</v>
      </c>
      <c r="AW167">
        <v>75</v>
      </c>
      <c r="AX167">
        <v>2020</v>
      </c>
      <c r="AY167" s="1" t="s">
        <v>961</v>
      </c>
      <c r="AZ167" s="1" t="s">
        <v>962</v>
      </c>
      <c r="BA167" s="1" t="s">
        <v>963</v>
      </c>
      <c r="BB167" s="1" t="s">
        <v>955</v>
      </c>
    </row>
    <row r="168" spans="1:54" x14ac:dyDescent="0.3">
      <c r="A168" s="1" t="s">
        <v>119</v>
      </c>
      <c r="B168" s="1" t="s">
        <v>99</v>
      </c>
      <c r="C168" s="1" t="s">
        <v>92</v>
      </c>
      <c r="D168" s="1" t="s">
        <v>120</v>
      </c>
      <c r="E168" s="1" t="s">
        <v>94</v>
      </c>
      <c r="F168" s="1" t="s">
        <v>955</v>
      </c>
      <c r="G168" s="1" t="s">
        <v>260</v>
      </c>
      <c r="H168" s="1" t="s">
        <v>23</v>
      </c>
      <c r="I168" s="1" t="s">
        <v>261</v>
      </c>
      <c r="J168" s="1" t="s">
        <v>124</v>
      </c>
      <c r="K168" s="1" t="s">
        <v>125</v>
      </c>
      <c r="L168" s="1" t="s">
        <v>756</v>
      </c>
      <c r="M168" s="4">
        <v>43868</v>
      </c>
      <c r="N168" s="1" t="s">
        <v>1003</v>
      </c>
      <c r="O168" s="4">
        <v>43865</v>
      </c>
      <c r="P168" s="1" t="s">
        <v>1004</v>
      </c>
      <c r="Q168" s="1" t="s">
        <v>1005</v>
      </c>
      <c r="R168" s="1" t="s">
        <v>189</v>
      </c>
      <c r="S168" s="1" t="s">
        <v>764</v>
      </c>
      <c r="T168" s="1" t="s">
        <v>105</v>
      </c>
      <c r="U168">
        <v>8090</v>
      </c>
      <c r="V168" s="1" t="s">
        <v>145</v>
      </c>
      <c r="W168" s="1" t="s">
        <v>146</v>
      </c>
      <c r="X168" s="1" t="s">
        <v>114</v>
      </c>
      <c r="Y168" s="1" t="s">
        <v>114</v>
      </c>
      <c r="Z168">
        <v>100</v>
      </c>
      <c r="AA168">
        <v>75</v>
      </c>
      <c r="AB168">
        <v>25</v>
      </c>
      <c r="AC168" s="1" t="s">
        <v>166</v>
      </c>
      <c r="AD168" s="1" t="s">
        <v>114</v>
      </c>
      <c r="AE168" s="1" t="s">
        <v>113</v>
      </c>
      <c r="AF168" s="1" t="s">
        <v>113</v>
      </c>
      <c r="AG168" s="1" t="s">
        <v>113</v>
      </c>
      <c r="AH168" s="1" t="s">
        <v>113</v>
      </c>
      <c r="AI168" s="1" t="s">
        <v>113</v>
      </c>
      <c r="AJ168" s="1" t="s">
        <v>113</v>
      </c>
      <c r="AK168" s="1" t="s">
        <v>113</v>
      </c>
      <c r="AL168" s="1" t="s">
        <v>113</v>
      </c>
      <c r="AM168" s="1" t="s">
        <v>113</v>
      </c>
      <c r="AN168" s="1" t="s">
        <v>113</v>
      </c>
      <c r="AO168" s="1" t="s">
        <v>114</v>
      </c>
      <c r="AP168" s="1" t="s">
        <v>113</v>
      </c>
      <c r="AQ168" s="1" t="s">
        <v>114</v>
      </c>
      <c r="AR168" s="1" t="s">
        <v>114</v>
      </c>
      <c r="AS168" s="1" t="s">
        <v>114</v>
      </c>
      <c r="AT168" s="1" t="s">
        <v>114</v>
      </c>
      <c r="AU168" s="1" t="s">
        <v>115</v>
      </c>
      <c r="AV168">
        <v>25</v>
      </c>
      <c r="AW168">
        <v>75</v>
      </c>
      <c r="AX168">
        <v>2020</v>
      </c>
      <c r="AY168" s="1" t="s">
        <v>961</v>
      </c>
      <c r="AZ168" s="1" t="s">
        <v>962</v>
      </c>
      <c r="BA168" s="1" t="s">
        <v>963</v>
      </c>
      <c r="BB168" s="1" t="s">
        <v>955</v>
      </c>
    </row>
    <row r="169" spans="1:54" x14ac:dyDescent="0.3">
      <c r="A169" s="1" t="s">
        <v>119</v>
      </c>
      <c r="B169" s="1" t="s">
        <v>99</v>
      </c>
      <c r="C169" s="1" t="s">
        <v>150</v>
      </c>
      <c r="D169" s="1" t="s">
        <v>120</v>
      </c>
      <c r="E169" s="1" t="s">
        <v>94</v>
      </c>
      <c r="F169" s="1" t="s">
        <v>955</v>
      </c>
      <c r="G169" s="1" t="s">
        <v>636</v>
      </c>
      <c r="H169" s="1" t="s">
        <v>32</v>
      </c>
      <c r="I169" s="1" t="s">
        <v>637</v>
      </c>
      <c r="J169" s="1" t="s">
        <v>124</v>
      </c>
      <c r="K169" s="1" t="s">
        <v>125</v>
      </c>
      <c r="L169" s="1" t="s">
        <v>756</v>
      </c>
      <c r="M169" s="4">
        <v>43869</v>
      </c>
      <c r="N169" s="1" t="s">
        <v>1006</v>
      </c>
      <c r="O169" s="4">
        <v>43866</v>
      </c>
      <c r="P169" s="1" t="s">
        <v>1007</v>
      </c>
      <c r="Q169" s="1" t="s">
        <v>1008</v>
      </c>
      <c r="R169" s="1" t="s">
        <v>156</v>
      </c>
      <c r="S169" s="1" t="s">
        <v>1009</v>
      </c>
      <c r="T169" s="1" t="s">
        <v>158</v>
      </c>
      <c r="U169">
        <v>8091</v>
      </c>
      <c r="V169" s="1" t="s">
        <v>145</v>
      </c>
      <c r="W169" s="1" t="s">
        <v>107</v>
      </c>
      <c r="X169" s="1" t="s">
        <v>114</v>
      </c>
      <c r="Y169" s="1" t="s">
        <v>114</v>
      </c>
      <c r="Z169">
        <v>100</v>
      </c>
      <c r="AA169">
        <v>75</v>
      </c>
      <c r="AB169">
        <v>25</v>
      </c>
      <c r="AC169" s="1" t="s">
        <v>175</v>
      </c>
      <c r="AD169" s="1" t="s">
        <v>114</v>
      </c>
      <c r="AE169" s="1" t="s">
        <v>113</v>
      </c>
      <c r="AF169" s="1" t="s">
        <v>113</v>
      </c>
      <c r="AG169" s="1" t="s">
        <v>113</v>
      </c>
      <c r="AH169" s="1" t="s">
        <v>113</v>
      </c>
      <c r="AI169" s="1" t="s">
        <v>113</v>
      </c>
      <c r="AJ169" s="1" t="s">
        <v>113</v>
      </c>
      <c r="AK169" s="1" t="s">
        <v>113</v>
      </c>
      <c r="AL169" s="1" t="s">
        <v>113</v>
      </c>
      <c r="AM169" s="1" t="s">
        <v>113</v>
      </c>
      <c r="AN169" s="1" t="s">
        <v>113</v>
      </c>
      <c r="AO169" s="1" t="s">
        <v>114</v>
      </c>
      <c r="AP169" s="1" t="s">
        <v>113</v>
      </c>
      <c r="AQ169" s="1" t="s">
        <v>114</v>
      </c>
      <c r="AR169" s="1" t="s">
        <v>114</v>
      </c>
      <c r="AS169" s="1" t="s">
        <v>114</v>
      </c>
      <c r="AT169" s="1" t="s">
        <v>114</v>
      </c>
      <c r="AU169" s="1" t="s">
        <v>115</v>
      </c>
      <c r="AV169">
        <v>25</v>
      </c>
      <c r="AW169">
        <v>75</v>
      </c>
      <c r="AX169">
        <v>2020</v>
      </c>
      <c r="AY169" s="1" t="s">
        <v>961</v>
      </c>
      <c r="AZ169" s="1" t="s">
        <v>962</v>
      </c>
      <c r="BA169" s="1" t="s">
        <v>963</v>
      </c>
      <c r="BB169" s="1" t="s">
        <v>955</v>
      </c>
    </row>
    <row r="170" spans="1:54" x14ac:dyDescent="0.3">
      <c r="A170" s="1" t="s">
        <v>119</v>
      </c>
      <c r="B170" s="1" t="s">
        <v>99</v>
      </c>
      <c r="C170" s="1" t="s">
        <v>92</v>
      </c>
      <c r="D170" s="1" t="s">
        <v>120</v>
      </c>
      <c r="E170" s="1" t="s">
        <v>94</v>
      </c>
      <c r="F170" s="1" t="s">
        <v>955</v>
      </c>
      <c r="G170" s="1" t="s">
        <v>652</v>
      </c>
      <c r="H170" s="1" t="s">
        <v>34</v>
      </c>
      <c r="I170" s="1" t="s">
        <v>653</v>
      </c>
      <c r="J170" s="1" t="s">
        <v>124</v>
      </c>
      <c r="K170" s="1" t="s">
        <v>125</v>
      </c>
      <c r="L170" s="1" t="s">
        <v>756</v>
      </c>
      <c r="M170" s="4">
        <v>43872</v>
      </c>
      <c r="N170" s="1" t="s">
        <v>1010</v>
      </c>
      <c r="O170" s="4">
        <v>43869</v>
      </c>
      <c r="P170" s="1" t="s">
        <v>1011</v>
      </c>
      <c r="Q170" s="1" t="s">
        <v>1012</v>
      </c>
      <c r="R170" s="1" t="s">
        <v>130</v>
      </c>
      <c r="S170" s="1" t="s">
        <v>805</v>
      </c>
      <c r="T170" s="1" t="s">
        <v>105</v>
      </c>
      <c r="U170">
        <v>8092</v>
      </c>
      <c r="V170" s="1" t="s">
        <v>191</v>
      </c>
      <c r="W170" s="1" t="s">
        <v>107</v>
      </c>
      <c r="X170" s="1" t="s">
        <v>114</v>
      </c>
      <c r="Y170" s="1" t="s">
        <v>114</v>
      </c>
      <c r="Z170">
        <v>95</v>
      </c>
      <c r="AA170">
        <v>70</v>
      </c>
      <c r="AB170">
        <v>25</v>
      </c>
      <c r="AC170" s="1" t="s">
        <v>166</v>
      </c>
      <c r="AD170" s="1" t="s">
        <v>993</v>
      </c>
      <c r="AE170" s="1" t="s">
        <v>113</v>
      </c>
      <c r="AF170" s="1" t="s">
        <v>113</v>
      </c>
      <c r="AG170" s="1" t="s">
        <v>113</v>
      </c>
      <c r="AH170" s="1" t="s">
        <v>113</v>
      </c>
      <c r="AI170" s="1" t="s">
        <v>113</v>
      </c>
      <c r="AJ170" s="1" t="s">
        <v>113</v>
      </c>
      <c r="AK170" s="1" t="s">
        <v>135</v>
      </c>
      <c r="AL170" s="1" t="s">
        <v>113</v>
      </c>
      <c r="AM170" s="1" t="s">
        <v>113</v>
      </c>
      <c r="AN170" s="1" t="s">
        <v>113</v>
      </c>
      <c r="AO170" s="1" t="s">
        <v>114</v>
      </c>
      <c r="AP170" s="1" t="s">
        <v>113</v>
      </c>
      <c r="AQ170" s="1" t="s">
        <v>114</v>
      </c>
      <c r="AR170" s="1" t="s">
        <v>114</v>
      </c>
      <c r="AS170" s="1" t="s">
        <v>114</v>
      </c>
      <c r="AT170" s="1" t="s">
        <v>114</v>
      </c>
      <c r="AU170" s="1" t="s">
        <v>149</v>
      </c>
      <c r="AV170">
        <v>25</v>
      </c>
      <c r="AW170">
        <v>75</v>
      </c>
      <c r="AX170">
        <v>2020</v>
      </c>
      <c r="AY170" s="1" t="s">
        <v>1013</v>
      </c>
      <c r="AZ170" s="1" t="s">
        <v>962</v>
      </c>
      <c r="BA170" s="1" t="s">
        <v>1014</v>
      </c>
      <c r="BB170" s="1" t="s">
        <v>955</v>
      </c>
    </row>
    <row r="171" spans="1:54" x14ac:dyDescent="0.3">
      <c r="A171" s="1" t="s">
        <v>119</v>
      </c>
      <c r="B171" s="1" t="s">
        <v>99</v>
      </c>
      <c r="C171" s="1" t="s">
        <v>92</v>
      </c>
      <c r="D171" s="1" t="s">
        <v>120</v>
      </c>
      <c r="E171" s="1" t="s">
        <v>94</v>
      </c>
      <c r="F171" s="1" t="s">
        <v>955</v>
      </c>
      <c r="G171" s="1" t="s">
        <v>620</v>
      </c>
      <c r="H171" s="1" t="s">
        <v>30</v>
      </c>
      <c r="I171" s="1" t="s">
        <v>621</v>
      </c>
      <c r="J171" s="1" t="s">
        <v>124</v>
      </c>
      <c r="K171" s="1" t="s">
        <v>125</v>
      </c>
      <c r="L171" s="1" t="s">
        <v>756</v>
      </c>
      <c r="M171" s="4">
        <v>43872</v>
      </c>
      <c r="N171" s="1" t="s">
        <v>1015</v>
      </c>
      <c r="O171" s="4">
        <v>43869</v>
      </c>
      <c r="P171" s="1" t="s">
        <v>1016</v>
      </c>
      <c r="Q171" s="1" t="s">
        <v>1017</v>
      </c>
      <c r="R171" s="1" t="s">
        <v>130</v>
      </c>
      <c r="S171" s="1" t="s">
        <v>860</v>
      </c>
      <c r="T171" s="1" t="s">
        <v>105</v>
      </c>
      <c r="U171">
        <v>8093</v>
      </c>
      <c r="V171" s="1" t="s">
        <v>132</v>
      </c>
      <c r="W171" s="1" t="s">
        <v>107</v>
      </c>
      <c r="X171" s="1" t="s">
        <v>114</v>
      </c>
      <c r="Y171" s="1" t="s">
        <v>114</v>
      </c>
      <c r="Z171">
        <v>85</v>
      </c>
      <c r="AA171">
        <v>70</v>
      </c>
      <c r="AB171">
        <v>15</v>
      </c>
      <c r="AC171" s="1" t="s">
        <v>175</v>
      </c>
      <c r="AD171" s="1" t="s">
        <v>1018</v>
      </c>
      <c r="AE171" s="1" t="s">
        <v>113</v>
      </c>
      <c r="AF171" s="1" t="s">
        <v>113</v>
      </c>
      <c r="AG171" s="1" t="s">
        <v>113</v>
      </c>
      <c r="AH171" s="1" t="s">
        <v>113</v>
      </c>
      <c r="AI171" s="1" t="s">
        <v>113</v>
      </c>
      <c r="AJ171" s="1" t="s">
        <v>113</v>
      </c>
      <c r="AK171" s="1" t="s">
        <v>113</v>
      </c>
      <c r="AL171" s="1" t="s">
        <v>135</v>
      </c>
      <c r="AM171" s="1" t="s">
        <v>113</v>
      </c>
      <c r="AN171" s="1" t="s">
        <v>135</v>
      </c>
      <c r="AO171" s="1" t="s">
        <v>114</v>
      </c>
      <c r="AP171" s="1" t="s">
        <v>113</v>
      </c>
      <c r="AQ171" s="1" t="s">
        <v>114</v>
      </c>
      <c r="AR171" s="1" t="s">
        <v>114</v>
      </c>
      <c r="AS171" s="1" t="s">
        <v>114</v>
      </c>
      <c r="AT171" s="1" t="s">
        <v>114</v>
      </c>
      <c r="AU171" s="1" t="s">
        <v>115</v>
      </c>
      <c r="AV171">
        <v>25</v>
      </c>
      <c r="AW171">
        <v>75</v>
      </c>
      <c r="AX171">
        <v>2020</v>
      </c>
      <c r="AY171" s="1" t="s">
        <v>1013</v>
      </c>
      <c r="AZ171" s="1" t="s">
        <v>962</v>
      </c>
      <c r="BA171" s="1" t="s">
        <v>1014</v>
      </c>
      <c r="BB171" s="1" t="s">
        <v>955</v>
      </c>
    </row>
    <row r="172" spans="1:54" x14ac:dyDescent="0.3">
      <c r="A172" s="1" t="s">
        <v>119</v>
      </c>
      <c r="B172" s="1" t="s">
        <v>99</v>
      </c>
      <c r="C172" s="1" t="s">
        <v>92</v>
      </c>
      <c r="D172" s="1" t="s">
        <v>120</v>
      </c>
      <c r="E172" s="1" t="s">
        <v>94</v>
      </c>
      <c r="F172" s="1" t="s">
        <v>955</v>
      </c>
      <c r="G172" s="1" t="s">
        <v>636</v>
      </c>
      <c r="H172" s="1" t="s">
        <v>32</v>
      </c>
      <c r="I172" s="1" t="s">
        <v>637</v>
      </c>
      <c r="J172" s="1" t="s">
        <v>124</v>
      </c>
      <c r="K172" s="1" t="s">
        <v>125</v>
      </c>
      <c r="L172" s="1" t="s">
        <v>756</v>
      </c>
      <c r="M172" s="4">
        <v>43873</v>
      </c>
      <c r="N172" s="1" t="s">
        <v>1019</v>
      </c>
      <c r="O172" s="4">
        <v>43870</v>
      </c>
      <c r="P172" s="1" t="s">
        <v>1020</v>
      </c>
      <c r="Q172" s="1" t="s">
        <v>1021</v>
      </c>
      <c r="R172" s="1" t="s">
        <v>189</v>
      </c>
      <c r="S172" s="1" t="s">
        <v>764</v>
      </c>
      <c r="T172" s="1" t="s">
        <v>105</v>
      </c>
      <c r="U172">
        <v>8094</v>
      </c>
      <c r="V172" s="1" t="s">
        <v>191</v>
      </c>
      <c r="W172" s="1" t="s">
        <v>146</v>
      </c>
      <c r="X172" s="1" t="s">
        <v>114</v>
      </c>
      <c r="Y172" s="1" t="s">
        <v>114</v>
      </c>
      <c r="Z172">
        <v>90</v>
      </c>
      <c r="AA172">
        <v>75</v>
      </c>
      <c r="AB172">
        <v>15</v>
      </c>
      <c r="AC172" s="1" t="s">
        <v>175</v>
      </c>
      <c r="AD172" s="1" t="s">
        <v>1022</v>
      </c>
      <c r="AE172" s="1" t="s">
        <v>113</v>
      </c>
      <c r="AF172" s="1" t="s">
        <v>113</v>
      </c>
      <c r="AG172" s="1" t="s">
        <v>113</v>
      </c>
      <c r="AH172" s="1" t="s">
        <v>113</v>
      </c>
      <c r="AI172" s="1" t="s">
        <v>113</v>
      </c>
      <c r="AJ172" s="1" t="s">
        <v>113</v>
      </c>
      <c r="AK172" s="1" t="s">
        <v>113</v>
      </c>
      <c r="AL172" s="1" t="s">
        <v>113</v>
      </c>
      <c r="AM172" s="1" t="s">
        <v>113</v>
      </c>
      <c r="AN172" s="1" t="s">
        <v>135</v>
      </c>
      <c r="AO172" s="1" t="s">
        <v>114</v>
      </c>
      <c r="AP172" s="1" t="s">
        <v>113</v>
      </c>
      <c r="AQ172" s="1" t="s">
        <v>114</v>
      </c>
      <c r="AR172" s="1" t="s">
        <v>114</v>
      </c>
      <c r="AS172" s="1" t="s">
        <v>114</v>
      </c>
      <c r="AT172" s="1" t="s">
        <v>114</v>
      </c>
      <c r="AU172" s="1" t="s">
        <v>149</v>
      </c>
      <c r="AV172">
        <v>25</v>
      </c>
      <c r="AW172">
        <v>75</v>
      </c>
      <c r="AX172">
        <v>2020</v>
      </c>
      <c r="AY172" s="1" t="s">
        <v>1013</v>
      </c>
      <c r="AZ172" s="1" t="s">
        <v>962</v>
      </c>
      <c r="BA172" s="1" t="s">
        <v>1014</v>
      </c>
      <c r="BB172" s="1" t="s">
        <v>955</v>
      </c>
    </row>
    <row r="173" spans="1:54" x14ac:dyDescent="0.3">
      <c r="A173" s="1" t="s">
        <v>119</v>
      </c>
      <c r="B173" s="1" t="s">
        <v>99</v>
      </c>
      <c r="C173" s="1" t="s">
        <v>92</v>
      </c>
      <c r="D173" s="1" t="s">
        <v>120</v>
      </c>
      <c r="E173" s="1" t="s">
        <v>94</v>
      </c>
      <c r="F173" s="1" t="s">
        <v>955</v>
      </c>
      <c r="G173" s="1" t="s">
        <v>843</v>
      </c>
      <c r="H173" s="1" t="s">
        <v>37</v>
      </c>
      <c r="I173" s="1" t="s">
        <v>844</v>
      </c>
      <c r="J173" s="1" t="s">
        <v>124</v>
      </c>
      <c r="K173" s="1" t="s">
        <v>125</v>
      </c>
      <c r="L173" s="1" t="s">
        <v>756</v>
      </c>
      <c r="M173" s="4">
        <v>43873</v>
      </c>
      <c r="N173" s="1" t="s">
        <v>1023</v>
      </c>
      <c r="O173" s="4">
        <v>43867</v>
      </c>
      <c r="P173" s="1" t="s">
        <v>1024</v>
      </c>
      <c r="Q173" s="1" t="s">
        <v>1025</v>
      </c>
      <c r="R173" s="1" t="s">
        <v>130</v>
      </c>
      <c r="S173" s="1" t="s">
        <v>1026</v>
      </c>
      <c r="T173" s="1" t="s">
        <v>105</v>
      </c>
      <c r="U173">
        <v>8096</v>
      </c>
      <c r="V173" s="1" t="s">
        <v>145</v>
      </c>
      <c r="W173" s="1" t="s">
        <v>107</v>
      </c>
      <c r="X173" s="1" t="s">
        <v>114</v>
      </c>
      <c r="Y173" s="1" t="s">
        <v>114</v>
      </c>
      <c r="Z173">
        <v>100</v>
      </c>
      <c r="AA173">
        <v>75</v>
      </c>
      <c r="AB173">
        <v>25</v>
      </c>
      <c r="AC173" s="1" t="s">
        <v>175</v>
      </c>
      <c r="AD173" s="1" t="s">
        <v>114</v>
      </c>
      <c r="AE173" s="1" t="s">
        <v>113</v>
      </c>
      <c r="AF173" s="1" t="s">
        <v>113</v>
      </c>
      <c r="AG173" s="1" t="s">
        <v>113</v>
      </c>
      <c r="AH173" s="1" t="s">
        <v>113</v>
      </c>
      <c r="AI173" s="1" t="s">
        <v>113</v>
      </c>
      <c r="AJ173" s="1" t="s">
        <v>113</v>
      </c>
      <c r="AK173" s="1" t="s">
        <v>113</v>
      </c>
      <c r="AL173" s="1" t="s">
        <v>113</v>
      </c>
      <c r="AM173" s="1" t="s">
        <v>113</v>
      </c>
      <c r="AN173" s="1" t="s">
        <v>113</v>
      </c>
      <c r="AO173" s="1" t="s">
        <v>114</v>
      </c>
      <c r="AP173" s="1" t="s">
        <v>113</v>
      </c>
      <c r="AQ173" s="1" t="s">
        <v>114</v>
      </c>
      <c r="AR173" s="1" t="s">
        <v>114</v>
      </c>
      <c r="AS173" s="1" t="s">
        <v>114</v>
      </c>
      <c r="AT173" s="1" t="s">
        <v>114</v>
      </c>
      <c r="AU173" s="1" t="s">
        <v>149</v>
      </c>
      <c r="AV173">
        <v>25</v>
      </c>
      <c r="AW173">
        <v>75</v>
      </c>
      <c r="AX173">
        <v>2020</v>
      </c>
      <c r="AY173" s="1" t="s">
        <v>1013</v>
      </c>
      <c r="AZ173" s="1" t="s">
        <v>962</v>
      </c>
      <c r="BA173" s="1" t="s">
        <v>1014</v>
      </c>
      <c r="BB173" s="1" t="s">
        <v>955</v>
      </c>
    </row>
    <row r="174" spans="1:54" x14ac:dyDescent="0.3">
      <c r="A174" s="1" t="s">
        <v>119</v>
      </c>
      <c r="B174" s="1" t="s">
        <v>99</v>
      </c>
      <c r="C174" s="1" t="s">
        <v>92</v>
      </c>
      <c r="D174" s="1" t="s">
        <v>120</v>
      </c>
      <c r="E174" s="1" t="s">
        <v>94</v>
      </c>
      <c r="F174" s="1" t="s">
        <v>955</v>
      </c>
      <c r="G174" s="1" t="s">
        <v>659</v>
      </c>
      <c r="H174" s="1" t="s">
        <v>35</v>
      </c>
      <c r="I174" s="1" t="s">
        <v>660</v>
      </c>
      <c r="J174" s="1" t="s">
        <v>124</v>
      </c>
      <c r="K174" s="1" t="s">
        <v>125</v>
      </c>
      <c r="L174" s="1" t="s">
        <v>756</v>
      </c>
      <c r="M174" s="4">
        <v>43873</v>
      </c>
      <c r="N174" s="1" t="s">
        <v>1027</v>
      </c>
      <c r="O174" s="4">
        <v>43869</v>
      </c>
      <c r="P174" s="1" t="s">
        <v>1028</v>
      </c>
      <c r="Q174" s="1" t="s">
        <v>1029</v>
      </c>
      <c r="R174" s="1" t="s">
        <v>130</v>
      </c>
      <c r="S174" s="1" t="s">
        <v>1030</v>
      </c>
      <c r="T174" s="1" t="s">
        <v>105</v>
      </c>
      <c r="U174">
        <v>8097</v>
      </c>
      <c r="V174" s="1" t="s">
        <v>145</v>
      </c>
      <c r="W174" s="1" t="s">
        <v>107</v>
      </c>
      <c r="X174" s="1" t="s">
        <v>114</v>
      </c>
      <c r="Y174" s="1" t="s">
        <v>114</v>
      </c>
      <c r="Z174">
        <v>100</v>
      </c>
      <c r="AA174">
        <v>75</v>
      </c>
      <c r="AB174">
        <v>25</v>
      </c>
      <c r="AC174" s="1" t="s">
        <v>175</v>
      </c>
      <c r="AD174" s="1" t="s">
        <v>114</v>
      </c>
      <c r="AE174" s="1" t="s">
        <v>113</v>
      </c>
      <c r="AF174" s="1" t="s">
        <v>113</v>
      </c>
      <c r="AG174" s="1" t="s">
        <v>113</v>
      </c>
      <c r="AH174" s="1" t="s">
        <v>113</v>
      </c>
      <c r="AI174" s="1" t="s">
        <v>113</v>
      </c>
      <c r="AJ174" s="1" t="s">
        <v>113</v>
      </c>
      <c r="AK174" s="1" t="s">
        <v>113</v>
      </c>
      <c r="AL174" s="1" t="s">
        <v>113</v>
      </c>
      <c r="AM174" s="1" t="s">
        <v>113</v>
      </c>
      <c r="AN174" s="1" t="s">
        <v>113</v>
      </c>
      <c r="AO174" s="1" t="s">
        <v>114</v>
      </c>
      <c r="AP174" s="1" t="s">
        <v>113</v>
      </c>
      <c r="AQ174" s="1" t="s">
        <v>114</v>
      </c>
      <c r="AR174" s="1" t="s">
        <v>114</v>
      </c>
      <c r="AS174" s="1" t="s">
        <v>114</v>
      </c>
      <c r="AT174" s="1" t="s">
        <v>114</v>
      </c>
      <c r="AU174" s="1" t="s">
        <v>149</v>
      </c>
      <c r="AV174">
        <v>25</v>
      </c>
      <c r="AW174">
        <v>75</v>
      </c>
      <c r="AX174">
        <v>2020</v>
      </c>
      <c r="AY174" s="1" t="s">
        <v>1013</v>
      </c>
      <c r="AZ174" s="1" t="s">
        <v>962</v>
      </c>
      <c r="BA174" s="1" t="s">
        <v>1014</v>
      </c>
      <c r="BB174" s="1" t="s">
        <v>955</v>
      </c>
    </row>
    <row r="175" spans="1:54" x14ac:dyDescent="0.3">
      <c r="A175" s="1" t="s">
        <v>119</v>
      </c>
      <c r="B175" s="1" t="s">
        <v>99</v>
      </c>
      <c r="C175" s="1" t="s">
        <v>150</v>
      </c>
      <c r="D175" s="1" t="s">
        <v>120</v>
      </c>
      <c r="E175" s="1" t="s">
        <v>94</v>
      </c>
      <c r="F175" s="1" t="s">
        <v>955</v>
      </c>
      <c r="G175" s="1" t="s">
        <v>644</v>
      </c>
      <c r="H175" s="1" t="s">
        <v>33</v>
      </c>
      <c r="I175" s="1" t="s">
        <v>645</v>
      </c>
      <c r="J175" s="1" t="s">
        <v>124</v>
      </c>
      <c r="K175" s="1" t="s">
        <v>125</v>
      </c>
      <c r="L175" s="1" t="s">
        <v>756</v>
      </c>
      <c r="M175" s="4">
        <v>43873</v>
      </c>
      <c r="N175" s="1" t="s">
        <v>1031</v>
      </c>
      <c r="O175" s="4">
        <v>43869</v>
      </c>
      <c r="P175" s="1" t="s">
        <v>1032</v>
      </c>
      <c r="Q175" s="1" t="s">
        <v>1033</v>
      </c>
      <c r="R175" s="1" t="s">
        <v>156</v>
      </c>
      <c r="S175" s="1" t="s">
        <v>1034</v>
      </c>
      <c r="T175" s="1" t="s">
        <v>158</v>
      </c>
      <c r="U175">
        <v>8095</v>
      </c>
      <c r="V175" s="1" t="s">
        <v>191</v>
      </c>
      <c r="W175" s="1" t="s">
        <v>107</v>
      </c>
      <c r="X175" s="1" t="s">
        <v>114</v>
      </c>
      <c r="Y175" s="1" t="s">
        <v>114</v>
      </c>
      <c r="Z175">
        <v>90</v>
      </c>
      <c r="AA175">
        <v>75</v>
      </c>
      <c r="AB175">
        <v>15</v>
      </c>
      <c r="AC175" s="1" t="s">
        <v>175</v>
      </c>
      <c r="AD175" s="1" t="s">
        <v>1035</v>
      </c>
      <c r="AE175" s="1" t="s">
        <v>113</v>
      </c>
      <c r="AF175" s="1" t="s">
        <v>113</v>
      </c>
      <c r="AG175" s="1" t="s">
        <v>113</v>
      </c>
      <c r="AH175" s="1" t="s">
        <v>113</v>
      </c>
      <c r="AI175" s="1" t="s">
        <v>113</v>
      </c>
      <c r="AJ175" s="1" t="s">
        <v>113</v>
      </c>
      <c r="AK175" s="1" t="s">
        <v>113</v>
      </c>
      <c r="AL175" s="1" t="s">
        <v>113</v>
      </c>
      <c r="AM175" s="1" t="s">
        <v>113</v>
      </c>
      <c r="AN175" s="1" t="s">
        <v>135</v>
      </c>
      <c r="AO175" s="1" t="s">
        <v>114</v>
      </c>
      <c r="AP175" s="1" t="s">
        <v>113</v>
      </c>
      <c r="AQ175" s="1" t="s">
        <v>114</v>
      </c>
      <c r="AR175" s="1" t="s">
        <v>114</v>
      </c>
      <c r="AS175" s="1" t="s">
        <v>114</v>
      </c>
      <c r="AT175" s="1" t="s">
        <v>114</v>
      </c>
      <c r="AU175" s="1" t="s">
        <v>115</v>
      </c>
      <c r="AV175">
        <v>25</v>
      </c>
      <c r="AW175">
        <v>75</v>
      </c>
      <c r="AX175">
        <v>2020</v>
      </c>
      <c r="AY175" s="1" t="s">
        <v>1013</v>
      </c>
      <c r="AZ175" s="1" t="s">
        <v>962</v>
      </c>
      <c r="BA175" s="1" t="s">
        <v>1014</v>
      </c>
      <c r="BB175" s="1" t="s">
        <v>955</v>
      </c>
    </row>
    <row r="176" spans="1:54" x14ac:dyDescent="0.3">
      <c r="A176" s="1" t="s">
        <v>119</v>
      </c>
      <c r="B176" s="1" t="s">
        <v>99</v>
      </c>
      <c r="C176" s="1" t="s">
        <v>92</v>
      </c>
      <c r="D176" s="1" t="s">
        <v>428</v>
      </c>
      <c r="E176" s="1" t="s">
        <v>94</v>
      </c>
      <c r="F176" s="1" t="s">
        <v>955</v>
      </c>
      <c r="G176" s="1" t="s">
        <v>629</v>
      </c>
      <c r="H176" s="1" t="s">
        <v>31</v>
      </c>
      <c r="I176" s="1" t="s">
        <v>630</v>
      </c>
      <c r="J176" s="1" t="s">
        <v>124</v>
      </c>
      <c r="K176" s="1" t="s">
        <v>125</v>
      </c>
      <c r="L176" s="1" t="s">
        <v>756</v>
      </c>
      <c r="M176" s="4">
        <v>43873</v>
      </c>
      <c r="N176" s="1" t="s">
        <v>1036</v>
      </c>
      <c r="O176" s="4">
        <v>43870</v>
      </c>
      <c r="P176" s="1" t="s">
        <v>1037</v>
      </c>
      <c r="Q176" s="1" t="s">
        <v>1038</v>
      </c>
      <c r="R176" s="1" t="s">
        <v>130</v>
      </c>
      <c r="S176" s="1" t="s">
        <v>1039</v>
      </c>
      <c r="T176" s="1" t="s">
        <v>105</v>
      </c>
      <c r="U176">
        <v>8098</v>
      </c>
      <c r="V176" s="1" t="s">
        <v>106</v>
      </c>
      <c r="W176" s="1" t="s">
        <v>146</v>
      </c>
      <c r="X176" s="1" t="s">
        <v>199</v>
      </c>
      <c r="Y176" s="1" t="s">
        <v>200</v>
      </c>
      <c r="Z176">
        <v>70</v>
      </c>
      <c r="AA176">
        <v>55</v>
      </c>
      <c r="AB176">
        <v>15</v>
      </c>
      <c r="AC176" s="1" t="s">
        <v>166</v>
      </c>
      <c r="AD176" s="1" t="s">
        <v>1040</v>
      </c>
      <c r="AE176" s="1" t="s">
        <v>113</v>
      </c>
      <c r="AF176" s="1" t="s">
        <v>113</v>
      </c>
      <c r="AG176" s="1" t="s">
        <v>135</v>
      </c>
      <c r="AH176" s="1" t="s">
        <v>113</v>
      </c>
      <c r="AI176" s="1" t="s">
        <v>113</v>
      </c>
      <c r="AJ176" s="1" t="s">
        <v>112</v>
      </c>
      <c r="AK176" s="1" t="s">
        <v>135</v>
      </c>
      <c r="AL176" s="1" t="s">
        <v>113</v>
      </c>
      <c r="AM176" s="1" t="s">
        <v>113</v>
      </c>
      <c r="AN176" s="1" t="s">
        <v>135</v>
      </c>
      <c r="AO176" s="1" t="s">
        <v>114</v>
      </c>
      <c r="AP176" s="1" t="s">
        <v>112</v>
      </c>
      <c r="AQ176" s="1" t="s">
        <v>114</v>
      </c>
      <c r="AR176" s="1" t="s">
        <v>114</v>
      </c>
      <c r="AS176" s="1" t="s">
        <v>114</v>
      </c>
      <c r="AT176" s="1" t="s">
        <v>114</v>
      </c>
      <c r="AU176" s="1" t="s">
        <v>149</v>
      </c>
      <c r="AV176">
        <v>25</v>
      </c>
      <c r="AW176">
        <v>75</v>
      </c>
      <c r="AX176">
        <v>2020</v>
      </c>
      <c r="AY176" s="1" t="s">
        <v>1013</v>
      </c>
      <c r="AZ176" s="1" t="s">
        <v>962</v>
      </c>
      <c r="BA176" s="1" t="s">
        <v>1014</v>
      </c>
      <c r="BB176" s="1" t="s">
        <v>955</v>
      </c>
    </row>
    <row r="177" spans="1:54" x14ac:dyDescent="0.3">
      <c r="A177" s="1" t="s">
        <v>119</v>
      </c>
      <c r="B177" s="1" t="s">
        <v>99</v>
      </c>
      <c r="C177" s="1" t="s">
        <v>92</v>
      </c>
      <c r="D177" s="1" t="s">
        <v>120</v>
      </c>
      <c r="E177" s="1" t="s">
        <v>94</v>
      </c>
      <c r="F177" s="1" t="s">
        <v>955</v>
      </c>
      <c r="G177" s="1" t="s">
        <v>644</v>
      </c>
      <c r="H177" s="1" t="s">
        <v>33</v>
      </c>
      <c r="I177" s="1" t="s">
        <v>645</v>
      </c>
      <c r="J177" s="1" t="s">
        <v>124</v>
      </c>
      <c r="K177" s="1" t="s">
        <v>125</v>
      </c>
      <c r="L177" s="1" t="s">
        <v>756</v>
      </c>
      <c r="M177" s="4">
        <v>43874</v>
      </c>
      <c r="N177" s="1" t="s">
        <v>487</v>
      </c>
      <c r="O177" s="4">
        <v>43862</v>
      </c>
      <c r="P177" s="1" t="s">
        <v>1041</v>
      </c>
      <c r="Q177" s="1" t="s">
        <v>1042</v>
      </c>
      <c r="R177" s="1" t="s">
        <v>189</v>
      </c>
      <c r="S177" s="1" t="s">
        <v>1043</v>
      </c>
      <c r="T177" s="1" t="s">
        <v>105</v>
      </c>
      <c r="U177">
        <v>8099</v>
      </c>
      <c r="V177" s="1" t="s">
        <v>491</v>
      </c>
      <c r="W177" s="1" t="s">
        <v>107</v>
      </c>
      <c r="X177" s="1" t="s">
        <v>199</v>
      </c>
      <c r="Y177" s="1" t="s">
        <v>492</v>
      </c>
      <c r="Z177">
        <v>65</v>
      </c>
      <c r="AA177">
        <v>60</v>
      </c>
      <c r="AB177">
        <v>5</v>
      </c>
      <c r="AC177" s="1" t="s">
        <v>175</v>
      </c>
      <c r="AD177" s="1" t="s">
        <v>1044</v>
      </c>
      <c r="AE177" s="1" t="s">
        <v>112</v>
      </c>
      <c r="AF177" s="1" t="s">
        <v>113</v>
      </c>
      <c r="AG177" s="1" t="s">
        <v>112</v>
      </c>
      <c r="AH177" s="1" t="s">
        <v>113</v>
      </c>
      <c r="AI177" s="1" t="s">
        <v>113</v>
      </c>
      <c r="AJ177" s="1" t="s">
        <v>113</v>
      </c>
      <c r="AK177" s="1" t="s">
        <v>113</v>
      </c>
      <c r="AL177" s="1" t="s">
        <v>113</v>
      </c>
      <c r="AM177" s="1" t="s">
        <v>113</v>
      </c>
      <c r="AN177" s="1" t="s">
        <v>112</v>
      </c>
      <c r="AO177" s="1" t="s">
        <v>114</v>
      </c>
      <c r="AP177" s="1" t="s">
        <v>112</v>
      </c>
      <c r="AQ177" s="1" t="s">
        <v>114</v>
      </c>
      <c r="AR177" s="1" t="s">
        <v>114</v>
      </c>
      <c r="AS177" s="1" t="s">
        <v>114</v>
      </c>
      <c r="AT177" s="1" t="s">
        <v>114</v>
      </c>
      <c r="AU177" s="1" t="s">
        <v>115</v>
      </c>
      <c r="AV177">
        <v>25</v>
      </c>
      <c r="AW177">
        <v>75</v>
      </c>
      <c r="AX177">
        <v>2020</v>
      </c>
      <c r="AY177" s="1" t="s">
        <v>1013</v>
      </c>
      <c r="AZ177" s="1" t="s">
        <v>962</v>
      </c>
      <c r="BA177" s="1" t="s">
        <v>1014</v>
      </c>
      <c r="BB177" s="1" t="s">
        <v>955</v>
      </c>
    </row>
    <row r="178" spans="1:54" x14ac:dyDescent="0.3">
      <c r="A178" s="1" t="s">
        <v>119</v>
      </c>
      <c r="B178" s="1" t="s">
        <v>99</v>
      </c>
      <c r="C178" s="1" t="s">
        <v>92</v>
      </c>
      <c r="D178" s="1" t="s">
        <v>120</v>
      </c>
      <c r="E178" s="1" t="s">
        <v>94</v>
      </c>
      <c r="F178" s="1" t="s">
        <v>955</v>
      </c>
      <c r="G178" s="1" t="s">
        <v>843</v>
      </c>
      <c r="H178" s="1" t="s">
        <v>37</v>
      </c>
      <c r="I178" s="1" t="s">
        <v>844</v>
      </c>
      <c r="J178" s="1" t="s">
        <v>124</v>
      </c>
      <c r="K178" s="1" t="s">
        <v>125</v>
      </c>
      <c r="L178" s="1" t="s">
        <v>756</v>
      </c>
      <c r="M178" s="4">
        <v>43874</v>
      </c>
      <c r="N178" s="1" t="s">
        <v>1045</v>
      </c>
      <c r="O178" s="4">
        <v>43863</v>
      </c>
      <c r="P178" s="1" t="s">
        <v>1046</v>
      </c>
      <c r="Q178" s="1" t="s">
        <v>1047</v>
      </c>
      <c r="R178" s="1" t="s">
        <v>130</v>
      </c>
      <c r="S178" s="1" t="s">
        <v>265</v>
      </c>
      <c r="T178" s="1" t="s">
        <v>105</v>
      </c>
      <c r="U178">
        <v>8100</v>
      </c>
      <c r="V178" s="1" t="s">
        <v>145</v>
      </c>
      <c r="W178" s="1" t="s">
        <v>107</v>
      </c>
      <c r="X178" s="1" t="s">
        <v>114</v>
      </c>
      <c r="Y178" s="1" t="s">
        <v>114</v>
      </c>
      <c r="Z178">
        <v>100</v>
      </c>
      <c r="AA178">
        <v>75</v>
      </c>
      <c r="AB178">
        <v>25</v>
      </c>
      <c r="AC178" s="1" t="s">
        <v>166</v>
      </c>
      <c r="AD178" s="1" t="s">
        <v>114</v>
      </c>
      <c r="AE178" s="1" t="s">
        <v>113</v>
      </c>
      <c r="AF178" s="1" t="s">
        <v>113</v>
      </c>
      <c r="AG178" s="1" t="s">
        <v>113</v>
      </c>
      <c r="AH178" s="1" t="s">
        <v>113</v>
      </c>
      <c r="AI178" s="1" t="s">
        <v>113</v>
      </c>
      <c r="AJ178" s="1" t="s">
        <v>113</v>
      </c>
      <c r="AK178" s="1" t="s">
        <v>113</v>
      </c>
      <c r="AL178" s="1" t="s">
        <v>113</v>
      </c>
      <c r="AM178" s="1" t="s">
        <v>113</v>
      </c>
      <c r="AN178" s="1" t="s">
        <v>113</v>
      </c>
      <c r="AO178" s="1" t="s">
        <v>114</v>
      </c>
      <c r="AP178" s="1" t="s">
        <v>113</v>
      </c>
      <c r="AQ178" s="1" t="s">
        <v>114</v>
      </c>
      <c r="AR178" s="1" t="s">
        <v>114</v>
      </c>
      <c r="AS178" s="1" t="s">
        <v>114</v>
      </c>
      <c r="AT178" s="1" t="s">
        <v>114</v>
      </c>
      <c r="AU178" s="1" t="s">
        <v>149</v>
      </c>
      <c r="AV178">
        <v>25</v>
      </c>
      <c r="AW178">
        <v>75</v>
      </c>
      <c r="AX178">
        <v>2020</v>
      </c>
      <c r="AY178" s="1" t="s">
        <v>1013</v>
      </c>
      <c r="AZ178" s="1" t="s">
        <v>962</v>
      </c>
      <c r="BA178" s="1" t="s">
        <v>1014</v>
      </c>
      <c r="BB178" s="1" t="s">
        <v>955</v>
      </c>
    </row>
    <row r="179" spans="1:54" x14ac:dyDescent="0.3">
      <c r="A179" s="1" t="s">
        <v>119</v>
      </c>
      <c r="B179" s="1" t="s">
        <v>99</v>
      </c>
      <c r="C179" s="1" t="s">
        <v>92</v>
      </c>
      <c r="D179" s="1" t="s">
        <v>120</v>
      </c>
      <c r="E179" s="1" t="s">
        <v>94</v>
      </c>
      <c r="F179" s="1" t="s">
        <v>955</v>
      </c>
      <c r="G179" s="1" t="s">
        <v>834</v>
      </c>
      <c r="H179" s="1" t="s">
        <v>36</v>
      </c>
      <c r="I179" s="1" t="s">
        <v>835</v>
      </c>
      <c r="J179" s="1" t="s">
        <v>124</v>
      </c>
      <c r="K179" s="1" t="s">
        <v>125</v>
      </c>
      <c r="L179" s="1" t="s">
        <v>756</v>
      </c>
      <c r="M179" s="4">
        <v>43874</v>
      </c>
      <c r="N179" s="1" t="s">
        <v>1048</v>
      </c>
      <c r="O179" s="4">
        <v>43871</v>
      </c>
      <c r="P179" s="1" t="s">
        <v>1049</v>
      </c>
      <c r="Q179" s="1" t="s">
        <v>340</v>
      </c>
      <c r="R179" s="1" t="s">
        <v>130</v>
      </c>
      <c r="S179" s="1" t="s">
        <v>258</v>
      </c>
      <c r="T179" s="1" t="s">
        <v>105</v>
      </c>
      <c r="U179">
        <v>8102</v>
      </c>
      <c r="V179" s="1" t="s">
        <v>191</v>
      </c>
      <c r="W179" s="1" t="s">
        <v>107</v>
      </c>
      <c r="X179" s="1" t="s">
        <v>114</v>
      </c>
      <c r="Y179" s="1" t="s">
        <v>114</v>
      </c>
      <c r="Z179">
        <v>97.5</v>
      </c>
      <c r="AA179">
        <v>72.5</v>
      </c>
      <c r="AB179">
        <v>25</v>
      </c>
      <c r="AC179" s="1" t="s">
        <v>175</v>
      </c>
      <c r="AD179" s="1" t="s">
        <v>1050</v>
      </c>
      <c r="AE179" s="1" t="s">
        <v>113</v>
      </c>
      <c r="AF179" s="1" t="s">
        <v>113</v>
      </c>
      <c r="AG179" s="1" t="s">
        <v>113</v>
      </c>
      <c r="AH179" s="1" t="s">
        <v>135</v>
      </c>
      <c r="AI179" s="1" t="s">
        <v>113</v>
      </c>
      <c r="AJ179" s="1" t="s">
        <v>113</v>
      </c>
      <c r="AK179" s="1" t="s">
        <v>113</v>
      </c>
      <c r="AL179" s="1" t="s">
        <v>113</v>
      </c>
      <c r="AM179" s="1" t="s">
        <v>113</v>
      </c>
      <c r="AN179" s="1" t="s">
        <v>113</v>
      </c>
      <c r="AO179" s="1" t="s">
        <v>114</v>
      </c>
      <c r="AP179" s="1" t="s">
        <v>113</v>
      </c>
      <c r="AQ179" s="1" t="s">
        <v>114</v>
      </c>
      <c r="AR179" s="1" t="s">
        <v>114</v>
      </c>
      <c r="AS179" s="1" t="s">
        <v>114</v>
      </c>
      <c r="AT179" s="1" t="s">
        <v>114</v>
      </c>
      <c r="AU179" s="1" t="s">
        <v>149</v>
      </c>
      <c r="AV179">
        <v>25</v>
      </c>
      <c r="AW179">
        <v>75</v>
      </c>
      <c r="AX179">
        <v>2020</v>
      </c>
      <c r="AY179" s="1" t="s">
        <v>1013</v>
      </c>
      <c r="AZ179" s="1" t="s">
        <v>962</v>
      </c>
      <c r="BA179" s="1" t="s">
        <v>1014</v>
      </c>
      <c r="BB179" s="1" t="s">
        <v>955</v>
      </c>
    </row>
    <row r="180" spans="1:54" x14ac:dyDescent="0.3">
      <c r="A180" s="1" t="s">
        <v>119</v>
      </c>
      <c r="B180" s="1" t="s">
        <v>99</v>
      </c>
      <c r="C180" s="1" t="s">
        <v>92</v>
      </c>
      <c r="D180" s="1" t="s">
        <v>120</v>
      </c>
      <c r="E180" s="1" t="s">
        <v>94</v>
      </c>
      <c r="F180" s="1" t="s">
        <v>955</v>
      </c>
      <c r="G180" s="1" t="s">
        <v>850</v>
      </c>
      <c r="H180" s="1" t="s">
        <v>38</v>
      </c>
      <c r="I180" s="1" t="s">
        <v>851</v>
      </c>
      <c r="J180" s="1" t="s">
        <v>124</v>
      </c>
      <c r="K180" s="1" t="s">
        <v>125</v>
      </c>
      <c r="L180" s="1" t="s">
        <v>756</v>
      </c>
      <c r="M180" s="4">
        <v>43874</v>
      </c>
      <c r="N180" s="1" t="s">
        <v>500</v>
      </c>
      <c r="O180" s="4">
        <v>43870</v>
      </c>
      <c r="P180" s="1" t="s">
        <v>1051</v>
      </c>
      <c r="Q180" s="1" t="s">
        <v>1052</v>
      </c>
      <c r="R180" s="1" t="s">
        <v>189</v>
      </c>
      <c r="S180" s="1" t="s">
        <v>1053</v>
      </c>
      <c r="T180" s="1" t="s">
        <v>105</v>
      </c>
      <c r="U180">
        <v>8101</v>
      </c>
      <c r="V180" s="1" t="s">
        <v>106</v>
      </c>
      <c r="W180" s="1" t="s">
        <v>107</v>
      </c>
      <c r="X180" s="1" t="s">
        <v>199</v>
      </c>
      <c r="Y180" s="1" t="s">
        <v>492</v>
      </c>
      <c r="Z180">
        <v>75</v>
      </c>
      <c r="AA180">
        <v>70</v>
      </c>
      <c r="AB180">
        <v>5</v>
      </c>
      <c r="AC180" s="1" t="s">
        <v>175</v>
      </c>
      <c r="AD180" s="1" t="s">
        <v>1054</v>
      </c>
      <c r="AE180" s="1" t="s">
        <v>113</v>
      </c>
      <c r="AF180" s="1" t="s">
        <v>113</v>
      </c>
      <c r="AG180" s="1" t="s">
        <v>113</v>
      </c>
      <c r="AH180" s="1" t="s">
        <v>113</v>
      </c>
      <c r="AI180" s="1" t="s">
        <v>113</v>
      </c>
      <c r="AJ180" s="1" t="s">
        <v>113</v>
      </c>
      <c r="AK180" s="1" t="s">
        <v>113</v>
      </c>
      <c r="AL180" s="1" t="s">
        <v>135</v>
      </c>
      <c r="AM180" s="1" t="s">
        <v>113</v>
      </c>
      <c r="AN180" s="1" t="s">
        <v>112</v>
      </c>
      <c r="AO180" s="1" t="s">
        <v>114</v>
      </c>
      <c r="AP180" s="1" t="s">
        <v>112</v>
      </c>
      <c r="AQ180" s="1" t="s">
        <v>114</v>
      </c>
      <c r="AR180" s="1" t="s">
        <v>114</v>
      </c>
      <c r="AS180" s="1" t="s">
        <v>114</v>
      </c>
      <c r="AT180" s="1" t="s">
        <v>114</v>
      </c>
      <c r="AU180" s="1" t="s">
        <v>115</v>
      </c>
      <c r="AV180">
        <v>25</v>
      </c>
      <c r="AW180">
        <v>75</v>
      </c>
      <c r="AX180">
        <v>2020</v>
      </c>
      <c r="AY180" s="1" t="s">
        <v>1013</v>
      </c>
      <c r="AZ180" s="1" t="s">
        <v>962</v>
      </c>
      <c r="BA180" s="1" t="s">
        <v>1014</v>
      </c>
      <c r="BB180" s="1" t="s">
        <v>955</v>
      </c>
    </row>
    <row r="181" spans="1:54" x14ac:dyDescent="0.3">
      <c r="A181" s="1" t="s">
        <v>119</v>
      </c>
      <c r="B181" s="1" t="s">
        <v>99</v>
      </c>
      <c r="C181" s="1" t="s">
        <v>150</v>
      </c>
      <c r="D181" s="1" t="s">
        <v>120</v>
      </c>
      <c r="E181" s="1" t="s">
        <v>94</v>
      </c>
      <c r="F181" s="1" t="s">
        <v>955</v>
      </c>
      <c r="G181" s="1" t="s">
        <v>203</v>
      </c>
      <c r="H181" s="1" t="s">
        <v>15</v>
      </c>
      <c r="I181" s="1" t="s">
        <v>204</v>
      </c>
      <c r="J181" s="1" t="s">
        <v>124</v>
      </c>
      <c r="K181" s="1" t="s">
        <v>125</v>
      </c>
      <c r="L181" s="1" t="s">
        <v>756</v>
      </c>
      <c r="M181" s="4">
        <v>43874</v>
      </c>
      <c r="N181" s="1" t="s">
        <v>1055</v>
      </c>
      <c r="O181" s="4">
        <v>43872</v>
      </c>
      <c r="P181" s="1" t="s">
        <v>1056</v>
      </c>
      <c r="Q181" s="1" t="s">
        <v>1057</v>
      </c>
      <c r="R181" s="1" t="s">
        <v>156</v>
      </c>
      <c r="S181" s="1" t="s">
        <v>1058</v>
      </c>
      <c r="T181" s="1" t="s">
        <v>158</v>
      </c>
      <c r="U181">
        <v>8103</v>
      </c>
      <c r="V181" s="1" t="s">
        <v>191</v>
      </c>
      <c r="W181" s="1" t="s">
        <v>146</v>
      </c>
      <c r="X181" s="1" t="s">
        <v>114</v>
      </c>
      <c r="Y181" s="1" t="s">
        <v>114</v>
      </c>
      <c r="Z181">
        <v>95</v>
      </c>
      <c r="AA181">
        <v>75</v>
      </c>
      <c r="AB181">
        <v>20</v>
      </c>
      <c r="AC181" s="1" t="s">
        <v>175</v>
      </c>
      <c r="AD181" s="1" t="s">
        <v>1059</v>
      </c>
      <c r="AE181" s="1" t="s">
        <v>113</v>
      </c>
      <c r="AF181" s="1" t="s">
        <v>112</v>
      </c>
      <c r="AG181" s="1" t="s">
        <v>113</v>
      </c>
      <c r="AH181" s="1" t="s">
        <v>113</v>
      </c>
      <c r="AI181" s="1" t="s">
        <v>113</v>
      </c>
      <c r="AJ181" s="1" t="s">
        <v>113</v>
      </c>
      <c r="AK181" s="1" t="s">
        <v>113</v>
      </c>
      <c r="AL181" s="1" t="s">
        <v>113</v>
      </c>
      <c r="AM181" s="1" t="s">
        <v>113</v>
      </c>
      <c r="AN181" s="1" t="s">
        <v>113</v>
      </c>
      <c r="AO181" s="1" t="s">
        <v>114</v>
      </c>
      <c r="AP181" s="1" t="s">
        <v>113</v>
      </c>
      <c r="AQ181" s="1" t="s">
        <v>114</v>
      </c>
      <c r="AR181" s="1" t="s">
        <v>114</v>
      </c>
      <c r="AS181" s="1" t="s">
        <v>114</v>
      </c>
      <c r="AT181" s="1" t="s">
        <v>114</v>
      </c>
      <c r="AU181" s="1" t="s">
        <v>115</v>
      </c>
      <c r="AV181">
        <v>25</v>
      </c>
      <c r="AW181">
        <v>75</v>
      </c>
      <c r="AX181">
        <v>2020</v>
      </c>
      <c r="AY181" s="1" t="s">
        <v>1013</v>
      </c>
      <c r="AZ181" s="1" t="s">
        <v>962</v>
      </c>
      <c r="BA181" s="1" t="s">
        <v>1014</v>
      </c>
      <c r="BB181" s="1" t="s">
        <v>955</v>
      </c>
    </row>
    <row r="182" spans="1:54" x14ac:dyDescent="0.3">
      <c r="A182" s="1" t="s">
        <v>119</v>
      </c>
      <c r="B182" s="1" t="s">
        <v>99</v>
      </c>
      <c r="C182" s="1" t="s">
        <v>92</v>
      </c>
      <c r="D182" s="1" t="s">
        <v>120</v>
      </c>
      <c r="E182" s="1" t="s">
        <v>94</v>
      </c>
      <c r="F182" s="1" t="s">
        <v>955</v>
      </c>
      <c r="G182" s="1" t="s">
        <v>122</v>
      </c>
      <c r="H182" s="1" t="s">
        <v>7</v>
      </c>
      <c r="I182" s="1" t="s">
        <v>123</v>
      </c>
      <c r="J182" s="1" t="s">
        <v>124</v>
      </c>
      <c r="K182" s="1" t="s">
        <v>125</v>
      </c>
      <c r="L182" s="1" t="s">
        <v>756</v>
      </c>
      <c r="M182" s="4">
        <v>43875</v>
      </c>
      <c r="N182" s="1" t="s">
        <v>1060</v>
      </c>
      <c r="O182" s="4">
        <v>43872</v>
      </c>
      <c r="P182" s="1" t="s">
        <v>1061</v>
      </c>
      <c r="Q182" s="1" t="s">
        <v>1062</v>
      </c>
      <c r="R182" s="1" t="s">
        <v>130</v>
      </c>
      <c r="S182" s="1" t="s">
        <v>1063</v>
      </c>
      <c r="T182" s="1" t="s">
        <v>105</v>
      </c>
      <c r="U182">
        <v>8104</v>
      </c>
      <c r="V182" s="1" t="s">
        <v>145</v>
      </c>
      <c r="W182" s="1" t="s">
        <v>107</v>
      </c>
      <c r="X182" s="1" t="s">
        <v>114</v>
      </c>
      <c r="Y182" s="1" t="s">
        <v>114</v>
      </c>
      <c r="Z182">
        <v>100</v>
      </c>
      <c r="AA182">
        <v>75</v>
      </c>
      <c r="AB182">
        <v>25</v>
      </c>
      <c r="AC182" s="1" t="s">
        <v>166</v>
      </c>
      <c r="AD182" s="1" t="s">
        <v>114</v>
      </c>
      <c r="AE182" s="1" t="s">
        <v>113</v>
      </c>
      <c r="AF182" s="1" t="s">
        <v>113</v>
      </c>
      <c r="AG182" s="1" t="s">
        <v>113</v>
      </c>
      <c r="AH182" s="1" t="s">
        <v>113</v>
      </c>
      <c r="AI182" s="1" t="s">
        <v>113</v>
      </c>
      <c r="AJ182" s="1" t="s">
        <v>113</v>
      </c>
      <c r="AK182" s="1" t="s">
        <v>113</v>
      </c>
      <c r="AL182" s="1" t="s">
        <v>113</v>
      </c>
      <c r="AM182" s="1" t="s">
        <v>113</v>
      </c>
      <c r="AN182" s="1" t="s">
        <v>113</v>
      </c>
      <c r="AO182" s="1" t="s">
        <v>114</v>
      </c>
      <c r="AP182" s="1" t="s">
        <v>113</v>
      </c>
      <c r="AQ182" s="1" t="s">
        <v>114</v>
      </c>
      <c r="AR182" s="1" t="s">
        <v>114</v>
      </c>
      <c r="AS182" s="1" t="s">
        <v>114</v>
      </c>
      <c r="AT182" s="1" t="s">
        <v>114</v>
      </c>
      <c r="AU182" s="1" t="s">
        <v>149</v>
      </c>
      <c r="AV182">
        <v>25</v>
      </c>
      <c r="AW182">
        <v>75</v>
      </c>
      <c r="AX182">
        <v>2020</v>
      </c>
      <c r="AY182" s="1" t="s">
        <v>1013</v>
      </c>
      <c r="AZ182" s="1" t="s">
        <v>962</v>
      </c>
      <c r="BA182" s="1" t="s">
        <v>1014</v>
      </c>
      <c r="BB182" s="1" t="s">
        <v>955</v>
      </c>
    </row>
    <row r="183" spans="1:54" x14ac:dyDescent="0.3">
      <c r="A183" s="1" t="s">
        <v>119</v>
      </c>
      <c r="B183" s="1" t="s">
        <v>99</v>
      </c>
      <c r="C183" s="1" t="s">
        <v>92</v>
      </c>
      <c r="D183" s="1" t="s">
        <v>120</v>
      </c>
      <c r="E183" s="1" t="s">
        <v>94</v>
      </c>
      <c r="F183" s="1" t="s">
        <v>955</v>
      </c>
      <c r="G183" s="1" t="s">
        <v>160</v>
      </c>
      <c r="H183" s="1" t="s">
        <v>10</v>
      </c>
      <c r="I183" s="1" t="s">
        <v>161</v>
      </c>
      <c r="J183" s="1" t="s">
        <v>124</v>
      </c>
      <c r="K183" s="1" t="s">
        <v>125</v>
      </c>
      <c r="L183" s="1" t="s">
        <v>756</v>
      </c>
      <c r="M183" s="4">
        <v>43875</v>
      </c>
      <c r="N183" s="1" t="s">
        <v>1064</v>
      </c>
      <c r="O183" s="4">
        <v>43868</v>
      </c>
      <c r="P183" s="1" t="s">
        <v>1065</v>
      </c>
      <c r="Q183" s="1" t="s">
        <v>1066</v>
      </c>
      <c r="R183" s="1" t="s">
        <v>130</v>
      </c>
      <c r="S183" s="1" t="s">
        <v>810</v>
      </c>
      <c r="T183" s="1" t="s">
        <v>105</v>
      </c>
      <c r="U183">
        <v>8105</v>
      </c>
      <c r="V183" s="1" t="s">
        <v>145</v>
      </c>
      <c r="W183" s="1" t="s">
        <v>107</v>
      </c>
      <c r="X183" s="1" t="s">
        <v>114</v>
      </c>
      <c r="Y183" s="1" t="s">
        <v>114</v>
      </c>
      <c r="Z183">
        <v>100</v>
      </c>
      <c r="AA183">
        <v>75</v>
      </c>
      <c r="AB183">
        <v>25</v>
      </c>
      <c r="AC183" s="1" t="s">
        <v>175</v>
      </c>
      <c r="AD183" s="1" t="s">
        <v>114</v>
      </c>
      <c r="AE183" s="1" t="s">
        <v>113</v>
      </c>
      <c r="AF183" s="1" t="s">
        <v>113</v>
      </c>
      <c r="AG183" s="1" t="s">
        <v>113</v>
      </c>
      <c r="AH183" s="1" t="s">
        <v>113</v>
      </c>
      <c r="AI183" s="1" t="s">
        <v>113</v>
      </c>
      <c r="AJ183" s="1" t="s">
        <v>113</v>
      </c>
      <c r="AK183" s="1" t="s">
        <v>113</v>
      </c>
      <c r="AL183" s="1" t="s">
        <v>113</v>
      </c>
      <c r="AM183" s="1" t="s">
        <v>113</v>
      </c>
      <c r="AN183" s="1" t="s">
        <v>113</v>
      </c>
      <c r="AO183" s="1" t="s">
        <v>114</v>
      </c>
      <c r="AP183" s="1" t="s">
        <v>113</v>
      </c>
      <c r="AQ183" s="1" t="s">
        <v>114</v>
      </c>
      <c r="AR183" s="1" t="s">
        <v>114</v>
      </c>
      <c r="AS183" s="1" t="s">
        <v>114</v>
      </c>
      <c r="AT183" s="1" t="s">
        <v>114</v>
      </c>
      <c r="AU183" s="1" t="s">
        <v>115</v>
      </c>
      <c r="AV183">
        <v>25</v>
      </c>
      <c r="AW183">
        <v>75</v>
      </c>
      <c r="AX183">
        <v>2020</v>
      </c>
      <c r="AY183" s="1" t="s">
        <v>1013</v>
      </c>
      <c r="AZ183" s="1" t="s">
        <v>962</v>
      </c>
      <c r="BA183" s="1" t="s">
        <v>1014</v>
      </c>
      <c r="BB183" s="1" t="s">
        <v>955</v>
      </c>
    </row>
    <row r="184" spans="1:54" x14ac:dyDescent="0.3">
      <c r="A184" s="1" t="s">
        <v>119</v>
      </c>
      <c r="B184" s="1" t="s">
        <v>99</v>
      </c>
      <c r="C184" s="1" t="s">
        <v>92</v>
      </c>
      <c r="D184" s="1" t="s">
        <v>120</v>
      </c>
      <c r="E184" s="1" t="s">
        <v>94</v>
      </c>
      <c r="F184" s="1" t="s">
        <v>955</v>
      </c>
      <c r="G184" s="1" t="s">
        <v>209</v>
      </c>
      <c r="H184" s="1" t="s">
        <v>16</v>
      </c>
      <c r="I184" s="1" t="s">
        <v>210</v>
      </c>
      <c r="J184" s="1" t="s">
        <v>124</v>
      </c>
      <c r="K184" s="1" t="s">
        <v>125</v>
      </c>
      <c r="L184" s="1" t="s">
        <v>756</v>
      </c>
      <c r="M184" s="4">
        <v>43876</v>
      </c>
      <c r="N184" s="1" t="s">
        <v>1067</v>
      </c>
      <c r="O184" s="4">
        <v>43869</v>
      </c>
      <c r="P184" s="1" t="s">
        <v>1068</v>
      </c>
      <c r="Q184" s="1" t="s">
        <v>1069</v>
      </c>
      <c r="R184" s="1" t="s">
        <v>130</v>
      </c>
      <c r="S184" s="1" t="s">
        <v>1070</v>
      </c>
      <c r="T184" s="1" t="s">
        <v>105</v>
      </c>
      <c r="U184">
        <v>8106</v>
      </c>
      <c r="V184" s="1" t="s">
        <v>145</v>
      </c>
      <c r="W184" s="1" t="s">
        <v>107</v>
      </c>
      <c r="X184" s="1" t="s">
        <v>114</v>
      </c>
      <c r="Y184" s="1" t="s">
        <v>114</v>
      </c>
      <c r="Z184">
        <v>100</v>
      </c>
      <c r="AA184">
        <v>75</v>
      </c>
      <c r="AB184">
        <v>25</v>
      </c>
      <c r="AC184" s="1" t="s">
        <v>166</v>
      </c>
      <c r="AD184" s="1" t="s">
        <v>114</v>
      </c>
      <c r="AE184" s="1" t="s">
        <v>113</v>
      </c>
      <c r="AF184" s="1" t="s">
        <v>113</v>
      </c>
      <c r="AG184" s="1" t="s">
        <v>113</v>
      </c>
      <c r="AH184" s="1" t="s">
        <v>113</v>
      </c>
      <c r="AI184" s="1" t="s">
        <v>113</v>
      </c>
      <c r="AJ184" s="1" t="s">
        <v>113</v>
      </c>
      <c r="AK184" s="1" t="s">
        <v>113</v>
      </c>
      <c r="AL184" s="1" t="s">
        <v>113</v>
      </c>
      <c r="AM184" s="1" t="s">
        <v>113</v>
      </c>
      <c r="AN184" s="1" t="s">
        <v>113</v>
      </c>
      <c r="AO184" s="1" t="s">
        <v>114</v>
      </c>
      <c r="AP184" s="1" t="s">
        <v>113</v>
      </c>
      <c r="AQ184" s="1" t="s">
        <v>114</v>
      </c>
      <c r="AR184" s="1" t="s">
        <v>114</v>
      </c>
      <c r="AS184" s="1" t="s">
        <v>114</v>
      </c>
      <c r="AT184" s="1" t="s">
        <v>114</v>
      </c>
      <c r="AU184" s="1" t="s">
        <v>149</v>
      </c>
      <c r="AV184">
        <v>25</v>
      </c>
      <c r="AW184">
        <v>75</v>
      </c>
      <c r="AX184">
        <v>2020</v>
      </c>
      <c r="AY184" s="1" t="s">
        <v>1013</v>
      </c>
      <c r="AZ184" s="1" t="s">
        <v>962</v>
      </c>
      <c r="BA184" s="1" t="s">
        <v>1014</v>
      </c>
      <c r="BB184" s="1" t="s">
        <v>955</v>
      </c>
    </row>
    <row r="185" spans="1:54" x14ac:dyDescent="0.3">
      <c r="A185" s="1" t="s">
        <v>119</v>
      </c>
      <c r="B185" s="1" t="s">
        <v>99</v>
      </c>
      <c r="C185" s="1" t="s">
        <v>92</v>
      </c>
      <c r="D185" s="1" t="s">
        <v>120</v>
      </c>
      <c r="E185" s="1" t="s">
        <v>94</v>
      </c>
      <c r="F185" s="1" t="s">
        <v>955</v>
      </c>
      <c r="G185" s="1" t="s">
        <v>518</v>
      </c>
      <c r="H185" s="1" t="s">
        <v>28</v>
      </c>
      <c r="I185" s="1" t="s">
        <v>519</v>
      </c>
      <c r="J185" s="1" t="s">
        <v>469</v>
      </c>
      <c r="K185" s="1" t="s">
        <v>125</v>
      </c>
      <c r="L185" s="1" t="s">
        <v>756</v>
      </c>
      <c r="M185" s="4">
        <v>43878</v>
      </c>
      <c r="N185" s="1" t="s">
        <v>1071</v>
      </c>
      <c r="O185" s="4">
        <v>43876</v>
      </c>
      <c r="P185" s="1" t="s">
        <v>1072</v>
      </c>
      <c r="Q185" s="1" t="s">
        <v>1073</v>
      </c>
      <c r="R185" s="1" t="s">
        <v>130</v>
      </c>
      <c r="S185" s="1" t="s">
        <v>265</v>
      </c>
      <c r="T185" s="1" t="s">
        <v>105</v>
      </c>
      <c r="U185">
        <v>8107</v>
      </c>
      <c r="V185" s="1" t="s">
        <v>145</v>
      </c>
      <c r="W185" s="1" t="s">
        <v>146</v>
      </c>
      <c r="X185" s="1" t="s">
        <v>114</v>
      </c>
      <c r="Y185" s="1" t="s">
        <v>114</v>
      </c>
      <c r="Z185">
        <v>100</v>
      </c>
      <c r="AA185">
        <v>75</v>
      </c>
      <c r="AB185">
        <v>25</v>
      </c>
      <c r="AC185" s="1" t="s">
        <v>166</v>
      </c>
      <c r="AD185" s="1" t="s">
        <v>114</v>
      </c>
      <c r="AE185" s="1" t="s">
        <v>113</v>
      </c>
      <c r="AF185" s="1" t="s">
        <v>113</v>
      </c>
      <c r="AG185" s="1" t="s">
        <v>113</v>
      </c>
      <c r="AH185" s="1" t="s">
        <v>113</v>
      </c>
      <c r="AI185" s="1" t="s">
        <v>113</v>
      </c>
      <c r="AJ185" s="1" t="s">
        <v>113</v>
      </c>
      <c r="AK185" s="1" t="s">
        <v>113</v>
      </c>
      <c r="AL185" s="1" t="s">
        <v>113</v>
      </c>
      <c r="AM185" s="1" t="s">
        <v>113</v>
      </c>
      <c r="AN185" s="1" t="s">
        <v>113</v>
      </c>
      <c r="AO185" s="1" t="s">
        <v>114</v>
      </c>
      <c r="AP185" s="1" t="s">
        <v>113</v>
      </c>
      <c r="AQ185" s="1" t="s">
        <v>114</v>
      </c>
      <c r="AR185" s="1" t="s">
        <v>114</v>
      </c>
      <c r="AS185" s="1" t="s">
        <v>114</v>
      </c>
      <c r="AT185" s="1" t="s">
        <v>114</v>
      </c>
      <c r="AU185" s="1" t="s">
        <v>115</v>
      </c>
      <c r="AV185">
        <v>25</v>
      </c>
      <c r="AW185">
        <v>75</v>
      </c>
      <c r="AX185">
        <v>2020</v>
      </c>
      <c r="AY185" s="1" t="s">
        <v>1074</v>
      </c>
      <c r="AZ185" s="1" t="s">
        <v>962</v>
      </c>
      <c r="BA185" s="1" t="s">
        <v>1075</v>
      </c>
      <c r="BB185" s="1" t="s">
        <v>955</v>
      </c>
    </row>
    <row r="186" spans="1:54" x14ac:dyDescent="0.3">
      <c r="A186" s="1" t="s">
        <v>119</v>
      </c>
      <c r="B186" s="1" t="s">
        <v>99</v>
      </c>
      <c r="C186" s="1" t="s">
        <v>92</v>
      </c>
      <c r="D186" s="1" t="s">
        <v>120</v>
      </c>
      <c r="E186" s="1" t="s">
        <v>94</v>
      </c>
      <c r="F186" s="1" t="s">
        <v>955</v>
      </c>
      <c r="G186" s="1" t="s">
        <v>177</v>
      </c>
      <c r="H186" s="1" t="s">
        <v>12</v>
      </c>
      <c r="I186" s="1" t="s">
        <v>178</v>
      </c>
      <c r="J186" s="1" t="s">
        <v>124</v>
      </c>
      <c r="K186" s="1" t="s">
        <v>125</v>
      </c>
      <c r="L186" s="1" t="s">
        <v>756</v>
      </c>
      <c r="M186" s="4">
        <v>43878</v>
      </c>
      <c r="N186" s="1" t="s">
        <v>1076</v>
      </c>
      <c r="O186" s="4">
        <v>43874</v>
      </c>
      <c r="P186" s="1" t="s">
        <v>1077</v>
      </c>
      <c r="Q186" s="1" t="s">
        <v>1078</v>
      </c>
      <c r="R186" s="1" t="s">
        <v>130</v>
      </c>
      <c r="S186" s="1" t="s">
        <v>258</v>
      </c>
      <c r="T186" s="1" t="s">
        <v>105</v>
      </c>
      <c r="U186">
        <v>8108</v>
      </c>
      <c r="V186" s="1" t="s">
        <v>191</v>
      </c>
      <c r="W186" s="1" t="s">
        <v>107</v>
      </c>
      <c r="X186" s="1" t="s">
        <v>114</v>
      </c>
      <c r="Y186" s="1" t="s">
        <v>114</v>
      </c>
      <c r="Z186">
        <v>95</v>
      </c>
      <c r="AA186">
        <v>70</v>
      </c>
      <c r="AB186">
        <v>25</v>
      </c>
      <c r="AC186" s="1" t="s">
        <v>1079</v>
      </c>
      <c r="AD186" s="1" t="s">
        <v>1080</v>
      </c>
      <c r="AE186" s="1" t="s">
        <v>113</v>
      </c>
      <c r="AF186" s="1" t="s">
        <v>113</v>
      </c>
      <c r="AG186" s="1" t="s">
        <v>113</v>
      </c>
      <c r="AH186" s="1" t="s">
        <v>113</v>
      </c>
      <c r="AI186" s="1" t="s">
        <v>113</v>
      </c>
      <c r="AJ186" s="1" t="s">
        <v>113</v>
      </c>
      <c r="AK186" s="1" t="s">
        <v>135</v>
      </c>
      <c r="AL186" s="1" t="s">
        <v>113</v>
      </c>
      <c r="AM186" s="1" t="s">
        <v>113</v>
      </c>
      <c r="AN186" s="1" t="s">
        <v>113</v>
      </c>
      <c r="AO186" s="1" t="s">
        <v>114</v>
      </c>
      <c r="AP186" s="1" t="s">
        <v>113</v>
      </c>
      <c r="AQ186" s="1" t="s">
        <v>114</v>
      </c>
      <c r="AR186" s="1" t="s">
        <v>114</v>
      </c>
      <c r="AS186" s="1" t="s">
        <v>114</v>
      </c>
      <c r="AT186" s="1" t="s">
        <v>114</v>
      </c>
      <c r="AU186" s="1" t="s">
        <v>149</v>
      </c>
      <c r="AV186">
        <v>25</v>
      </c>
      <c r="AW186">
        <v>75</v>
      </c>
      <c r="AX186">
        <v>2020</v>
      </c>
      <c r="AY186" s="1" t="s">
        <v>1074</v>
      </c>
      <c r="AZ186" s="1" t="s">
        <v>962</v>
      </c>
      <c r="BA186" s="1" t="s">
        <v>1075</v>
      </c>
      <c r="BB186" s="1" t="s">
        <v>955</v>
      </c>
    </row>
    <row r="187" spans="1:54" x14ac:dyDescent="0.3">
      <c r="A187" s="1" t="s">
        <v>119</v>
      </c>
      <c r="B187" s="1" t="s">
        <v>99</v>
      </c>
      <c r="C187" s="1" t="s">
        <v>150</v>
      </c>
      <c r="D187" s="1" t="s">
        <v>120</v>
      </c>
      <c r="E187" s="1" t="s">
        <v>94</v>
      </c>
      <c r="F187" s="1" t="s">
        <v>955</v>
      </c>
      <c r="G187" s="1" t="s">
        <v>512</v>
      </c>
      <c r="H187" s="1" t="s">
        <v>27</v>
      </c>
      <c r="I187" s="1" t="s">
        <v>513</v>
      </c>
      <c r="J187" s="1" t="s">
        <v>469</v>
      </c>
      <c r="K187" s="1" t="s">
        <v>125</v>
      </c>
      <c r="L187" s="1" t="s">
        <v>756</v>
      </c>
      <c r="M187" s="4">
        <v>43878</v>
      </c>
      <c r="N187" s="1" t="s">
        <v>1081</v>
      </c>
      <c r="O187" s="4">
        <v>43876</v>
      </c>
      <c r="P187" s="1" t="s">
        <v>1082</v>
      </c>
      <c r="Q187" s="1" t="s">
        <v>1083</v>
      </c>
      <c r="R187" s="1" t="s">
        <v>156</v>
      </c>
      <c r="S187" s="1" t="s">
        <v>1084</v>
      </c>
      <c r="T187" s="1" t="s">
        <v>158</v>
      </c>
      <c r="U187">
        <v>8109</v>
      </c>
      <c r="V187" s="1" t="s">
        <v>191</v>
      </c>
      <c r="W187" s="1" t="s">
        <v>107</v>
      </c>
      <c r="X187" s="1" t="s">
        <v>114</v>
      </c>
      <c r="Y187" s="1" t="s">
        <v>114</v>
      </c>
      <c r="Z187">
        <v>92.5</v>
      </c>
      <c r="AA187">
        <v>67.5</v>
      </c>
      <c r="AB187">
        <v>25</v>
      </c>
      <c r="AC187" s="1" t="s">
        <v>175</v>
      </c>
      <c r="AD187" s="1" t="s">
        <v>1085</v>
      </c>
      <c r="AE187" s="1" t="s">
        <v>135</v>
      </c>
      <c r="AF187" s="1" t="s">
        <v>113</v>
      </c>
      <c r="AG187" s="1" t="s">
        <v>113</v>
      </c>
      <c r="AH187" s="1" t="s">
        <v>113</v>
      </c>
      <c r="AI187" s="1" t="s">
        <v>113</v>
      </c>
      <c r="AJ187" s="1" t="s">
        <v>113</v>
      </c>
      <c r="AK187" s="1" t="s">
        <v>135</v>
      </c>
      <c r="AL187" s="1" t="s">
        <v>113</v>
      </c>
      <c r="AM187" s="1" t="s">
        <v>113</v>
      </c>
      <c r="AN187" s="1" t="s">
        <v>113</v>
      </c>
      <c r="AO187" s="1" t="s">
        <v>114</v>
      </c>
      <c r="AP187" s="1" t="s">
        <v>114</v>
      </c>
      <c r="AQ187" s="1" t="s">
        <v>114</v>
      </c>
      <c r="AR187" s="1" t="s">
        <v>114</v>
      </c>
      <c r="AS187" s="1" t="s">
        <v>114</v>
      </c>
      <c r="AT187" s="1" t="s">
        <v>114</v>
      </c>
      <c r="AU187" s="1" t="s">
        <v>115</v>
      </c>
      <c r="AV187">
        <v>25</v>
      </c>
      <c r="AW187">
        <v>75</v>
      </c>
      <c r="AX187">
        <v>2020</v>
      </c>
      <c r="AY187" s="1" t="s">
        <v>1074</v>
      </c>
      <c r="AZ187" s="1" t="s">
        <v>962</v>
      </c>
      <c r="BA187" s="1" t="s">
        <v>1075</v>
      </c>
      <c r="BB187" s="1" t="s">
        <v>955</v>
      </c>
    </row>
    <row r="188" spans="1:54" x14ac:dyDescent="0.3">
      <c r="A188" s="1" t="s">
        <v>119</v>
      </c>
      <c r="B188" s="1" t="s">
        <v>99</v>
      </c>
      <c r="C188" s="1" t="s">
        <v>92</v>
      </c>
      <c r="D188" s="1" t="s">
        <v>120</v>
      </c>
      <c r="E188" s="1" t="s">
        <v>94</v>
      </c>
      <c r="F188" s="1" t="s">
        <v>955</v>
      </c>
      <c r="G188" s="1" t="s">
        <v>246</v>
      </c>
      <c r="H188" s="1" t="s">
        <v>21</v>
      </c>
      <c r="I188" s="1" t="s">
        <v>247</v>
      </c>
      <c r="J188" s="1" t="s">
        <v>124</v>
      </c>
      <c r="K188" s="1" t="s">
        <v>125</v>
      </c>
      <c r="L188" s="1" t="s">
        <v>756</v>
      </c>
      <c r="M188" s="4">
        <v>43879</v>
      </c>
      <c r="N188" s="1" t="s">
        <v>1086</v>
      </c>
      <c r="O188" s="4">
        <v>43874</v>
      </c>
      <c r="P188" s="1" t="s">
        <v>1087</v>
      </c>
      <c r="Q188" s="1" t="s">
        <v>1088</v>
      </c>
      <c r="R188" s="1" t="s">
        <v>189</v>
      </c>
      <c r="S188" s="1" t="s">
        <v>1089</v>
      </c>
      <c r="T188" s="1" t="s">
        <v>105</v>
      </c>
      <c r="U188">
        <v>9065</v>
      </c>
      <c r="V188" s="1" t="s">
        <v>145</v>
      </c>
      <c r="W188" s="1" t="s">
        <v>107</v>
      </c>
      <c r="X188" s="1" t="s">
        <v>114</v>
      </c>
      <c r="Y188" s="1" t="s">
        <v>114</v>
      </c>
      <c r="Z188">
        <v>100</v>
      </c>
      <c r="AA188">
        <v>75</v>
      </c>
      <c r="AB188">
        <v>25</v>
      </c>
      <c r="AC188" s="1" t="s">
        <v>175</v>
      </c>
      <c r="AD188" s="1" t="s">
        <v>114</v>
      </c>
      <c r="AE188" s="1" t="s">
        <v>113</v>
      </c>
      <c r="AF188" s="1" t="s">
        <v>113</v>
      </c>
      <c r="AG188" s="1" t="s">
        <v>113</v>
      </c>
      <c r="AH188" s="1" t="s">
        <v>113</v>
      </c>
      <c r="AI188" s="1" t="s">
        <v>113</v>
      </c>
      <c r="AJ188" s="1" t="s">
        <v>113</v>
      </c>
      <c r="AK188" s="1" t="s">
        <v>113</v>
      </c>
      <c r="AL188" s="1" t="s">
        <v>113</v>
      </c>
      <c r="AM188" s="1" t="s">
        <v>113</v>
      </c>
      <c r="AN188" s="1" t="s">
        <v>113</v>
      </c>
      <c r="AO188" s="1" t="s">
        <v>114</v>
      </c>
      <c r="AP188" s="1" t="s">
        <v>113</v>
      </c>
      <c r="AQ188" s="1" t="s">
        <v>114</v>
      </c>
      <c r="AR188" s="1" t="s">
        <v>114</v>
      </c>
      <c r="AS188" s="1" t="s">
        <v>114</v>
      </c>
      <c r="AT188" s="1" t="s">
        <v>114</v>
      </c>
      <c r="AU188" s="1" t="s">
        <v>115</v>
      </c>
      <c r="AV188">
        <v>25</v>
      </c>
      <c r="AW188">
        <v>75</v>
      </c>
      <c r="AX188">
        <v>2020</v>
      </c>
      <c r="AY188" s="1" t="s">
        <v>1074</v>
      </c>
      <c r="AZ188" s="1" t="s">
        <v>962</v>
      </c>
      <c r="BA188" s="1" t="s">
        <v>1075</v>
      </c>
      <c r="BB188" s="1" t="s">
        <v>955</v>
      </c>
    </row>
    <row r="189" spans="1:54" x14ac:dyDescent="0.3">
      <c r="A189" s="1" t="s">
        <v>119</v>
      </c>
      <c r="B189" s="1" t="s">
        <v>99</v>
      </c>
      <c r="C189" s="1" t="s">
        <v>92</v>
      </c>
      <c r="D189" s="1" t="s">
        <v>120</v>
      </c>
      <c r="E189" s="1" t="s">
        <v>94</v>
      </c>
      <c r="F189" s="1" t="s">
        <v>955</v>
      </c>
      <c r="G189" s="1" t="s">
        <v>122</v>
      </c>
      <c r="H189" s="1" t="s">
        <v>7</v>
      </c>
      <c r="I189" s="1" t="s">
        <v>123</v>
      </c>
      <c r="J189" s="1" t="s">
        <v>124</v>
      </c>
      <c r="K189" s="1" t="s">
        <v>125</v>
      </c>
      <c r="L189" s="1" t="s">
        <v>756</v>
      </c>
      <c r="M189" s="4">
        <v>43881</v>
      </c>
      <c r="N189" s="1" t="s">
        <v>1090</v>
      </c>
      <c r="O189" s="4">
        <v>43878</v>
      </c>
      <c r="P189" s="1" t="s">
        <v>1091</v>
      </c>
      <c r="Q189" s="1" t="s">
        <v>1092</v>
      </c>
      <c r="R189" s="1" t="s">
        <v>130</v>
      </c>
      <c r="S189" s="1" t="s">
        <v>764</v>
      </c>
      <c r="T189" s="1" t="s">
        <v>105</v>
      </c>
      <c r="U189">
        <v>9066</v>
      </c>
      <c r="V189" s="1" t="s">
        <v>145</v>
      </c>
      <c r="W189" s="1" t="s">
        <v>107</v>
      </c>
      <c r="X189" s="1" t="s">
        <v>114</v>
      </c>
      <c r="Y189" s="1" t="s">
        <v>114</v>
      </c>
      <c r="Z189">
        <v>100</v>
      </c>
      <c r="AA189">
        <v>75</v>
      </c>
      <c r="AB189">
        <v>25</v>
      </c>
      <c r="AC189" s="1" t="s">
        <v>166</v>
      </c>
      <c r="AD189" s="1" t="s">
        <v>114</v>
      </c>
      <c r="AE189" s="1" t="s">
        <v>113</v>
      </c>
      <c r="AF189" s="1" t="s">
        <v>113</v>
      </c>
      <c r="AG189" s="1" t="s">
        <v>113</v>
      </c>
      <c r="AH189" s="1" t="s">
        <v>113</v>
      </c>
      <c r="AI189" s="1" t="s">
        <v>113</v>
      </c>
      <c r="AJ189" s="1" t="s">
        <v>113</v>
      </c>
      <c r="AK189" s="1" t="s">
        <v>113</v>
      </c>
      <c r="AL189" s="1" t="s">
        <v>113</v>
      </c>
      <c r="AM189" s="1" t="s">
        <v>113</v>
      </c>
      <c r="AN189" s="1" t="s">
        <v>113</v>
      </c>
      <c r="AO189" s="1" t="s">
        <v>114</v>
      </c>
      <c r="AP189" s="1" t="s">
        <v>113</v>
      </c>
      <c r="AQ189" s="1" t="s">
        <v>114</v>
      </c>
      <c r="AR189" s="1" t="s">
        <v>114</v>
      </c>
      <c r="AS189" s="1" t="s">
        <v>114</v>
      </c>
      <c r="AT189" s="1" t="s">
        <v>114</v>
      </c>
      <c r="AU189" s="1" t="s">
        <v>149</v>
      </c>
      <c r="AV189">
        <v>25</v>
      </c>
      <c r="AW189">
        <v>75</v>
      </c>
      <c r="AX189">
        <v>2020</v>
      </c>
      <c r="AY189" s="1" t="s">
        <v>1074</v>
      </c>
      <c r="AZ189" s="1" t="s">
        <v>962</v>
      </c>
      <c r="BA189" s="1" t="s">
        <v>1075</v>
      </c>
      <c r="BB189" s="1" t="s">
        <v>955</v>
      </c>
    </row>
    <row r="190" spans="1:54" x14ac:dyDescent="0.3">
      <c r="A190" s="1" t="s">
        <v>119</v>
      </c>
      <c r="B190" s="1" t="s">
        <v>99</v>
      </c>
      <c r="C190" s="1" t="s">
        <v>150</v>
      </c>
      <c r="D190" s="1" t="s">
        <v>120</v>
      </c>
      <c r="E190" s="1" t="s">
        <v>94</v>
      </c>
      <c r="F190" s="1" t="s">
        <v>955</v>
      </c>
      <c r="G190" s="1" t="s">
        <v>160</v>
      </c>
      <c r="H190" s="1" t="s">
        <v>10</v>
      </c>
      <c r="I190" s="1" t="s">
        <v>161</v>
      </c>
      <c r="J190" s="1" t="s">
        <v>124</v>
      </c>
      <c r="K190" s="1" t="s">
        <v>125</v>
      </c>
      <c r="L190" s="1" t="s">
        <v>756</v>
      </c>
      <c r="M190" s="4">
        <v>43882</v>
      </c>
      <c r="N190" s="1" t="s">
        <v>1093</v>
      </c>
      <c r="O190" s="4">
        <v>43880</v>
      </c>
      <c r="P190" s="1" t="s">
        <v>1094</v>
      </c>
      <c r="Q190" s="1" t="s">
        <v>1095</v>
      </c>
      <c r="R190" s="1" t="s">
        <v>156</v>
      </c>
      <c r="S190" s="1" t="s">
        <v>481</v>
      </c>
      <c r="T190" s="1" t="s">
        <v>158</v>
      </c>
      <c r="U190">
        <v>9067</v>
      </c>
      <c r="V190" s="1" t="s">
        <v>132</v>
      </c>
      <c r="W190" s="1" t="s">
        <v>146</v>
      </c>
      <c r="X190" s="1" t="s">
        <v>114</v>
      </c>
      <c r="Y190" s="1" t="s">
        <v>114</v>
      </c>
      <c r="Z190">
        <v>80</v>
      </c>
      <c r="AA190">
        <v>65</v>
      </c>
      <c r="AB190">
        <v>15</v>
      </c>
      <c r="AC190" s="1" t="s">
        <v>175</v>
      </c>
      <c r="AD190" s="1" t="s">
        <v>1096</v>
      </c>
      <c r="AE190" s="1" t="s">
        <v>113</v>
      </c>
      <c r="AF190" s="1" t="s">
        <v>113</v>
      </c>
      <c r="AG190" s="1" t="s">
        <v>113</v>
      </c>
      <c r="AH190" s="1" t="s">
        <v>113</v>
      </c>
      <c r="AI190" s="1" t="s">
        <v>113</v>
      </c>
      <c r="AJ190" s="1" t="s">
        <v>113</v>
      </c>
      <c r="AK190" s="1" t="s">
        <v>112</v>
      </c>
      <c r="AL190" s="1" t="s">
        <v>113</v>
      </c>
      <c r="AM190" s="1" t="s">
        <v>113</v>
      </c>
      <c r="AN190" s="1" t="s">
        <v>135</v>
      </c>
      <c r="AO190" s="1" t="s">
        <v>114</v>
      </c>
      <c r="AP190" s="1" t="s">
        <v>113</v>
      </c>
      <c r="AQ190" s="1" t="s">
        <v>114</v>
      </c>
      <c r="AR190" s="1" t="s">
        <v>114</v>
      </c>
      <c r="AS190" s="1" t="s">
        <v>114</v>
      </c>
      <c r="AT190" s="1" t="s">
        <v>114</v>
      </c>
      <c r="AU190" s="1" t="s">
        <v>115</v>
      </c>
      <c r="AV190">
        <v>25</v>
      </c>
      <c r="AW190">
        <v>75</v>
      </c>
      <c r="AX190">
        <v>2020</v>
      </c>
      <c r="AY190" s="1" t="s">
        <v>1074</v>
      </c>
      <c r="AZ190" s="1" t="s">
        <v>962</v>
      </c>
      <c r="BA190" s="1" t="s">
        <v>1075</v>
      </c>
      <c r="BB190" s="1" t="s">
        <v>955</v>
      </c>
    </row>
    <row r="191" spans="1:54" x14ac:dyDescent="0.3">
      <c r="A191" s="1" t="s">
        <v>119</v>
      </c>
      <c r="B191" s="1" t="s">
        <v>99</v>
      </c>
      <c r="C191" s="1" t="s">
        <v>150</v>
      </c>
      <c r="D191" s="1" t="s">
        <v>120</v>
      </c>
      <c r="E191" s="1" t="s">
        <v>94</v>
      </c>
      <c r="F191" s="1" t="s">
        <v>955</v>
      </c>
      <c r="G191" s="1" t="s">
        <v>168</v>
      </c>
      <c r="H191" s="1" t="s">
        <v>11</v>
      </c>
      <c r="I191" s="1" t="s">
        <v>169</v>
      </c>
      <c r="J191" s="1" t="s">
        <v>124</v>
      </c>
      <c r="K191" s="1" t="s">
        <v>125</v>
      </c>
      <c r="L191" s="1" t="s">
        <v>756</v>
      </c>
      <c r="M191" s="4">
        <v>43886</v>
      </c>
      <c r="N191" s="1" t="s">
        <v>1097</v>
      </c>
      <c r="O191" s="4">
        <v>43883</v>
      </c>
      <c r="P191" s="1" t="s">
        <v>1098</v>
      </c>
      <c r="Q191" s="1" t="s">
        <v>1099</v>
      </c>
      <c r="R191" s="1" t="s">
        <v>156</v>
      </c>
      <c r="S191" s="1" t="s">
        <v>265</v>
      </c>
      <c r="T191" s="1" t="s">
        <v>158</v>
      </c>
      <c r="U191">
        <v>9068</v>
      </c>
      <c r="V191" s="1" t="s">
        <v>191</v>
      </c>
      <c r="W191" s="1" t="s">
        <v>107</v>
      </c>
      <c r="X191" s="1" t="s">
        <v>114</v>
      </c>
      <c r="Y191" s="1" t="s">
        <v>114</v>
      </c>
      <c r="Z191">
        <v>95</v>
      </c>
      <c r="AA191">
        <v>70</v>
      </c>
      <c r="AB191">
        <v>25</v>
      </c>
      <c r="AC191" s="1" t="s">
        <v>166</v>
      </c>
      <c r="AD191" s="1" t="s">
        <v>1100</v>
      </c>
      <c r="AE191" s="1" t="s">
        <v>113</v>
      </c>
      <c r="AF191" s="1" t="s">
        <v>113</v>
      </c>
      <c r="AG191" s="1" t="s">
        <v>113</v>
      </c>
      <c r="AH191" s="1" t="s">
        <v>113</v>
      </c>
      <c r="AI191" s="1" t="s">
        <v>113</v>
      </c>
      <c r="AJ191" s="1" t="s">
        <v>113</v>
      </c>
      <c r="AK191" s="1" t="s">
        <v>113</v>
      </c>
      <c r="AL191" s="1" t="s">
        <v>135</v>
      </c>
      <c r="AM191" s="1" t="s">
        <v>113</v>
      </c>
      <c r="AN191" s="1" t="s">
        <v>113</v>
      </c>
      <c r="AO191" s="1" t="s">
        <v>114</v>
      </c>
      <c r="AP191" s="1" t="s">
        <v>113</v>
      </c>
      <c r="AQ191" s="1" t="s">
        <v>114</v>
      </c>
      <c r="AR191" s="1" t="s">
        <v>114</v>
      </c>
      <c r="AS191" s="1" t="s">
        <v>114</v>
      </c>
      <c r="AT191" s="1" t="s">
        <v>114</v>
      </c>
      <c r="AU191" s="1" t="s">
        <v>149</v>
      </c>
      <c r="AV191">
        <v>25</v>
      </c>
      <c r="AW191">
        <v>75</v>
      </c>
      <c r="AX191">
        <v>2020</v>
      </c>
      <c r="AY191" s="1" t="s">
        <v>1101</v>
      </c>
      <c r="AZ191" s="1" t="s">
        <v>962</v>
      </c>
      <c r="BA191" s="1" t="s">
        <v>1102</v>
      </c>
      <c r="BB191" s="1" t="s">
        <v>955</v>
      </c>
    </row>
    <row r="192" spans="1:54" x14ac:dyDescent="0.3">
      <c r="A192" s="1" t="s">
        <v>119</v>
      </c>
      <c r="B192" s="1" t="s">
        <v>99</v>
      </c>
      <c r="C192" s="1" t="s">
        <v>92</v>
      </c>
      <c r="D192" s="1" t="s">
        <v>120</v>
      </c>
      <c r="E192" s="1" t="s">
        <v>94</v>
      </c>
      <c r="F192" s="1" t="s">
        <v>955</v>
      </c>
      <c r="G192" s="1" t="s">
        <v>260</v>
      </c>
      <c r="H192" s="1" t="s">
        <v>23</v>
      </c>
      <c r="I192" s="1" t="s">
        <v>261</v>
      </c>
      <c r="J192" s="1" t="s">
        <v>124</v>
      </c>
      <c r="K192" s="1" t="s">
        <v>125</v>
      </c>
      <c r="L192" s="1" t="s">
        <v>756</v>
      </c>
      <c r="M192" s="4">
        <v>43888</v>
      </c>
      <c r="N192" s="1" t="s">
        <v>1103</v>
      </c>
      <c r="O192" s="4">
        <v>43883</v>
      </c>
      <c r="P192" s="1" t="s">
        <v>1104</v>
      </c>
      <c r="Q192" s="1" t="s">
        <v>1105</v>
      </c>
      <c r="R192" s="1" t="s">
        <v>130</v>
      </c>
      <c r="S192" s="1" t="s">
        <v>265</v>
      </c>
      <c r="T192" s="1" t="s">
        <v>105</v>
      </c>
      <c r="U192">
        <v>9070</v>
      </c>
      <c r="V192" s="1" t="s">
        <v>145</v>
      </c>
      <c r="W192" s="1" t="s">
        <v>107</v>
      </c>
      <c r="X192" s="1" t="s">
        <v>114</v>
      </c>
      <c r="Y192" s="1" t="s">
        <v>114</v>
      </c>
      <c r="Z192">
        <v>100</v>
      </c>
      <c r="AA192">
        <v>75</v>
      </c>
      <c r="AB192">
        <v>25</v>
      </c>
      <c r="AC192" s="1" t="s">
        <v>166</v>
      </c>
      <c r="AD192" s="1" t="s">
        <v>114</v>
      </c>
      <c r="AE192" s="1" t="s">
        <v>113</v>
      </c>
      <c r="AF192" s="1" t="s">
        <v>113</v>
      </c>
      <c r="AG192" s="1" t="s">
        <v>113</v>
      </c>
      <c r="AH192" s="1" t="s">
        <v>113</v>
      </c>
      <c r="AI192" s="1" t="s">
        <v>113</v>
      </c>
      <c r="AJ192" s="1" t="s">
        <v>113</v>
      </c>
      <c r="AK192" s="1" t="s">
        <v>113</v>
      </c>
      <c r="AL192" s="1" t="s">
        <v>113</v>
      </c>
      <c r="AM192" s="1" t="s">
        <v>113</v>
      </c>
      <c r="AN192" s="1" t="s">
        <v>113</v>
      </c>
      <c r="AO192" s="1" t="s">
        <v>114</v>
      </c>
      <c r="AP192" s="1" t="s">
        <v>113</v>
      </c>
      <c r="AQ192" s="1" t="s">
        <v>114</v>
      </c>
      <c r="AR192" s="1" t="s">
        <v>114</v>
      </c>
      <c r="AS192" s="1" t="s">
        <v>114</v>
      </c>
      <c r="AT192" s="1" t="s">
        <v>114</v>
      </c>
      <c r="AU192" s="1" t="s">
        <v>115</v>
      </c>
      <c r="AV192">
        <v>25</v>
      </c>
      <c r="AW192">
        <v>75</v>
      </c>
      <c r="AX192">
        <v>2020</v>
      </c>
      <c r="AY192" s="1" t="s">
        <v>1101</v>
      </c>
      <c r="AZ192" s="1" t="s">
        <v>962</v>
      </c>
      <c r="BA192" s="1" t="s">
        <v>1102</v>
      </c>
      <c r="BB192" s="1" t="s">
        <v>955</v>
      </c>
    </row>
    <row r="193" spans="1:54" x14ac:dyDescent="0.3">
      <c r="A193" s="1" t="s">
        <v>119</v>
      </c>
      <c r="B193" s="1" t="s">
        <v>99</v>
      </c>
      <c r="C193" s="1" t="s">
        <v>92</v>
      </c>
      <c r="D193" s="1" t="s">
        <v>120</v>
      </c>
      <c r="E193" s="1" t="s">
        <v>94</v>
      </c>
      <c r="F193" s="1" t="s">
        <v>955</v>
      </c>
      <c r="G193" s="1" t="s">
        <v>223</v>
      </c>
      <c r="H193" s="1" t="s">
        <v>18</v>
      </c>
      <c r="I193" s="1" t="s">
        <v>224</v>
      </c>
      <c r="J193" s="1" t="s">
        <v>124</v>
      </c>
      <c r="K193" s="1" t="s">
        <v>125</v>
      </c>
      <c r="L193" s="1" t="s">
        <v>756</v>
      </c>
      <c r="M193" s="4">
        <v>43888</v>
      </c>
      <c r="N193" s="1" t="s">
        <v>1106</v>
      </c>
      <c r="O193" s="4">
        <v>43882</v>
      </c>
      <c r="P193" s="1" t="s">
        <v>1107</v>
      </c>
      <c r="Q193" s="1" t="s">
        <v>1108</v>
      </c>
      <c r="R193" s="1" t="s">
        <v>189</v>
      </c>
      <c r="S193" s="1" t="s">
        <v>1070</v>
      </c>
      <c r="T193" s="1" t="s">
        <v>105</v>
      </c>
      <c r="U193">
        <v>9072</v>
      </c>
      <c r="V193" s="1" t="s">
        <v>145</v>
      </c>
      <c r="W193" s="1" t="s">
        <v>347</v>
      </c>
      <c r="X193" s="1" t="s">
        <v>114</v>
      </c>
      <c r="Y193" s="1" t="s">
        <v>114</v>
      </c>
      <c r="Z193">
        <v>100</v>
      </c>
      <c r="AA193">
        <v>75</v>
      </c>
      <c r="AB193">
        <v>25</v>
      </c>
      <c r="AC193" s="1" t="s">
        <v>166</v>
      </c>
      <c r="AD193" s="1" t="s">
        <v>114</v>
      </c>
      <c r="AE193" s="1" t="s">
        <v>113</v>
      </c>
      <c r="AF193" s="1" t="s">
        <v>113</v>
      </c>
      <c r="AG193" s="1" t="s">
        <v>113</v>
      </c>
      <c r="AH193" s="1" t="s">
        <v>113</v>
      </c>
      <c r="AI193" s="1" t="s">
        <v>113</v>
      </c>
      <c r="AJ193" s="1" t="s">
        <v>113</v>
      </c>
      <c r="AK193" s="1" t="s">
        <v>113</v>
      </c>
      <c r="AL193" s="1" t="s">
        <v>113</v>
      </c>
      <c r="AM193" s="1" t="s">
        <v>113</v>
      </c>
      <c r="AN193" s="1" t="s">
        <v>113</v>
      </c>
      <c r="AO193" s="1" t="s">
        <v>114</v>
      </c>
      <c r="AP193" s="1" t="s">
        <v>113</v>
      </c>
      <c r="AQ193" s="1" t="s">
        <v>114</v>
      </c>
      <c r="AR193" s="1" t="s">
        <v>114</v>
      </c>
      <c r="AS193" s="1" t="s">
        <v>114</v>
      </c>
      <c r="AT193" s="1" t="s">
        <v>114</v>
      </c>
      <c r="AU193" s="1" t="s">
        <v>149</v>
      </c>
      <c r="AV193">
        <v>25</v>
      </c>
      <c r="AW193">
        <v>75</v>
      </c>
      <c r="AX193">
        <v>2020</v>
      </c>
      <c r="AY193" s="1" t="s">
        <v>1101</v>
      </c>
      <c r="AZ193" s="1" t="s">
        <v>962</v>
      </c>
      <c r="BA193" s="1" t="s">
        <v>1102</v>
      </c>
      <c r="BB193" s="1" t="s">
        <v>955</v>
      </c>
    </row>
    <row r="194" spans="1:54" x14ac:dyDescent="0.3">
      <c r="A194" s="1" t="s">
        <v>119</v>
      </c>
      <c r="B194" s="1" t="s">
        <v>99</v>
      </c>
      <c r="C194" s="1" t="s">
        <v>92</v>
      </c>
      <c r="D194" s="1" t="s">
        <v>120</v>
      </c>
      <c r="E194" s="1" t="s">
        <v>94</v>
      </c>
      <c r="F194" s="1" t="s">
        <v>955</v>
      </c>
      <c r="G194" s="1" t="s">
        <v>834</v>
      </c>
      <c r="H194" s="1" t="s">
        <v>36</v>
      </c>
      <c r="I194" s="1" t="s">
        <v>835</v>
      </c>
      <c r="J194" s="1" t="s">
        <v>124</v>
      </c>
      <c r="K194" s="1" t="s">
        <v>125</v>
      </c>
      <c r="L194" s="1" t="s">
        <v>1109</v>
      </c>
      <c r="M194" s="4">
        <v>43888</v>
      </c>
      <c r="N194" s="1" t="s">
        <v>1110</v>
      </c>
      <c r="O194" s="4">
        <v>43885</v>
      </c>
      <c r="P194" s="1" t="s">
        <v>1111</v>
      </c>
      <c r="Q194" s="1" t="s">
        <v>1112</v>
      </c>
      <c r="R194" s="1" t="s">
        <v>189</v>
      </c>
      <c r="S194" s="1" t="s">
        <v>1113</v>
      </c>
      <c r="T194" s="1" t="s">
        <v>105</v>
      </c>
      <c r="U194">
        <v>9073</v>
      </c>
      <c r="V194" s="1" t="s">
        <v>191</v>
      </c>
      <c r="W194" s="1" t="s">
        <v>107</v>
      </c>
      <c r="X194" s="1" t="s">
        <v>114</v>
      </c>
      <c r="Y194" s="1" t="s">
        <v>114</v>
      </c>
      <c r="Z194">
        <v>95</v>
      </c>
      <c r="AA194">
        <v>70</v>
      </c>
      <c r="AB194">
        <v>25</v>
      </c>
      <c r="AC194" s="1" t="s">
        <v>1114</v>
      </c>
      <c r="AD194" s="1" t="s">
        <v>1115</v>
      </c>
      <c r="AE194" s="1" t="s">
        <v>113</v>
      </c>
      <c r="AF194" s="1" t="s">
        <v>113</v>
      </c>
      <c r="AG194" s="1" t="s">
        <v>113</v>
      </c>
      <c r="AH194" s="1" t="s">
        <v>135</v>
      </c>
      <c r="AI194" s="1" t="s">
        <v>113</v>
      </c>
      <c r="AJ194" s="1" t="s">
        <v>113</v>
      </c>
      <c r="AK194" s="1" t="s">
        <v>135</v>
      </c>
      <c r="AL194" s="1" t="s">
        <v>135</v>
      </c>
      <c r="AM194" s="1" t="s">
        <v>113</v>
      </c>
      <c r="AN194" s="1" t="s">
        <v>113</v>
      </c>
      <c r="AO194" s="1" t="s">
        <v>114</v>
      </c>
      <c r="AP194" s="1" t="s">
        <v>113</v>
      </c>
      <c r="AQ194" s="1" t="s">
        <v>114</v>
      </c>
      <c r="AR194" s="1" t="s">
        <v>114</v>
      </c>
      <c r="AS194" s="1" t="s">
        <v>114</v>
      </c>
      <c r="AT194" s="1" t="s">
        <v>114</v>
      </c>
      <c r="AU194" s="1" t="s">
        <v>202</v>
      </c>
      <c r="AV194">
        <v>25</v>
      </c>
      <c r="AW194">
        <v>75</v>
      </c>
      <c r="AX194">
        <v>2020</v>
      </c>
      <c r="AY194" s="1" t="s">
        <v>1101</v>
      </c>
      <c r="AZ194" s="1" t="s">
        <v>962</v>
      </c>
      <c r="BA194" s="1" t="s">
        <v>1102</v>
      </c>
      <c r="BB194" s="1" t="s">
        <v>955</v>
      </c>
    </row>
    <row r="195" spans="1:54" x14ac:dyDescent="0.3">
      <c r="A195" s="1" t="s">
        <v>119</v>
      </c>
      <c r="B195" s="1" t="s">
        <v>99</v>
      </c>
      <c r="C195" s="1" t="s">
        <v>92</v>
      </c>
      <c r="D195" s="1" t="s">
        <v>120</v>
      </c>
      <c r="E195" s="1" t="s">
        <v>94</v>
      </c>
      <c r="F195" s="1" t="s">
        <v>955</v>
      </c>
      <c r="G195" s="1" t="s">
        <v>193</v>
      </c>
      <c r="H195" s="1" t="s">
        <v>14</v>
      </c>
      <c r="I195" s="1" t="s">
        <v>194</v>
      </c>
      <c r="J195" s="1" t="s">
        <v>124</v>
      </c>
      <c r="K195" s="1" t="s">
        <v>125</v>
      </c>
      <c r="L195" s="1" t="s">
        <v>756</v>
      </c>
      <c r="M195" s="4">
        <v>43888</v>
      </c>
      <c r="N195" s="1" t="s">
        <v>1116</v>
      </c>
      <c r="O195" s="4">
        <v>43882</v>
      </c>
      <c r="P195" s="1" t="s">
        <v>1117</v>
      </c>
      <c r="Q195" s="1" t="s">
        <v>1118</v>
      </c>
      <c r="R195" s="1" t="s">
        <v>130</v>
      </c>
      <c r="S195" s="1" t="s">
        <v>649</v>
      </c>
      <c r="T195" s="1" t="s">
        <v>105</v>
      </c>
      <c r="U195">
        <v>9069</v>
      </c>
      <c r="V195" s="1" t="s">
        <v>145</v>
      </c>
      <c r="W195" s="1" t="s">
        <v>146</v>
      </c>
      <c r="X195" s="1" t="s">
        <v>114</v>
      </c>
      <c r="Y195" s="1" t="s">
        <v>114</v>
      </c>
      <c r="Z195">
        <v>100</v>
      </c>
      <c r="AA195">
        <v>75</v>
      </c>
      <c r="AB195">
        <v>25</v>
      </c>
      <c r="AC195" s="1" t="s">
        <v>166</v>
      </c>
      <c r="AD195" s="1" t="s">
        <v>1119</v>
      </c>
      <c r="AE195" s="1" t="s">
        <v>113</v>
      </c>
      <c r="AF195" s="1" t="s">
        <v>113</v>
      </c>
      <c r="AG195" s="1" t="s">
        <v>113</v>
      </c>
      <c r="AH195" s="1" t="s">
        <v>113</v>
      </c>
      <c r="AI195" s="1" t="s">
        <v>113</v>
      </c>
      <c r="AJ195" s="1" t="s">
        <v>113</v>
      </c>
      <c r="AK195" s="1" t="s">
        <v>113</v>
      </c>
      <c r="AL195" s="1" t="s">
        <v>113</v>
      </c>
      <c r="AM195" s="1" t="s">
        <v>113</v>
      </c>
      <c r="AN195" s="1" t="s">
        <v>113</v>
      </c>
      <c r="AO195" s="1" t="s">
        <v>114</v>
      </c>
      <c r="AP195" s="1" t="s">
        <v>113</v>
      </c>
      <c r="AQ195" s="1" t="s">
        <v>114</v>
      </c>
      <c r="AR195" s="1" t="s">
        <v>114</v>
      </c>
      <c r="AS195" s="1" t="s">
        <v>114</v>
      </c>
      <c r="AT195" s="1" t="s">
        <v>114</v>
      </c>
      <c r="AU195" s="1" t="s">
        <v>149</v>
      </c>
      <c r="AV195">
        <v>25</v>
      </c>
      <c r="AW195">
        <v>75</v>
      </c>
      <c r="AX195">
        <v>2020</v>
      </c>
      <c r="AY195" s="1" t="s">
        <v>1101</v>
      </c>
      <c r="AZ195" s="1" t="s">
        <v>962</v>
      </c>
      <c r="BA195" s="1" t="s">
        <v>1102</v>
      </c>
      <c r="BB195" s="1" t="s">
        <v>955</v>
      </c>
    </row>
    <row r="196" spans="1:54" x14ac:dyDescent="0.3">
      <c r="A196" s="1" t="s">
        <v>119</v>
      </c>
      <c r="B196" s="1" t="s">
        <v>99</v>
      </c>
      <c r="C196" s="1" t="s">
        <v>150</v>
      </c>
      <c r="D196" s="1" t="s">
        <v>120</v>
      </c>
      <c r="E196" s="1" t="s">
        <v>94</v>
      </c>
      <c r="F196" s="1" t="s">
        <v>955</v>
      </c>
      <c r="G196" s="1" t="s">
        <v>209</v>
      </c>
      <c r="H196" s="1" t="s">
        <v>16</v>
      </c>
      <c r="I196" s="1" t="s">
        <v>210</v>
      </c>
      <c r="J196" s="1" t="s">
        <v>124</v>
      </c>
      <c r="K196" s="1" t="s">
        <v>125</v>
      </c>
      <c r="L196" s="1" t="s">
        <v>756</v>
      </c>
      <c r="M196" s="4">
        <v>43888</v>
      </c>
      <c r="N196" s="1" t="s">
        <v>1120</v>
      </c>
      <c r="O196" s="4">
        <v>43882</v>
      </c>
      <c r="P196" s="1" t="s">
        <v>1121</v>
      </c>
      <c r="Q196" s="1" t="s">
        <v>1122</v>
      </c>
      <c r="R196" s="1" t="s">
        <v>156</v>
      </c>
      <c r="S196" s="1" t="s">
        <v>265</v>
      </c>
      <c r="T196" s="1" t="s">
        <v>158</v>
      </c>
      <c r="U196">
        <v>9071</v>
      </c>
      <c r="V196" s="1" t="s">
        <v>145</v>
      </c>
      <c r="W196" s="1" t="s">
        <v>107</v>
      </c>
      <c r="X196" s="1" t="s">
        <v>114</v>
      </c>
      <c r="Y196" s="1" t="s">
        <v>114</v>
      </c>
      <c r="Z196">
        <v>100</v>
      </c>
      <c r="AA196">
        <v>75</v>
      </c>
      <c r="AB196">
        <v>25</v>
      </c>
      <c r="AC196" s="1" t="s">
        <v>166</v>
      </c>
      <c r="AD196" s="1" t="s">
        <v>114</v>
      </c>
      <c r="AE196" s="1" t="s">
        <v>113</v>
      </c>
      <c r="AF196" s="1" t="s">
        <v>113</v>
      </c>
      <c r="AG196" s="1" t="s">
        <v>113</v>
      </c>
      <c r="AH196" s="1" t="s">
        <v>113</v>
      </c>
      <c r="AI196" s="1" t="s">
        <v>113</v>
      </c>
      <c r="AJ196" s="1" t="s">
        <v>113</v>
      </c>
      <c r="AK196" s="1" t="s">
        <v>113</v>
      </c>
      <c r="AL196" s="1" t="s">
        <v>113</v>
      </c>
      <c r="AM196" s="1" t="s">
        <v>113</v>
      </c>
      <c r="AN196" s="1" t="s">
        <v>113</v>
      </c>
      <c r="AO196" s="1" t="s">
        <v>114</v>
      </c>
      <c r="AP196" s="1" t="s">
        <v>113</v>
      </c>
      <c r="AQ196" s="1" t="s">
        <v>114</v>
      </c>
      <c r="AR196" s="1" t="s">
        <v>114</v>
      </c>
      <c r="AS196" s="1" t="s">
        <v>114</v>
      </c>
      <c r="AT196" s="1" t="s">
        <v>114</v>
      </c>
      <c r="AU196" s="1" t="s">
        <v>115</v>
      </c>
      <c r="AV196">
        <v>25</v>
      </c>
      <c r="AW196">
        <v>75</v>
      </c>
      <c r="AX196">
        <v>2020</v>
      </c>
      <c r="AY196" s="1" t="s">
        <v>1101</v>
      </c>
      <c r="AZ196" s="1" t="s">
        <v>962</v>
      </c>
      <c r="BA196" s="1" t="s">
        <v>1102</v>
      </c>
      <c r="BB196" s="1" t="s">
        <v>955</v>
      </c>
    </row>
    <row r="197" spans="1:54" x14ac:dyDescent="0.3">
      <c r="A197" s="1" t="s">
        <v>119</v>
      </c>
      <c r="B197" s="1" t="s">
        <v>99</v>
      </c>
      <c r="C197" s="1" t="s">
        <v>92</v>
      </c>
      <c r="D197" s="1" t="s">
        <v>120</v>
      </c>
      <c r="E197" s="1" t="s">
        <v>94</v>
      </c>
      <c r="F197" s="1" t="s">
        <v>955</v>
      </c>
      <c r="G197" s="1" t="s">
        <v>246</v>
      </c>
      <c r="H197" s="1" t="s">
        <v>21</v>
      </c>
      <c r="I197" s="1" t="s">
        <v>247</v>
      </c>
      <c r="J197" s="1" t="s">
        <v>124</v>
      </c>
      <c r="K197" s="1" t="s">
        <v>125</v>
      </c>
      <c r="L197" s="1" t="s">
        <v>756</v>
      </c>
      <c r="M197" s="4">
        <v>43889</v>
      </c>
      <c r="N197" s="1" t="s">
        <v>1123</v>
      </c>
      <c r="O197" s="4">
        <v>43882</v>
      </c>
      <c r="P197" s="1" t="s">
        <v>1124</v>
      </c>
      <c r="Q197" s="1" t="s">
        <v>316</v>
      </c>
      <c r="R197" s="1" t="s">
        <v>130</v>
      </c>
      <c r="S197" s="1" t="s">
        <v>416</v>
      </c>
      <c r="T197" s="1" t="s">
        <v>105</v>
      </c>
      <c r="U197">
        <v>9074</v>
      </c>
      <c r="V197" s="1" t="s">
        <v>132</v>
      </c>
      <c r="W197" s="1" t="s">
        <v>146</v>
      </c>
      <c r="X197" s="1" t="s">
        <v>114</v>
      </c>
      <c r="Y197" s="1" t="s">
        <v>114</v>
      </c>
      <c r="Z197">
        <v>85</v>
      </c>
      <c r="AA197">
        <v>60</v>
      </c>
      <c r="AB197">
        <v>25</v>
      </c>
      <c r="AC197" s="1" t="s">
        <v>1125</v>
      </c>
      <c r="AD197" s="1" t="s">
        <v>1126</v>
      </c>
      <c r="AE197" s="1" t="s">
        <v>113</v>
      </c>
      <c r="AF197" s="1" t="s">
        <v>113</v>
      </c>
      <c r="AG197" s="1" t="s">
        <v>112</v>
      </c>
      <c r="AH197" s="1" t="s">
        <v>113</v>
      </c>
      <c r="AI197" s="1" t="s">
        <v>113</v>
      </c>
      <c r="AJ197" s="1" t="s">
        <v>113</v>
      </c>
      <c r="AK197" s="1" t="s">
        <v>113</v>
      </c>
      <c r="AL197" s="1" t="s">
        <v>135</v>
      </c>
      <c r="AM197" s="1" t="s">
        <v>113</v>
      </c>
      <c r="AN197" s="1" t="s">
        <v>113</v>
      </c>
      <c r="AO197" s="1" t="s">
        <v>114</v>
      </c>
      <c r="AP197" s="1" t="s">
        <v>113</v>
      </c>
      <c r="AQ197" s="1" t="s">
        <v>114</v>
      </c>
      <c r="AR197" s="1" t="s">
        <v>114</v>
      </c>
      <c r="AS197" s="1" t="s">
        <v>114</v>
      </c>
      <c r="AT197" s="1" t="s">
        <v>114</v>
      </c>
      <c r="AU197" s="1" t="s">
        <v>149</v>
      </c>
      <c r="AV197">
        <v>25</v>
      </c>
      <c r="AW197">
        <v>75</v>
      </c>
      <c r="AX197">
        <v>2020</v>
      </c>
      <c r="AY197" s="1" t="s">
        <v>1101</v>
      </c>
      <c r="AZ197" s="1" t="s">
        <v>962</v>
      </c>
      <c r="BA197" s="1" t="s">
        <v>1102</v>
      </c>
      <c r="BB197" s="1" t="s">
        <v>955</v>
      </c>
    </row>
    <row r="198" spans="1:54" x14ac:dyDescent="0.3">
      <c r="A198" s="1" t="s">
        <v>119</v>
      </c>
      <c r="B198" s="1" t="s">
        <v>99</v>
      </c>
      <c r="C198" s="1" t="s">
        <v>92</v>
      </c>
      <c r="D198" s="1" t="s">
        <v>120</v>
      </c>
      <c r="E198" s="1" t="s">
        <v>94</v>
      </c>
      <c r="F198" s="1" t="s">
        <v>955</v>
      </c>
      <c r="G198" s="1" t="s">
        <v>850</v>
      </c>
      <c r="H198" s="1" t="s">
        <v>38</v>
      </c>
      <c r="I198" s="1" t="s">
        <v>851</v>
      </c>
      <c r="J198" s="1" t="s">
        <v>124</v>
      </c>
      <c r="K198" s="1" t="s">
        <v>125</v>
      </c>
      <c r="L198" s="1" t="s">
        <v>756</v>
      </c>
      <c r="M198" s="4">
        <v>43890</v>
      </c>
      <c r="N198" s="1" t="s">
        <v>1127</v>
      </c>
      <c r="O198" s="4">
        <v>43887</v>
      </c>
      <c r="P198" s="1" t="s">
        <v>1128</v>
      </c>
      <c r="Q198" s="1" t="s">
        <v>1129</v>
      </c>
      <c r="R198" s="1" t="s">
        <v>130</v>
      </c>
      <c r="S198" s="1" t="s">
        <v>265</v>
      </c>
      <c r="T198" s="1" t="s">
        <v>105</v>
      </c>
      <c r="U198">
        <v>9075</v>
      </c>
      <c r="V198" s="1" t="s">
        <v>191</v>
      </c>
      <c r="W198" s="1" t="s">
        <v>107</v>
      </c>
      <c r="X198" s="1" t="s">
        <v>114</v>
      </c>
      <c r="Y198" s="1" t="s">
        <v>1130</v>
      </c>
      <c r="Z198">
        <v>92.5</v>
      </c>
      <c r="AA198">
        <v>70</v>
      </c>
      <c r="AB198">
        <v>22.5</v>
      </c>
      <c r="AC198" s="1" t="s">
        <v>1131</v>
      </c>
      <c r="AD198" s="1" t="s">
        <v>1132</v>
      </c>
      <c r="AE198" s="1" t="s">
        <v>113</v>
      </c>
      <c r="AF198" s="1" t="s">
        <v>135</v>
      </c>
      <c r="AG198" s="1" t="s">
        <v>113</v>
      </c>
      <c r="AH198" s="1" t="s">
        <v>113</v>
      </c>
      <c r="AI198" s="1" t="s">
        <v>113</v>
      </c>
      <c r="AJ198" s="1" t="s">
        <v>113</v>
      </c>
      <c r="AK198" s="1" t="s">
        <v>135</v>
      </c>
      <c r="AL198" s="1" t="s">
        <v>113</v>
      </c>
      <c r="AM198" s="1" t="s">
        <v>113</v>
      </c>
      <c r="AN198" s="1" t="s">
        <v>113</v>
      </c>
      <c r="AO198" s="1" t="s">
        <v>114</v>
      </c>
      <c r="AP198" s="1" t="s">
        <v>113</v>
      </c>
      <c r="AQ198" s="1" t="s">
        <v>112</v>
      </c>
      <c r="AR198" s="1" t="s">
        <v>114</v>
      </c>
      <c r="AS198" s="1" t="s">
        <v>114</v>
      </c>
      <c r="AT198" s="1" t="s">
        <v>114</v>
      </c>
      <c r="AU198" s="1" t="s">
        <v>115</v>
      </c>
      <c r="AV198">
        <v>25</v>
      </c>
      <c r="AW198">
        <v>75</v>
      </c>
      <c r="AX198">
        <v>2020</v>
      </c>
      <c r="AY198" s="1" t="s">
        <v>1101</v>
      </c>
      <c r="AZ198" s="1" t="s">
        <v>962</v>
      </c>
      <c r="BA198" s="1" t="s">
        <v>1102</v>
      </c>
      <c r="BB198" s="1" t="s">
        <v>955</v>
      </c>
    </row>
    <row r="199" spans="1:54" x14ac:dyDescent="0.3">
      <c r="A199" s="1" t="s">
        <v>119</v>
      </c>
      <c r="B199" s="1" t="s">
        <v>99</v>
      </c>
      <c r="C199" s="1" t="s">
        <v>92</v>
      </c>
      <c r="D199" s="1" t="s">
        <v>120</v>
      </c>
      <c r="E199" s="1" t="s">
        <v>94</v>
      </c>
      <c r="F199" s="1" t="s">
        <v>955</v>
      </c>
      <c r="G199" s="1" t="s">
        <v>177</v>
      </c>
      <c r="H199" s="1" t="s">
        <v>12</v>
      </c>
      <c r="I199" s="1" t="s">
        <v>178</v>
      </c>
      <c r="J199" s="1" t="s">
        <v>124</v>
      </c>
      <c r="K199" s="1" t="s">
        <v>125</v>
      </c>
      <c r="L199" s="1" t="s">
        <v>756</v>
      </c>
      <c r="M199" s="4">
        <v>43890</v>
      </c>
      <c r="N199" s="1" t="s">
        <v>1133</v>
      </c>
      <c r="O199" s="4">
        <v>43887</v>
      </c>
      <c r="P199" s="1" t="s">
        <v>1134</v>
      </c>
      <c r="Q199" s="1" t="s">
        <v>335</v>
      </c>
      <c r="R199" s="1" t="s">
        <v>130</v>
      </c>
      <c r="S199" s="1" t="s">
        <v>529</v>
      </c>
      <c r="T199" s="1" t="s">
        <v>105</v>
      </c>
      <c r="U199">
        <v>9076</v>
      </c>
      <c r="V199" s="1" t="s">
        <v>145</v>
      </c>
      <c r="W199" s="1" t="s">
        <v>107</v>
      </c>
      <c r="X199" s="1" t="s">
        <v>114</v>
      </c>
      <c r="Y199" s="1" t="s">
        <v>114</v>
      </c>
      <c r="Z199">
        <v>100</v>
      </c>
      <c r="AA199">
        <v>75</v>
      </c>
      <c r="AB199">
        <v>25</v>
      </c>
      <c r="AC199" s="1" t="s">
        <v>1135</v>
      </c>
      <c r="AD199" s="1" t="s">
        <v>1136</v>
      </c>
      <c r="AE199" s="1" t="s">
        <v>113</v>
      </c>
      <c r="AF199" s="1" t="s">
        <v>113</v>
      </c>
      <c r="AG199" s="1" t="s">
        <v>113</v>
      </c>
      <c r="AH199" s="1" t="s">
        <v>113</v>
      </c>
      <c r="AI199" s="1" t="s">
        <v>113</v>
      </c>
      <c r="AJ199" s="1" t="s">
        <v>113</v>
      </c>
      <c r="AK199" s="1" t="s">
        <v>113</v>
      </c>
      <c r="AL199" s="1" t="s">
        <v>113</v>
      </c>
      <c r="AM199" s="1" t="s">
        <v>113</v>
      </c>
      <c r="AN199" s="1" t="s">
        <v>113</v>
      </c>
      <c r="AO199" s="1" t="s">
        <v>114</v>
      </c>
      <c r="AP199" s="1" t="s">
        <v>113</v>
      </c>
      <c r="AQ199" s="1" t="s">
        <v>114</v>
      </c>
      <c r="AR199" s="1" t="s">
        <v>114</v>
      </c>
      <c r="AS199" s="1" t="s">
        <v>114</v>
      </c>
      <c r="AT199" s="1" t="s">
        <v>114</v>
      </c>
      <c r="AU199" s="1" t="s">
        <v>149</v>
      </c>
      <c r="AV199">
        <v>25</v>
      </c>
      <c r="AW199">
        <v>75</v>
      </c>
      <c r="AX199">
        <v>2020</v>
      </c>
      <c r="AY199" s="1" t="s">
        <v>1101</v>
      </c>
      <c r="AZ199" s="1" t="s">
        <v>962</v>
      </c>
      <c r="BA199" s="1" t="s">
        <v>1102</v>
      </c>
      <c r="BB199" s="1" t="s">
        <v>955</v>
      </c>
    </row>
    <row r="200" spans="1:54" x14ac:dyDescent="0.3">
      <c r="A200" s="1" t="s">
        <v>119</v>
      </c>
      <c r="B200" s="1" t="s">
        <v>99</v>
      </c>
      <c r="C200" s="1" t="s">
        <v>92</v>
      </c>
      <c r="D200" s="1" t="s">
        <v>120</v>
      </c>
      <c r="E200" s="1" t="s">
        <v>94</v>
      </c>
      <c r="F200" s="1" t="s">
        <v>1137</v>
      </c>
      <c r="G200" s="1" t="s">
        <v>203</v>
      </c>
      <c r="H200" s="1" t="s">
        <v>15</v>
      </c>
      <c r="I200" s="1" t="s">
        <v>204</v>
      </c>
      <c r="J200" s="1" t="s">
        <v>124</v>
      </c>
      <c r="K200" s="1" t="s">
        <v>125</v>
      </c>
      <c r="L200" s="1" t="s">
        <v>756</v>
      </c>
      <c r="M200" s="4">
        <v>43895</v>
      </c>
      <c r="N200" s="1" t="s">
        <v>1138</v>
      </c>
      <c r="O200" s="4">
        <v>43894</v>
      </c>
      <c r="P200" s="1" t="s">
        <v>1139</v>
      </c>
      <c r="Q200" s="1" t="s">
        <v>1140</v>
      </c>
      <c r="R200" s="1" t="s">
        <v>130</v>
      </c>
      <c r="S200" s="1" t="s">
        <v>855</v>
      </c>
      <c r="T200" s="1" t="s">
        <v>105</v>
      </c>
      <c r="U200">
        <v>9077</v>
      </c>
      <c r="V200" s="1" t="s">
        <v>191</v>
      </c>
      <c r="W200" s="1" t="s">
        <v>107</v>
      </c>
      <c r="X200" s="1" t="s">
        <v>114</v>
      </c>
      <c r="Y200" s="1" t="s">
        <v>114</v>
      </c>
      <c r="Z200">
        <v>90</v>
      </c>
      <c r="AA200">
        <v>75</v>
      </c>
      <c r="AB200">
        <v>15</v>
      </c>
      <c r="AC200" s="1" t="s">
        <v>1141</v>
      </c>
      <c r="AD200" s="1" t="s">
        <v>1142</v>
      </c>
      <c r="AE200" s="1" t="s">
        <v>113</v>
      </c>
      <c r="AF200" s="1" t="s">
        <v>113</v>
      </c>
      <c r="AG200" s="1" t="s">
        <v>113</v>
      </c>
      <c r="AH200" s="1" t="s">
        <v>113</v>
      </c>
      <c r="AI200" s="1" t="s">
        <v>113</v>
      </c>
      <c r="AJ200" s="1" t="s">
        <v>113</v>
      </c>
      <c r="AK200" s="1" t="s">
        <v>113</v>
      </c>
      <c r="AL200" s="1" t="s">
        <v>113</v>
      </c>
      <c r="AM200" s="1" t="s">
        <v>113</v>
      </c>
      <c r="AN200" s="1" t="s">
        <v>135</v>
      </c>
      <c r="AO200" s="1" t="s">
        <v>114</v>
      </c>
      <c r="AP200" s="1" t="s">
        <v>113</v>
      </c>
      <c r="AQ200" s="1" t="s">
        <v>114</v>
      </c>
      <c r="AR200" s="1" t="s">
        <v>114</v>
      </c>
      <c r="AS200" s="1" t="s">
        <v>114</v>
      </c>
      <c r="AT200" s="1" t="s">
        <v>114</v>
      </c>
      <c r="AU200" s="1" t="s">
        <v>149</v>
      </c>
      <c r="AV200">
        <v>25</v>
      </c>
      <c r="AW200">
        <v>75</v>
      </c>
      <c r="AX200">
        <v>2020</v>
      </c>
      <c r="AY200" s="1" t="s">
        <v>1143</v>
      </c>
      <c r="AZ200" s="1" t="s">
        <v>962</v>
      </c>
      <c r="BA200" s="1" t="s">
        <v>1144</v>
      </c>
      <c r="BB200" s="1" t="s">
        <v>1137</v>
      </c>
    </row>
    <row r="201" spans="1:54" x14ac:dyDescent="0.3">
      <c r="A201" s="1" t="s">
        <v>119</v>
      </c>
      <c r="B201" s="1" t="s">
        <v>99</v>
      </c>
      <c r="C201" s="1" t="s">
        <v>92</v>
      </c>
      <c r="D201" s="1" t="s">
        <v>120</v>
      </c>
      <c r="E201" s="1" t="s">
        <v>94</v>
      </c>
      <c r="F201" s="1" t="s">
        <v>1137</v>
      </c>
      <c r="G201" s="1" t="s">
        <v>168</v>
      </c>
      <c r="H201" s="1" t="s">
        <v>11</v>
      </c>
      <c r="I201" s="1" t="s">
        <v>169</v>
      </c>
      <c r="J201" s="1" t="s">
        <v>124</v>
      </c>
      <c r="K201" s="1" t="s">
        <v>125</v>
      </c>
      <c r="L201" s="1" t="s">
        <v>756</v>
      </c>
      <c r="M201" s="4">
        <v>43895</v>
      </c>
      <c r="N201" s="1" t="s">
        <v>1145</v>
      </c>
      <c r="O201" s="4">
        <v>43894</v>
      </c>
      <c r="P201" s="1" t="s">
        <v>1146</v>
      </c>
      <c r="Q201" s="1" t="s">
        <v>1147</v>
      </c>
      <c r="R201" s="1" t="s">
        <v>189</v>
      </c>
      <c r="S201" s="1" t="s">
        <v>258</v>
      </c>
      <c r="T201" s="1" t="s">
        <v>105</v>
      </c>
      <c r="U201">
        <v>9078</v>
      </c>
      <c r="V201" s="1" t="s">
        <v>191</v>
      </c>
      <c r="W201" s="1" t="s">
        <v>347</v>
      </c>
      <c r="X201" s="1" t="s">
        <v>1148</v>
      </c>
      <c r="Y201" s="1" t="s">
        <v>1149</v>
      </c>
      <c r="Z201">
        <v>90</v>
      </c>
      <c r="AA201">
        <v>75</v>
      </c>
      <c r="AB201">
        <v>15</v>
      </c>
      <c r="AC201" s="1" t="s">
        <v>1150</v>
      </c>
      <c r="AD201" s="1" t="s">
        <v>1151</v>
      </c>
      <c r="AE201" s="1" t="s">
        <v>113</v>
      </c>
      <c r="AF201" s="1" t="s">
        <v>113</v>
      </c>
      <c r="AG201" s="1" t="s">
        <v>113</v>
      </c>
      <c r="AH201" s="1" t="s">
        <v>113</v>
      </c>
      <c r="AI201" s="1" t="s">
        <v>113</v>
      </c>
      <c r="AJ201" s="1" t="s">
        <v>113</v>
      </c>
      <c r="AK201" s="1" t="s">
        <v>113</v>
      </c>
      <c r="AL201" s="1" t="s">
        <v>113</v>
      </c>
      <c r="AM201" s="1" t="s">
        <v>113</v>
      </c>
      <c r="AN201" s="1" t="s">
        <v>135</v>
      </c>
      <c r="AO201" s="1" t="s">
        <v>114</v>
      </c>
      <c r="AP201" s="1" t="s">
        <v>113</v>
      </c>
      <c r="AQ201" s="1" t="s">
        <v>114</v>
      </c>
      <c r="AR201" s="1" t="s">
        <v>114</v>
      </c>
      <c r="AS201" s="1" t="s">
        <v>114</v>
      </c>
      <c r="AT201" s="1" t="s">
        <v>114</v>
      </c>
      <c r="AU201" s="1" t="s">
        <v>149</v>
      </c>
      <c r="AV201">
        <v>25</v>
      </c>
      <c r="AW201">
        <v>75</v>
      </c>
      <c r="AX201">
        <v>2020</v>
      </c>
      <c r="AY201" s="1" t="s">
        <v>1143</v>
      </c>
      <c r="AZ201" s="1" t="s">
        <v>962</v>
      </c>
      <c r="BA201" s="1" t="s">
        <v>1144</v>
      </c>
      <c r="BB201" s="1" t="s">
        <v>1137</v>
      </c>
    </row>
    <row r="202" spans="1:54" x14ac:dyDescent="0.3">
      <c r="A202" s="1" t="s">
        <v>119</v>
      </c>
      <c r="B202" s="1" t="s">
        <v>99</v>
      </c>
      <c r="C202" s="1" t="s">
        <v>150</v>
      </c>
      <c r="D202" s="1" t="s">
        <v>120</v>
      </c>
      <c r="E202" s="1" t="s">
        <v>94</v>
      </c>
      <c r="F202" s="1" t="s">
        <v>1137</v>
      </c>
      <c r="G202" s="1" t="s">
        <v>193</v>
      </c>
      <c r="H202" s="1" t="s">
        <v>14</v>
      </c>
      <c r="I202" s="1" t="s">
        <v>194</v>
      </c>
      <c r="J202" s="1" t="s">
        <v>124</v>
      </c>
      <c r="K202" s="1" t="s">
        <v>125</v>
      </c>
      <c r="L202" s="1" t="s">
        <v>756</v>
      </c>
      <c r="M202" s="4">
        <v>43895</v>
      </c>
      <c r="N202" s="1" t="s">
        <v>1152</v>
      </c>
      <c r="O202" s="4">
        <v>43894</v>
      </c>
      <c r="P202" s="1" t="s">
        <v>1153</v>
      </c>
      <c r="Q202" s="1" t="s">
        <v>1154</v>
      </c>
      <c r="R202" s="1" t="s">
        <v>156</v>
      </c>
      <c r="S202" s="1" t="s">
        <v>1155</v>
      </c>
      <c r="T202" s="1" t="s">
        <v>158</v>
      </c>
      <c r="U202">
        <v>9079</v>
      </c>
      <c r="V202" s="1" t="s">
        <v>145</v>
      </c>
      <c r="W202" s="1" t="s">
        <v>107</v>
      </c>
      <c r="X202" s="1" t="s">
        <v>114</v>
      </c>
      <c r="Y202" s="1" t="s">
        <v>114</v>
      </c>
      <c r="Z202">
        <v>100</v>
      </c>
      <c r="AA202">
        <v>75</v>
      </c>
      <c r="AB202">
        <v>25</v>
      </c>
      <c r="AC202" s="1" t="s">
        <v>1156</v>
      </c>
      <c r="AD202" s="1" t="s">
        <v>114</v>
      </c>
      <c r="AE202" s="1" t="s">
        <v>113</v>
      </c>
      <c r="AF202" s="1" t="s">
        <v>113</v>
      </c>
      <c r="AG202" s="1" t="s">
        <v>113</v>
      </c>
      <c r="AH202" s="1" t="s">
        <v>113</v>
      </c>
      <c r="AI202" s="1" t="s">
        <v>113</v>
      </c>
      <c r="AJ202" s="1" t="s">
        <v>113</v>
      </c>
      <c r="AK202" s="1" t="s">
        <v>113</v>
      </c>
      <c r="AL202" s="1" t="s">
        <v>113</v>
      </c>
      <c r="AM202" s="1" t="s">
        <v>113</v>
      </c>
      <c r="AN202" s="1" t="s">
        <v>113</v>
      </c>
      <c r="AO202" s="1" t="s">
        <v>114</v>
      </c>
      <c r="AP202" s="1" t="s">
        <v>113</v>
      </c>
      <c r="AQ202" s="1" t="s">
        <v>114</v>
      </c>
      <c r="AR202" s="1" t="s">
        <v>114</v>
      </c>
      <c r="AS202" s="1" t="s">
        <v>114</v>
      </c>
      <c r="AT202" s="1" t="s">
        <v>114</v>
      </c>
      <c r="AU202" s="1" t="s">
        <v>149</v>
      </c>
      <c r="AV202">
        <v>25</v>
      </c>
      <c r="AW202">
        <v>75</v>
      </c>
      <c r="AX202">
        <v>2020</v>
      </c>
      <c r="AY202" s="1" t="s">
        <v>1143</v>
      </c>
      <c r="AZ202" s="1" t="s">
        <v>962</v>
      </c>
      <c r="BA202" s="1" t="s">
        <v>1144</v>
      </c>
      <c r="BB202" s="1" t="s">
        <v>1137</v>
      </c>
    </row>
    <row r="203" spans="1:54" x14ac:dyDescent="0.3">
      <c r="A203" s="1" t="s">
        <v>119</v>
      </c>
      <c r="B203" s="1" t="s">
        <v>99</v>
      </c>
      <c r="C203" s="1" t="s">
        <v>92</v>
      </c>
      <c r="D203" s="1" t="s">
        <v>120</v>
      </c>
      <c r="E203" s="1" t="s">
        <v>94</v>
      </c>
      <c r="F203" s="1" t="s">
        <v>1137</v>
      </c>
      <c r="G203" s="1" t="s">
        <v>518</v>
      </c>
      <c r="H203" s="1" t="s">
        <v>28</v>
      </c>
      <c r="I203" s="1" t="s">
        <v>519</v>
      </c>
      <c r="J203" s="1" t="s">
        <v>469</v>
      </c>
      <c r="K203" s="1" t="s">
        <v>125</v>
      </c>
      <c r="L203" s="1" t="s">
        <v>756</v>
      </c>
      <c r="M203" s="4">
        <v>43896</v>
      </c>
      <c r="N203" s="1" t="s">
        <v>1157</v>
      </c>
      <c r="O203" s="4">
        <v>43894</v>
      </c>
      <c r="P203" s="1" t="s">
        <v>1158</v>
      </c>
      <c r="Q203" s="1" t="s">
        <v>1159</v>
      </c>
      <c r="R203" s="1" t="s">
        <v>130</v>
      </c>
      <c r="S203" s="1" t="s">
        <v>1160</v>
      </c>
      <c r="T203" s="1" t="s">
        <v>105</v>
      </c>
      <c r="U203">
        <v>9081</v>
      </c>
      <c r="V203" s="1" t="s">
        <v>145</v>
      </c>
      <c r="W203" s="1" t="s">
        <v>347</v>
      </c>
      <c r="X203" s="1" t="s">
        <v>114</v>
      </c>
      <c r="Y203" s="1" t="s">
        <v>114</v>
      </c>
      <c r="Z203">
        <v>100</v>
      </c>
      <c r="AA203">
        <v>75</v>
      </c>
      <c r="AB203">
        <v>25</v>
      </c>
      <c r="AC203" s="1" t="s">
        <v>1161</v>
      </c>
      <c r="AD203" s="1" t="s">
        <v>114</v>
      </c>
      <c r="AE203" s="1" t="s">
        <v>113</v>
      </c>
      <c r="AF203" s="1" t="s">
        <v>113</v>
      </c>
      <c r="AG203" s="1" t="s">
        <v>113</v>
      </c>
      <c r="AH203" s="1" t="s">
        <v>113</v>
      </c>
      <c r="AI203" s="1" t="s">
        <v>113</v>
      </c>
      <c r="AJ203" s="1" t="s">
        <v>113</v>
      </c>
      <c r="AK203" s="1" t="s">
        <v>113</v>
      </c>
      <c r="AL203" s="1" t="s">
        <v>113</v>
      </c>
      <c r="AM203" s="1" t="s">
        <v>113</v>
      </c>
      <c r="AN203" s="1" t="s">
        <v>113</v>
      </c>
      <c r="AO203" s="1" t="s">
        <v>114</v>
      </c>
      <c r="AP203" s="1" t="s">
        <v>113</v>
      </c>
      <c r="AQ203" s="1" t="s">
        <v>114</v>
      </c>
      <c r="AR203" s="1" t="s">
        <v>114</v>
      </c>
      <c r="AS203" s="1" t="s">
        <v>114</v>
      </c>
      <c r="AT203" s="1" t="s">
        <v>114</v>
      </c>
      <c r="AU203" s="1" t="s">
        <v>115</v>
      </c>
      <c r="AV203">
        <v>25</v>
      </c>
      <c r="AW203">
        <v>75</v>
      </c>
      <c r="AX203">
        <v>2020</v>
      </c>
      <c r="AY203" s="1" t="s">
        <v>1143</v>
      </c>
      <c r="AZ203" s="1" t="s">
        <v>962</v>
      </c>
      <c r="BA203" s="1" t="s">
        <v>1144</v>
      </c>
      <c r="BB203" s="1" t="s">
        <v>1137</v>
      </c>
    </row>
    <row r="204" spans="1:54" x14ac:dyDescent="0.3">
      <c r="A204" s="1" t="s">
        <v>119</v>
      </c>
      <c r="B204" s="1" t="s">
        <v>99</v>
      </c>
      <c r="C204" s="1" t="s">
        <v>92</v>
      </c>
      <c r="D204" s="1" t="s">
        <v>120</v>
      </c>
      <c r="E204" s="1" t="s">
        <v>94</v>
      </c>
      <c r="F204" s="1" t="s">
        <v>1137</v>
      </c>
      <c r="G204" s="1" t="s">
        <v>620</v>
      </c>
      <c r="H204" s="1" t="s">
        <v>30</v>
      </c>
      <c r="I204" s="1" t="s">
        <v>621</v>
      </c>
      <c r="J204" s="1" t="s">
        <v>124</v>
      </c>
      <c r="K204" s="1" t="s">
        <v>125</v>
      </c>
      <c r="L204" s="1" t="s">
        <v>756</v>
      </c>
      <c r="M204" s="4">
        <v>43896</v>
      </c>
      <c r="N204" s="1" t="s">
        <v>1162</v>
      </c>
      <c r="O204" s="4">
        <v>43893</v>
      </c>
      <c r="P204" s="1" t="s">
        <v>1163</v>
      </c>
      <c r="Q204" s="1" t="s">
        <v>1164</v>
      </c>
      <c r="R204" s="1" t="s">
        <v>189</v>
      </c>
      <c r="S204" s="1" t="s">
        <v>265</v>
      </c>
      <c r="T204" s="1" t="s">
        <v>105</v>
      </c>
      <c r="U204">
        <v>9085</v>
      </c>
      <c r="V204" s="1" t="s">
        <v>491</v>
      </c>
      <c r="W204" s="1" t="s">
        <v>146</v>
      </c>
      <c r="X204" s="1" t="s">
        <v>114</v>
      </c>
      <c r="Y204" s="1" t="s">
        <v>114</v>
      </c>
      <c r="Z204">
        <v>65</v>
      </c>
      <c r="AA204">
        <v>50</v>
      </c>
      <c r="AB204">
        <v>15</v>
      </c>
      <c r="AC204" s="1" t="s">
        <v>114</v>
      </c>
      <c r="AD204" s="1" t="s">
        <v>1165</v>
      </c>
      <c r="AE204" s="1" t="s">
        <v>113</v>
      </c>
      <c r="AF204" s="1" t="s">
        <v>113</v>
      </c>
      <c r="AG204" s="1" t="s">
        <v>113</v>
      </c>
      <c r="AH204" s="1" t="s">
        <v>135</v>
      </c>
      <c r="AI204" s="1" t="s">
        <v>135</v>
      </c>
      <c r="AJ204" s="1" t="s">
        <v>135</v>
      </c>
      <c r="AK204" s="1" t="s">
        <v>135</v>
      </c>
      <c r="AL204" s="1" t="s">
        <v>135</v>
      </c>
      <c r="AM204" s="1" t="s">
        <v>113</v>
      </c>
      <c r="AN204" s="1" t="s">
        <v>135</v>
      </c>
      <c r="AO204" s="1" t="s">
        <v>114</v>
      </c>
      <c r="AP204" s="1" t="s">
        <v>113</v>
      </c>
      <c r="AQ204" s="1" t="s">
        <v>114</v>
      </c>
      <c r="AR204" s="1" t="s">
        <v>114</v>
      </c>
      <c r="AS204" s="1" t="s">
        <v>114</v>
      </c>
      <c r="AT204" s="1" t="s">
        <v>114</v>
      </c>
      <c r="AU204" s="1" t="s">
        <v>115</v>
      </c>
      <c r="AV204">
        <v>25</v>
      </c>
      <c r="AW204">
        <v>75</v>
      </c>
      <c r="AX204">
        <v>2020</v>
      </c>
      <c r="AY204" s="1" t="s">
        <v>1143</v>
      </c>
      <c r="AZ204" s="1" t="s">
        <v>962</v>
      </c>
      <c r="BA204" s="1" t="s">
        <v>1144</v>
      </c>
      <c r="BB204" s="1" t="s">
        <v>1137</v>
      </c>
    </row>
    <row r="205" spans="1:54" x14ac:dyDescent="0.3">
      <c r="A205" s="1" t="s">
        <v>119</v>
      </c>
      <c r="B205" s="1" t="s">
        <v>99</v>
      </c>
      <c r="C205" s="1" t="s">
        <v>92</v>
      </c>
      <c r="D205" s="1" t="s">
        <v>120</v>
      </c>
      <c r="E205" s="1" t="s">
        <v>94</v>
      </c>
      <c r="F205" s="1" t="s">
        <v>1137</v>
      </c>
      <c r="G205" s="1" t="s">
        <v>636</v>
      </c>
      <c r="H205" s="1" t="s">
        <v>32</v>
      </c>
      <c r="I205" s="1" t="s">
        <v>637</v>
      </c>
      <c r="J205" s="1" t="s">
        <v>124</v>
      </c>
      <c r="K205" s="1" t="s">
        <v>125</v>
      </c>
      <c r="L205" s="1" t="s">
        <v>756</v>
      </c>
      <c r="M205" s="4">
        <v>43896</v>
      </c>
      <c r="N205" s="1" t="s">
        <v>1166</v>
      </c>
      <c r="O205" s="4">
        <v>43893</v>
      </c>
      <c r="P205" s="1" t="s">
        <v>1167</v>
      </c>
      <c r="Q205" s="1" t="s">
        <v>1168</v>
      </c>
      <c r="R205" s="1" t="s">
        <v>130</v>
      </c>
      <c r="S205" s="1" t="s">
        <v>258</v>
      </c>
      <c r="T205" s="1" t="s">
        <v>105</v>
      </c>
      <c r="U205">
        <v>9086</v>
      </c>
      <c r="V205" s="1" t="s">
        <v>145</v>
      </c>
      <c r="W205" s="1" t="s">
        <v>107</v>
      </c>
      <c r="X205" s="1" t="s">
        <v>114</v>
      </c>
      <c r="Y205" s="1" t="s">
        <v>114</v>
      </c>
      <c r="Z205">
        <v>100</v>
      </c>
      <c r="AA205">
        <v>75</v>
      </c>
      <c r="AB205">
        <v>25</v>
      </c>
      <c r="AC205" s="1" t="s">
        <v>1169</v>
      </c>
      <c r="AD205" s="1" t="s">
        <v>114</v>
      </c>
      <c r="AE205" s="1" t="s">
        <v>113</v>
      </c>
      <c r="AF205" s="1" t="s">
        <v>113</v>
      </c>
      <c r="AG205" s="1" t="s">
        <v>113</v>
      </c>
      <c r="AH205" s="1" t="s">
        <v>113</v>
      </c>
      <c r="AI205" s="1" t="s">
        <v>113</v>
      </c>
      <c r="AJ205" s="1" t="s">
        <v>113</v>
      </c>
      <c r="AK205" s="1" t="s">
        <v>113</v>
      </c>
      <c r="AL205" s="1" t="s">
        <v>113</v>
      </c>
      <c r="AM205" s="1" t="s">
        <v>113</v>
      </c>
      <c r="AN205" s="1" t="s">
        <v>113</v>
      </c>
      <c r="AO205" s="1" t="s">
        <v>114</v>
      </c>
      <c r="AP205" s="1" t="s">
        <v>113</v>
      </c>
      <c r="AQ205" s="1" t="s">
        <v>114</v>
      </c>
      <c r="AR205" s="1" t="s">
        <v>114</v>
      </c>
      <c r="AS205" s="1" t="s">
        <v>114</v>
      </c>
      <c r="AT205" s="1" t="s">
        <v>114</v>
      </c>
      <c r="AU205" s="1" t="s">
        <v>115</v>
      </c>
      <c r="AV205">
        <v>25</v>
      </c>
      <c r="AW205">
        <v>75</v>
      </c>
      <c r="AX205">
        <v>2020</v>
      </c>
      <c r="AY205" s="1" t="s">
        <v>1143</v>
      </c>
      <c r="AZ205" s="1" t="s">
        <v>962</v>
      </c>
      <c r="BA205" s="1" t="s">
        <v>1144</v>
      </c>
      <c r="BB205" s="1" t="s">
        <v>1137</v>
      </c>
    </row>
    <row r="206" spans="1:54" x14ac:dyDescent="0.3">
      <c r="A206" s="1" t="s">
        <v>119</v>
      </c>
      <c r="B206" s="1" t="s">
        <v>99</v>
      </c>
      <c r="C206" s="1" t="s">
        <v>92</v>
      </c>
      <c r="D206" s="1" t="s">
        <v>120</v>
      </c>
      <c r="E206" s="1" t="s">
        <v>94</v>
      </c>
      <c r="F206" s="1" t="s">
        <v>1137</v>
      </c>
      <c r="G206" s="1" t="s">
        <v>652</v>
      </c>
      <c r="H206" s="1" t="s">
        <v>34</v>
      </c>
      <c r="I206" s="1" t="s">
        <v>653</v>
      </c>
      <c r="J206" s="1" t="s">
        <v>124</v>
      </c>
      <c r="K206" s="1" t="s">
        <v>125</v>
      </c>
      <c r="L206" s="1" t="s">
        <v>756</v>
      </c>
      <c r="M206" s="4">
        <v>43896</v>
      </c>
      <c r="N206" s="1" t="s">
        <v>1170</v>
      </c>
      <c r="O206" s="4">
        <v>43894</v>
      </c>
      <c r="P206" s="1" t="s">
        <v>1171</v>
      </c>
      <c r="Q206" s="1" t="s">
        <v>1172</v>
      </c>
      <c r="R206" s="1" t="s">
        <v>130</v>
      </c>
      <c r="S206" s="1" t="s">
        <v>258</v>
      </c>
      <c r="T206" s="1" t="s">
        <v>105</v>
      </c>
      <c r="U206">
        <v>9083</v>
      </c>
      <c r="V206" s="1" t="s">
        <v>191</v>
      </c>
      <c r="W206" s="1" t="s">
        <v>107</v>
      </c>
      <c r="X206" s="1" t="s">
        <v>114</v>
      </c>
      <c r="Y206" s="1" t="s">
        <v>114</v>
      </c>
      <c r="Z206">
        <v>92.5</v>
      </c>
      <c r="AA206">
        <v>67.5</v>
      </c>
      <c r="AB206">
        <v>25</v>
      </c>
      <c r="AC206" s="1" t="s">
        <v>1173</v>
      </c>
      <c r="AD206" s="1" t="s">
        <v>1174</v>
      </c>
      <c r="AE206" s="1" t="s">
        <v>113</v>
      </c>
      <c r="AF206" s="1" t="s">
        <v>113</v>
      </c>
      <c r="AG206" s="1" t="s">
        <v>113</v>
      </c>
      <c r="AH206" s="1" t="s">
        <v>135</v>
      </c>
      <c r="AI206" s="1" t="s">
        <v>113</v>
      </c>
      <c r="AJ206" s="1" t="s">
        <v>113</v>
      </c>
      <c r="AK206" s="1" t="s">
        <v>135</v>
      </c>
      <c r="AL206" s="1" t="s">
        <v>113</v>
      </c>
      <c r="AM206" s="1" t="s">
        <v>113</v>
      </c>
      <c r="AN206" s="1" t="s">
        <v>113</v>
      </c>
      <c r="AO206" s="1" t="s">
        <v>114</v>
      </c>
      <c r="AP206" s="1" t="s">
        <v>113</v>
      </c>
      <c r="AQ206" s="1" t="s">
        <v>114</v>
      </c>
      <c r="AR206" s="1" t="s">
        <v>114</v>
      </c>
      <c r="AS206" s="1" t="s">
        <v>114</v>
      </c>
      <c r="AT206" s="1" t="s">
        <v>114</v>
      </c>
      <c r="AU206" s="1" t="s">
        <v>149</v>
      </c>
      <c r="AV206">
        <v>25</v>
      </c>
      <c r="AW206">
        <v>75</v>
      </c>
      <c r="AX206">
        <v>2020</v>
      </c>
      <c r="AY206" s="1" t="s">
        <v>1143</v>
      </c>
      <c r="AZ206" s="1" t="s">
        <v>962</v>
      </c>
      <c r="BA206" s="1" t="s">
        <v>1144</v>
      </c>
      <c r="BB206" s="1" t="s">
        <v>1137</v>
      </c>
    </row>
    <row r="207" spans="1:54" x14ac:dyDescent="0.3">
      <c r="A207" s="1" t="s">
        <v>119</v>
      </c>
      <c r="B207" s="1" t="s">
        <v>99</v>
      </c>
      <c r="C207" s="1" t="s">
        <v>150</v>
      </c>
      <c r="D207" s="1" t="s">
        <v>120</v>
      </c>
      <c r="E207" s="1" t="s">
        <v>94</v>
      </c>
      <c r="F207" s="1" t="s">
        <v>1137</v>
      </c>
      <c r="G207" s="1" t="s">
        <v>834</v>
      </c>
      <c r="H207" s="1" t="s">
        <v>36</v>
      </c>
      <c r="I207" s="1" t="s">
        <v>835</v>
      </c>
      <c r="J207" s="1" t="s">
        <v>124</v>
      </c>
      <c r="K207" s="1" t="s">
        <v>125</v>
      </c>
      <c r="L207" s="1" t="s">
        <v>756</v>
      </c>
      <c r="M207" s="4">
        <v>43896</v>
      </c>
      <c r="N207" s="1" t="s">
        <v>1175</v>
      </c>
      <c r="O207" s="4">
        <v>43894</v>
      </c>
      <c r="P207" s="1" t="s">
        <v>1176</v>
      </c>
      <c r="Q207" s="1" t="s">
        <v>1177</v>
      </c>
      <c r="R207" s="1" t="s">
        <v>156</v>
      </c>
      <c r="S207" s="1" t="s">
        <v>1178</v>
      </c>
      <c r="T207" s="1" t="s">
        <v>158</v>
      </c>
      <c r="U207">
        <v>9084</v>
      </c>
      <c r="V207" s="1" t="s">
        <v>191</v>
      </c>
      <c r="W207" s="1" t="s">
        <v>107</v>
      </c>
      <c r="X207" s="1" t="s">
        <v>114</v>
      </c>
      <c r="Y207" s="1" t="s">
        <v>114</v>
      </c>
      <c r="Z207">
        <v>92.5</v>
      </c>
      <c r="AA207">
        <v>67.5</v>
      </c>
      <c r="AB207">
        <v>25</v>
      </c>
      <c r="AC207" s="1" t="s">
        <v>1179</v>
      </c>
      <c r="AD207" s="1" t="s">
        <v>1180</v>
      </c>
      <c r="AE207" s="1" t="s">
        <v>113</v>
      </c>
      <c r="AF207" s="1" t="s">
        <v>113</v>
      </c>
      <c r="AG207" s="1" t="s">
        <v>113</v>
      </c>
      <c r="AH207" s="1" t="s">
        <v>135</v>
      </c>
      <c r="AI207" s="1" t="s">
        <v>113</v>
      </c>
      <c r="AJ207" s="1" t="s">
        <v>113</v>
      </c>
      <c r="AK207" s="1" t="s">
        <v>135</v>
      </c>
      <c r="AL207" s="1" t="s">
        <v>113</v>
      </c>
      <c r="AM207" s="1" t="s">
        <v>113</v>
      </c>
      <c r="AN207" s="1" t="s">
        <v>113</v>
      </c>
      <c r="AO207" s="1" t="s">
        <v>114</v>
      </c>
      <c r="AP207" s="1" t="s">
        <v>113</v>
      </c>
      <c r="AQ207" s="1" t="s">
        <v>114</v>
      </c>
      <c r="AR207" s="1" t="s">
        <v>114</v>
      </c>
      <c r="AS207" s="1" t="s">
        <v>114</v>
      </c>
      <c r="AT207" s="1" t="s">
        <v>114</v>
      </c>
      <c r="AU207" s="1" t="s">
        <v>149</v>
      </c>
      <c r="AV207">
        <v>25</v>
      </c>
      <c r="AW207">
        <v>75</v>
      </c>
      <c r="AX207">
        <v>2020</v>
      </c>
      <c r="AY207" s="1" t="s">
        <v>1143</v>
      </c>
      <c r="AZ207" s="1" t="s">
        <v>962</v>
      </c>
      <c r="BA207" s="1" t="s">
        <v>1144</v>
      </c>
      <c r="BB207" s="1" t="s">
        <v>1137</v>
      </c>
    </row>
    <row r="208" spans="1:54" x14ac:dyDescent="0.3">
      <c r="A208" s="1" t="s">
        <v>119</v>
      </c>
      <c r="B208" s="1" t="s">
        <v>99</v>
      </c>
      <c r="C208" s="1" t="s">
        <v>92</v>
      </c>
      <c r="D208" s="1" t="s">
        <v>120</v>
      </c>
      <c r="E208" s="1" t="s">
        <v>94</v>
      </c>
      <c r="F208" s="1" t="s">
        <v>1137</v>
      </c>
      <c r="G208" s="1" t="s">
        <v>160</v>
      </c>
      <c r="H208" s="1" t="s">
        <v>10</v>
      </c>
      <c r="I208" s="1" t="s">
        <v>161</v>
      </c>
      <c r="J208" s="1" t="s">
        <v>124</v>
      </c>
      <c r="K208" s="1" t="s">
        <v>125</v>
      </c>
      <c r="L208" s="1" t="s">
        <v>756</v>
      </c>
      <c r="M208" s="4">
        <v>43896</v>
      </c>
      <c r="N208" s="1" t="s">
        <v>487</v>
      </c>
      <c r="O208" s="4">
        <v>43891</v>
      </c>
      <c r="P208" s="1" t="s">
        <v>1181</v>
      </c>
      <c r="Q208" s="1" t="s">
        <v>1182</v>
      </c>
      <c r="R208" s="1" t="s">
        <v>503</v>
      </c>
      <c r="S208" s="1" t="s">
        <v>1183</v>
      </c>
      <c r="T208" s="1" t="s">
        <v>105</v>
      </c>
      <c r="U208">
        <v>9080</v>
      </c>
      <c r="V208" s="1" t="s">
        <v>491</v>
      </c>
      <c r="W208" s="1" t="s">
        <v>146</v>
      </c>
      <c r="X208" s="1" t="s">
        <v>1184</v>
      </c>
      <c r="Y208" s="1" t="s">
        <v>1185</v>
      </c>
      <c r="Z208">
        <v>42.5</v>
      </c>
      <c r="AA208">
        <v>42.5</v>
      </c>
      <c r="AB208">
        <v>0</v>
      </c>
      <c r="AC208" s="1" t="s">
        <v>114</v>
      </c>
      <c r="AD208" s="1" t="s">
        <v>1186</v>
      </c>
      <c r="AE208" s="1" t="s">
        <v>112</v>
      </c>
      <c r="AF208" s="1" t="s">
        <v>112</v>
      </c>
      <c r="AG208" s="1" t="s">
        <v>112</v>
      </c>
      <c r="AH208" s="1" t="s">
        <v>135</v>
      </c>
      <c r="AI208" s="1" t="s">
        <v>113</v>
      </c>
      <c r="AJ208" s="1" t="s">
        <v>135</v>
      </c>
      <c r="AK208" s="1" t="s">
        <v>112</v>
      </c>
      <c r="AL208" s="1" t="s">
        <v>113</v>
      </c>
      <c r="AM208" s="1" t="s">
        <v>113</v>
      </c>
      <c r="AN208" s="1" t="s">
        <v>112</v>
      </c>
      <c r="AO208" s="1" t="s">
        <v>114</v>
      </c>
      <c r="AP208" s="1" t="s">
        <v>112</v>
      </c>
      <c r="AQ208" s="1" t="s">
        <v>114</v>
      </c>
      <c r="AR208" s="1" t="s">
        <v>114</v>
      </c>
      <c r="AS208" s="1" t="s">
        <v>114</v>
      </c>
      <c r="AT208" s="1" t="s">
        <v>114</v>
      </c>
      <c r="AU208" s="1" t="s">
        <v>115</v>
      </c>
      <c r="AV208">
        <v>25</v>
      </c>
      <c r="AW208">
        <v>75</v>
      </c>
      <c r="AX208">
        <v>2020</v>
      </c>
      <c r="AY208" s="1" t="s">
        <v>1143</v>
      </c>
      <c r="AZ208" s="1" t="s">
        <v>962</v>
      </c>
      <c r="BA208" s="1" t="s">
        <v>1144</v>
      </c>
      <c r="BB208" s="1" t="s">
        <v>1137</v>
      </c>
    </row>
    <row r="209" spans="1:54" x14ac:dyDescent="0.3">
      <c r="A209" s="1" t="s">
        <v>119</v>
      </c>
      <c r="B209" s="1" t="s">
        <v>99</v>
      </c>
      <c r="C209" s="1" t="s">
        <v>92</v>
      </c>
      <c r="D209" s="1" t="s">
        <v>120</v>
      </c>
      <c r="E209" s="1" t="s">
        <v>94</v>
      </c>
      <c r="F209" s="1" t="s">
        <v>1137</v>
      </c>
      <c r="G209" s="1" t="s">
        <v>629</v>
      </c>
      <c r="H209" s="1" t="s">
        <v>31</v>
      </c>
      <c r="I209" s="1" t="s">
        <v>630</v>
      </c>
      <c r="J209" s="1" t="s">
        <v>124</v>
      </c>
      <c r="K209" s="1" t="s">
        <v>125</v>
      </c>
      <c r="L209" s="1" t="s">
        <v>756</v>
      </c>
      <c r="M209" s="4">
        <v>43896</v>
      </c>
      <c r="N209" s="1" t="s">
        <v>1187</v>
      </c>
      <c r="O209" s="4">
        <v>43894</v>
      </c>
      <c r="P209" s="1" t="s">
        <v>1188</v>
      </c>
      <c r="Q209" s="1" t="s">
        <v>1189</v>
      </c>
      <c r="R209" s="1" t="s">
        <v>130</v>
      </c>
      <c r="S209" s="1" t="s">
        <v>1190</v>
      </c>
      <c r="T209" s="1" t="s">
        <v>105</v>
      </c>
      <c r="U209">
        <v>9082</v>
      </c>
      <c r="V209" s="1" t="s">
        <v>132</v>
      </c>
      <c r="W209" s="1" t="s">
        <v>146</v>
      </c>
      <c r="X209" s="1" t="s">
        <v>114</v>
      </c>
      <c r="Y209" s="1" t="s">
        <v>114</v>
      </c>
      <c r="Z209">
        <v>82.5</v>
      </c>
      <c r="AA209">
        <v>57.5</v>
      </c>
      <c r="AB209">
        <v>25</v>
      </c>
      <c r="AC209" s="1" t="s">
        <v>114</v>
      </c>
      <c r="AD209" s="1" t="s">
        <v>1191</v>
      </c>
      <c r="AE209" s="1" t="s">
        <v>113</v>
      </c>
      <c r="AF209" s="1" t="s">
        <v>113</v>
      </c>
      <c r="AG209" s="1" t="s">
        <v>113</v>
      </c>
      <c r="AH209" s="1" t="s">
        <v>135</v>
      </c>
      <c r="AI209" s="1" t="s">
        <v>112</v>
      </c>
      <c r="AJ209" s="1" t="s">
        <v>113</v>
      </c>
      <c r="AK209" s="1" t="s">
        <v>113</v>
      </c>
      <c r="AL209" s="1" t="s">
        <v>113</v>
      </c>
      <c r="AM209" s="1" t="s">
        <v>113</v>
      </c>
      <c r="AN209" s="1" t="s">
        <v>113</v>
      </c>
      <c r="AO209" s="1" t="s">
        <v>114</v>
      </c>
      <c r="AP209" s="1" t="s">
        <v>113</v>
      </c>
      <c r="AQ209" s="1" t="s">
        <v>114</v>
      </c>
      <c r="AR209" s="1" t="s">
        <v>114</v>
      </c>
      <c r="AS209" s="1" t="s">
        <v>114</v>
      </c>
      <c r="AT209" s="1" t="s">
        <v>114</v>
      </c>
      <c r="AU209" s="1" t="s">
        <v>115</v>
      </c>
      <c r="AV209">
        <v>25</v>
      </c>
      <c r="AW209">
        <v>75</v>
      </c>
      <c r="AX209">
        <v>2020</v>
      </c>
      <c r="AY209" s="1" t="s">
        <v>1143</v>
      </c>
      <c r="AZ209" s="1" t="s">
        <v>962</v>
      </c>
      <c r="BA209" s="1" t="s">
        <v>1144</v>
      </c>
      <c r="BB209" s="1" t="s">
        <v>1137</v>
      </c>
    </row>
    <row r="210" spans="1:54" x14ac:dyDescent="0.3">
      <c r="A210" s="1" t="s">
        <v>119</v>
      </c>
      <c r="B210" s="1" t="s">
        <v>99</v>
      </c>
      <c r="C210" s="1" t="s">
        <v>92</v>
      </c>
      <c r="D210" s="1" t="s">
        <v>120</v>
      </c>
      <c r="E210" s="1" t="s">
        <v>94</v>
      </c>
      <c r="F210" s="1" t="s">
        <v>1137</v>
      </c>
      <c r="G210" s="1" t="s">
        <v>209</v>
      </c>
      <c r="H210" s="1" t="s">
        <v>16</v>
      </c>
      <c r="I210" s="1" t="s">
        <v>210</v>
      </c>
      <c r="J210" s="1" t="s">
        <v>124</v>
      </c>
      <c r="K210" s="1" t="s">
        <v>125</v>
      </c>
      <c r="L210" s="1" t="s">
        <v>756</v>
      </c>
      <c r="M210" s="4">
        <v>43897</v>
      </c>
      <c r="N210" s="1" t="s">
        <v>1192</v>
      </c>
      <c r="O210" s="4">
        <v>43894</v>
      </c>
      <c r="P210" s="1" t="s">
        <v>1193</v>
      </c>
      <c r="Q210" s="1" t="s">
        <v>389</v>
      </c>
      <c r="R210" s="1" t="s">
        <v>130</v>
      </c>
      <c r="S210" s="1" t="s">
        <v>1194</v>
      </c>
      <c r="T210" s="1" t="s">
        <v>105</v>
      </c>
      <c r="U210">
        <v>9087</v>
      </c>
      <c r="V210" s="1" t="s">
        <v>191</v>
      </c>
      <c r="W210" s="1" t="s">
        <v>347</v>
      </c>
      <c r="X210" s="1" t="s">
        <v>114</v>
      </c>
      <c r="Y210" s="1" t="s">
        <v>114</v>
      </c>
      <c r="Z210">
        <v>95</v>
      </c>
      <c r="AA210">
        <v>70</v>
      </c>
      <c r="AB210">
        <v>25</v>
      </c>
      <c r="AC210" s="1" t="s">
        <v>1195</v>
      </c>
      <c r="AD210" s="1" t="s">
        <v>948</v>
      </c>
      <c r="AE210" s="1" t="s">
        <v>113</v>
      </c>
      <c r="AF210" s="1" t="s">
        <v>113</v>
      </c>
      <c r="AG210" s="1" t="s">
        <v>113</v>
      </c>
      <c r="AH210" s="1" t="s">
        <v>113</v>
      </c>
      <c r="AI210" s="1" t="s">
        <v>113</v>
      </c>
      <c r="AJ210" s="1" t="s">
        <v>113</v>
      </c>
      <c r="AK210" s="1" t="s">
        <v>135</v>
      </c>
      <c r="AL210" s="1" t="s">
        <v>113</v>
      </c>
      <c r="AM210" s="1" t="s">
        <v>113</v>
      </c>
      <c r="AN210" s="1" t="s">
        <v>113</v>
      </c>
      <c r="AO210" s="1" t="s">
        <v>114</v>
      </c>
      <c r="AP210" s="1" t="s">
        <v>113</v>
      </c>
      <c r="AQ210" s="1" t="s">
        <v>114</v>
      </c>
      <c r="AR210" s="1" t="s">
        <v>114</v>
      </c>
      <c r="AS210" s="1" t="s">
        <v>114</v>
      </c>
      <c r="AT210" s="1" t="s">
        <v>114</v>
      </c>
      <c r="AU210" s="1" t="s">
        <v>115</v>
      </c>
      <c r="AV210">
        <v>25</v>
      </c>
      <c r="AW210">
        <v>75</v>
      </c>
      <c r="AX210">
        <v>2020</v>
      </c>
      <c r="AY210" s="1" t="s">
        <v>1143</v>
      </c>
      <c r="AZ210" s="1" t="s">
        <v>962</v>
      </c>
      <c r="BA210" s="1" t="s">
        <v>1144</v>
      </c>
      <c r="BB210" s="1" t="s">
        <v>1137</v>
      </c>
    </row>
    <row r="211" spans="1:54" x14ac:dyDescent="0.3">
      <c r="A211" s="1" t="s">
        <v>119</v>
      </c>
      <c r="B211" s="1" t="s">
        <v>99</v>
      </c>
      <c r="C211" s="1" t="s">
        <v>92</v>
      </c>
      <c r="D211" s="1" t="s">
        <v>120</v>
      </c>
      <c r="E211" s="1" t="s">
        <v>94</v>
      </c>
      <c r="F211" s="1" t="s">
        <v>1137</v>
      </c>
      <c r="G211" s="1" t="s">
        <v>659</v>
      </c>
      <c r="H211" s="1" t="s">
        <v>35</v>
      </c>
      <c r="I211" s="1" t="s">
        <v>660</v>
      </c>
      <c r="J211" s="1" t="s">
        <v>124</v>
      </c>
      <c r="K211" s="1" t="s">
        <v>125</v>
      </c>
      <c r="L211" s="1" t="s">
        <v>756</v>
      </c>
      <c r="M211" s="4">
        <v>43897</v>
      </c>
      <c r="N211" s="1" t="s">
        <v>1196</v>
      </c>
      <c r="O211" s="4">
        <v>43893</v>
      </c>
      <c r="P211" s="1" t="s">
        <v>1197</v>
      </c>
      <c r="Q211" s="1" t="s">
        <v>1198</v>
      </c>
      <c r="R211" s="1" t="s">
        <v>130</v>
      </c>
      <c r="S211" s="1" t="s">
        <v>1199</v>
      </c>
      <c r="T211" s="1" t="s">
        <v>105</v>
      </c>
      <c r="U211">
        <v>9089</v>
      </c>
      <c r="V211" s="1" t="s">
        <v>191</v>
      </c>
      <c r="W211" s="1" t="s">
        <v>107</v>
      </c>
      <c r="X211" s="1" t="s">
        <v>114</v>
      </c>
      <c r="Y211" s="1" t="s">
        <v>114</v>
      </c>
      <c r="Z211">
        <v>90</v>
      </c>
      <c r="AA211">
        <v>65</v>
      </c>
      <c r="AB211">
        <v>25</v>
      </c>
      <c r="AC211" s="1" t="s">
        <v>114</v>
      </c>
      <c r="AD211" s="1" t="s">
        <v>1200</v>
      </c>
      <c r="AE211" s="1" t="s">
        <v>113</v>
      </c>
      <c r="AF211" s="1" t="s">
        <v>113</v>
      </c>
      <c r="AG211" s="1" t="s">
        <v>113</v>
      </c>
      <c r="AH211" s="1" t="s">
        <v>113</v>
      </c>
      <c r="AI211" s="1" t="s">
        <v>113</v>
      </c>
      <c r="AJ211" s="1" t="s">
        <v>113</v>
      </c>
      <c r="AK211" s="1" t="s">
        <v>135</v>
      </c>
      <c r="AL211" s="1" t="s">
        <v>135</v>
      </c>
      <c r="AM211" s="1" t="s">
        <v>113</v>
      </c>
      <c r="AN211" s="1" t="s">
        <v>113</v>
      </c>
      <c r="AO211" s="1" t="s">
        <v>114</v>
      </c>
      <c r="AP211" s="1" t="s">
        <v>114</v>
      </c>
      <c r="AQ211" s="1" t="s">
        <v>114</v>
      </c>
      <c r="AR211" s="1" t="s">
        <v>114</v>
      </c>
      <c r="AS211" s="1" t="s">
        <v>114</v>
      </c>
      <c r="AT211" s="1" t="s">
        <v>114</v>
      </c>
      <c r="AU211" s="1" t="s">
        <v>149</v>
      </c>
      <c r="AV211">
        <v>25</v>
      </c>
      <c r="AW211">
        <v>75</v>
      </c>
      <c r="AX211">
        <v>2020</v>
      </c>
      <c r="AY211" s="1" t="s">
        <v>1143</v>
      </c>
      <c r="AZ211" s="1" t="s">
        <v>962</v>
      </c>
      <c r="BA211" s="1" t="s">
        <v>1144</v>
      </c>
      <c r="BB211" s="1" t="s">
        <v>1137</v>
      </c>
    </row>
    <row r="212" spans="1:54" x14ac:dyDescent="0.3">
      <c r="A212" s="1" t="s">
        <v>119</v>
      </c>
      <c r="B212" s="1" t="s">
        <v>99</v>
      </c>
      <c r="C212" s="1" t="s">
        <v>92</v>
      </c>
      <c r="D212" s="1" t="s">
        <v>120</v>
      </c>
      <c r="E212" s="1" t="s">
        <v>94</v>
      </c>
      <c r="F212" s="1" t="s">
        <v>1137</v>
      </c>
      <c r="G212" s="1" t="s">
        <v>644</v>
      </c>
      <c r="H212" s="1" t="s">
        <v>33</v>
      </c>
      <c r="I212" s="1" t="s">
        <v>645</v>
      </c>
      <c r="J212" s="1" t="s">
        <v>124</v>
      </c>
      <c r="K212" s="1" t="s">
        <v>125</v>
      </c>
      <c r="L212" s="1" t="s">
        <v>756</v>
      </c>
      <c r="M212" s="4">
        <v>43897</v>
      </c>
      <c r="N212" s="1" t="s">
        <v>1201</v>
      </c>
      <c r="O212" s="4">
        <v>43894</v>
      </c>
      <c r="P212" s="1" t="s">
        <v>1202</v>
      </c>
      <c r="Q212" s="1" t="s">
        <v>1203</v>
      </c>
      <c r="R212" s="1" t="s">
        <v>130</v>
      </c>
      <c r="S212" s="1" t="s">
        <v>1204</v>
      </c>
      <c r="T212" s="1" t="s">
        <v>105</v>
      </c>
      <c r="U212">
        <v>9088</v>
      </c>
      <c r="V212" s="1" t="s">
        <v>491</v>
      </c>
      <c r="W212" s="1" t="s">
        <v>146</v>
      </c>
      <c r="X212" s="1" t="s">
        <v>1205</v>
      </c>
      <c r="Y212" s="1" t="s">
        <v>1206</v>
      </c>
      <c r="Z212">
        <v>45</v>
      </c>
      <c r="AA212">
        <v>30</v>
      </c>
      <c r="AB212">
        <v>15</v>
      </c>
      <c r="AC212" s="1" t="s">
        <v>114</v>
      </c>
      <c r="AD212" s="1" t="s">
        <v>1207</v>
      </c>
      <c r="AE212" s="1" t="s">
        <v>112</v>
      </c>
      <c r="AF212" s="1" t="s">
        <v>113</v>
      </c>
      <c r="AG212" s="1" t="s">
        <v>112</v>
      </c>
      <c r="AH212" s="1" t="s">
        <v>113</v>
      </c>
      <c r="AI212" s="1" t="s">
        <v>112</v>
      </c>
      <c r="AJ212" s="1" t="s">
        <v>112</v>
      </c>
      <c r="AK212" s="1" t="s">
        <v>135</v>
      </c>
      <c r="AL212" s="1" t="s">
        <v>113</v>
      </c>
      <c r="AM212" s="1" t="s">
        <v>113</v>
      </c>
      <c r="AN212" s="1" t="s">
        <v>135</v>
      </c>
      <c r="AO212" s="1" t="s">
        <v>114</v>
      </c>
      <c r="AP212" s="1" t="s">
        <v>113</v>
      </c>
      <c r="AQ212" s="1" t="s">
        <v>114</v>
      </c>
      <c r="AR212" s="1" t="s">
        <v>114</v>
      </c>
      <c r="AS212" s="1" t="s">
        <v>114</v>
      </c>
      <c r="AT212" s="1" t="s">
        <v>114</v>
      </c>
      <c r="AU212" s="1" t="s">
        <v>115</v>
      </c>
      <c r="AV212">
        <v>25</v>
      </c>
      <c r="AW212">
        <v>75</v>
      </c>
      <c r="AX212">
        <v>2020</v>
      </c>
      <c r="AY212" s="1" t="s">
        <v>1143</v>
      </c>
      <c r="AZ212" s="1" t="s">
        <v>962</v>
      </c>
      <c r="BA212" s="1" t="s">
        <v>1144</v>
      </c>
      <c r="BB212" s="1" t="s">
        <v>1137</v>
      </c>
    </row>
    <row r="213" spans="1:54" x14ac:dyDescent="0.3">
      <c r="A213" s="1" t="s">
        <v>119</v>
      </c>
      <c r="B213" s="1" t="s">
        <v>99</v>
      </c>
      <c r="C213" s="1" t="s">
        <v>92</v>
      </c>
      <c r="D213" s="1" t="s">
        <v>120</v>
      </c>
      <c r="E213" s="1" t="s">
        <v>94</v>
      </c>
      <c r="F213" s="1" t="s">
        <v>1137</v>
      </c>
      <c r="G213" s="1" t="s">
        <v>223</v>
      </c>
      <c r="H213" s="1" t="s">
        <v>18</v>
      </c>
      <c r="I213" s="1" t="s">
        <v>224</v>
      </c>
      <c r="J213" s="1" t="s">
        <v>124</v>
      </c>
      <c r="K213" s="1" t="s">
        <v>125</v>
      </c>
      <c r="L213" s="1" t="s">
        <v>756</v>
      </c>
      <c r="M213" s="4">
        <v>43900</v>
      </c>
      <c r="N213" s="1" t="s">
        <v>1208</v>
      </c>
      <c r="O213" s="4">
        <v>43897</v>
      </c>
      <c r="P213" s="1" t="s">
        <v>1209</v>
      </c>
      <c r="Q213" s="1" t="s">
        <v>772</v>
      </c>
      <c r="R213" s="1" t="s">
        <v>189</v>
      </c>
      <c r="S213" s="1" t="s">
        <v>1210</v>
      </c>
      <c r="T213" s="1" t="s">
        <v>105</v>
      </c>
      <c r="U213">
        <v>9090</v>
      </c>
      <c r="V213" s="1" t="s">
        <v>191</v>
      </c>
      <c r="W213" s="1" t="s">
        <v>107</v>
      </c>
      <c r="X213" s="1" t="s">
        <v>114</v>
      </c>
      <c r="Y213" s="1" t="s">
        <v>114</v>
      </c>
      <c r="Z213">
        <v>92.5</v>
      </c>
      <c r="AA213">
        <v>70</v>
      </c>
      <c r="AB213">
        <v>22.5</v>
      </c>
      <c r="AC213" s="1" t="s">
        <v>1211</v>
      </c>
      <c r="AD213" s="1" t="s">
        <v>1212</v>
      </c>
      <c r="AE213" s="1" t="s">
        <v>113</v>
      </c>
      <c r="AF213" s="1" t="s">
        <v>135</v>
      </c>
      <c r="AG213" s="1" t="s">
        <v>113</v>
      </c>
      <c r="AH213" s="1" t="s">
        <v>113</v>
      </c>
      <c r="AI213" s="1" t="s">
        <v>113</v>
      </c>
      <c r="AJ213" s="1" t="s">
        <v>113</v>
      </c>
      <c r="AK213" s="1" t="s">
        <v>135</v>
      </c>
      <c r="AL213" s="1" t="s">
        <v>113</v>
      </c>
      <c r="AM213" s="1" t="s">
        <v>113</v>
      </c>
      <c r="AN213" s="1" t="s">
        <v>113</v>
      </c>
      <c r="AO213" s="1" t="s">
        <v>114</v>
      </c>
      <c r="AP213" s="1" t="s">
        <v>113</v>
      </c>
      <c r="AQ213" s="1" t="s">
        <v>114</v>
      </c>
      <c r="AR213" s="1" t="s">
        <v>114</v>
      </c>
      <c r="AS213" s="1" t="s">
        <v>114</v>
      </c>
      <c r="AT213" s="1" t="s">
        <v>114</v>
      </c>
      <c r="AU213" s="1" t="s">
        <v>149</v>
      </c>
      <c r="AV213">
        <v>25</v>
      </c>
      <c r="AW213">
        <v>75</v>
      </c>
      <c r="AX213">
        <v>2020</v>
      </c>
      <c r="AY213" s="1" t="s">
        <v>1213</v>
      </c>
      <c r="AZ213" s="1" t="s">
        <v>962</v>
      </c>
      <c r="BA213" s="1" t="s">
        <v>1214</v>
      </c>
      <c r="BB213" s="1" t="s">
        <v>1137</v>
      </c>
    </row>
    <row r="214" spans="1:54" x14ac:dyDescent="0.3">
      <c r="A214" s="1" t="s">
        <v>119</v>
      </c>
      <c r="B214" s="1" t="s">
        <v>99</v>
      </c>
      <c r="C214" s="1" t="s">
        <v>92</v>
      </c>
      <c r="D214" s="1" t="s">
        <v>120</v>
      </c>
      <c r="E214" s="1" t="s">
        <v>94</v>
      </c>
      <c r="F214" s="1" t="s">
        <v>1137</v>
      </c>
      <c r="G214" s="1" t="s">
        <v>246</v>
      </c>
      <c r="H214" s="1" t="s">
        <v>21</v>
      </c>
      <c r="I214" s="1" t="s">
        <v>247</v>
      </c>
      <c r="J214" s="1" t="s">
        <v>124</v>
      </c>
      <c r="K214" s="1" t="s">
        <v>125</v>
      </c>
      <c r="L214" s="1" t="s">
        <v>756</v>
      </c>
      <c r="M214" s="4">
        <v>43900</v>
      </c>
      <c r="N214" s="1" t="s">
        <v>1215</v>
      </c>
      <c r="O214" s="4">
        <v>43896</v>
      </c>
      <c r="P214" s="1" t="s">
        <v>1216</v>
      </c>
      <c r="Q214" s="1" t="s">
        <v>1217</v>
      </c>
      <c r="R214" s="1" t="s">
        <v>130</v>
      </c>
      <c r="S214" s="1" t="s">
        <v>1218</v>
      </c>
      <c r="T214" s="1" t="s">
        <v>105</v>
      </c>
      <c r="U214">
        <v>9091</v>
      </c>
      <c r="V214" s="1" t="s">
        <v>191</v>
      </c>
      <c r="W214" s="1" t="s">
        <v>107</v>
      </c>
      <c r="X214" s="1" t="s">
        <v>114</v>
      </c>
      <c r="Y214" s="1" t="s">
        <v>114</v>
      </c>
      <c r="Z214">
        <v>90</v>
      </c>
      <c r="AA214">
        <v>75</v>
      </c>
      <c r="AB214">
        <v>15</v>
      </c>
      <c r="AC214" s="1" t="s">
        <v>1219</v>
      </c>
      <c r="AD214" s="1" t="s">
        <v>1220</v>
      </c>
      <c r="AE214" s="1" t="s">
        <v>113</v>
      </c>
      <c r="AF214" s="1" t="s">
        <v>113</v>
      </c>
      <c r="AG214" s="1" t="s">
        <v>113</v>
      </c>
      <c r="AH214" s="1" t="s">
        <v>113</v>
      </c>
      <c r="AI214" s="1" t="s">
        <v>113</v>
      </c>
      <c r="AJ214" s="1" t="s">
        <v>113</v>
      </c>
      <c r="AK214" s="1" t="s">
        <v>113</v>
      </c>
      <c r="AL214" s="1" t="s">
        <v>113</v>
      </c>
      <c r="AM214" s="1" t="s">
        <v>113</v>
      </c>
      <c r="AN214" s="1" t="s">
        <v>135</v>
      </c>
      <c r="AO214" s="1" t="s">
        <v>114</v>
      </c>
      <c r="AP214" s="1" t="s">
        <v>113</v>
      </c>
      <c r="AQ214" s="1" t="s">
        <v>114</v>
      </c>
      <c r="AR214" s="1" t="s">
        <v>113</v>
      </c>
      <c r="AS214" s="1" t="s">
        <v>113</v>
      </c>
      <c r="AT214" s="1" t="s">
        <v>112</v>
      </c>
      <c r="AU214" s="1" t="s">
        <v>115</v>
      </c>
      <c r="AV214">
        <v>25</v>
      </c>
      <c r="AW214">
        <v>75</v>
      </c>
      <c r="AX214">
        <v>2020</v>
      </c>
      <c r="AY214" s="1" t="s">
        <v>1213</v>
      </c>
      <c r="AZ214" s="1" t="s">
        <v>962</v>
      </c>
      <c r="BA214" s="1" t="s">
        <v>1214</v>
      </c>
      <c r="BB214" s="1" t="s">
        <v>1137</v>
      </c>
    </row>
    <row r="215" spans="1:54" x14ac:dyDescent="0.3">
      <c r="A215" s="1" t="s">
        <v>119</v>
      </c>
      <c r="B215" s="1" t="s">
        <v>99</v>
      </c>
      <c r="C215" s="1" t="s">
        <v>92</v>
      </c>
      <c r="D215" s="1" t="s">
        <v>120</v>
      </c>
      <c r="E215" s="1" t="s">
        <v>94</v>
      </c>
      <c r="F215" s="1" t="s">
        <v>1137</v>
      </c>
      <c r="G215" s="1" t="s">
        <v>843</v>
      </c>
      <c r="H215" s="1" t="s">
        <v>37</v>
      </c>
      <c r="I215" s="1" t="s">
        <v>844</v>
      </c>
      <c r="J215" s="1" t="s">
        <v>124</v>
      </c>
      <c r="K215" s="1" t="s">
        <v>125</v>
      </c>
      <c r="L215" s="1" t="s">
        <v>756</v>
      </c>
      <c r="M215" s="4">
        <v>43901</v>
      </c>
      <c r="N215" s="1" t="s">
        <v>1221</v>
      </c>
      <c r="O215" s="4">
        <v>43897</v>
      </c>
      <c r="P215" s="1" t="s">
        <v>1222</v>
      </c>
      <c r="Q215" s="1" t="s">
        <v>1223</v>
      </c>
      <c r="R215" s="1" t="s">
        <v>130</v>
      </c>
      <c r="S215" s="1" t="s">
        <v>523</v>
      </c>
      <c r="T215" s="1" t="s">
        <v>105</v>
      </c>
      <c r="U215">
        <v>9093</v>
      </c>
      <c r="V215" s="1" t="s">
        <v>145</v>
      </c>
      <c r="W215" s="1" t="s">
        <v>107</v>
      </c>
      <c r="X215" s="1" t="s">
        <v>114</v>
      </c>
      <c r="Y215" s="1" t="s">
        <v>114</v>
      </c>
      <c r="Z215">
        <v>100</v>
      </c>
      <c r="AA215">
        <v>75</v>
      </c>
      <c r="AB215">
        <v>25</v>
      </c>
      <c r="AC215" s="1" t="s">
        <v>1224</v>
      </c>
      <c r="AD215" s="1" t="s">
        <v>114</v>
      </c>
      <c r="AE215" s="1" t="s">
        <v>113</v>
      </c>
      <c r="AF215" s="1" t="s">
        <v>113</v>
      </c>
      <c r="AG215" s="1" t="s">
        <v>113</v>
      </c>
      <c r="AH215" s="1" t="s">
        <v>113</v>
      </c>
      <c r="AI215" s="1" t="s">
        <v>113</v>
      </c>
      <c r="AJ215" s="1" t="s">
        <v>113</v>
      </c>
      <c r="AK215" s="1" t="s">
        <v>113</v>
      </c>
      <c r="AL215" s="1" t="s">
        <v>113</v>
      </c>
      <c r="AM215" s="1" t="s">
        <v>113</v>
      </c>
      <c r="AN215" s="1" t="s">
        <v>113</v>
      </c>
      <c r="AO215" s="1" t="s">
        <v>114</v>
      </c>
      <c r="AP215" s="1" t="s">
        <v>113</v>
      </c>
      <c r="AQ215" s="1" t="s">
        <v>114</v>
      </c>
      <c r="AR215" s="1" t="s">
        <v>114</v>
      </c>
      <c r="AS215" s="1" t="s">
        <v>114</v>
      </c>
      <c r="AT215" s="1" t="s">
        <v>114</v>
      </c>
      <c r="AU215" s="1" t="s">
        <v>149</v>
      </c>
      <c r="AV215">
        <v>25</v>
      </c>
      <c r="AW215">
        <v>75</v>
      </c>
      <c r="AX215">
        <v>2020</v>
      </c>
      <c r="AY215" s="1" t="s">
        <v>1213</v>
      </c>
      <c r="AZ215" s="1" t="s">
        <v>962</v>
      </c>
      <c r="BA215" s="1" t="s">
        <v>1214</v>
      </c>
      <c r="BB215" s="1" t="s">
        <v>1137</v>
      </c>
    </row>
    <row r="216" spans="1:54" x14ac:dyDescent="0.3">
      <c r="A216" s="1" t="s">
        <v>119</v>
      </c>
      <c r="B216" s="1" t="s">
        <v>99</v>
      </c>
      <c r="C216" s="1" t="s">
        <v>92</v>
      </c>
      <c r="D216" s="1" t="s">
        <v>120</v>
      </c>
      <c r="E216" s="1" t="s">
        <v>94</v>
      </c>
      <c r="F216" s="1" t="s">
        <v>1137</v>
      </c>
      <c r="G216" s="1" t="s">
        <v>512</v>
      </c>
      <c r="H216" s="1" t="s">
        <v>27</v>
      </c>
      <c r="I216" s="1" t="s">
        <v>513</v>
      </c>
      <c r="J216" s="1" t="s">
        <v>469</v>
      </c>
      <c r="K216" s="1" t="s">
        <v>125</v>
      </c>
      <c r="L216" s="1" t="s">
        <v>756</v>
      </c>
      <c r="M216" s="4">
        <v>43901</v>
      </c>
      <c r="N216" s="1" t="s">
        <v>1225</v>
      </c>
      <c r="O216" s="4">
        <v>43897</v>
      </c>
      <c r="P216" s="1" t="s">
        <v>1226</v>
      </c>
      <c r="Q216" s="1" t="s">
        <v>1227</v>
      </c>
      <c r="R216" s="1" t="s">
        <v>189</v>
      </c>
      <c r="S216" s="1" t="s">
        <v>265</v>
      </c>
      <c r="T216" s="1" t="s">
        <v>105</v>
      </c>
      <c r="U216">
        <v>9092</v>
      </c>
      <c r="V216" s="1" t="s">
        <v>132</v>
      </c>
      <c r="W216" s="1" t="s">
        <v>107</v>
      </c>
      <c r="X216" s="1" t="s">
        <v>114</v>
      </c>
      <c r="Y216" s="1" t="s">
        <v>114</v>
      </c>
      <c r="Z216">
        <v>80</v>
      </c>
      <c r="AA216">
        <v>55</v>
      </c>
      <c r="AB216">
        <v>25</v>
      </c>
      <c r="AC216" s="1" t="s">
        <v>114</v>
      </c>
      <c r="AD216" s="1" t="s">
        <v>1228</v>
      </c>
      <c r="AE216" s="1" t="s">
        <v>113</v>
      </c>
      <c r="AF216" s="1" t="s">
        <v>113</v>
      </c>
      <c r="AG216" s="1" t="s">
        <v>113</v>
      </c>
      <c r="AH216" s="1" t="s">
        <v>113</v>
      </c>
      <c r="AI216" s="1" t="s">
        <v>112</v>
      </c>
      <c r="AJ216" s="1" t="s">
        <v>113</v>
      </c>
      <c r="AK216" s="1" t="s">
        <v>135</v>
      </c>
      <c r="AL216" s="1" t="s">
        <v>113</v>
      </c>
      <c r="AM216" s="1" t="s">
        <v>113</v>
      </c>
      <c r="AN216" s="1" t="s">
        <v>113</v>
      </c>
      <c r="AO216" s="1" t="s">
        <v>114</v>
      </c>
      <c r="AP216" s="1" t="s">
        <v>113</v>
      </c>
      <c r="AQ216" s="1" t="s">
        <v>114</v>
      </c>
      <c r="AR216" s="1" t="s">
        <v>114</v>
      </c>
      <c r="AS216" s="1" t="s">
        <v>114</v>
      </c>
      <c r="AT216" s="1" t="s">
        <v>114</v>
      </c>
      <c r="AU216" s="1" t="s">
        <v>149</v>
      </c>
      <c r="AV216">
        <v>25</v>
      </c>
      <c r="AW216">
        <v>75</v>
      </c>
      <c r="AX216">
        <v>2020</v>
      </c>
      <c r="AY216" s="1" t="s">
        <v>1213</v>
      </c>
      <c r="AZ216" s="1" t="s">
        <v>962</v>
      </c>
      <c r="BA216" s="1" t="s">
        <v>1214</v>
      </c>
      <c r="BB216" s="1" t="s">
        <v>1137</v>
      </c>
    </row>
    <row r="217" spans="1:54" x14ac:dyDescent="0.3">
      <c r="A217" s="1" t="s">
        <v>119</v>
      </c>
      <c r="B217" s="1" t="s">
        <v>99</v>
      </c>
      <c r="C217" s="1" t="s">
        <v>92</v>
      </c>
      <c r="D217" s="1" t="s">
        <v>120</v>
      </c>
      <c r="E217" s="1" t="s">
        <v>94</v>
      </c>
      <c r="F217" s="1" t="s">
        <v>1137</v>
      </c>
      <c r="G217" s="1" t="s">
        <v>168</v>
      </c>
      <c r="H217" s="1" t="s">
        <v>11</v>
      </c>
      <c r="I217" s="1" t="s">
        <v>169</v>
      </c>
      <c r="J217" s="1" t="s">
        <v>124</v>
      </c>
      <c r="K217" s="1" t="s">
        <v>125</v>
      </c>
      <c r="L217" s="1" t="s">
        <v>756</v>
      </c>
      <c r="M217" s="4">
        <v>43902</v>
      </c>
      <c r="N217" s="1" t="s">
        <v>1229</v>
      </c>
      <c r="O217" s="4">
        <v>43901</v>
      </c>
      <c r="P217" s="1" t="s">
        <v>1230</v>
      </c>
      <c r="Q217" s="1" t="s">
        <v>1231</v>
      </c>
      <c r="R217" s="1" t="s">
        <v>130</v>
      </c>
      <c r="S217" s="1" t="s">
        <v>265</v>
      </c>
      <c r="T217" s="1" t="s">
        <v>105</v>
      </c>
      <c r="U217">
        <v>9096</v>
      </c>
      <c r="V217" s="1" t="s">
        <v>191</v>
      </c>
      <c r="W217" s="1" t="s">
        <v>107</v>
      </c>
      <c r="X217" s="1" t="s">
        <v>114</v>
      </c>
      <c r="Y217" s="1" t="s">
        <v>114</v>
      </c>
      <c r="Z217">
        <v>92.5</v>
      </c>
      <c r="AA217">
        <v>67.5</v>
      </c>
      <c r="AB217">
        <v>25</v>
      </c>
      <c r="AC217" s="1" t="s">
        <v>114</v>
      </c>
      <c r="AD217" s="1" t="s">
        <v>1232</v>
      </c>
      <c r="AE217" s="1" t="s">
        <v>113</v>
      </c>
      <c r="AF217" s="1" t="s">
        <v>113</v>
      </c>
      <c r="AG217" s="1" t="s">
        <v>113</v>
      </c>
      <c r="AH217" s="1" t="s">
        <v>135</v>
      </c>
      <c r="AI217" s="1" t="s">
        <v>113</v>
      </c>
      <c r="AJ217" s="1" t="s">
        <v>113</v>
      </c>
      <c r="AK217" s="1" t="s">
        <v>135</v>
      </c>
      <c r="AL217" s="1" t="s">
        <v>113</v>
      </c>
      <c r="AM217" s="1" t="s">
        <v>113</v>
      </c>
      <c r="AN217" s="1" t="s">
        <v>113</v>
      </c>
      <c r="AO217" s="1" t="s">
        <v>114</v>
      </c>
      <c r="AP217" s="1" t="s">
        <v>113</v>
      </c>
      <c r="AQ217" s="1" t="s">
        <v>114</v>
      </c>
      <c r="AR217" s="1" t="s">
        <v>114</v>
      </c>
      <c r="AS217" s="1" t="s">
        <v>114</v>
      </c>
      <c r="AT217" s="1" t="s">
        <v>114</v>
      </c>
      <c r="AU217" s="1" t="s">
        <v>149</v>
      </c>
      <c r="AV217">
        <v>25</v>
      </c>
      <c r="AW217">
        <v>75</v>
      </c>
      <c r="AX217">
        <v>2020</v>
      </c>
      <c r="AY217" s="1" t="s">
        <v>1213</v>
      </c>
      <c r="AZ217" s="1" t="s">
        <v>962</v>
      </c>
      <c r="BA217" s="1" t="s">
        <v>1214</v>
      </c>
      <c r="BB217" s="1" t="s">
        <v>1137</v>
      </c>
    </row>
    <row r="218" spans="1:54" x14ac:dyDescent="0.3">
      <c r="A218" s="1" t="s">
        <v>119</v>
      </c>
      <c r="B218" s="1" t="s">
        <v>99</v>
      </c>
      <c r="C218" s="1" t="s">
        <v>92</v>
      </c>
      <c r="D218" s="1" t="s">
        <v>120</v>
      </c>
      <c r="E218" s="1" t="s">
        <v>94</v>
      </c>
      <c r="F218" s="1" t="s">
        <v>1137</v>
      </c>
      <c r="G218" s="1" t="s">
        <v>850</v>
      </c>
      <c r="H218" s="1" t="s">
        <v>38</v>
      </c>
      <c r="I218" s="1" t="s">
        <v>851</v>
      </c>
      <c r="J218" s="1" t="s">
        <v>124</v>
      </c>
      <c r="K218" s="1" t="s">
        <v>125</v>
      </c>
      <c r="L218" s="1" t="s">
        <v>756</v>
      </c>
      <c r="M218" s="4">
        <v>43902</v>
      </c>
      <c r="N218" s="1" t="s">
        <v>1233</v>
      </c>
      <c r="O218" s="4">
        <v>43896</v>
      </c>
      <c r="P218" s="1" t="s">
        <v>1234</v>
      </c>
      <c r="Q218" s="1" t="s">
        <v>1235</v>
      </c>
      <c r="R218" s="1" t="s">
        <v>189</v>
      </c>
      <c r="S218" s="1" t="s">
        <v>1236</v>
      </c>
      <c r="T218" s="1" t="s">
        <v>105</v>
      </c>
      <c r="U218">
        <v>9094</v>
      </c>
      <c r="V218" s="1" t="s">
        <v>191</v>
      </c>
      <c r="W218" s="1" t="s">
        <v>347</v>
      </c>
      <c r="X218" s="1" t="s">
        <v>114</v>
      </c>
      <c r="Y218" s="1" t="s">
        <v>1237</v>
      </c>
      <c r="Z218">
        <v>95</v>
      </c>
      <c r="AA218">
        <v>70</v>
      </c>
      <c r="AB218">
        <v>25</v>
      </c>
      <c r="AC218" s="1" t="s">
        <v>1238</v>
      </c>
      <c r="AD218" s="1" t="s">
        <v>1239</v>
      </c>
      <c r="AE218" s="1" t="s">
        <v>113</v>
      </c>
      <c r="AF218" s="1" t="s">
        <v>113</v>
      </c>
      <c r="AG218" s="1" t="s">
        <v>113</v>
      </c>
      <c r="AH218" s="1" t="s">
        <v>113</v>
      </c>
      <c r="AI218" s="1" t="s">
        <v>113</v>
      </c>
      <c r="AJ218" s="1" t="s">
        <v>113</v>
      </c>
      <c r="AK218" s="1" t="s">
        <v>135</v>
      </c>
      <c r="AL218" s="1" t="s">
        <v>113</v>
      </c>
      <c r="AM218" s="1" t="s">
        <v>113</v>
      </c>
      <c r="AN218" s="1" t="s">
        <v>113</v>
      </c>
      <c r="AO218" s="1" t="s">
        <v>114</v>
      </c>
      <c r="AP218" s="1" t="s">
        <v>113</v>
      </c>
      <c r="AQ218" s="1" t="s">
        <v>114</v>
      </c>
      <c r="AR218" s="1" t="s">
        <v>114</v>
      </c>
      <c r="AS218" s="1" t="s">
        <v>114</v>
      </c>
      <c r="AT218" s="1" t="s">
        <v>114</v>
      </c>
      <c r="AU218" s="1" t="s">
        <v>115</v>
      </c>
      <c r="AV218">
        <v>25</v>
      </c>
      <c r="AW218">
        <v>75</v>
      </c>
      <c r="AX218">
        <v>2020</v>
      </c>
      <c r="AY218" s="1" t="s">
        <v>1213</v>
      </c>
      <c r="AZ218" s="1" t="s">
        <v>962</v>
      </c>
      <c r="BA218" s="1" t="s">
        <v>1214</v>
      </c>
      <c r="BB218" s="1" t="s">
        <v>1137</v>
      </c>
    </row>
    <row r="219" spans="1:54" x14ac:dyDescent="0.3">
      <c r="A219" s="1" t="s">
        <v>119</v>
      </c>
      <c r="B219" s="1" t="s">
        <v>99</v>
      </c>
      <c r="C219" s="1" t="s">
        <v>92</v>
      </c>
      <c r="D219" s="1" t="s">
        <v>120</v>
      </c>
      <c r="E219" s="1" t="s">
        <v>94</v>
      </c>
      <c r="F219" s="1" t="s">
        <v>1137</v>
      </c>
      <c r="G219" s="1" t="s">
        <v>203</v>
      </c>
      <c r="H219" s="1" t="s">
        <v>15</v>
      </c>
      <c r="I219" s="1" t="s">
        <v>204</v>
      </c>
      <c r="J219" s="1" t="s">
        <v>124</v>
      </c>
      <c r="K219" s="1" t="s">
        <v>125</v>
      </c>
      <c r="L219" s="1" t="s">
        <v>756</v>
      </c>
      <c r="M219" s="4">
        <v>43902</v>
      </c>
      <c r="N219" s="1" t="s">
        <v>1240</v>
      </c>
      <c r="O219" s="4">
        <v>43901</v>
      </c>
      <c r="P219" s="1" t="s">
        <v>1241</v>
      </c>
      <c r="Q219" s="1" t="s">
        <v>1242</v>
      </c>
      <c r="R219" s="1" t="s">
        <v>189</v>
      </c>
      <c r="S219" s="1" t="s">
        <v>1243</v>
      </c>
      <c r="T219" s="1" t="s">
        <v>105</v>
      </c>
      <c r="U219">
        <v>9095</v>
      </c>
      <c r="V219" s="1" t="s">
        <v>191</v>
      </c>
      <c r="W219" s="1" t="s">
        <v>347</v>
      </c>
      <c r="X219" s="1" t="s">
        <v>114</v>
      </c>
      <c r="Y219" s="1" t="s">
        <v>114</v>
      </c>
      <c r="Z219">
        <v>97.5</v>
      </c>
      <c r="AA219">
        <v>75</v>
      </c>
      <c r="AB219">
        <v>22.5</v>
      </c>
      <c r="AC219" s="1" t="s">
        <v>1244</v>
      </c>
      <c r="AD219" s="1" t="s">
        <v>1245</v>
      </c>
      <c r="AE219" s="1" t="s">
        <v>113</v>
      </c>
      <c r="AF219" s="1" t="s">
        <v>135</v>
      </c>
      <c r="AG219" s="1" t="s">
        <v>113</v>
      </c>
      <c r="AH219" s="1" t="s">
        <v>113</v>
      </c>
      <c r="AI219" s="1" t="s">
        <v>113</v>
      </c>
      <c r="AJ219" s="1" t="s">
        <v>113</v>
      </c>
      <c r="AK219" s="1" t="s">
        <v>113</v>
      </c>
      <c r="AL219" s="1" t="s">
        <v>113</v>
      </c>
      <c r="AM219" s="1" t="s">
        <v>113</v>
      </c>
      <c r="AN219" s="1" t="s">
        <v>113</v>
      </c>
      <c r="AO219" s="1" t="s">
        <v>114</v>
      </c>
      <c r="AP219" s="1" t="s">
        <v>113</v>
      </c>
      <c r="AQ219" s="1" t="s">
        <v>114</v>
      </c>
      <c r="AR219" s="1" t="s">
        <v>114</v>
      </c>
      <c r="AS219" s="1" t="s">
        <v>114</v>
      </c>
      <c r="AT219" s="1" t="s">
        <v>114</v>
      </c>
      <c r="AU219" s="1" t="s">
        <v>149</v>
      </c>
      <c r="AV219">
        <v>25</v>
      </c>
      <c r="AW219">
        <v>75</v>
      </c>
      <c r="AX219">
        <v>2020</v>
      </c>
      <c r="AY219" s="1" t="s">
        <v>1213</v>
      </c>
      <c r="AZ219" s="1" t="s">
        <v>962</v>
      </c>
      <c r="BA219" s="1" t="s">
        <v>1214</v>
      </c>
      <c r="BB219" s="1" t="s">
        <v>1137</v>
      </c>
    </row>
    <row r="220" spans="1:54" x14ac:dyDescent="0.3">
      <c r="A220" s="1" t="s">
        <v>119</v>
      </c>
      <c r="B220" s="1" t="s">
        <v>99</v>
      </c>
      <c r="C220" s="1" t="s">
        <v>150</v>
      </c>
      <c r="D220" s="1" t="s">
        <v>120</v>
      </c>
      <c r="E220" s="1" t="s">
        <v>94</v>
      </c>
      <c r="F220" s="1" t="s">
        <v>1137</v>
      </c>
      <c r="G220" s="1" t="s">
        <v>193</v>
      </c>
      <c r="H220" s="1" t="s">
        <v>14</v>
      </c>
      <c r="I220" s="1" t="s">
        <v>194</v>
      </c>
      <c r="J220" s="1" t="s">
        <v>124</v>
      </c>
      <c r="K220" s="1" t="s">
        <v>125</v>
      </c>
      <c r="L220" s="1" t="s">
        <v>756</v>
      </c>
      <c r="M220" s="4">
        <v>43903</v>
      </c>
      <c r="N220" s="1" t="s">
        <v>1246</v>
      </c>
      <c r="O220" s="4">
        <v>43902</v>
      </c>
      <c r="P220" s="1" t="s">
        <v>1247</v>
      </c>
      <c r="Q220" s="1" t="s">
        <v>1248</v>
      </c>
      <c r="R220" s="1" t="s">
        <v>156</v>
      </c>
      <c r="S220" s="1" t="s">
        <v>265</v>
      </c>
      <c r="T220" s="1" t="s">
        <v>158</v>
      </c>
      <c r="U220">
        <v>9097</v>
      </c>
      <c r="V220" s="1" t="s">
        <v>191</v>
      </c>
      <c r="W220" s="1" t="s">
        <v>146</v>
      </c>
      <c r="X220" s="1" t="s">
        <v>114</v>
      </c>
      <c r="Y220" s="1" t="s">
        <v>114</v>
      </c>
      <c r="Z220">
        <v>97.5</v>
      </c>
      <c r="AA220">
        <v>75</v>
      </c>
      <c r="AB220">
        <v>22.5</v>
      </c>
      <c r="AC220" s="1" t="s">
        <v>114</v>
      </c>
      <c r="AD220" s="1" t="s">
        <v>1249</v>
      </c>
      <c r="AE220" s="1" t="s">
        <v>113</v>
      </c>
      <c r="AF220" s="1" t="s">
        <v>135</v>
      </c>
      <c r="AG220" s="1" t="s">
        <v>113</v>
      </c>
      <c r="AH220" s="1" t="s">
        <v>113</v>
      </c>
      <c r="AI220" s="1" t="s">
        <v>113</v>
      </c>
      <c r="AJ220" s="1" t="s">
        <v>113</v>
      </c>
      <c r="AK220" s="1" t="s">
        <v>113</v>
      </c>
      <c r="AL220" s="1" t="s">
        <v>113</v>
      </c>
      <c r="AM220" s="1" t="s">
        <v>113</v>
      </c>
      <c r="AN220" s="1" t="s">
        <v>113</v>
      </c>
      <c r="AO220" s="1" t="s">
        <v>114</v>
      </c>
      <c r="AP220" s="1" t="s">
        <v>113</v>
      </c>
      <c r="AQ220" s="1" t="s">
        <v>114</v>
      </c>
      <c r="AR220" s="1" t="s">
        <v>114</v>
      </c>
      <c r="AS220" s="1" t="s">
        <v>114</v>
      </c>
      <c r="AT220" s="1" t="s">
        <v>114</v>
      </c>
      <c r="AU220" s="1" t="s">
        <v>149</v>
      </c>
      <c r="AV220">
        <v>25</v>
      </c>
      <c r="AW220">
        <v>75</v>
      </c>
      <c r="AX220">
        <v>2020</v>
      </c>
      <c r="AY220" s="1" t="s">
        <v>1213</v>
      </c>
      <c r="AZ220" s="1" t="s">
        <v>962</v>
      </c>
      <c r="BA220" s="1" t="s">
        <v>1214</v>
      </c>
      <c r="BB220" s="1" t="s">
        <v>1137</v>
      </c>
    </row>
    <row r="221" spans="1:54" x14ac:dyDescent="0.3">
      <c r="A221" s="1" t="s">
        <v>119</v>
      </c>
      <c r="B221" s="1" t="s">
        <v>99</v>
      </c>
      <c r="C221" s="1" t="s">
        <v>92</v>
      </c>
      <c r="D221" s="1" t="s">
        <v>120</v>
      </c>
      <c r="E221" s="1" t="s">
        <v>94</v>
      </c>
      <c r="F221" s="1" t="s">
        <v>1137</v>
      </c>
      <c r="G221" s="1" t="s">
        <v>518</v>
      </c>
      <c r="H221" s="1" t="s">
        <v>28</v>
      </c>
      <c r="I221" s="1" t="s">
        <v>519</v>
      </c>
      <c r="J221" s="1" t="s">
        <v>469</v>
      </c>
      <c r="K221" s="1" t="s">
        <v>125</v>
      </c>
      <c r="L221" s="1" t="s">
        <v>756</v>
      </c>
      <c r="M221" s="4">
        <v>43903</v>
      </c>
      <c r="N221" s="1" t="s">
        <v>1250</v>
      </c>
      <c r="O221" s="4">
        <v>43902</v>
      </c>
      <c r="P221" s="1" t="s">
        <v>1251</v>
      </c>
      <c r="Q221" s="1" t="s">
        <v>1252</v>
      </c>
      <c r="R221" s="1" t="s">
        <v>189</v>
      </c>
      <c r="S221" s="1" t="s">
        <v>634</v>
      </c>
      <c r="T221" s="1" t="s">
        <v>105</v>
      </c>
      <c r="U221">
        <v>9098</v>
      </c>
      <c r="V221" s="1" t="s">
        <v>145</v>
      </c>
      <c r="W221" s="1" t="s">
        <v>107</v>
      </c>
      <c r="X221" s="1" t="s">
        <v>114</v>
      </c>
      <c r="Y221" s="1" t="s">
        <v>114</v>
      </c>
      <c r="Z221">
        <v>100</v>
      </c>
      <c r="AA221">
        <v>75</v>
      </c>
      <c r="AB221">
        <v>25</v>
      </c>
      <c r="AC221" s="1" t="s">
        <v>1253</v>
      </c>
      <c r="AD221" s="1" t="s">
        <v>114</v>
      </c>
      <c r="AE221" s="1" t="s">
        <v>113</v>
      </c>
      <c r="AF221" s="1" t="s">
        <v>113</v>
      </c>
      <c r="AG221" s="1" t="s">
        <v>113</v>
      </c>
      <c r="AH221" s="1" t="s">
        <v>113</v>
      </c>
      <c r="AI221" s="1" t="s">
        <v>113</v>
      </c>
      <c r="AJ221" s="1" t="s">
        <v>113</v>
      </c>
      <c r="AK221" s="1" t="s">
        <v>113</v>
      </c>
      <c r="AL221" s="1" t="s">
        <v>113</v>
      </c>
      <c r="AM221" s="1" t="s">
        <v>113</v>
      </c>
      <c r="AN221" s="1" t="s">
        <v>113</v>
      </c>
      <c r="AO221" s="1" t="s">
        <v>114</v>
      </c>
      <c r="AP221" s="1" t="s">
        <v>113</v>
      </c>
      <c r="AQ221" s="1" t="s">
        <v>114</v>
      </c>
      <c r="AR221" s="1" t="s">
        <v>114</v>
      </c>
      <c r="AS221" s="1" t="s">
        <v>114</v>
      </c>
      <c r="AT221" s="1" t="s">
        <v>114</v>
      </c>
      <c r="AU221" s="1" t="s">
        <v>115</v>
      </c>
      <c r="AV221">
        <v>25</v>
      </c>
      <c r="AW221">
        <v>75</v>
      </c>
      <c r="AX221">
        <v>2020</v>
      </c>
      <c r="AY221" s="1" t="s">
        <v>1213</v>
      </c>
      <c r="AZ221" s="1" t="s">
        <v>962</v>
      </c>
      <c r="BA221" s="1" t="s">
        <v>1214</v>
      </c>
      <c r="BB221" s="1" t="s">
        <v>1137</v>
      </c>
    </row>
    <row r="222" spans="1:54" x14ac:dyDescent="0.3">
      <c r="A222" s="1" t="s">
        <v>119</v>
      </c>
      <c r="B222" s="1" t="s">
        <v>99</v>
      </c>
      <c r="C222" s="1" t="s">
        <v>150</v>
      </c>
      <c r="D222" s="1" t="s">
        <v>120</v>
      </c>
      <c r="E222" s="1" t="s">
        <v>94</v>
      </c>
      <c r="F222" s="1" t="s">
        <v>1137</v>
      </c>
      <c r="G222" s="1" t="s">
        <v>629</v>
      </c>
      <c r="H222" s="1" t="s">
        <v>31</v>
      </c>
      <c r="I222" s="1" t="s">
        <v>630</v>
      </c>
      <c r="J222" s="1" t="s">
        <v>124</v>
      </c>
      <c r="K222" s="1" t="s">
        <v>125</v>
      </c>
      <c r="L222" s="1" t="s">
        <v>756</v>
      </c>
      <c r="M222" s="4">
        <v>43903</v>
      </c>
      <c r="N222" s="1" t="s">
        <v>487</v>
      </c>
      <c r="O222" s="4">
        <v>43900</v>
      </c>
      <c r="P222" s="1" t="s">
        <v>1254</v>
      </c>
      <c r="Q222" s="1" t="s">
        <v>1255</v>
      </c>
      <c r="R222" s="1" t="s">
        <v>189</v>
      </c>
      <c r="S222" s="1" t="s">
        <v>664</v>
      </c>
      <c r="T222" s="1" t="s">
        <v>158</v>
      </c>
      <c r="U222">
        <v>9099</v>
      </c>
      <c r="V222" s="1" t="s">
        <v>191</v>
      </c>
      <c r="W222" s="1" t="s">
        <v>107</v>
      </c>
      <c r="X222" s="1" t="s">
        <v>1184</v>
      </c>
      <c r="Y222" s="1" t="s">
        <v>200</v>
      </c>
      <c r="Z222">
        <v>95</v>
      </c>
      <c r="AA222">
        <v>70</v>
      </c>
      <c r="AB222">
        <v>25</v>
      </c>
      <c r="AC222" s="1" t="s">
        <v>1256</v>
      </c>
      <c r="AD222" s="1" t="s">
        <v>1257</v>
      </c>
      <c r="AE222" s="1" t="s">
        <v>113</v>
      </c>
      <c r="AF222" s="1" t="s">
        <v>113</v>
      </c>
      <c r="AG222" s="1" t="s">
        <v>113</v>
      </c>
      <c r="AH222" s="1" t="s">
        <v>113</v>
      </c>
      <c r="AI222" s="1" t="s">
        <v>113</v>
      </c>
      <c r="AJ222" s="1" t="s">
        <v>113</v>
      </c>
      <c r="AK222" s="1" t="s">
        <v>135</v>
      </c>
      <c r="AL222" s="1" t="s">
        <v>113</v>
      </c>
      <c r="AM222" s="1" t="s">
        <v>113</v>
      </c>
      <c r="AN222" s="1" t="s">
        <v>113</v>
      </c>
      <c r="AO222" s="1" t="s">
        <v>114</v>
      </c>
      <c r="AP222" s="1" t="s">
        <v>112</v>
      </c>
      <c r="AQ222" s="1" t="s">
        <v>114</v>
      </c>
      <c r="AR222" s="1" t="s">
        <v>114</v>
      </c>
      <c r="AS222" s="1" t="s">
        <v>114</v>
      </c>
      <c r="AT222" s="1" t="s">
        <v>114</v>
      </c>
      <c r="AU222" s="1" t="s">
        <v>149</v>
      </c>
      <c r="AV222">
        <v>25</v>
      </c>
      <c r="AW222">
        <v>75</v>
      </c>
      <c r="AX222">
        <v>2020</v>
      </c>
      <c r="AY222" s="1" t="s">
        <v>1213</v>
      </c>
      <c r="AZ222" s="1" t="s">
        <v>962</v>
      </c>
      <c r="BA222" s="1" t="s">
        <v>1214</v>
      </c>
      <c r="BB222" s="1" t="s">
        <v>1137</v>
      </c>
    </row>
    <row r="223" spans="1:54" x14ac:dyDescent="0.3">
      <c r="A223" s="1" t="s">
        <v>119</v>
      </c>
      <c r="B223" s="1" t="s">
        <v>99</v>
      </c>
      <c r="C223" s="1" t="s">
        <v>150</v>
      </c>
      <c r="D223" s="1" t="s">
        <v>120</v>
      </c>
      <c r="E223" s="1" t="s">
        <v>94</v>
      </c>
      <c r="F223" s="1" t="s">
        <v>1137</v>
      </c>
      <c r="G223" s="1" t="s">
        <v>652</v>
      </c>
      <c r="H223" s="1" t="s">
        <v>34</v>
      </c>
      <c r="I223" s="1" t="s">
        <v>653</v>
      </c>
      <c r="J223" s="1" t="s">
        <v>124</v>
      </c>
      <c r="K223" s="1" t="s">
        <v>125</v>
      </c>
      <c r="L223" s="1" t="s">
        <v>756</v>
      </c>
      <c r="M223" s="4">
        <v>43904</v>
      </c>
      <c r="N223" s="1" t="s">
        <v>500</v>
      </c>
      <c r="O223" s="4">
        <v>43902</v>
      </c>
      <c r="P223" s="1" t="s">
        <v>1258</v>
      </c>
      <c r="Q223" s="1" t="s">
        <v>690</v>
      </c>
      <c r="R223" s="1" t="s">
        <v>189</v>
      </c>
      <c r="S223" s="1" t="s">
        <v>1259</v>
      </c>
      <c r="T223" s="1" t="s">
        <v>158</v>
      </c>
      <c r="U223">
        <v>9100</v>
      </c>
      <c r="V223" s="1" t="s">
        <v>491</v>
      </c>
      <c r="W223" s="1" t="s">
        <v>146</v>
      </c>
      <c r="X223" s="1" t="s">
        <v>1184</v>
      </c>
      <c r="Y223" s="1" t="s">
        <v>200</v>
      </c>
      <c r="Z223">
        <v>55</v>
      </c>
      <c r="AA223">
        <v>55</v>
      </c>
      <c r="AB223">
        <v>0</v>
      </c>
      <c r="AC223" s="1" t="s">
        <v>114</v>
      </c>
      <c r="AD223" s="1" t="s">
        <v>1260</v>
      </c>
      <c r="AE223" s="1" t="s">
        <v>112</v>
      </c>
      <c r="AF223" s="1" t="s">
        <v>112</v>
      </c>
      <c r="AG223" s="1" t="s">
        <v>135</v>
      </c>
      <c r="AH223" s="1" t="s">
        <v>113</v>
      </c>
      <c r="AI223" s="1" t="s">
        <v>113</v>
      </c>
      <c r="AJ223" s="1" t="s">
        <v>113</v>
      </c>
      <c r="AK223" s="1" t="s">
        <v>135</v>
      </c>
      <c r="AL223" s="1" t="s">
        <v>113</v>
      </c>
      <c r="AM223" s="1" t="s">
        <v>135</v>
      </c>
      <c r="AN223" s="1" t="s">
        <v>112</v>
      </c>
      <c r="AO223" s="1" t="s">
        <v>114</v>
      </c>
      <c r="AP223" s="1" t="s">
        <v>112</v>
      </c>
      <c r="AQ223" s="1" t="s">
        <v>114</v>
      </c>
      <c r="AR223" s="1" t="s">
        <v>114</v>
      </c>
      <c r="AS223" s="1" t="s">
        <v>114</v>
      </c>
      <c r="AT223" s="1" t="s">
        <v>114</v>
      </c>
      <c r="AU223" s="1" t="s">
        <v>115</v>
      </c>
      <c r="AV223">
        <v>25</v>
      </c>
      <c r="AW223">
        <v>75</v>
      </c>
      <c r="AX223">
        <v>2020</v>
      </c>
      <c r="AY223" s="1" t="s">
        <v>1213</v>
      </c>
      <c r="AZ223" s="1" t="s">
        <v>962</v>
      </c>
      <c r="BA223" s="1" t="s">
        <v>1214</v>
      </c>
      <c r="BB223" s="1" t="s">
        <v>1137</v>
      </c>
    </row>
    <row r="224" spans="1:54" x14ac:dyDescent="0.3">
      <c r="A224" s="1" t="s">
        <v>119</v>
      </c>
      <c r="B224" s="1" t="s">
        <v>99</v>
      </c>
      <c r="C224" s="1" t="s">
        <v>92</v>
      </c>
      <c r="D224" s="1" t="s">
        <v>120</v>
      </c>
      <c r="E224" s="1" t="s">
        <v>94</v>
      </c>
      <c r="F224" s="1" t="s">
        <v>1137</v>
      </c>
      <c r="G224" s="1" t="s">
        <v>620</v>
      </c>
      <c r="H224" s="1" t="s">
        <v>30</v>
      </c>
      <c r="I224" s="1" t="s">
        <v>621</v>
      </c>
      <c r="J224" s="1" t="s">
        <v>124</v>
      </c>
      <c r="K224" s="1" t="s">
        <v>125</v>
      </c>
      <c r="L224" s="1" t="s">
        <v>756</v>
      </c>
      <c r="M224" s="4">
        <v>43904</v>
      </c>
      <c r="N224" s="1" t="s">
        <v>487</v>
      </c>
      <c r="O224" s="4">
        <v>43902</v>
      </c>
      <c r="P224" s="1" t="s">
        <v>1261</v>
      </c>
      <c r="Q224" s="1" t="s">
        <v>1262</v>
      </c>
      <c r="R224" s="1" t="s">
        <v>189</v>
      </c>
      <c r="S224" s="1" t="s">
        <v>1263</v>
      </c>
      <c r="T224" s="1" t="s">
        <v>105</v>
      </c>
      <c r="U224">
        <v>9102</v>
      </c>
      <c r="V224" s="1" t="s">
        <v>491</v>
      </c>
      <c r="W224" s="1" t="s">
        <v>146</v>
      </c>
      <c r="X224" s="1" t="s">
        <v>1184</v>
      </c>
      <c r="Y224" s="1" t="s">
        <v>200</v>
      </c>
      <c r="Z224">
        <v>30</v>
      </c>
      <c r="AA224">
        <v>27.5</v>
      </c>
      <c r="AB224">
        <v>2.5</v>
      </c>
      <c r="AC224" s="1" t="s">
        <v>114</v>
      </c>
      <c r="AD224" s="1" t="s">
        <v>1264</v>
      </c>
      <c r="AE224" s="1" t="s">
        <v>135</v>
      </c>
      <c r="AF224" s="1" t="s">
        <v>135</v>
      </c>
      <c r="AG224" s="1" t="s">
        <v>112</v>
      </c>
      <c r="AH224" s="1" t="s">
        <v>113</v>
      </c>
      <c r="AI224" s="1" t="s">
        <v>112</v>
      </c>
      <c r="AJ224" s="1" t="s">
        <v>112</v>
      </c>
      <c r="AK224" s="1" t="s">
        <v>112</v>
      </c>
      <c r="AL224" s="1" t="s">
        <v>113</v>
      </c>
      <c r="AM224" s="1" t="s">
        <v>113</v>
      </c>
      <c r="AN224" s="1" t="s">
        <v>112</v>
      </c>
      <c r="AO224" s="1" t="s">
        <v>114</v>
      </c>
      <c r="AP224" s="1" t="s">
        <v>112</v>
      </c>
      <c r="AQ224" s="1" t="s">
        <v>114</v>
      </c>
      <c r="AR224" s="1" t="s">
        <v>114</v>
      </c>
      <c r="AS224" s="1" t="s">
        <v>114</v>
      </c>
      <c r="AT224" s="1" t="s">
        <v>114</v>
      </c>
      <c r="AU224" s="1" t="s">
        <v>149</v>
      </c>
      <c r="AV224">
        <v>25</v>
      </c>
      <c r="AW224">
        <v>75</v>
      </c>
      <c r="AX224">
        <v>2020</v>
      </c>
      <c r="AY224" s="1" t="s">
        <v>1213</v>
      </c>
      <c r="AZ224" s="1" t="s">
        <v>962</v>
      </c>
      <c r="BA224" s="1" t="s">
        <v>1214</v>
      </c>
      <c r="BB224" s="1" t="s">
        <v>1137</v>
      </c>
    </row>
    <row r="225" spans="1:54" x14ac:dyDescent="0.3">
      <c r="A225" s="1" t="s">
        <v>119</v>
      </c>
      <c r="B225" s="1" t="s">
        <v>99</v>
      </c>
      <c r="C225" s="1" t="s">
        <v>92</v>
      </c>
      <c r="D225" s="1" t="s">
        <v>120</v>
      </c>
      <c r="E225" s="1" t="s">
        <v>94</v>
      </c>
      <c r="F225" s="1" t="s">
        <v>1137</v>
      </c>
      <c r="G225" s="1" t="s">
        <v>834</v>
      </c>
      <c r="H225" s="1" t="s">
        <v>36</v>
      </c>
      <c r="I225" s="1" t="s">
        <v>835</v>
      </c>
      <c r="J225" s="1" t="s">
        <v>124</v>
      </c>
      <c r="K225" s="1" t="s">
        <v>125</v>
      </c>
      <c r="L225" s="1" t="s">
        <v>756</v>
      </c>
      <c r="M225" s="4">
        <v>43904</v>
      </c>
      <c r="N225" s="1" t="s">
        <v>1265</v>
      </c>
      <c r="O225" s="4">
        <v>43900</v>
      </c>
      <c r="P225" s="1" t="s">
        <v>1266</v>
      </c>
      <c r="Q225" s="1" t="s">
        <v>489</v>
      </c>
      <c r="R225" s="1" t="s">
        <v>189</v>
      </c>
      <c r="S225" s="1" t="s">
        <v>1267</v>
      </c>
      <c r="T225" s="1" t="s">
        <v>105</v>
      </c>
      <c r="U225">
        <v>9101</v>
      </c>
      <c r="V225" s="1" t="s">
        <v>191</v>
      </c>
      <c r="W225" s="1" t="s">
        <v>347</v>
      </c>
      <c r="X225" s="1" t="s">
        <v>114</v>
      </c>
      <c r="Y225" s="1" t="s">
        <v>114</v>
      </c>
      <c r="Z225">
        <v>90</v>
      </c>
      <c r="AA225">
        <v>67.5</v>
      </c>
      <c r="AB225">
        <v>22.5</v>
      </c>
      <c r="AC225" s="1" t="s">
        <v>1268</v>
      </c>
      <c r="AD225" s="1" t="s">
        <v>1269</v>
      </c>
      <c r="AE225" s="1" t="s">
        <v>113</v>
      </c>
      <c r="AF225" s="1" t="s">
        <v>135</v>
      </c>
      <c r="AG225" s="1" t="s">
        <v>113</v>
      </c>
      <c r="AH225" s="1" t="s">
        <v>135</v>
      </c>
      <c r="AI225" s="1" t="s">
        <v>113</v>
      </c>
      <c r="AJ225" s="1" t="s">
        <v>113</v>
      </c>
      <c r="AK225" s="1" t="s">
        <v>135</v>
      </c>
      <c r="AL225" s="1" t="s">
        <v>113</v>
      </c>
      <c r="AM225" s="1" t="s">
        <v>113</v>
      </c>
      <c r="AN225" s="1" t="s">
        <v>113</v>
      </c>
      <c r="AO225" s="1" t="s">
        <v>114</v>
      </c>
      <c r="AP225" s="1" t="s">
        <v>113</v>
      </c>
      <c r="AQ225" s="1" t="s">
        <v>114</v>
      </c>
      <c r="AR225" s="1" t="s">
        <v>114</v>
      </c>
      <c r="AS225" s="1" t="s">
        <v>114</v>
      </c>
      <c r="AT225" s="1" t="s">
        <v>114</v>
      </c>
      <c r="AU225" s="1" t="s">
        <v>149</v>
      </c>
      <c r="AV225">
        <v>25</v>
      </c>
      <c r="AW225">
        <v>75</v>
      </c>
      <c r="AX225">
        <v>2020</v>
      </c>
      <c r="AY225" s="1" t="s">
        <v>1213</v>
      </c>
      <c r="AZ225" s="1" t="s">
        <v>962</v>
      </c>
      <c r="BA225" s="1" t="s">
        <v>1214</v>
      </c>
      <c r="BB225" s="1" t="s">
        <v>1137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59284-C232-4185-B915-19385934757A}">
  <dimension ref="A1:B39"/>
  <sheetViews>
    <sheetView tabSelected="1" workbookViewId="0">
      <selection activeCell="B7" sqref="B7"/>
    </sheetView>
  </sheetViews>
  <sheetFormatPr defaultRowHeight="14.4" x14ac:dyDescent="0.3"/>
  <cols>
    <col min="1" max="1" width="25.77734375" bestFit="1" customWidth="1"/>
    <col min="2" max="2" width="25" bestFit="1" customWidth="1"/>
  </cols>
  <sheetData>
    <row r="1" spans="1:2" x14ac:dyDescent="0.3">
      <c r="A1" s="2" t="s">
        <v>2</v>
      </c>
      <c r="B1" t="s">
        <v>1</v>
      </c>
    </row>
    <row r="2" spans="1:2" x14ac:dyDescent="0.3">
      <c r="A2" s="2" t="s">
        <v>3</v>
      </c>
      <c r="B2" t="s">
        <v>1</v>
      </c>
    </row>
    <row r="3" spans="1:2" x14ac:dyDescent="0.3">
      <c r="A3" s="2" t="s">
        <v>0</v>
      </c>
      <c r="B3" t="s">
        <v>1</v>
      </c>
    </row>
    <row r="5" spans="1:2" x14ac:dyDescent="0.3">
      <c r="A5" s="2" t="s">
        <v>4</v>
      </c>
      <c r="B5" t="s">
        <v>1270</v>
      </c>
    </row>
    <row r="6" spans="1:2" x14ac:dyDescent="0.3">
      <c r="A6" s="3" t="s">
        <v>5</v>
      </c>
      <c r="B6" s="1">
        <v>70</v>
      </c>
    </row>
    <row r="7" spans="1:2" x14ac:dyDescent="0.3">
      <c r="A7" s="3" t="s">
        <v>7</v>
      </c>
      <c r="B7" s="1">
        <v>92.75</v>
      </c>
    </row>
    <row r="8" spans="1:2" x14ac:dyDescent="0.3">
      <c r="A8" s="3" t="s">
        <v>8</v>
      </c>
      <c r="B8" s="1">
        <v>95</v>
      </c>
    </row>
    <row r="9" spans="1:2" x14ac:dyDescent="0.3">
      <c r="A9" s="3" t="s">
        <v>9</v>
      </c>
      <c r="B9" s="1">
        <v>70</v>
      </c>
    </row>
    <row r="10" spans="1:2" x14ac:dyDescent="0.3">
      <c r="A10" s="3" t="s">
        <v>10</v>
      </c>
      <c r="B10" s="1">
        <v>89.545454545454547</v>
      </c>
    </row>
    <row r="11" spans="1:2" x14ac:dyDescent="0.3">
      <c r="A11" s="3" t="s">
        <v>11</v>
      </c>
      <c r="B11" s="1">
        <v>89.090909090909093</v>
      </c>
    </row>
    <row r="12" spans="1:2" x14ac:dyDescent="0.3">
      <c r="A12" s="3" t="s">
        <v>12</v>
      </c>
      <c r="B12" s="1">
        <v>95.277777777777771</v>
      </c>
    </row>
    <row r="13" spans="1:2" x14ac:dyDescent="0.3">
      <c r="A13" s="3" t="s">
        <v>13</v>
      </c>
      <c r="B13" s="1">
        <v>92.5</v>
      </c>
    </row>
    <row r="14" spans="1:2" x14ac:dyDescent="0.3">
      <c r="A14" s="3" t="s">
        <v>14</v>
      </c>
      <c r="B14" s="1">
        <v>95.416666666666671</v>
      </c>
    </row>
    <row r="15" spans="1:2" x14ac:dyDescent="0.3">
      <c r="A15" s="3" t="s">
        <v>15</v>
      </c>
      <c r="B15" s="1">
        <v>94.375</v>
      </c>
    </row>
    <row r="16" spans="1:2" x14ac:dyDescent="0.3">
      <c r="A16" s="3" t="s">
        <v>16</v>
      </c>
      <c r="B16" s="1">
        <v>97</v>
      </c>
    </row>
    <row r="17" spans="1:2" x14ac:dyDescent="0.3">
      <c r="A17" s="3" t="s">
        <v>17</v>
      </c>
      <c r="B17" s="1">
        <v>92.916666666666671</v>
      </c>
    </row>
    <row r="18" spans="1:2" x14ac:dyDescent="0.3">
      <c r="A18" s="3" t="s">
        <v>18</v>
      </c>
      <c r="B18" s="1">
        <v>97.291666666666671</v>
      </c>
    </row>
    <row r="19" spans="1:2" x14ac:dyDescent="0.3">
      <c r="A19" s="3" t="s">
        <v>19</v>
      </c>
      <c r="B19" s="1">
        <v>91.25</v>
      </c>
    </row>
    <row r="20" spans="1:2" x14ac:dyDescent="0.3">
      <c r="A20" s="3" t="s">
        <v>20</v>
      </c>
      <c r="B20" s="1">
        <v>95</v>
      </c>
    </row>
    <row r="21" spans="1:2" x14ac:dyDescent="0.3">
      <c r="A21" s="3" t="s">
        <v>21</v>
      </c>
      <c r="B21" s="1">
        <v>94.75</v>
      </c>
    </row>
    <row r="22" spans="1:2" x14ac:dyDescent="0.3">
      <c r="A22" s="3" t="s">
        <v>22</v>
      </c>
      <c r="B22" s="1">
        <v>94.166666666666671</v>
      </c>
    </row>
    <row r="23" spans="1:2" x14ac:dyDescent="0.3">
      <c r="A23" s="3" t="s">
        <v>23</v>
      </c>
      <c r="B23" s="1">
        <v>97.5</v>
      </c>
    </row>
    <row r="24" spans="1:2" x14ac:dyDescent="0.3">
      <c r="A24" s="3" t="s">
        <v>24</v>
      </c>
      <c r="B24" s="1">
        <v>95</v>
      </c>
    </row>
    <row r="25" spans="1:2" x14ac:dyDescent="0.3">
      <c r="A25" s="3" t="s">
        <v>25</v>
      </c>
      <c r="B25" s="1">
        <v>98.75</v>
      </c>
    </row>
    <row r="26" spans="1:2" x14ac:dyDescent="0.3">
      <c r="A26" s="3" t="s">
        <v>26</v>
      </c>
      <c r="B26" s="1">
        <v>87</v>
      </c>
    </row>
    <row r="27" spans="1:2" x14ac:dyDescent="0.3">
      <c r="A27" s="3" t="s">
        <v>27</v>
      </c>
      <c r="B27" s="1">
        <v>75.277777777777771</v>
      </c>
    </row>
    <row r="28" spans="1:2" x14ac:dyDescent="0.3">
      <c r="A28" s="3" t="s">
        <v>28</v>
      </c>
      <c r="B28" s="1">
        <v>95.833333333333329</v>
      </c>
    </row>
    <row r="29" spans="1:2" x14ac:dyDescent="0.3">
      <c r="A29" s="3" t="s">
        <v>29</v>
      </c>
      <c r="B29" s="1">
        <v>98.5</v>
      </c>
    </row>
    <row r="30" spans="1:2" x14ac:dyDescent="0.3">
      <c r="A30" s="3" t="s">
        <v>30</v>
      </c>
      <c r="B30" s="1">
        <v>75.625</v>
      </c>
    </row>
    <row r="31" spans="1:2" x14ac:dyDescent="0.3">
      <c r="A31" s="3" t="s">
        <v>31</v>
      </c>
      <c r="B31" s="1">
        <v>87.8125</v>
      </c>
    </row>
    <row r="32" spans="1:2" x14ac:dyDescent="0.3">
      <c r="A32" s="3" t="s">
        <v>32</v>
      </c>
      <c r="B32" s="1">
        <v>95</v>
      </c>
    </row>
    <row r="33" spans="1:2" x14ac:dyDescent="0.3">
      <c r="A33" s="3" t="s">
        <v>33</v>
      </c>
      <c r="B33" s="1">
        <v>80</v>
      </c>
    </row>
    <row r="34" spans="1:2" x14ac:dyDescent="0.3">
      <c r="A34" s="3" t="s">
        <v>34</v>
      </c>
      <c r="B34" s="1">
        <v>86.875</v>
      </c>
    </row>
    <row r="35" spans="1:2" x14ac:dyDescent="0.3">
      <c r="A35" s="3" t="s">
        <v>35</v>
      </c>
      <c r="B35" s="1">
        <v>93.333333333333329</v>
      </c>
    </row>
    <row r="36" spans="1:2" x14ac:dyDescent="0.3">
      <c r="A36" s="3" t="s">
        <v>36</v>
      </c>
      <c r="B36" s="1">
        <v>84.642857142857139</v>
      </c>
    </row>
    <row r="37" spans="1:2" x14ac:dyDescent="0.3">
      <c r="A37" s="3" t="s">
        <v>37</v>
      </c>
      <c r="B37" s="1">
        <v>93</v>
      </c>
    </row>
    <row r="38" spans="1:2" x14ac:dyDescent="0.3">
      <c r="A38" s="3" t="s">
        <v>38</v>
      </c>
      <c r="B38" s="1">
        <v>84.5</v>
      </c>
    </row>
    <row r="39" spans="1:2" x14ac:dyDescent="0.3">
      <c r="A39" s="3" t="s">
        <v>6</v>
      </c>
      <c r="B39" s="1">
        <v>91.183035714285708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a b 0 2 3 e d - 9 a b 2 - 4 5 6 0 - a 6 e 1 - b d 5 2 6 5 3 8 f 6 9 7 "   x m l n s = " h t t p : / / s c h e m a s . m i c r o s o f t . c o m / D a t a M a s h u p " > A A A A A K 0 D A A B Q S w M E F A A C A A g A O I N x U E 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O I N x 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i D c V C 4 0 T D e p A A A A E Q B A A A T A B w A R m 9 y b X V s Y X M v U 2 V j d G l v b j E u b S C i G A A o o B Q A A A A A A A A A A A A A A A A A A A A A A A A A A A A r T k 0 u y c z P U w i G 0 I b W v F y 8 X M U Z i U W p K Q r O + U W p / g X F 8 e G p q d n F 8 b 6 J B Q V A Q V u F n N Q S X i 4 F I A j O L y 1 K T g W K B B f m 6 L k k l i Q m J R a n a i g 5 u z g 7 + Q e 4 R i j p K C g 5 l q Z k l h Q r a e p A d K Q k 5 c f j M B V i W H V 0 c H J G a m 6 i r R J Q q Z K O Z 0 l q r q 0 S N h 1 K s b X R I C t j e b k y 8 / A b j u w l Z a y G K W g Y a S p h 9 R k 2 1 Q g b I c q s A V B L A Q I t A B Q A A g A I A D i D c V B D s f b j p w A A A P g A A A A S A A A A A A A A A A A A A A A A A A A A A A B D b 2 5 m a W c v U G F j a 2 F n Z S 5 4 b W x Q S w E C L Q A U A A I A C A A 4 g 3 F Q D 8 r p q 6 Q A A A D p A A A A E w A A A A A A A A A A A A A A A A D z A A A A W 0 N v b n R l b n R f V H l w Z X N d L n h t b F B L A Q I t A B Q A A g A I A D i D c V C 4 0 T D e p A A A A E Q B A A A T A A A A A A A A A A A A A A A A A O Q B A A B G b 3 J t d W x h c y 9 T Z W N 0 a W 9 u M S 5 t U E s F B g A A A A A D A A M A w g A A A N U 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J n A A A A A A A A M G 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c m V P c H N f V 2 V l a 3 N f T W F w c G V k 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Q a X Z v d C I g L z 4 8 R W 5 0 c n k g V H l w Z T 0 i U m V j b 3 Z l c n l U Y X J n Z X R D b 2 x 1 b W 4 i I F Z h b H V l P S J s M S I g L z 4 8 R W 5 0 c n k g V H l w Z T 0 i U m V j b 3 Z l c n l U Y X J n Z X R S b 3 c i I F Z h b H V l P S J s M i I g L z 4 8 R W 5 0 c n k g V H l w Z T 0 i U G l 2 b 3 R P Y m p l Y 3 R O Y W 1 l I i B W Y W x 1 Z T 0 i c 1 B p d m 9 0 I V B p d m 9 0 V G F i b G U y I i A v P j x F b n R y e S B U e X B l P S J G a W x s Z W R D b 2 1 w b G V 0 Z V J l c 3 V s d F R v V 2 9 y a 3 N o Z W V 0 I i B W Y W x 1 Z T 0 i b D A i I C 8 + P E V u d H J 5 I F R 5 c G U 9 I k Z p b G x T d G F 0 d X M i I F Z h b H V l P S J z Q 2 9 t c G x l d G U i I C 8 + P E V u d H J 5 I F R 5 c G U 9 I k Z p b G x D b 2 x 1 b W 5 O Y W 1 l c y I g V m F s d W U 9 I n N b J n F 1 b 3 Q 7 U U F O Y W 1 l J n F 1 b 3 Q 7 L C Z x d W 9 0 O 1 F B T W F p b C Z x d W 9 0 O y w m c X V v d D t D d X N 0 b 2 1 l c l R 5 c G U m c X V v d D s s J n F 1 b 3 Q 7 Q n V z a W 5 l c 3 N V b m l 0 J n F 1 b 3 Q 7 L C Z x d W 9 0 O 0 R l b G l 2 Z X J 5 V H l w Z S Z x d W 9 0 O y w m c X V v d D t N b 2 5 0 a C Z x d W 9 0 O y w m c X V v d D t F b X B s b 3 l l Z U l E J n F 1 b 3 Q 7 L C Z x d W 9 0 O 0 V t c G x v e W V l X 0 5 h b W U m c X V v d D s s J n F 1 b 3 Q 7 R W 1 w b G 9 5 Z W V f T W F p b C Z x d W 9 0 O y w m c X V v d D t S Z X B v c n R p b m d f T W F u Y W d l c i Z x d W 9 0 O y w m c X V v d D t U Z W F t T m F t Z S Z x d W 9 0 O y w m c X V v d D t D Q 0 V t Y W l s J n F 1 b 3 Q 7 L C Z x d W 9 0 O 0 V 2 Y W x 1 Y X R p b 2 5 E Y X R l J n F 1 b 3 Q 7 L C Z x d W 9 0 O 0 N h c 2 V J R C Z x d W 9 0 O y w m c X V v d D t D Y W x s R G F 0 Z S Z x d W 9 0 O y w m c X V v d D t D Y W x s S U R f U 1 J f S U Q m c X V v d D s s J n F 1 b 3 Q 7 Q 2 F s b E R 1 c m F 0 a W 9 u J n F 1 b 3 Q 7 L C Z x d W 9 0 O 0 N h c 2 V U e X B l J n F 1 b 3 Q 7 L C Z x d W 9 0 O 1 B y b 2 J s Z W 1 E Z X N j c m l w d G l v b i Z x d W 9 0 O y w m c X V v d D t Q c m 9 k d W N 0 T G l u Z S Z x d W 9 0 O y w m c X V v d D t B d W R p d E N v d W 5 0 J n F 1 b 3 Q 7 L C Z x d W 9 0 O 1 B y b 2 Z p Y 2 l l b m N 5 T G V 2 Z W w m c X V v d D s s J n F 1 b 3 Q 7 U H J l Z G l j d G l v b i Z x d W 9 0 O y w m c X V v d D t O b 2 5 D b 2 1 w b G l h b m N l J n F 1 b 3 Q 7 L C Z x d W 9 0 O 0 5 v b k N v b X B s a W F u Y 2 V E Z X R h a W w m c X V v d D s s J n F 1 b 3 Q 7 V G 9 0 Y W x D b 2 1 w b G l h b m N l J n F 1 b 3 Q 7 L C Z x d W 9 0 O 0 N 1 c 3 R D c m l 0 a W N h b C Z x d W 9 0 O y w m c X V v d D t C d X N D c m l 0 a W N h b C Z x d W 9 0 O y w m c X V v d D t X a G F 0 V 2 V u d F d l b G w m c X V v d D s s J n F 1 b 3 Q 7 T 3 B w b 3 J 0 d W 5 p d G l l c y Z x d W 9 0 O y w m c X V v d D t F Z m Z v c n R s Z X N z R X h w J n F 1 b 3 Q 7 L C Z x d W 9 0 O 0 V m Z m V j d G l 2 Z U N S T V V 0 a W w m c X V v d D s s J n F 1 b 3 Q 7 R k N S J n F 1 b 3 Q 7 L C Z x d W 9 0 O 0 R l b W 9 u c 3 R y Y X R l V X J n Z W 5 j e S Z x d W 9 0 O y w m c X V v d D t F Z m Z Q c m 9 i a W 5 n J n F 1 b 3 Q 7 L C Z x d W 9 0 O 0 x v Z 0 F w c H J f V H J i b F N o d G 5 T d H A m c X V v d D s s J n F 1 b 3 Q 7 Q 3 V z d E h u Z G x u U 2 t s c y Z x d W 9 0 O y w m c X V v d D t Q b 3 N M Y W 5 n J n F 1 b 3 Q 7 L C Z x d W 9 0 O 0 F 0 d G l 0 d W R l J n F 1 b 3 Q 7 L C Z x d W 9 0 O 0 N v b X B s a W F u Y 2 U m c X V v d D s s J n F 1 b 3 Q 7 V H J h U X V l M S Z x d W 9 0 O y w m c X V v d D t U c m F R d W U y J n F 1 b 3 Q 7 L C Z x d W 9 0 O 1 R y Y V F 1 Z T M m c X V v d D s s J n F 1 b 3 Q 7 V H J h U X V l N C Z x d W 9 0 O y w m c X V v d D t U c m F R d W U 1 J n F 1 b 3 Q 7 L C Z x d W 9 0 O 1 R y Y V F 1 Z T Y m c X V v d D s s J n F 1 b 3 Q 7 Q X V k a X R T d G F 0 d X M m c X V v d D s s J n F 1 b 3 Q 7 T W F 4 Q n V z Q 3 J p d C Z x d W 9 0 O y w m c X V v d D t N Y X h D d X N D c m l 0 J n F 1 b 3 Q 7 L C Z x d W 9 0 O 1 l l Y X I m c X V v d D s s J n F 1 b 3 Q 7 S F B f V 2 V l a y Z x d W 9 0 O y w m c X V v d D t R d W F y d G V y J n F 1 b 3 Q 7 L C Z x d W 9 0 O 0 N h b F 9 X Z W V r J n F 1 b 3 Q 7 L C Z x d W 9 0 O 0 N f T W 9 u d G g m c X V v d D t d I i A v P j x F b n R y e S B U e X B l P S J G a W x s Q 2 9 s d W 1 u V H l w Z X M i I F Z h b H V l P S J z Q m d Z R 0 J n W U d C Z 1 l H Q m d Z R 0 N R W U p C Z 1 l H Q m d Z Q 0 J n W U d C Z 1 V G Q l F Z R 0 J n W U d C Z 1 l H Q m d Z R 0 J n W U d C Z 1 l H Q m d Z R k J R V U d C Z 1 l H I i A v P j x F b n R y e S B U e X B l P S J G a W x s T G F z d F V w Z G F 0 Z W Q i I F Z h b H V l P S J k M j A y M C 0 w M y 0 x N 1 Q x M D o 1 N T o 0 O C 4 z M T I w M z A x W i I g L z 4 8 R W 5 0 c n k g V H l w Z T 0 i R m l s b E V y c m 9 y Q 2 9 1 b n Q i I F Z h b H V l P S J s M C I g L z 4 8 R W 5 0 c n k g V H l w Z T 0 i R m l s b E V y c m 9 y Q 2 9 k Z S I g V m F s d W U 9 I n N V b m t u b 3 d u I i A v P j x F b n R y e S B U e X B l P S J G a W x s Q 2 9 1 b n Q i I F Z h b H V l P S J s M j I 0 I i A v P j x F b n R y e S B U e X B l P S J B Z G R l Z F R v R G F 0 Y U 1 v Z G V s I i B W Y W x 1 Z T 0 i b D A i I C 8 + P E V u d H J 5 I F R 5 c G U 9 I l F 1 Z X J 5 S U Q i I F Z h b H V l P S J z N m I x N j d h Y T U t M m I x M S 0 0 O W J i L T g 3 Y j M t Y z Y w Z D B k Z G Q 3 O D c w I i A v P j x F b n R y e S B U e X B l P S J S Z W x h d G l v b n N o a X B J b m Z v Q 2 9 u d G F p b m V y I i B W Y W x 1 Z T 0 i c 3 s m c X V v d D t j b 2 x 1 b W 5 D b 3 V u d C Z x d W 9 0 O z o 1 N C w m c X V v d D t r Z X l D b 2 x 1 b W 5 O Y W 1 l c y Z x d W 9 0 O z p b X S w m c X V v d D t x d W V y e V J l b G F 0 a W 9 u c 2 h p c H M m c X V v d D s 6 W 1 0 s J n F 1 b 3 Q 7 Y 2 9 s d W 1 u S W R l b n R p d G l l c y Z x d W 9 0 O z p b J n F 1 b 3 Q 7 U 2 V y d m V y L k R h d G F i Y X N l X F w v M i 9 T U U w v Y 2 R j Y m 9 w Z X g 7 Q X V k a X R z L 2 R i b y 9 D b 3 J l T 3 B z X 1 d l Z W t z X 0 1 h c H B l Z C 5 7 U U F O Y W 1 l L D B 9 J n F 1 b 3 Q 7 L C Z x d W 9 0 O 1 N l c n Z l c i 5 E Y X R h Y m F z Z V x c L z I v U 1 F M L 2 N k Y 2 J v c G V 4 O 0 F 1 Z G l 0 c y 9 k Y m 8 v Q 2 9 y Z U 9 w c 1 9 X Z W V r c 1 9 N Y X B w Z W Q u e 1 F B T W F p b C w x f S Z x d W 9 0 O y w m c X V v d D t T Z X J 2 Z X I u R G F 0 Y W J h c 2 V c X C 8 y L 1 N R T C 9 j Z G N i b 3 B l e D t B d W R p d H M v Z G J v L 0 N v c m V P c H N f V 2 V l a 3 N f T W F w c G V k L n t D d X N 0 b 2 1 l c l R 5 c G U s M n 0 m c X V v d D s s J n F 1 b 3 Q 7 U 2 V y d m V y L k R h d G F i Y X N l X F w v M i 9 T U U w v Y 2 R j Y m 9 w Z X g 7 Q X V k a X R z L 2 R i b y 9 D b 3 J l T 3 B z X 1 d l Z W t z X 0 1 h c H B l Z C 5 7 Q n V z a W 5 l c 3 N V b m l 0 L D N 9 J n F 1 b 3 Q 7 L C Z x d W 9 0 O 1 N l c n Z l c i 5 E Y X R h Y m F z Z V x c L z I v U 1 F M L 2 N k Y 2 J v c G V 4 O 0 F 1 Z G l 0 c y 9 k Y m 8 v Q 2 9 y Z U 9 w c 1 9 X Z W V r c 1 9 N Y X B w Z W Q u e 0 R l b G l 2 Z X J 5 V H l w Z S w 0 f S Z x d W 9 0 O y w m c X V v d D t T Z X J 2 Z X I u R G F 0 Y W J h c 2 V c X C 8 y L 1 N R T C 9 j Z G N i b 3 B l e D t B d W R p d H M v Z G J v L 0 N v c m V P c H N f V 2 V l a 3 N f T W F w c G V k L n t N b 2 5 0 a C w 1 f S Z x d W 9 0 O y w m c X V v d D t T Z X J 2 Z X I u R G F 0 Y W J h c 2 V c X C 8 y L 1 N R T C 9 j Z G N i b 3 B l e D t B d W R p d H M v Z G J v L 0 N v c m V P c H N f V 2 V l a 3 N f T W F w c G V k L n t F b X B s b 3 l l Z U l E L D Z 9 J n F 1 b 3 Q 7 L C Z x d W 9 0 O 1 N l c n Z l c i 5 E Y X R h Y m F z Z V x c L z I v U 1 F M L 2 N k Y 2 J v c G V 4 O 0 F 1 Z G l 0 c y 9 k Y m 8 v Q 2 9 y Z U 9 w c 1 9 X Z W V r c 1 9 N Y X B w Z W Q u e 0 V t c G x v e W V l X 0 5 h b W U s N 3 0 m c X V v d D s s J n F 1 b 3 Q 7 U 2 V y d m V y L k R h d G F i Y X N l X F w v M i 9 T U U w v Y 2 R j Y m 9 w Z X g 7 Q X V k a X R z L 2 R i b y 9 D b 3 J l T 3 B z X 1 d l Z W t z X 0 1 h c H B l Z C 5 7 R W 1 w b G 9 5 Z W V f T W F p b C w 4 f S Z x d W 9 0 O y w m c X V v d D t T Z X J 2 Z X I u R G F 0 Y W J h c 2 V c X C 8 y L 1 N R T C 9 j Z G N i b 3 B l e D t B d W R p d H M v Z G J v L 0 N v c m V P c H N f V 2 V l a 3 N f T W F w c G V k L n t S Z X B v c n R p b m d f T W F u Y W d l c i w 5 f S Z x d W 9 0 O y w m c X V v d D t T Z X J 2 Z X I u R G F 0 Y W J h c 2 V c X C 8 y L 1 N R T C 9 j Z G N i b 3 B l e D t B d W R p d H M v Z G J v L 0 N v c m V P c H N f V 2 V l a 3 N f T W F w c G V k L n t U Z W F t T m F t Z S w x M H 0 m c X V v d D s s J n F 1 b 3 Q 7 U 2 V y d m V y L k R h d G F i Y X N l X F w v M i 9 T U U w v Y 2 R j Y m 9 w Z X g 7 Q X V k a X R z L 2 R i b y 9 D b 3 J l T 3 B z X 1 d l Z W t z X 0 1 h c H B l Z C 5 7 Q 0 N F b W F p b C w x M X 0 m c X V v d D s s J n F 1 b 3 Q 7 U 2 V y d m V y L k R h d G F i Y X N l X F w v M i 9 T U U w v Y 2 R j Y m 9 w Z X g 7 Q X V k a X R z L 2 R i b y 9 D b 3 J l T 3 B z X 1 d l Z W t z X 0 1 h c H B l Z C 5 7 R X Z h b H V h d G l v b k R h d G U s M T J 9 J n F 1 b 3 Q 7 L C Z x d W 9 0 O 1 N l c n Z l c i 5 E Y X R h Y m F z Z V x c L z I v U 1 F M L 2 N k Y 2 J v c G V 4 O 0 F 1 Z G l 0 c y 9 k Y m 8 v Q 2 9 y Z U 9 w c 1 9 X Z W V r c 1 9 N Y X B w Z W Q u e 0 N h c 2 V J R C w x M 3 0 m c X V v d D s s J n F 1 b 3 Q 7 U 2 V y d m V y L k R h d G F i Y X N l X F w v M i 9 T U U w v Y 2 R j Y m 9 w Z X g 7 Q X V k a X R z L 2 R i b y 9 D b 3 J l T 3 B z X 1 d l Z W t z X 0 1 h c H B l Z C 5 7 Q 2 F s b E R h d G U s M T R 9 J n F 1 b 3 Q 7 L C Z x d W 9 0 O 1 N l c n Z l c i 5 E Y X R h Y m F z Z V x c L z I v U 1 F M L 2 N k Y 2 J v c G V 4 O 0 F 1 Z G l 0 c y 9 k Y m 8 v Q 2 9 y Z U 9 w c 1 9 X Z W V r c 1 9 N Y X B w Z W Q u e 0 N h b G x J R F 9 T U l 9 J R C w x N X 0 m c X V v d D s s J n F 1 b 3 Q 7 U 2 V y d m V y L k R h d G F i Y X N l X F w v M i 9 T U U w v Y 2 R j Y m 9 w Z X g 7 Q X V k a X R z L 2 R i b y 9 D b 3 J l T 3 B z X 1 d l Z W t z X 0 1 h c H B l Z C 5 7 Q 2 F s b E R 1 c m F 0 a W 9 u L D E 2 f S Z x d W 9 0 O y w m c X V v d D t T Z X J 2 Z X I u R G F 0 Y W J h c 2 V c X C 8 y L 1 N R T C 9 j Z G N i b 3 B l e D t B d W R p d H M v Z G J v L 0 N v c m V P c H N f V 2 V l a 3 N f T W F w c G V k L n t D Y X N l V H l w Z S w x N 3 0 m c X V v d D s s J n F 1 b 3 Q 7 U 2 V y d m V y L k R h d G F i Y X N l X F w v M i 9 T U U w v Y 2 R j Y m 9 w Z X g 7 Q X V k a X R z L 2 R i b y 9 D b 3 J l T 3 B z X 1 d l Z W t z X 0 1 h c H B l Z C 5 7 U H J v Y m x l b U R l c 2 N y a X B 0 a W 9 u L D E 4 f S Z x d W 9 0 O y w m c X V v d D t T Z X J 2 Z X I u R G F 0 Y W J h c 2 V c X C 8 y L 1 N R T C 9 j Z G N i b 3 B l e D t B d W R p d H M v Z G J v L 0 N v c m V P c H N f V 2 V l a 3 N f T W F w c G V k L n t Q c m 9 k d W N 0 T G l u Z S w x O X 0 m c X V v d D s s J n F 1 b 3 Q 7 U 2 V y d m V y L k R h d G F i Y X N l X F w v M i 9 T U U w v Y 2 R j Y m 9 w Z X g 7 Q X V k a X R z L 2 R i b y 9 D b 3 J l T 3 B z X 1 d l Z W t z X 0 1 h c H B l Z C 5 7 Q X V k a X R D b 3 V u d C w y M H 0 m c X V v d D s s J n F 1 b 3 Q 7 U 2 V y d m V y L k R h d G F i Y X N l X F w v M i 9 T U U w v Y 2 R j Y m 9 w Z X g 7 Q X V k a X R z L 2 R i b y 9 D b 3 J l T 3 B z X 1 d l Z W t z X 0 1 h c H B l Z C 5 7 U H J v Z m l j a W V u Y 3 l M Z X Z l b C w y M X 0 m c X V v d D s s J n F 1 b 3 Q 7 U 2 V y d m V y L k R h d G F i Y X N l X F w v M i 9 T U U w v Y 2 R j Y m 9 w Z X g 7 Q X V k a X R z L 2 R i b y 9 D b 3 J l T 3 B z X 1 d l Z W t z X 0 1 h c H B l Z C 5 7 U H J l Z G l j d G l v b i w y M n 0 m c X V v d D s s J n F 1 b 3 Q 7 U 2 V y d m V y L k R h d G F i Y X N l X F w v M i 9 T U U w v Y 2 R j Y m 9 w Z X g 7 Q X V k a X R z L 2 R i b y 9 D b 3 J l T 3 B z X 1 d l Z W t z X 0 1 h c H B l Z C 5 7 T m 9 u Q 2 9 t c G x p Y W 5 j Z S w y M 3 0 m c X V v d D s s J n F 1 b 3 Q 7 U 2 V y d m V y L k R h d G F i Y X N l X F w v M i 9 T U U w v Y 2 R j Y m 9 w Z X g 7 Q X V k a X R z L 2 R i b y 9 D b 3 J l T 3 B z X 1 d l Z W t z X 0 1 h c H B l Z C 5 7 T m 9 u Q 2 9 t c G x p Y W 5 j Z U R l d G F p b C w y N H 0 m c X V v d D s s J n F 1 b 3 Q 7 U 2 V y d m V y L k R h d G F i Y X N l X F w v M i 9 T U U w v Y 2 R j Y m 9 w Z X g 7 Q X V k a X R z L 2 R i b y 9 D b 3 J l T 3 B z X 1 d l Z W t z X 0 1 h c H B l Z C 5 7 V G 9 0 Y W x D b 2 1 w b G l h b m N l L D I 1 f S Z x d W 9 0 O y w m c X V v d D t T Z X J 2 Z X I u R G F 0 Y W J h c 2 V c X C 8 y L 1 N R T C 9 j Z G N i b 3 B l e D t B d W R p d H M v Z G J v L 0 N v c m V P c H N f V 2 V l a 3 N f T W F w c G V k L n t D d X N 0 Q 3 J p d G l j Y W w s M j Z 9 J n F 1 b 3 Q 7 L C Z x d W 9 0 O 1 N l c n Z l c i 5 E Y X R h Y m F z Z V x c L z I v U 1 F M L 2 N k Y 2 J v c G V 4 O 0 F 1 Z G l 0 c y 9 k Y m 8 v Q 2 9 y Z U 9 w c 1 9 X Z W V r c 1 9 N Y X B w Z W Q u e 0 J 1 c 0 N y a X R p Y 2 F s L D I 3 f S Z x d W 9 0 O y w m c X V v d D t T Z X J 2 Z X I u R G F 0 Y W J h c 2 V c X C 8 y L 1 N R T C 9 j Z G N i b 3 B l e D t B d W R p d H M v Z G J v L 0 N v c m V P c H N f V 2 V l a 3 N f T W F w c G V k L n t X a G F 0 V 2 V u d F d l b G w s M j h 9 J n F 1 b 3 Q 7 L C Z x d W 9 0 O 1 N l c n Z l c i 5 E Y X R h Y m F z Z V x c L z I v U 1 F M L 2 N k Y 2 J v c G V 4 O 0 F 1 Z G l 0 c y 9 k Y m 8 v Q 2 9 y Z U 9 w c 1 9 X Z W V r c 1 9 N Y X B w Z W Q u e 0 9 w c G 9 y d H V u a X R p Z X M s M j l 9 J n F 1 b 3 Q 7 L C Z x d W 9 0 O 1 N l c n Z l c i 5 E Y X R h Y m F z Z V x c L z I v U 1 F M L 2 N k Y 2 J v c G V 4 O 0 F 1 Z G l 0 c y 9 k Y m 8 v Q 2 9 y Z U 9 w c 1 9 X Z W V r c 1 9 N Y X B w Z W Q u e 0 V m Z m 9 y d G x l c 3 N F e H A s M z B 9 J n F 1 b 3 Q 7 L C Z x d W 9 0 O 1 N l c n Z l c i 5 E Y X R h Y m F z Z V x c L z I v U 1 F M L 2 N k Y 2 J v c G V 4 O 0 F 1 Z G l 0 c y 9 k Y m 8 v Q 2 9 y Z U 9 w c 1 9 X Z W V r c 1 9 N Y X B w Z W Q u e 0 V m Z m V j d G l 2 Z U N S T V V 0 a W w s M z F 9 J n F 1 b 3 Q 7 L C Z x d W 9 0 O 1 N l c n Z l c i 5 E Y X R h Y m F z Z V x c L z I v U 1 F M L 2 N k Y 2 J v c G V 4 O 0 F 1 Z G l 0 c y 9 k Y m 8 v Q 2 9 y Z U 9 w c 1 9 X Z W V r c 1 9 N Y X B w Z W Q u e 0 Z D U i w z M n 0 m c X V v d D s s J n F 1 b 3 Q 7 U 2 V y d m V y L k R h d G F i Y X N l X F w v M i 9 T U U w v Y 2 R j Y m 9 w Z X g 7 Q X V k a X R z L 2 R i b y 9 D b 3 J l T 3 B z X 1 d l Z W t z X 0 1 h c H B l Z C 5 7 R G V t b 2 5 z d H J h d G V V c m d l b m N 5 L D M z f S Z x d W 9 0 O y w m c X V v d D t T Z X J 2 Z X I u R G F 0 Y W J h c 2 V c X C 8 y L 1 N R T C 9 j Z G N i b 3 B l e D t B d W R p d H M v Z G J v L 0 N v c m V P c H N f V 2 V l a 3 N f T W F w c G V k L n t F Z m Z Q c m 9 i a W 5 n L D M 0 f S Z x d W 9 0 O y w m c X V v d D t T Z X J 2 Z X I u R G F 0 Y W J h c 2 V c X C 8 y L 1 N R T C 9 j Z G N i b 3 B l e D t B d W R p d H M v Z G J v L 0 N v c m V P c H N f V 2 V l a 3 N f T W F w c G V k L n t M b 2 d B c H B y X 1 R y Y m x T a H R u U 3 R w L D M 1 f S Z x d W 9 0 O y w m c X V v d D t T Z X J 2 Z X I u R G F 0 Y W J h c 2 V c X C 8 y L 1 N R T C 9 j Z G N i b 3 B l e D t B d W R p d H M v Z G J v L 0 N v c m V P c H N f V 2 V l a 3 N f T W F w c G V k L n t D d X N 0 S G 5 k b G 5 T a 2 x z L D M 2 f S Z x d W 9 0 O y w m c X V v d D t T Z X J 2 Z X I u R G F 0 Y W J h c 2 V c X C 8 y L 1 N R T C 9 j Z G N i b 3 B l e D t B d W R p d H M v Z G J v L 0 N v c m V P c H N f V 2 V l a 3 N f T W F w c G V k L n t Q b 3 N M Y W 5 n L D M 3 f S Z x d W 9 0 O y w m c X V v d D t T Z X J 2 Z X I u R G F 0 Y W J h c 2 V c X C 8 y L 1 N R T C 9 j Z G N i b 3 B l e D t B d W R p d H M v Z G J v L 0 N v c m V P c H N f V 2 V l a 3 N f T W F w c G V k L n t B d H R p d H V k Z S w z O H 0 m c X V v d D s s J n F 1 b 3 Q 7 U 2 V y d m V y L k R h d G F i Y X N l X F w v M i 9 T U U w v Y 2 R j Y m 9 w Z X g 7 Q X V k a X R z L 2 R i b y 9 D b 3 J l T 3 B z X 1 d l Z W t z X 0 1 h c H B l Z C 5 7 Q 2 9 t c G x p Y W 5 j Z S w z O X 0 m c X V v d D s s J n F 1 b 3 Q 7 U 2 V y d m V y L k R h d G F i Y X N l X F w v M i 9 T U U w v Y 2 R j Y m 9 w Z X g 7 Q X V k a X R z L 2 R i b y 9 D b 3 J l T 3 B z X 1 d l Z W t z X 0 1 h c H B l Z C 5 7 V H J h U X V l M S w 0 M H 0 m c X V v d D s s J n F 1 b 3 Q 7 U 2 V y d m V y L k R h d G F i Y X N l X F w v M i 9 T U U w v Y 2 R j Y m 9 w Z X g 7 Q X V k a X R z L 2 R i b y 9 D b 3 J l T 3 B z X 1 d l Z W t z X 0 1 h c H B l Z C 5 7 V H J h U X V l M i w 0 M X 0 m c X V v d D s s J n F 1 b 3 Q 7 U 2 V y d m V y L k R h d G F i Y X N l X F w v M i 9 T U U w v Y 2 R j Y m 9 w Z X g 7 Q X V k a X R z L 2 R i b y 9 D b 3 J l T 3 B z X 1 d l Z W t z X 0 1 h c H B l Z C 5 7 V H J h U X V l M y w 0 M n 0 m c X V v d D s s J n F 1 b 3 Q 7 U 2 V y d m V y L k R h d G F i Y X N l X F w v M i 9 T U U w v Y 2 R j Y m 9 w Z X g 7 Q X V k a X R z L 2 R i b y 9 D b 3 J l T 3 B z X 1 d l Z W t z X 0 1 h c H B l Z C 5 7 V H J h U X V l N C w 0 M 3 0 m c X V v d D s s J n F 1 b 3 Q 7 U 2 V y d m V y L k R h d G F i Y X N l X F w v M i 9 T U U w v Y 2 R j Y m 9 w Z X g 7 Q X V k a X R z L 2 R i b y 9 D b 3 J l T 3 B z X 1 d l Z W t z X 0 1 h c H B l Z C 5 7 V H J h U X V l N S w 0 N H 0 m c X V v d D s s J n F 1 b 3 Q 7 U 2 V y d m V y L k R h d G F i Y X N l X F w v M i 9 T U U w v Y 2 R j Y m 9 w Z X g 7 Q X V k a X R z L 2 R i b y 9 D b 3 J l T 3 B z X 1 d l Z W t z X 0 1 h c H B l Z C 5 7 V H J h U X V l N i w 0 N X 0 m c X V v d D s s J n F 1 b 3 Q 7 U 2 V y d m V y L k R h d G F i Y X N l X F w v M i 9 T U U w v Y 2 R j Y m 9 w Z X g 7 Q X V k a X R z L 2 R i b y 9 D b 3 J l T 3 B z X 1 d l Z W t z X 0 1 h c H B l Z C 5 7 Q X V k a X R T d G F 0 d X M s N D Z 9 J n F 1 b 3 Q 7 L C Z x d W 9 0 O 1 N l c n Z l c i 5 E Y X R h Y m F z Z V x c L z I v U 1 F M L 2 N k Y 2 J v c G V 4 O 0 F 1 Z G l 0 c y 9 k Y m 8 v Q 2 9 y Z U 9 w c 1 9 X Z W V r c 1 9 N Y X B w Z W Q u e 0 1 h e E J 1 c 0 N y a X Q s N D d 9 J n F 1 b 3 Q 7 L C Z x d W 9 0 O 1 N l c n Z l c i 5 E Y X R h Y m F z Z V x c L z I v U 1 F M L 2 N k Y 2 J v c G V 4 O 0 F 1 Z G l 0 c y 9 k Y m 8 v Q 2 9 y Z U 9 w c 1 9 X Z W V r c 1 9 N Y X B w Z W Q u e 0 1 h e E N 1 c 0 N y a X Q s N D h 9 J n F 1 b 3 Q 7 L C Z x d W 9 0 O 1 N l c n Z l c i 5 E Y X R h Y m F z Z V x c L z I v U 1 F M L 2 N k Y 2 J v c G V 4 O 0 F 1 Z G l 0 c y 9 k Y m 8 v Q 2 9 y Z U 9 w c 1 9 X Z W V r c 1 9 N Y X B w Z W Q u e 1 l l Y X I s N D l 9 J n F 1 b 3 Q 7 L C Z x d W 9 0 O 1 N l c n Z l c i 5 E Y X R h Y m F z Z V x c L z I v U 1 F M L 2 N k Y 2 J v c G V 4 O 0 F 1 Z G l 0 c y 9 k Y m 8 v Q 2 9 y Z U 9 w c 1 9 X Z W V r c 1 9 N Y X B w Z W Q u e 0 h Q X 1 d l Z W s s N T B 9 J n F 1 b 3 Q 7 L C Z x d W 9 0 O 1 N l c n Z l c i 5 E Y X R h Y m F z Z V x c L z I v U 1 F M L 2 N k Y 2 J v c G V 4 O 0 F 1 Z G l 0 c y 9 k Y m 8 v Q 2 9 y Z U 9 w c 1 9 X Z W V r c 1 9 N Y X B w Z W Q u e 1 F 1 Y X J 0 Z X I s N T F 9 J n F 1 b 3 Q 7 L C Z x d W 9 0 O 1 N l c n Z l c i 5 E Y X R h Y m F z Z V x c L z I v U 1 F M L 2 N k Y 2 J v c G V 4 O 0 F 1 Z G l 0 c y 9 k Y m 8 v Q 2 9 y Z U 9 w c 1 9 X Z W V r c 1 9 N Y X B w Z W Q u e 0 N h b F 9 X Z W V r L D U y f S Z x d W 9 0 O y w m c X V v d D t T Z X J 2 Z X I u R G F 0 Y W J h c 2 V c X C 8 y L 1 N R T C 9 j Z G N i b 3 B l e D t B d W R p d H M v Z G J v L 0 N v c m V P c H N f V 2 V l a 3 N f T W F w c G V k L n t D X 0 1 v b n R o L D U z f S Z x d W 9 0 O 1 0 s J n F 1 b 3 Q 7 Q 2 9 s d W 1 u Q 2 9 1 b n Q m c X V v d D s 6 N T Q s J n F 1 b 3 Q 7 S 2 V 5 Q 2 9 s d W 1 u T m F t Z X M m c X V v d D s 6 W 1 0 s J n F 1 b 3 Q 7 Q 2 9 s d W 1 u S W R l b n R p d G l l c y Z x d W 9 0 O z p b J n F 1 b 3 Q 7 U 2 V y d m V y L k R h d G F i Y X N l X F w v M i 9 T U U w v Y 2 R j Y m 9 w Z X g 7 Q X V k a X R z L 2 R i b y 9 D b 3 J l T 3 B z X 1 d l Z W t z X 0 1 h c H B l Z C 5 7 U U F O Y W 1 l L D B 9 J n F 1 b 3 Q 7 L C Z x d W 9 0 O 1 N l c n Z l c i 5 E Y X R h Y m F z Z V x c L z I v U 1 F M L 2 N k Y 2 J v c G V 4 O 0 F 1 Z G l 0 c y 9 k Y m 8 v Q 2 9 y Z U 9 w c 1 9 X Z W V r c 1 9 N Y X B w Z W Q u e 1 F B T W F p b C w x f S Z x d W 9 0 O y w m c X V v d D t T Z X J 2 Z X I u R G F 0 Y W J h c 2 V c X C 8 y L 1 N R T C 9 j Z G N i b 3 B l e D t B d W R p d H M v Z G J v L 0 N v c m V P c H N f V 2 V l a 3 N f T W F w c G V k L n t D d X N 0 b 2 1 l c l R 5 c G U s M n 0 m c X V v d D s s J n F 1 b 3 Q 7 U 2 V y d m V y L k R h d G F i Y X N l X F w v M i 9 T U U w v Y 2 R j Y m 9 w Z X g 7 Q X V k a X R z L 2 R i b y 9 D b 3 J l T 3 B z X 1 d l Z W t z X 0 1 h c H B l Z C 5 7 Q n V z a W 5 l c 3 N V b m l 0 L D N 9 J n F 1 b 3 Q 7 L C Z x d W 9 0 O 1 N l c n Z l c i 5 E Y X R h Y m F z Z V x c L z I v U 1 F M L 2 N k Y 2 J v c G V 4 O 0 F 1 Z G l 0 c y 9 k Y m 8 v Q 2 9 y Z U 9 w c 1 9 X Z W V r c 1 9 N Y X B w Z W Q u e 0 R l b G l 2 Z X J 5 V H l w Z S w 0 f S Z x d W 9 0 O y w m c X V v d D t T Z X J 2 Z X I u R G F 0 Y W J h c 2 V c X C 8 y L 1 N R T C 9 j Z G N i b 3 B l e D t B d W R p d H M v Z G J v L 0 N v c m V P c H N f V 2 V l a 3 N f T W F w c G V k L n t N b 2 5 0 a C w 1 f S Z x d W 9 0 O y w m c X V v d D t T Z X J 2 Z X I u R G F 0 Y W J h c 2 V c X C 8 y L 1 N R T C 9 j Z G N i b 3 B l e D t B d W R p d H M v Z G J v L 0 N v c m V P c H N f V 2 V l a 3 N f T W F w c G V k L n t F b X B s b 3 l l Z U l E L D Z 9 J n F 1 b 3 Q 7 L C Z x d W 9 0 O 1 N l c n Z l c i 5 E Y X R h Y m F z Z V x c L z I v U 1 F M L 2 N k Y 2 J v c G V 4 O 0 F 1 Z G l 0 c y 9 k Y m 8 v Q 2 9 y Z U 9 w c 1 9 X Z W V r c 1 9 N Y X B w Z W Q u e 0 V t c G x v e W V l X 0 5 h b W U s N 3 0 m c X V v d D s s J n F 1 b 3 Q 7 U 2 V y d m V y L k R h d G F i Y X N l X F w v M i 9 T U U w v Y 2 R j Y m 9 w Z X g 7 Q X V k a X R z L 2 R i b y 9 D b 3 J l T 3 B z X 1 d l Z W t z X 0 1 h c H B l Z C 5 7 R W 1 w b G 9 5 Z W V f T W F p b C w 4 f S Z x d W 9 0 O y w m c X V v d D t T Z X J 2 Z X I u R G F 0 Y W J h c 2 V c X C 8 y L 1 N R T C 9 j Z G N i b 3 B l e D t B d W R p d H M v Z G J v L 0 N v c m V P c H N f V 2 V l a 3 N f T W F w c G V k L n t S Z X B v c n R p b m d f T W F u Y W d l c i w 5 f S Z x d W 9 0 O y w m c X V v d D t T Z X J 2 Z X I u R G F 0 Y W J h c 2 V c X C 8 y L 1 N R T C 9 j Z G N i b 3 B l e D t B d W R p d H M v Z G J v L 0 N v c m V P c H N f V 2 V l a 3 N f T W F w c G V k L n t U Z W F t T m F t Z S w x M H 0 m c X V v d D s s J n F 1 b 3 Q 7 U 2 V y d m V y L k R h d G F i Y X N l X F w v M i 9 T U U w v Y 2 R j Y m 9 w Z X g 7 Q X V k a X R z L 2 R i b y 9 D b 3 J l T 3 B z X 1 d l Z W t z X 0 1 h c H B l Z C 5 7 Q 0 N F b W F p b C w x M X 0 m c X V v d D s s J n F 1 b 3 Q 7 U 2 V y d m V y L k R h d G F i Y X N l X F w v M i 9 T U U w v Y 2 R j Y m 9 w Z X g 7 Q X V k a X R z L 2 R i b y 9 D b 3 J l T 3 B z X 1 d l Z W t z X 0 1 h c H B l Z C 5 7 R X Z h b H V h d G l v b k R h d G U s M T J 9 J n F 1 b 3 Q 7 L C Z x d W 9 0 O 1 N l c n Z l c i 5 E Y X R h Y m F z Z V x c L z I v U 1 F M L 2 N k Y 2 J v c G V 4 O 0 F 1 Z G l 0 c y 9 k Y m 8 v Q 2 9 y Z U 9 w c 1 9 X Z W V r c 1 9 N Y X B w Z W Q u e 0 N h c 2 V J R C w x M 3 0 m c X V v d D s s J n F 1 b 3 Q 7 U 2 V y d m V y L k R h d G F i Y X N l X F w v M i 9 T U U w v Y 2 R j Y m 9 w Z X g 7 Q X V k a X R z L 2 R i b y 9 D b 3 J l T 3 B z X 1 d l Z W t z X 0 1 h c H B l Z C 5 7 Q 2 F s b E R h d G U s M T R 9 J n F 1 b 3 Q 7 L C Z x d W 9 0 O 1 N l c n Z l c i 5 E Y X R h Y m F z Z V x c L z I v U 1 F M L 2 N k Y 2 J v c G V 4 O 0 F 1 Z G l 0 c y 9 k Y m 8 v Q 2 9 y Z U 9 w c 1 9 X Z W V r c 1 9 N Y X B w Z W Q u e 0 N h b G x J R F 9 T U l 9 J R C w x N X 0 m c X V v d D s s J n F 1 b 3 Q 7 U 2 V y d m V y L k R h d G F i Y X N l X F w v M i 9 T U U w v Y 2 R j Y m 9 w Z X g 7 Q X V k a X R z L 2 R i b y 9 D b 3 J l T 3 B z X 1 d l Z W t z X 0 1 h c H B l Z C 5 7 Q 2 F s b E R 1 c m F 0 a W 9 u L D E 2 f S Z x d W 9 0 O y w m c X V v d D t T Z X J 2 Z X I u R G F 0 Y W J h c 2 V c X C 8 y L 1 N R T C 9 j Z G N i b 3 B l e D t B d W R p d H M v Z G J v L 0 N v c m V P c H N f V 2 V l a 3 N f T W F w c G V k L n t D Y X N l V H l w Z S w x N 3 0 m c X V v d D s s J n F 1 b 3 Q 7 U 2 V y d m V y L k R h d G F i Y X N l X F w v M i 9 T U U w v Y 2 R j Y m 9 w Z X g 7 Q X V k a X R z L 2 R i b y 9 D b 3 J l T 3 B z X 1 d l Z W t z X 0 1 h c H B l Z C 5 7 U H J v Y m x l b U R l c 2 N y a X B 0 a W 9 u L D E 4 f S Z x d W 9 0 O y w m c X V v d D t T Z X J 2 Z X I u R G F 0 Y W J h c 2 V c X C 8 y L 1 N R T C 9 j Z G N i b 3 B l e D t B d W R p d H M v Z G J v L 0 N v c m V P c H N f V 2 V l a 3 N f T W F w c G V k L n t Q c m 9 k d W N 0 T G l u Z S w x O X 0 m c X V v d D s s J n F 1 b 3 Q 7 U 2 V y d m V y L k R h d G F i Y X N l X F w v M i 9 T U U w v Y 2 R j Y m 9 w Z X g 7 Q X V k a X R z L 2 R i b y 9 D b 3 J l T 3 B z X 1 d l Z W t z X 0 1 h c H B l Z C 5 7 Q X V k a X R D b 3 V u d C w y M H 0 m c X V v d D s s J n F 1 b 3 Q 7 U 2 V y d m V y L k R h d G F i Y X N l X F w v M i 9 T U U w v Y 2 R j Y m 9 w Z X g 7 Q X V k a X R z L 2 R i b y 9 D b 3 J l T 3 B z X 1 d l Z W t z X 0 1 h c H B l Z C 5 7 U H J v Z m l j a W V u Y 3 l M Z X Z l b C w y M X 0 m c X V v d D s s J n F 1 b 3 Q 7 U 2 V y d m V y L k R h d G F i Y X N l X F w v M i 9 T U U w v Y 2 R j Y m 9 w Z X g 7 Q X V k a X R z L 2 R i b y 9 D b 3 J l T 3 B z X 1 d l Z W t z X 0 1 h c H B l Z C 5 7 U H J l Z G l j d G l v b i w y M n 0 m c X V v d D s s J n F 1 b 3 Q 7 U 2 V y d m V y L k R h d G F i Y X N l X F w v M i 9 T U U w v Y 2 R j Y m 9 w Z X g 7 Q X V k a X R z L 2 R i b y 9 D b 3 J l T 3 B z X 1 d l Z W t z X 0 1 h c H B l Z C 5 7 T m 9 u Q 2 9 t c G x p Y W 5 j Z S w y M 3 0 m c X V v d D s s J n F 1 b 3 Q 7 U 2 V y d m V y L k R h d G F i Y X N l X F w v M i 9 T U U w v Y 2 R j Y m 9 w Z X g 7 Q X V k a X R z L 2 R i b y 9 D b 3 J l T 3 B z X 1 d l Z W t z X 0 1 h c H B l Z C 5 7 T m 9 u Q 2 9 t c G x p Y W 5 j Z U R l d G F p b C w y N H 0 m c X V v d D s s J n F 1 b 3 Q 7 U 2 V y d m V y L k R h d G F i Y X N l X F w v M i 9 T U U w v Y 2 R j Y m 9 w Z X g 7 Q X V k a X R z L 2 R i b y 9 D b 3 J l T 3 B z X 1 d l Z W t z X 0 1 h c H B l Z C 5 7 V G 9 0 Y W x D b 2 1 w b G l h b m N l L D I 1 f S Z x d W 9 0 O y w m c X V v d D t T Z X J 2 Z X I u R G F 0 Y W J h c 2 V c X C 8 y L 1 N R T C 9 j Z G N i b 3 B l e D t B d W R p d H M v Z G J v L 0 N v c m V P c H N f V 2 V l a 3 N f T W F w c G V k L n t D d X N 0 Q 3 J p d G l j Y W w s M j Z 9 J n F 1 b 3 Q 7 L C Z x d W 9 0 O 1 N l c n Z l c i 5 E Y X R h Y m F z Z V x c L z I v U 1 F M L 2 N k Y 2 J v c G V 4 O 0 F 1 Z G l 0 c y 9 k Y m 8 v Q 2 9 y Z U 9 w c 1 9 X Z W V r c 1 9 N Y X B w Z W Q u e 0 J 1 c 0 N y a X R p Y 2 F s L D I 3 f S Z x d W 9 0 O y w m c X V v d D t T Z X J 2 Z X I u R G F 0 Y W J h c 2 V c X C 8 y L 1 N R T C 9 j Z G N i b 3 B l e D t B d W R p d H M v Z G J v L 0 N v c m V P c H N f V 2 V l a 3 N f T W F w c G V k L n t X a G F 0 V 2 V u d F d l b G w s M j h 9 J n F 1 b 3 Q 7 L C Z x d W 9 0 O 1 N l c n Z l c i 5 E Y X R h Y m F z Z V x c L z I v U 1 F M L 2 N k Y 2 J v c G V 4 O 0 F 1 Z G l 0 c y 9 k Y m 8 v Q 2 9 y Z U 9 w c 1 9 X Z W V r c 1 9 N Y X B w Z W Q u e 0 9 w c G 9 y d H V u a X R p Z X M s M j l 9 J n F 1 b 3 Q 7 L C Z x d W 9 0 O 1 N l c n Z l c i 5 E Y X R h Y m F z Z V x c L z I v U 1 F M L 2 N k Y 2 J v c G V 4 O 0 F 1 Z G l 0 c y 9 k Y m 8 v Q 2 9 y Z U 9 w c 1 9 X Z W V r c 1 9 N Y X B w Z W Q u e 0 V m Z m 9 y d G x l c 3 N F e H A s M z B 9 J n F 1 b 3 Q 7 L C Z x d W 9 0 O 1 N l c n Z l c i 5 E Y X R h Y m F z Z V x c L z I v U 1 F M L 2 N k Y 2 J v c G V 4 O 0 F 1 Z G l 0 c y 9 k Y m 8 v Q 2 9 y Z U 9 w c 1 9 X Z W V r c 1 9 N Y X B w Z W Q u e 0 V m Z m V j d G l 2 Z U N S T V V 0 a W w s M z F 9 J n F 1 b 3 Q 7 L C Z x d W 9 0 O 1 N l c n Z l c i 5 E Y X R h Y m F z Z V x c L z I v U 1 F M L 2 N k Y 2 J v c G V 4 O 0 F 1 Z G l 0 c y 9 k Y m 8 v Q 2 9 y Z U 9 w c 1 9 X Z W V r c 1 9 N Y X B w Z W Q u e 0 Z D U i w z M n 0 m c X V v d D s s J n F 1 b 3 Q 7 U 2 V y d m V y L k R h d G F i Y X N l X F w v M i 9 T U U w v Y 2 R j Y m 9 w Z X g 7 Q X V k a X R z L 2 R i b y 9 D b 3 J l T 3 B z X 1 d l Z W t z X 0 1 h c H B l Z C 5 7 R G V t b 2 5 z d H J h d G V V c m d l b m N 5 L D M z f S Z x d W 9 0 O y w m c X V v d D t T Z X J 2 Z X I u R G F 0 Y W J h c 2 V c X C 8 y L 1 N R T C 9 j Z G N i b 3 B l e D t B d W R p d H M v Z G J v L 0 N v c m V P c H N f V 2 V l a 3 N f T W F w c G V k L n t F Z m Z Q c m 9 i a W 5 n L D M 0 f S Z x d W 9 0 O y w m c X V v d D t T Z X J 2 Z X I u R G F 0 Y W J h c 2 V c X C 8 y L 1 N R T C 9 j Z G N i b 3 B l e D t B d W R p d H M v Z G J v L 0 N v c m V P c H N f V 2 V l a 3 N f T W F w c G V k L n t M b 2 d B c H B y X 1 R y Y m x T a H R u U 3 R w L D M 1 f S Z x d W 9 0 O y w m c X V v d D t T Z X J 2 Z X I u R G F 0 Y W J h c 2 V c X C 8 y L 1 N R T C 9 j Z G N i b 3 B l e D t B d W R p d H M v Z G J v L 0 N v c m V P c H N f V 2 V l a 3 N f T W F w c G V k L n t D d X N 0 S G 5 k b G 5 T a 2 x z L D M 2 f S Z x d W 9 0 O y w m c X V v d D t T Z X J 2 Z X I u R G F 0 Y W J h c 2 V c X C 8 y L 1 N R T C 9 j Z G N i b 3 B l e D t B d W R p d H M v Z G J v L 0 N v c m V P c H N f V 2 V l a 3 N f T W F w c G V k L n t Q b 3 N M Y W 5 n L D M 3 f S Z x d W 9 0 O y w m c X V v d D t T Z X J 2 Z X I u R G F 0 Y W J h c 2 V c X C 8 y L 1 N R T C 9 j Z G N i b 3 B l e D t B d W R p d H M v Z G J v L 0 N v c m V P c H N f V 2 V l a 3 N f T W F w c G V k L n t B d H R p d H V k Z S w z O H 0 m c X V v d D s s J n F 1 b 3 Q 7 U 2 V y d m V y L k R h d G F i Y X N l X F w v M i 9 T U U w v Y 2 R j Y m 9 w Z X g 7 Q X V k a X R z L 2 R i b y 9 D b 3 J l T 3 B z X 1 d l Z W t z X 0 1 h c H B l Z C 5 7 Q 2 9 t c G x p Y W 5 j Z S w z O X 0 m c X V v d D s s J n F 1 b 3 Q 7 U 2 V y d m V y L k R h d G F i Y X N l X F w v M i 9 T U U w v Y 2 R j Y m 9 w Z X g 7 Q X V k a X R z L 2 R i b y 9 D b 3 J l T 3 B z X 1 d l Z W t z X 0 1 h c H B l Z C 5 7 V H J h U X V l M S w 0 M H 0 m c X V v d D s s J n F 1 b 3 Q 7 U 2 V y d m V y L k R h d G F i Y X N l X F w v M i 9 T U U w v Y 2 R j Y m 9 w Z X g 7 Q X V k a X R z L 2 R i b y 9 D b 3 J l T 3 B z X 1 d l Z W t z X 0 1 h c H B l Z C 5 7 V H J h U X V l M i w 0 M X 0 m c X V v d D s s J n F 1 b 3 Q 7 U 2 V y d m V y L k R h d G F i Y X N l X F w v M i 9 T U U w v Y 2 R j Y m 9 w Z X g 7 Q X V k a X R z L 2 R i b y 9 D b 3 J l T 3 B z X 1 d l Z W t z X 0 1 h c H B l Z C 5 7 V H J h U X V l M y w 0 M n 0 m c X V v d D s s J n F 1 b 3 Q 7 U 2 V y d m V y L k R h d G F i Y X N l X F w v M i 9 T U U w v Y 2 R j Y m 9 w Z X g 7 Q X V k a X R z L 2 R i b y 9 D b 3 J l T 3 B z X 1 d l Z W t z X 0 1 h c H B l Z C 5 7 V H J h U X V l N C w 0 M 3 0 m c X V v d D s s J n F 1 b 3 Q 7 U 2 V y d m V y L k R h d G F i Y X N l X F w v M i 9 T U U w v Y 2 R j Y m 9 w Z X g 7 Q X V k a X R z L 2 R i b y 9 D b 3 J l T 3 B z X 1 d l Z W t z X 0 1 h c H B l Z C 5 7 V H J h U X V l N S w 0 N H 0 m c X V v d D s s J n F 1 b 3 Q 7 U 2 V y d m V y L k R h d G F i Y X N l X F w v M i 9 T U U w v Y 2 R j Y m 9 w Z X g 7 Q X V k a X R z L 2 R i b y 9 D b 3 J l T 3 B z X 1 d l Z W t z X 0 1 h c H B l Z C 5 7 V H J h U X V l N i w 0 N X 0 m c X V v d D s s J n F 1 b 3 Q 7 U 2 V y d m V y L k R h d G F i Y X N l X F w v M i 9 T U U w v Y 2 R j Y m 9 w Z X g 7 Q X V k a X R z L 2 R i b y 9 D b 3 J l T 3 B z X 1 d l Z W t z X 0 1 h c H B l Z C 5 7 Q X V k a X R T d G F 0 d X M s N D Z 9 J n F 1 b 3 Q 7 L C Z x d W 9 0 O 1 N l c n Z l c i 5 E Y X R h Y m F z Z V x c L z I v U 1 F M L 2 N k Y 2 J v c G V 4 O 0 F 1 Z G l 0 c y 9 k Y m 8 v Q 2 9 y Z U 9 w c 1 9 X Z W V r c 1 9 N Y X B w Z W Q u e 0 1 h e E J 1 c 0 N y a X Q s N D d 9 J n F 1 b 3 Q 7 L C Z x d W 9 0 O 1 N l c n Z l c i 5 E Y X R h Y m F z Z V x c L z I v U 1 F M L 2 N k Y 2 J v c G V 4 O 0 F 1 Z G l 0 c y 9 k Y m 8 v Q 2 9 y Z U 9 w c 1 9 X Z W V r c 1 9 N Y X B w Z W Q u e 0 1 h e E N 1 c 0 N y a X Q s N D h 9 J n F 1 b 3 Q 7 L C Z x d W 9 0 O 1 N l c n Z l c i 5 E Y X R h Y m F z Z V x c L z I v U 1 F M L 2 N k Y 2 J v c G V 4 O 0 F 1 Z G l 0 c y 9 k Y m 8 v Q 2 9 y Z U 9 w c 1 9 X Z W V r c 1 9 N Y X B w Z W Q u e 1 l l Y X I s N D l 9 J n F 1 b 3 Q 7 L C Z x d W 9 0 O 1 N l c n Z l c i 5 E Y X R h Y m F z Z V x c L z I v U 1 F M L 2 N k Y 2 J v c G V 4 O 0 F 1 Z G l 0 c y 9 k Y m 8 v Q 2 9 y Z U 9 w c 1 9 X Z W V r c 1 9 N Y X B w Z W Q u e 0 h Q X 1 d l Z W s s N T B 9 J n F 1 b 3 Q 7 L C Z x d W 9 0 O 1 N l c n Z l c i 5 E Y X R h Y m F z Z V x c L z I v U 1 F M L 2 N k Y 2 J v c G V 4 O 0 F 1 Z G l 0 c y 9 k Y m 8 v Q 2 9 y Z U 9 w c 1 9 X Z W V r c 1 9 N Y X B w Z W Q u e 1 F 1 Y X J 0 Z X I s N T F 9 J n F 1 b 3 Q 7 L C Z x d W 9 0 O 1 N l c n Z l c i 5 E Y X R h Y m F z Z V x c L z I v U 1 F M L 2 N k Y 2 J v c G V 4 O 0 F 1 Z G l 0 c y 9 k Y m 8 v Q 2 9 y Z U 9 w c 1 9 X Z W V r c 1 9 N Y X B w Z W Q u e 0 N h b F 9 X Z W V r L D U y f S Z x d W 9 0 O y w m c X V v d D t T Z X J 2 Z X I u R G F 0 Y W J h c 2 V c X C 8 y L 1 N R T C 9 j Z G N i b 3 B l e D t B d W R p d H M v Z G J v L 0 N v c m V P c H N f V 2 V l a 3 N f T W F w c G V k L n t D X 0 1 v b n R o L D U z f S Z x d W 9 0 O 1 0 s J n F 1 b 3 Q 7 U m V s Y X R p b 2 5 z a G l w S W 5 m b y Z x d W 9 0 O z p b X X 0 i I C 8 + P C 9 T d G F i b G V F b n R y a W V z P j w v S X R l b T 4 8 S X R l b T 4 8 S X R l b U x v Y 2 F 0 a W 9 u P j x J d G V t V H l w Z T 5 G b 3 J t d W x h P C 9 J d G V t V H l w Z T 4 8 S X R l b V B h d G g + U 2 V j d G l v b j E v Q 2 9 y Z U 9 w c 1 9 X Z W V r c 1 9 N Y X B w Z W Q v U 2 9 1 c m N l P C 9 J d G V t U G F 0 a D 4 8 L 0 l 0 Z W 1 M b 2 N h d G l v b j 4 8 U 3 R h Y m x l R W 5 0 c m l l c y A v P j w v S X R l b T 4 8 S X R l b T 4 8 S X R l b U x v Y 2 F 0 a W 9 u P j x J d G V t V H l w Z T 5 G b 3 J t d W x h P C 9 J d G V t V H l w Z T 4 8 S X R l b V B h d G g + U 2 V j d G l v b j E v Q 2 9 y Z U 9 w c 1 9 X Z W V r c 1 9 N Y X B w Z W Q v Z G J v X 0 N v c m V P c H N f V 2 V l a 3 N f T W F w c G V k P C 9 J d G V t U G F 0 a D 4 8 L 0 l 0 Z W 1 M b 2 N h d G l v b j 4 8 U 3 R h Y m x l R W 5 0 c m l l c y A v P j w v S X R l b T 4 8 S X R l b T 4 8 S X R l b U x v Y 2 F 0 a W 9 u P j x J d G V t V H l w Z T 5 G b 3 J t d W x h P C 9 J d G V t V H l w Z T 4 8 S X R l b V B h d G g + U 2 V j d G l v b j E v Q 2 9 y Z U 9 w c 1 9 X Z W V r c 1 9 N Y X B w Z W Q l M j A o M i k 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y Z U 9 w c 1 9 X Z W V r c 1 9 N Y X B w Z W R f X z I i I C 8 + P E V u d H J 5 I F R 5 c G U 9 I k Z p b G x l Z E N v b X B s Z X R l U m V z d W x 0 V G 9 X b 3 J r c 2 h l Z X Q i I F Z h b H V l P S J s M S I g L z 4 8 R W 5 0 c n k g V H l w Z T 0 i Q W R k Z W R U b 0 R h d G F N b 2 R l b C I g V m F s d W U 9 I m w w I i A v P j x F b n R y e S B U e X B l P S J G a W x s Q 2 9 1 b n Q i I F Z h b H V l P S J s M j I 0 I i A v P j x F b n R y e S B U e X B l P S J G a W x s R X J y b 3 J D b 2 R l I i B W Y W x 1 Z T 0 i c 1 V u a 2 5 v d 2 4 i I C 8 + P E V u d H J 5 I F R 5 c G U 9 I k Z p b G x F c n J v c k N v d W 5 0 I i B W Y W x 1 Z T 0 i b D A i I C 8 + P E V u d H J 5 I F R 5 c G U 9 I k Z p b G x M Y X N 0 V X B k Y X R l Z C I g V m F s d W U 9 I m Q y M D I w L T A z L T E 3 V D E w O j U 1 O j Q 4 L j M 0 M z M y N z V a I i A v P j x F b n R y e S B U e X B l P S J G a W x s Q 2 9 s d W 1 u V H l w Z X M i I F Z h b H V l P S J z Q m d Z R 0 J n W U d C Z 1 l H Q m d Z R 0 N R W U p C Z 1 l H Q m d Z Q 0 J n W U d C Z 1 V G Q l F Z R 0 J n W U d C Z 1 l H Q m d Z R 0 J n W U d C Z 1 l H Q m d Z R k J R V U d C Z 1 l H I i A v P j x F b n R y e S B U e X B l P S J G a W x s Q 2 9 s d W 1 u T m F t Z X M i I F Z h b H V l P S J z W y Z x d W 9 0 O 1 F B T m F t Z S Z x d W 9 0 O y w m c X V v d D t R Q U 1 h a W w m c X V v d D s s J n F 1 b 3 Q 7 Q 3 V z d G 9 t Z X J U e X B l J n F 1 b 3 Q 7 L C Z x d W 9 0 O 0 J 1 c 2 l u Z X N z V W 5 p d C Z x d W 9 0 O y w m c X V v d D t E Z W x p d m V y e V R 5 c G U m c X V v d D s s J n F 1 b 3 Q 7 T W 9 u d G g m c X V v d D s s J n F 1 b 3 Q 7 R W 1 w b G 9 5 Z W V J R C Z x d W 9 0 O y w m c X V v d D t F b X B s b 3 l l Z V 9 O Y W 1 l J n F 1 b 3 Q 7 L C Z x d W 9 0 O 0 V t c G x v e W V l X 0 1 h a W w m c X V v d D s s J n F 1 b 3 Q 7 U m V w b 3 J 0 a W 5 n X 0 1 h b m F n Z X I m c X V v d D s s J n F 1 b 3 Q 7 V G V h b U 5 h b W U m c X V v d D s s J n F 1 b 3 Q 7 Q 0 N F b W F p b C Z x d W 9 0 O y w m c X V v d D t F d m F s d W F 0 a W 9 u R G F 0 Z S Z x d W 9 0 O y w m c X V v d D t D Y X N l S U Q m c X V v d D s s J n F 1 b 3 Q 7 Q 2 F s b E R h d G U m c X V v d D s s J n F 1 b 3 Q 7 Q 2 F s b E l E X 1 N S X 0 l E J n F 1 b 3 Q 7 L C Z x d W 9 0 O 0 N h b G x E d X J h d G l v b i Z x d W 9 0 O y w m c X V v d D t D Y X N l V H l w Z S Z x d W 9 0 O y w m c X V v d D t Q c m 9 i b G V t R G V z Y 3 J p c H R p b 2 4 m c X V v d D s s J n F 1 b 3 Q 7 U H J v Z H V j d E x p b m U m c X V v d D s s J n F 1 b 3 Q 7 Q X V k a X R D b 3 V u d C Z x d W 9 0 O y w m c X V v d D t Q c m 9 m a W N p Z W 5 j e U x l d m V s J n F 1 b 3 Q 7 L C Z x d W 9 0 O 1 B y Z W R p Y 3 R p b 2 4 m c X V v d D s s J n F 1 b 3 Q 7 T m 9 u Q 2 9 t c G x p Y W 5 j Z S Z x d W 9 0 O y w m c X V v d D t O b 2 5 D b 2 1 w b G l h b m N l R G V 0 Y W l s J n F 1 b 3 Q 7 L C Z x d W 9 0 O 1 R v d G F s Q 2 9 t c G x p Y W 5 j Z S Z x d W 9 0 O y w m c X V v d D t D d X N 0 Q 3 J p d G l j Y W w m c X V v d D s s J n F 1 b 3 Q 7 Q n V z Q 3 J p d G l j Y W w m c X V v d D s s J n F 1 b 3 Q 7 V 2 h h d F d l b n R X Z W x s J n F 1 b 3 Q 7 L C Z x d W 9 0 O 0 9 w c G 9 y d H V u a X R p Z X M m c X V v d D s s J n F 1 b 3 Q 7 R W Z m b 3 J 0 b G V z c 0 V 4 c C Z x d W 9 0 O y w m c X V v d D t F Z m Z l Y 3 R p d m V D U k 1 V d G l s J n F 1 b 3 Q 7 L C Z x d W 9 0 O 0 Z D U i Z x d W 9 0 O y w m c X V v d D t E Z W 1 v b n N 0 c m F 0 Z V V y Z 2 V u Y 3 k m c X V v d D s s J n F 1 b 3 Q 7 R W Z m U H J v Y m l u Z y Z x d W 9 0 O y w m c X V v d D t M b 2 d B c H B y X 1 R y Y m x T a H R u U 3 R w J n F 1 b 3 Q 7 L C Z x d W 9 0 O 0 N 1 c 3 R I b m R s b l N r b H M m c X V v d D s s J n F 1 b 3 Q 7 U G 9 z T G F u Z y Z x d W 9 0 O y w m c X V v d D t B d H R p d H V k Z S Z x d W 9 0 O y w m c X V v d D t D b 2 1 w b G l h b m N l J n F 1 b 3 Q 7 L C Z x d W 9 0 O 1 R y Y V F 1 Z T E m c X V v d D s s J n F 1 b 3 Q 7 V H J h U X V l M i Z x d W 9 0 O y w m c X V v d D t U c m F R d W U z J n F 1 b 3 Q 7 L C Z x d W 9 0 O 1 R y Y V F 1 Z T Q m c X V v d D s s J n F 1 b 3 Q 7 V H J h U X V l N S Z x d W 9 0 O y w m c X V v d D t U c m F R d W U 2 J n F 1 b 3 Q 7 L C Z x d W 9 0 O 0 F 1 Z G l 0 U 3 R h d H V z J n F 1 b 3 Q 7 L C Z x d W 9 0 O 0 1 h e E J 1 c 0 N y a X Q m c X V v d D s s J n F 1 b 3 Q 7 T W F 4 Q 3 V z Q 3 J p d C Z x d W 9 0 O y w m c X V v d D t Z Z W F y J n F 1 b 3 Q 7 L C Z x d W 9 0 O 0 h Q X 1 d l Z W s m c X V v d D s s J n F 1 b 3 Q 7 U X V h c n R l c i Z x d W 9 0 O y w m c X V v d D t D Y W x f V 2 V l a y Z x d W 9 0 O y w m c X V v d D t D X 0 1 v b n R o J n F 1 b 3 Q 7 X S I g L z 4 8 R W 5 0 c n k g V H l w Z T 0 i R m l s b F N 0 Y X R 1 c y I g V m F s d W U 9 I n N D b 2 1 w b G V 0 Z S I g L z 4 8 R W 5 0 c n k g V H l w Z T 0 i U m V s Y X R p b 2 5 z a G l w S W 5 m b 0 N v b n R h a W 5 l c i I g V m F s d W U 9 I n N 7 J n F 1 b 3 Q 7 Y 2 9 s d W 1 u Q 2 9 1 b n Q m c X V v d D s 6 N T Q s J n F 1 b 3 Q 7 a 2 V 5 Q 2 9 s d W 1 u T m F t Z X M m c X V v d D s 6 W 1 0 s J n F 1 b 3 Q 7 c X V l c n l S Z W x h d G l v b n N o a X B z J n F 1 b 3 Q 7 O l t d L C Z x d W 9 0 O 2 N v b H V t b k l k Z W 5 0 a X R p Z X M m c X V v d D s 6 W y Z x d W 9 0 O 1 N l c n Z l c i 5 E Y X R h Y m F z Z V x c L z I v U 1 F M L 2 N k Y 2 J v c G V 4 O 0 F 1 Z G l 0 c y 9 k Y m 8 v Q 2 9 y Z U 9 w c 1 9 X Z W V r c 1 9 N Y X B w Z W Q u e 1 F B T m F t Z S w w f S Z x d W 9 0 O y w m c X V v d D t T Z X J 2 Z X I u R G F 0 Y W J h c 2 V c X C 8 y L 1 N R T C 9 j Z G N i b 3 B l e D t B d W R p d H M v Z G J v L 0 N v c m V P c H N f V 2 V l a 3 N f T W F w c G V k L n t R Q U 1 h a W w s M X 0 m c X V v d D s s J n F 1 b 3 Q 7 U 2 V y d m V y L k R h d G F i Y X N l X F w v M i 9 T U U w v Y 2 R j Y m 9 w Z X g 7 Q X V k a X R z L 2 R i b y 9 D b 3 J l T 3 B z X 1 d l Z W t z X 0 1 h c H B l Z C 5 7 Q 3 V z d G 9 t Z X J U e X B l L D J 9 J n F 1 b 3 Q 7 L C Z x d W 9 0 O 1 N l c n Z l c i 5 E Y X R h Y m F z Z V x c L z I v U 1 F M L 2 N k Y 2 J v c G V 4 O 0 F 1 Z G l 0 c y 9 k Y m 8 v Q 2 9 y Z U 9 w c 1 9 X Z W V r c 1 9 N Y X B w Z W Q u e 0 J 1 c 2 l u Z X N z V W 5 p d C w z f S Z x d W 9 0 O y w m c X V v d D t T Z X J 2 Z X I u R G F 0 Y W J h c 2 V c X C 8 y L 1 N R T C 9 j Z G N i b 3 B l e D t B d W R p d H M v Z G J v L 0 N v c m V P c H N f V 2 V l a 3 N f T W F w c G V k L n t E Z W x p d m V y e V R 5 c G U s N H 0 m c X V v d D s s J n F 1 b 3 Q 7 U 2 V y d m V y L k R h d G F i Y X N l X F w v M i 9 T U U w v Y 2 R j Y m 9 w Z X g 7 Q X V k a X R z L 2 R i b y 9 D b 3 J l T 3 B z X 1 d l Z W t z X 0 1 h c H B l Z C 5 7 T W 9 u d G g s N X 0 m c X V v d D s s J n F 1 b 3 Q 7 U 2 V y d m V y L k R h d G F i Y X N l X F w v M i 9 T U U w v Y 2 R j Y m 9 w Z X g 7 Q X V k a X R z L 2 R i b y 9 D b 3 J l T 3 B z X 1 d l Z W t z X 0 1 h c H B l Z C 5 7 R W 1 w b G 9 5 Z W V J R C w 2 f S Z x d W 9 0 O y w m c X V v d D t T Z X J 2 Z X I u R G F 0 Y W J h c 2 V c X C 8 y L 1 N R T C 9 j Z G N i b 3 B l e D t B d W R p d H M v Z G J v L 0 N v c m V P c H N f V 2 V l a 3 N f T W F w c G V k L n t F b X B s b 3 l l Z V 9 O Y W 1 l L D d 9 J n F 1 b 3 Q 7 L C Z x d W 9 0 O 1 N l c n Z l c i 5 E Y X R h Y m F z Z V x c L z I v U 1 F M L 2 N k Y 2 J v c G V 4 O 0 F 1 Z G l 0 c y 9 k Y m 8 v Q 2 9 y Z U 9 w c 1 9 X Z W V r c 1 9 N Y X B w Z W Q u e 0 V t c G x v e W V l X 0 1 h a W w s O H 0 m c X V v d D s s J n F 1 b 3 Q 7 U 2 V y d m V y L k R h d G F i Y X N l X F w v M i 9 T U U w v Y 2 R j Y m 9 w Z X g 7 Q X V k a X R z L 2 R i b y 9 D b 3 J l T 3 B z X 1 d l Z W t z X 0 1 h c H B l Z C 5 7 U m V w b 3 J 0 a W 5 n X 0 1 h b m F n Z X I s O X 0 m c X V v d D s s J n F 1 b 3 Q 7 U 2 V y d m V y L k R h d G F i Y X N l X F w v M i 9 T U U w v Y 2 R j Y m 9 w Z X g 7 Q X V k a X R z L 2 R i b y 9 D b 3 J l T 3 B z X 1 d l Z W t z X 0 1 h c H B l Z C 5 7 V G V h b U 5 h b W U s M T B 9 J n F 1 b 3 Q 7 L C Z x d W 9 0 O 1 N l c n Z l c i 5 E Y X R h Y m F z Z V x c L z I v U 1 F M L 2 N k Y 2 J v c G V 4 O 0 F 1 Z G l 0 c y 9 k Y m 8 v Q 2 9 y Z U 9 w c 1 9 X Z W V r c 1 9 N Y X B w Z W Q u e 0 N D R W 1 h a W w s M T F 9 J n F 1 b 3 Q 7 L C Z x d W 9 0 O 1 N l c n Z l c i 5 E Y X R h Y m F z Z V x c L z I v U 1 F M L 2 N k Y 2 J v c G V 4 O 0 F 1 Z G l 0 c y 9 k Y m 8 v Q 2 9 y Z U 9 w c 1 9 X Z W V r c 1 9 N Y X B w Z W Q u e 0 V 2 Y W x 1 Y X R p b 2 5 E Y X R l L D E y f S Z x d W 9 0 O y w m c X V v d D t T Z X J 2 Z X I u R G F 0 Y W J h c 2 V c X C 8 y L 1 N R T C 9 j Z G N i b 3 B l e D t B d W R p d H M v Z G J v L 0 N v c m V P c H N f V 2 V l a 3 N f T W F w c G V k L n t D Y X N l S U Q s M T N 9 J n F 1 b 3 Q 7 L C Z x d W 9 0 O 1 N l c n Z l c i 5 E Y X R h Y m F z Z V x c L z I v U 1 F M L 2 N k Y 2 J v c G V 4 O 0 F 1 Z G l 0 c y 9 k Y m 8 v Q 2 9 y Z U 9 w c 1 9 X Z W V r c 1 9 N Y X B w Z W Q u e 0 N h b G x E Y X R l L D E 0 f S Z x d W 9 0 O y w m c X V v d D t T Z X J 2 Z X I u R G F 0 Y W J h c 2 V c X C 8 y L 1 N R T C 9 j Z G N i b 3 B l e D t B d W R p d H M v Z G J v L 0 N v c m V P c H N f V 2 V l a 3 N f T W F w c G V k L n t D Y W x s S U R f U 1 J f S U Q s M T V 9 J n F 1 b 3 Q 7 L C Z x d W 9 0 O 1 N l c n Z l c i 5 E Y X R h Y m F z Z V x c L z I v U 1 F M L 2 N k Y 2 J v c G V 4 O 0 F 1 Z G l 0 c y 9 k Y m 8 v Q 2 9 y Z U 9 w c 1 9 X Z W V r c 1 9 N Y X B w Z W Q u e 0 N h b G x E d X J h d G l v b i w x N n 0 m c X V v d D s s J n F 1 b 3 Q 7 U 2 V y d m V y L k R h d G F i Y X N l X F w v M i 9 T U U w v Y 2 R j Y m 9 w Z X g 7 Q X V k a X R z L 2 R i b y 9 D b 3 J l T 3 B z X 1 d l Z W t z X 0 1 h c H B l Z C 5 7 Q 2 F z Z V R 5 c G U s M T d 9 J n F 1 b 3 Q 7 L C Z x d W 9 0 O 1 N l c n Z l c i 5 E Y X R h Y m F z Z V x c L z I v U 1 F M L 2 N k Y 2 J v c G V 4 O 0 F 1 Z G l 0 c y 9 k Y m 8 v Q 2 9 y Z U 9 w c 1 9 X Z W V r c 1 9 N Y X B w Z W Q u e 1 B y b 2 J s Z W 1 E Z X N j c m l w d G l v b i w x O H 0 m c X V v d D s s J n F 1 b 3 Q 7 U 2 V y d m V y L k R h d G F i Y X N l X F w v M i 9 T U U w v Y 2 R j Y m 9 w Z X g 7 Q X V k a X R z L 2 R i b y 9 D b 3 J l T 3 B z X 1 d l Z W t z X 0 1 h c H B l Z C 5 7 U H J v Z H V j d E x p b m U s M T l 9 J n F 1 b 3 Q 7 L C Z x d W 9 0 O 1 N l c n Z l c i 5 E Y X R h Y m F z Z V x c L z I v U 1 F M L 2 N k Y 2 J v c G V 4 O 0 F 1 Z G l 0 c y 9 k Y m 8 v Q 2 9 y Z U 9 w c 1 9 X Z W V r c 1 9 N Y X B w Z W Q u e 0 F 1 Z G l 0 Q 2 9 1 b n Q s M j B 9 J n F 1 b 3 Q 7 L C Z x d W 9 0 O 1 N l c n Z l c i 5 E Y X R h Y m F z Z V x c L z I v U 1 F M L 2 N k Y 2 J v c G V 4 O 0 F 1 Z G l 0 c y 9 k Y m 8 v Q 2 9 y Z U 9 w c 1 9 X Z W V r c 1 9 N Y X B w Z W Q u e 1 B y b 2 Z p Y 2 l l b m N 5 T G V 2 Z W w s M j F 9 J n F 1 b 3 Q 7 L C Z x d W 9 0 O 1 N l c n Z l c i 5 E Y X R h Y m F z Z V x c L z I v U 1 F M L 2 N k Y 2 J v c G V 4 O 0 F 1 Z G l 0 c y 9 k Y m 8 v Q 2 9 y Z U 9 w c 1 9 X Z W V r c 1 9 N Y X B w Z W Q u e 1 B y Z W R p Y 3 R p b 2 4 s M j J 9 J n F 1 b 3 Q 7 L C Z x d W 9 0 O 1 N l c n Z l c i 5 E Y X R h Y m F z Z V x c L z I v U 1 F M L 2 N k Y 2 J v c G V 4 O 0 F 1 Z G l 0 c y 9 k Y m 8 v Q 2 9 y Z U 9 w c 1 9 X Z W V r c 1 9 N Y X B w Z W Q u e 0 5 v b k N v b X B s a W F u Y 2 U s M j N 9 J n F 1 b 3 Q 7 L C Z x d W 9 0 O 1 N l c n Z l c i 5 E Y X R h Y m F z Z V x c L z I v U 1 F M L 2 N k Y 2 J v c G V 4 O 0 F 1 Z G l 0 c y 9 k Y m 8 v Q 2 9 y Z U 9 w c 1 9 X Z W V r c 1 9 N Y X B w Z W Q u e 0 5 v b k N v b X B s a W F u Y 2 V E Z X R h a W w s M j R 9 J n F 1 b 3 Q 7 L C Z x d W 9 0 O 1 N l c n Z l c i 5 E Y X R h Y m F z Z V x c L z I v U 1 F M L 2 N k Y 2 J v c G V 4 O 0 F 1 Z G l 0 c y 9 k Y m 8 v Q 2 9 y Z U 9 w c 1 9 X Z W V r c 1 9 N Y X B w Z W Q u e 1 R v d G F s Q 2 9 t c G x p Y W 5 j Z S w y N X 0 m c X V v d D s s J n F 1 b 3 Q 7 U 2 V y d m V y L k R h d G F i Y X N l X F w v M i 9 T U U w v Y 2 R j Y m 9 w Z X g 7 Q X V k a X R z L 2 R i b y 9 D b 3 J l T 3 B z X 1 d l Z W t z X 0 1 h c H B l Z C 5 7 Q 3 V z d E N y a X R p Y 2 F s L D I 2 f S Z x d W 9 0 O y w m c X V v d D t T Z X J 2 Z X I u R G F 0 Y W J h c 2 V c X C 8 y L 1 N R T C 9 j Z G N i b 3 B l e D t B d W R p d H M v Z G J v L 0 N v c m V P c H N f V 2 V l a 3 N f T W F w c G V k L n t C d X N D c m l 0 a W N h b C w y N 3 0 m c X V v d D s s J n F 1 b 3 Q 7 U 2 V y d m V y L k R h d G F i Y X N l X F w v M i 9 T U U w v Y 2 R j Y m 9 w Z X g 7 Q X V k a X R z L 2 R i b y 9 D b 3 J l T 3 B z X 1 d l Z W t z X 0 1 h c H B l Z C 5 7 V 2 h h d F d l b n R X Z W x s L D I 4 f S Z x d W 9 0 O y w m c X V v d D t T Z X J 2 Z X I u R G F 0 Y W J h c 2 V c X C 8 y L 1 N R T C 9 j Z G N i b 3 B l e D t B d W R p d H M v Z G J v L 0 N v c m V P c H N f V 2 V l a 3 N f T W F w c G V k L n t P c H B v c n R 1 b m l 0 a W V z L D I 5 f S Z x d W 9 0 O y w m c X V v d D t T Z X J 2 Z X I u R G F 0 Y W J h c 2 V c X C 8 y L 1 N R T C 9 j Z G N i b 3 B l e D t B d W R p d H M v Z G J v L 0 N v c m V P c H N f V 2 V l a 3 N f T W F w c G V k L n t F Z m Z v c n R s Z X N z R X h w L D M w f S Z x d W 9 0 O y w m c X V v d D t T Z X J 2 Z X I u R G F 0 Y W J h c 2 V c X C 8 y L 1 N R T C 9 j Z G N i b 3 B l e D t B d W R p d H M v Z G J v L 0 N v c m V P c H N f V 2 V l a 3 N f T W F w c G V k L n t F Z m Z l Y 3 R p d m V D U k 1 V d G l s L D M x f S Z x d W 9 0 O y w m c X V v d D t T Z X J 2 Z X I u R G F 0 Y W J h c 2 V c X C 8 y L 1 N R T C 9 j Z G N i b 3 B l e D t B d W R p d H M v Z G J v L 0 N v c m V P c H N f V 2 V l a 3 N f T W F w c G V k L n t G Q 1 I s M z J 9 J n F 1 b 3 Q 7 L C Z x d W 9 0 O 1 N l c n Z l c i 5 E Y X R h Y m F z Z V x c L z I v U 1 F M L 2 N k Y 2 J v c G V 4 O 0 F 1 Z G l 0 c y 9 k Y m 8 v Q 2 9 y Z U 9 w c 1 9 X Z W V r c 1 9 N Y X B w Z W Q u e 0 R l b W 9 u c 3 R y Y X R l V X J n Z W 5 j e S w z M 3 0 m c X V v d D s s J n F 1 b 3 Q 7 U 2 V y d m V y L k R h d G F i Y X N l X F w v M i 9 T U U w v Y 2 R j Y m 9 w Z X g 7 Q X V k a X R z L 2 R i b y 9 D b 3 J l T 3 B z X 1 d l Z W t z X 0 1 h c H B l Z C 5 7 R W Z m U H J v Y m l u Z y w z N H 0 m c X V v d D s s J n F 1 b 3 Q 7 U 2 V y d m V y L k R h d G F i Y X N l X F w v M i 9 T U U w v Y 2 R j Y m 9 w Z X g 7 Q X V k a X R z L 2 R i b y 9 D b 3 J l T 3 B z X 1 d l Z W t z X 0 1 h c H B l Z C 5 7 T G 9 n Q X B w c l 9 U c m J s U 2 h 0 b l N 0 c C w z N X 0 m c X V v d D s s J n F 1 b 3 Q 7 U 2 V y d m V y L k R h d G F i Y X N l X F w v M i 9 T U U w v Y 2 R j Y m 9 w Z X g 7 Q X V k a X R z L 2 R i b y 9 D b 3 J l T 3 B z X 1 d l Z W t z X 0 1 h c H B l Z C 5 7 Q 3 V z d E h u Z G x u U 2 t s c y w z N n 0 m c X V v d D s s J n F 1 b 3 Q 7 U 2 V y d m V y L k R h d G F i Y X N l X F w v M i 9 T U U w v Y 2 R j Y m 9 w Z X g 7 Q X V k a X R z L 2 R i b y 9 D b 3 J l T 3 B z X 1 d l Z W t z X 0 1 h c H B l Z C 5 7 U G 9 z T G F u Z y w z N 3 0 m c X V v d D s s J n F 1 b 3 Q 7 U 2 V y d m V y L k R h d G F i Y X N l X F w v M i 9 T U U w v Y 2 R j Y m 9 w Z X g 7 Q X V k a X R z L 2 R i b y 9 D b 3 J l T 3 B z X 1 d l Z W t z X 0 1 h c H B l Z C 5 7 Q X R 0 a X R 1 Z G U s M z h 9 J n F 1 b 3 Q 7 L C Z x d W 9 0 O 1 N l c n Z l c i 5 E Y X R h Y m F z Z V x c L z I v U 1 F M L 2 N k Y 2 J v c G V 4 O 0 F 1 Z G l 0 c y 9 k Y m 8 v Q 2 9 y Z U 9 w c 1 9 X Z W V r c 1 9 N Y X B w Z W Q u e 0 N v b X B s a W F u Y 2 U s M z l 9 J n F 1 b 3 Q 7 L C Z x d W 9 0 O 1 N l c n Z l c i 5 E Y X R h Y m F z Z V x c L z I v U 1 F M L 2 N k Y 2 J v c G V 4 O 0 F 1 Z G l 0 c y 9 k Y m 8 v Q 2 9 y Z U 9 w c 1 9 X Z W V r c 1 9 N Y X B w Z W Q u e 1 R y Y V F 1 Z T E s N D B 9 J n F 1 b 3 Q 7 L C Z x d W 9 0 O 1 N l c n Z l c i 5 E Y X R h Y m F z Z V x c L z I v U 1 F M L 2 N k Y 2 J v c G V 4 O 0 F 1 Z G l 0 c y 9 k Y m 8 v Q 2 9 y Z U 9 w c 1 9 X Z W V r c 1 9 N Y X B w Z W Q u e 1 R y Y V F 1 Z T I s N D F 9 J n F 1 b 3 Q 7 L C Z x d W 9 0 O 1 N l c n Z l c i 5 E Y X R h Y m F z Z V x c L z I v U 1 F M L 2 N k Y 2 J v c G V 4 O 0 F 1 Z G l 0 c y 9 k Y m 8 v Q 2 9 y Z U 9 w c 1 9 X Z W V r c 1 9 N Y X B w Z W Q u e 1 R y Y V F 1 Z T M s N D J 9 J n F 1 b 3 Q 7 L C Z x d W 9 0 O 1 N l c n Z l c i 5 E Y X R h Y m F z Z V x c L z I v U 1 F M L 2 N k Y 2 J v c G V 4 O 0 F 1 Z G l 0 c y 9 k Y m 8 v Q 2 9 y Z U 9 w c 1 9 X Z W V r c 1 9 N Y X B w Z W Q u e 1 R y Y V F 1 Z T Q s N D N 9 J n F 1 b 3 Q 7 L C Z x d W 9 0 O 1 N l c n Z l c i 5 E Y X R h Y m F z Z V x c L z I v U 1 F M L 2 N k Y 2 J v c G V 4 O 0 F 1 Z G l 0 c y 9 k Y m 8 v Q 2 9 y Z U 9 w c 1 9 X Z W V r c 1 9 N Y X B w Z W Q u e 1 R y Y V F 1 Z T U s N D R 9 J n F 1 b 3 Q 7 L C Z x d W 9 0 O 1 N l c n Z l c i 5 E Y X R h Y m F z Z V x c L z I v U 1 F M L 2 N k Y 2 J v c G V 4 O 0 F 1 Z G l 0 c y 9 k Y m 8 v Q 2 9 y Z U 9 w c 1 9 X Z W V r c 1 9 N Y X B w Z W Q u e 1 R y Y V F 1 Z T Y s N D V 9 J n F 1 b 3 Q 7 L C Z x d W 9 0 O 1 N l c n Z l c i 5 E Y X R h Y m F z Z V x c L z I v U 1 F M L 2 N k Y 2 J v c G V 4 O 0 F 1 Z G l 0 c y 9 k Y m 8 v Q 2 9 y Z U 9 w c 1 9 X Z W V r c 1 9 N Y X B w Z W Q u e 0 F 1 Z G l 0 U 3 R h d H V z L D Q 2 f S Z x d W 9 0 O y w m c X V v d D t T Z X J 2 Z X I u R G F 0 Y W J h c 2 V c X C 8 y L 1 N R T C 9 j Z G N i b 3 B l e D t B d W R p d H M v Z G J v L 0 N v c m V P c H N f V 2 V l a 3 N f T W F w c G V k L n t N Y X h C d X N D c m l 0 L D Q 3 f S Z x d W 9 0 O y w m c X V v d D t T Z X J 2 Z X I u R G F 0 Y W J h c 2 V c X C 8 y L 1 N R T C 9 j Z G N i b 3 B l e D t B d W R p d H M v Z G J v L 0 N v c m V P c H N f V 2 V l a 3 N f T W F w c G V k L n t N Y X h D d X N D c m l 0 L D Q 4 f S Z x d W 9 0 O y w m c X V v d D t T Z X J 2 Z X I u R G F 0 Y W J h c 2 V c X C 8 y L 1 N R T C 9 j Z G N i b 3 B l e D t B d W R p d H M v Z G J v L 0 N v c m V P c H N f V 2 V l a 3 N f T W F w c G V k L n t Z Z W F y L D Q 5 f S Z x d W 9 0 O y w m c X V v d D t T Z X J 2 Z X I u R G F 0 Y W J h c 2 V c X C 8 y L 1 N R T C 9 j Z G N i b 3 B l e D t B d W R p d H M v Z G J v L 0 N v c m V P c H N f V 2 V l a 3 N f T W F w c G V k L n t I U F 9 X Z W V r L D U w f S Z x d W 9 0 O y w m c X V v d D t T Z X J 2 Z X I u R G F 0 Y W J h c 2 V c X C 8 y L 1 N R T C 9 j Z G N i b 3 B l e D t B d W R p d H M v Z G J v L 0 N v c m V P c H N f V 2 V l a 3 N f T W F w c G V k L n t R d W F y d G V y L D U x f S Z x d W 9 0 O y w m c X V v d D t T Z X J 2 Z X I u R G F 0 Y W J h c 2 V c X C 8 y L 1 N R T C 9 j Z G N i b 3 B l e D t B d W R p d H M v Z G J v L 0 N v c m V P c H N f V 2 V l a 3 N f T W F w c G V k L n t D Y W x f V 2 V l a y w 1 M n 0 m c X V v d D s s J n F 1 b 3 Q 7 U 2 V y d m V y L k R h d G F i Y X N l X F w v M i 9 T U U w v Y 2 R j Y m 9 w Z X g 7 Q X V k a X R z L 2 R i b y 9 D b 3 J l T 3 B z X 1 d l Z W t z X 0 1 h c H B l Z C 5 7 Q 1 9 N b 2 5 0 a C w 1 M 3 0 m c X V v d D t d L C Z x d W 9 0 O 0 N v b H V t b k N v d W 5 0 J n F 1 b 3 Q 7 O j U 0 L C Z x d W 9 0 O 0 t l e U N v b H V t b k 5 h b W V z J n F 1 b 3 Q 7 O l t d L C Z x d W 9 0 O 0 N v b H V t b k l k Z W 5 0 a X R p Z X M m c X V v d D s 6 W y Z x d W 9 0 O 1 N l c n Z l c i 5 E Y X R h Y m F z Z V x c L z I v U 1 F M L 2 N k Y 2 J v c G V 4 O 0 F 1 Z G l 0 c y 9 k Y m 8 v Q 2 9 y Z U 9 w c 1 9 X Z W V r c 1 9 N Y X B w Z W Q u e 1 F B T m F t Z S w w f S Z x d W 9 0 O y w m c X V v d D t T Z X J 2 Z X I u R G F 0 Y W J h c 2 V c X C 8 y L 1 N R T C 9 j Z G N i b 3 B l e D t B d W R p d H M v Z G J v L 0 N v c m V P c H N f V 2 V l a 3 N f T W F w c G V k L n t R Q U 1 h a W w s M X 0 m c X V v d D s s J n F 1 b 3 Q 7 U 2 V y d m V y L k R h d G F i Y X N l X F w v M i 9 T U U w v Y 2 R j Y m 9 w Z X g 7 Q X V k a X R z L 2 R i b y 9 D b 3 J l T 3 B z X 1 d l Z W t z X 0 1 h c H B l Z C 5 7 Q 3 V z d G 9 t Z X J U e X B l L D J 9 J n F 1 b 3 Q 7 L C Z x d W 9 0 O 1 N l c n Z l c i 5 E Y X R h Y m F z Z V x c L z I v U 1 F M L 2 N k Y 2 J v c G V 4 O 0 F 1 Z G l 0 c y 9 k Y m 8 v Q 2 9 y Z U 9 w c 1 9 X Z W V r c 1 9 N Y X B w Z W Q u e 0 J 1 c 2 l u Z X N z V W 5 p d C w z f S Z x d W 9 0 O y w m c X V v d D t T Z X J 2 Z X I u R G F 0 Y W J h c 2 V c X C 8 y L 1 N R T C 9 j Z G N i b 3 B l e D t B d W R p d H M v Z G J v L 0 N v c m V P c H N f V 2 V l a 3 N f T W F w c G V k L n t E Z W x p d m V y e V R 5 c G U s N H 0 m c X V v d D s s J n F 1 b 3 Q 7 U 2 V y d m V y L k R h d G F i Y X N l X F w v M i 9 T U U w v Y 2 R j Y m 9 w Z X g 7 Q X V k a X R z L 2 R i b y 9 D b 3 J l T 3 B z X 1 d l Z W t z X 0 1 h c H B l Z C 5 7 T W 9 u d G g s N X 0 m c X V v d D s s J n F 1 b 3 Q 7 U 2 V y d m V y L k R h d G F i Y X N l X F w v M i 9 T U U w v Y 2 R j Y m 9 w Z X g 7 Q X V k a X R z L 2 R i b y 9 D b 3 J l T 3 B z X 1 d l Z W t z X 0 1 h c H B l Z C 5 7 R W 1 w b G 9 5 Z W V J R C w 2 f S Z x d W 9 0 O y w m c X V v d D t T Z X J 2 Z X I u R G F 0 Y W J h c 2 V c X C 8 y L 1 N R T C 9 j Z G N i b 3 B l e D t B d W R p d H M v Z G J v L 0 N v c m V P c H N f V 2 V l a 3 N f T W F w c G V k L n t F b X B s b 3 l l Z V 9 O Y W 1 l L D d 9 J n F 1 b 3 Q 7 L C Z x d W 9 0 O 1 N l c n Z l c i 5 E Y X R h Y m F z Z V x c L z I v U 1 F M L 2 N k Y 2 J v c G V 4 O 0 F 1 Z G l 0 c y 9 k Y m 8 v Q 2 9 y Z U 9 w c 1 9 X Z W V r c 1 9 N Y X B w Z W Q u e 0 V t c G x v e W V l X 0 1 h a W w s O H 0 m c X V v d D s s J n F 1 b 3 Q 7 U 2 V y d m V y L k R h d G F i Y X N l X F w v M i 9 T U U w v Y 2 R j Y m 9 w Z X g 7 Q X V k a X R z L 2 R i b y 9 D b 3 J l T 3 B z X 1 d l Z W t z X 0 1 h c H B l Z C 5 7 U m V w b 3 J 0 a W 5 n X 0 1 h b m F n Z X I s O X 0 m c X V v d D s s J n F 1 b 3 Q 7 U 2 V y d m V y L k R h d G F i Y X N l X F w v M i 9 T U U w v Y 2 R j Y m 9 w Z X g 7 Q X V k a X R z L 2 R i b y 9 D b 3 J l T 3 B z X 1 d l Z W t z X 0 1 h c H B l Z C 5 7 V G V h b U 5 h b W U s M T B 9 J n F 1 b 3 Q 7 L C Z x d W 9 0 O 1 N l c n Z l c i 5 E Y X R h Y m F z Z V x c L z I v U 1 F M L 2 N k Y 2 J v c G V 4 O 0 F 1 Z G l 0 c y 9 k Y m 8 v Q 2 9 y Z U 9 w c 1 9 X Z W V r c 1 9 N Y X B w Z W Q u e 0 N D R W 1 h a W w s M T F 9 J n F 1 b 3 Q 7 L C Z x d W 9 0 O 1 N l c n Z l c i 5 E Y X R h Y m F z Z V x c L z I v U 1 F M L 2 N k Y 2 J v c G V 4 O 0 F 1 Z G l 0 c y 9 k Y m 8 v Q 2 9 y Z U 9 w c 1 9 X Z W V r c 1 9 N Y X B w Z W Q u e 0 V 2 Y W x 1 Y X R p b 2 5 E Y X R l L D E y f S Z x d W 9 0 O y w m c X V v d D t T Z X J 2 Z X I u R G F 0 Y W J h c 2 V c X C 8 y L 1 N R T C 9 j Z G N i b 3 B l e D t B d W R p d H M v Z G J v L 0 N v c m V P c H N f V 2 V l a 3 N f T W F w c G V k L n t D Y X N l S U Q s M T N 9 J n F 1 b 3 Q 7 L C Z x d W 9 0 O 1 N l c n Z l c i 5 E Y X R h Y m F z Z V x c L z I v U 1 F M L 2 N k Y 2 J v c G V 4 O 0 F 1 Z G l 0 c y 9 k Y m 8 v Q 2 9 y Z U 9 w c 1 9 X Z W V r c 1 9 N Y X B w Z W Q u e 0 N h b G x E Y X R l L D E 0 f S Z x d W 9 0 O y w m c X V v d D t T Z X J 2 Z X I u R G F 0 Y W J h c 2 V c X C 8 y L 1 N R T C 9 j Z G N i b 3 B l e D t B d W R p d H M v Z G J v L 0 N v c m V P c H N f V 2 V l a 3 N f T W F w c G V k L n t D Y W x s S U R f U 1 J f S U Q s M T V 9 J n F 1 b 3 Q 7 L C Z x d W 9 0 O 1 N l c n Z l c i 5 E Y X R h Y m F z Z V x c L z I v U 1 F M L 2 N k Y 2 J v c G V 4 O 0 F 1 Z G l 0 c y 9 k Y m 8 v Q 2 9 y Z U 9 w c 1 9 X Z W V r c 1 9 N Y X B w Z W Q u e 0 N h b G x E d X J h d G l v b i w x N n 0 m c X V v d D s s J n F 1 b 3 Q 7 U 2 V y d m V y L k R h d G F i Y X N l X F w v M i 9 T U U w v Y 2 R j Y m 9 w Z X g 7 Q X V k a X R z L 2 R i b y 9 D b 3 J l T 3 B z X 1 d l Z W t z X 0 1 h c H B l Z C 5 7 Q 2 F z Z V R 5 c G U s M T d 9 J n F 1 b 3 Q 7 L C Z x d W 9 0 O 1 N l c n Z l c i 5 E Y X R h Y m F z Z V x c L z I v U 1 F M L 2 N k Y 2 J v c G V 4 O 0 F 1 Z G l 0 c y 9 k Y m 8 v Q 2 9 y Z U 9 w c 1 9 X Z W V r c 1 9 N Y X B w Z W Q u e 1 B y b 2 J s Z W 1 E Z X N j c m l w d G l v b i w x O H 0 m c X V v d D s s J n F 1 b 3 Q 7 U 2 V y d m V y L k R h d G F i Y X N l X F w v M i 9 T U U w v Y 2 R j Y m 9 w Z X g 7 Q X V k a X R z L 2 R i b y 9 D b 3 J l T 3 B z X 1 d l Z W t z X 0 1 h c H B l Z C 5 7 U H J v Z H V j d E x p b m U s M T l 9 J n F 1 b 3 Q 7 L C Z x d W 9 0 O 1 N l c n Z l c i 5 E Y X R h Y m F z Z V x c L z I v U 1 F M L 2 N k Y 2 J v c G V 4 O 0 F 1 Z G l 0 c y 9 k Y m 8 v Q 2 9 y Z U 9 w c 1 9 X Z W V r c 1 9 N Y X B w Z W Q u e 0 F 1 Z G l 0 Q 2 9 1 b n Q s M j B 9 J n F 1 b 3 Q 7 L C Z x d W 9 0 O 1 N l c n Z l c i 5 E Y X R h Y m F z Z V x c L z I v U 1 F M L 2 N k Y 2 J v c G V 4 O 0 F 1 Z G l 0 c y 9 k Y m 8 v Q 2 9 y Z U 9 w c 1 9 X Z W V r c 1 9 N Y X B w Z W Q u e 1 B y b 2 Z p Y 2 l l b m N 5 T G V 2 Z W w s M j F 9 J n F 1 b 3 Q 7 L C Z x d W 9 0 O 1 N l c n Z l c i 5 E Y X R h Y m F z Z V x c L z I v U 1 F M L 2 N k Y 2 J v c G V 4 O 0 F 1 Z G l 0 c y 9 k Y m 8 v Q 2 9 y Z U 9 w c 1 9 X Z W V r c 1 9 N Y X B w Z W Q u e 1 B y Z W R p Y 3 R p b 2 4 s M j J 9 J n F 1 b 3 Q 7 L C Z x d W 9 0 O 1 N l c n Z l c i 5 E Y X R h Y m F z Z V x c L z I v U 1 F M L 2 N k Y 2 J v c G V 4 O 0 F 1 Z G l 0 c y 9 k Y m 8 v Q 2 9 y Z U 9 w c 1 9 X Z W V r c 1 9 N Y X B w Z W Q u e 0 5 v b k N v b X B s a W F u Y 2 U s M j N 9 J n F 1 b 3 Q 7 L C Z x d W 9 0 O 1 N l c n Z l c i 5 E Y X R h Y m F z Z V x c L z I v U 1 F M L 2 N k Y 2 J v c G V 4 O 0 F 1 Z G l 0 c y 9 k Y m 8 v Q 2 9 y Z U 9 w c 1 9 X Z W V r c 1 9 N Y X B w Z W Q u e 0 5 v b k N v b X B s a W F u Y 2 V E Z X R h a W w s M j R 9 J n F 1 b 3 Q 7 L C Z x d W 9 0 O 1 N l c n Z l c i 5 E Y X R h Y m F z Z V x c L z I v U 1 F M L 2 N k Y 2 J v c G V 4 O 0 F 1 Z G l 0 c y 9 k Y m 8 v Q 2 9 y Z U 9 w c 1 9 X Z W V r c 1 9 N Y X B w Z W Q u e 1 R v d G F s Q 2 9 t c G x p Y W 5 j Z S w y N X 0 m c X V v d D s s J n F 1 b 3 Q 7 U 2 V y d m V y L k R h d G F i Y X N l X F w v M i 9 T U U w v Y 2 R j Y m 9 w Z X g 7 Q X V k a X R z L 2 R i b y 9 D b 3 J l T 3 B z X 1 d l Z W t z X 0 1 h c H B l Z C 5 7 Q 3 V z d E N y a X R p Y 2 F s L D I 2 f S Z x d W 9 0 O y w m c X V v d D t T Z X J 2 Z X I u R G F 0 Y W J h c 2 V c X C 8 y L 1 N R T C 9 j Z G N i b 3 B l e D t B d W R p d H M v Z G J v L 0 N v c m V P c H N f V 2 V l a 3 N f T W F w c G V k L n t C d X N D c m l 0 a W N h b C w y N 3 0 m c X V v d D s s J n F 1 b 3 Q 7 U 2 V y d m V y L k R h d G F i Y X N l X F w v M i 9 T U U w v Y 2 R j Y m 9 w Z X g 7 Q X V k a X R z L 2 R i b y 9 D b 3 J l T 3 B z X 1 d l Z W t z X 0 1 h c H B l Z C 5 7 V 2 h h d F d l b n R X Z W x s L D I 4 f S Z x d W 9 0 O y w m c X V v d D t T Z X J 2 Z X I u R G F 0 Y W J h c 2 V c X C 8 y L 1 N R T C 9 j Z G N i b 3 B l e D t B d W R p d H M v Z G J v L 0 N v c m V P c H N f V 2 V l a 3 N f T W F w c G V k L n t P c H B v c n R 1 b m l 0 a W V z L D I 5 f S Z x d W 9 0 O y w m c X V v d D t T Z X J 2 Z X I u R G F 0 Y W J h c 2 V c X C 8 y L 1 N R T C 9 j Z G N i b 3 B l e D t B d W R p d H M v Z G J v L 0 N v c m V P c H N f V 2 V l a 3 N f T W F w c G V k L n t F Z m Z v c n R s Z X N z R X h w L D M w f S Z x d W 9 0 O y w m c X V v d D t T Z X J 2 Z X I u R G F 0 Y W J h c 2 V c X C 8 y L 1 N R T C 9 j Z G N i b 3 B l e D t B d W R p d H M v Z G J v L 0 N v c m V P c H N f V 2 V l a 3 N f T W F w c G V k L n t F Z m Z l Y 3 R p d m V D U k 1 V d G l s L D M x f S Z x d W 9 0 O y w m c X V v d D t T Z X J 2 Z X I u R G F 0 Y W J h c 2 V c X C 8 y L 1 N R T C 9 j Z G N i b 3 B l e D t B d W R p d H M v Z G J v L 0 N v c m V P c H N f V 2 V l a 3 N f T W F w c G V k L n t G Q 1 I s M z J 9 J n F 1 b 3 Q 7 L C Z x d W 9 0 O 1 N l c n Z l c i 5 E Y X R h Y m F z Z V x c L z I v U 1 F M L 2 N k Y 2 J v c G V 4 O 0 F 1 Z G l 0 c y 9 k Y m 8 v Q 2 9 y Z U 9 w c 1 9 X Z W V r c 1 9 N Y X B w Z W Q u e 0 R l b W 9 u c 3 R y Y X R l V X J n Z W 5 j e S w z M 3 0 m c X V v d D s s J n F 1 b 3 Q 7 U 2 V y d m V y L k R h d G F i Y X N l X F w v M i 9 T U U w v Y 2 R j Y m 9 w Z X g 7 Q X V k a X R z L 2 R i b y 9 D b 3 J l T 3 B z X 1 d l Z W t z X 0 1 h c H B l Z C 5 7 R W Z m U H J v Y m l u Z y w z N H 0 m c X V v d D s s J n F 1 b 3 Q 7 U 2 V y d m V y L k R h d G F i Y X N l X F w v M i 9 T U U w v Y 2 R j Y m 9 w Z X g 7 Q X V k a X R z L 2 R i b y 9 D b 3 J l T 3 B z X 1 d l Z W t z X 0 1 h c H B l Z C 5 7 T G 9 n Q X B w c l 9 U c m J s U 2 h 0 b l N 0 c C w z N X 0 m c X V v d D s s J n F 1 b 3 Q 7 U 2 V y d m V y L k R h d G F i Y X N l X F w v M i 9 T U U w v Y 2 R j Y m 9 w Z X g 7 Q X V k a X R z L 2 R i b y 9 D b 3 J l T 3 B z X 1 d l Z W t z X 0 1 h c H B l Z C 5 7 Q 3 V z d E h u Z G x u U 2 t s c y w z N n 0 m c X V v d D s s J n F 1 b 3 Q 7 U 2 V y d m V y L k R h d G F i Y X N l X F w v M i 9 T U U w v Y 2 R j Y m 9 w Z X g 7 Q X V k a X R z L 2 R i b y 9 D b 3 J l T 3 B z X 1 d l Z W t z X 0 1 h c H B l Z C 5 7 U G 9 z T G F u Z y w z N 3 0 m c X V v d D s s J n F 1 b 3 Q 7 U 2 V y d m V y L k R h d G F i Y X N l X F w v M i 9 T U U w v Y 2 R j Y m 9 w Z X g 7 Q X V k a X R z L 2 R i b y 9 D b 3 J l T 3 B z X 1 d l Z W t z X 0 1 h c H B l Z C 5 7 Q X R 0 a X R 1 Z G U s M z h 9 J n F 1 b 3 Q 7 L C Z x d W 9 0 O 1 N l c n Z l c i 5 E Y X R h Y m F z Z V x c L z I v U 1 F M L 2 N k Y 2 J v c G V 4 O 0 F 1 Z G l 0 c y 9 k Y m 8 v Q 2 9 y Z U 9 w c 1 9 X Z W V r c 1 9 N Y X B w Z W Q u e 0 N v b X B s a W F u Y 2 U s M z l 9 J n F 1 b 3 Q 7 L C Z x d W 9 0 O 1 N l c n Z l c i 5 E Y X R h Y m F z Z V x c L z I v U 1 F M L 2 N k Y 2 J v c G V 4 O 0 F 1 Z G l 0 c y 9 k Y m 8 v Q 2 9 y Z U 9 w c 1 9 X Z W V r c 1 9 N Y X B w Z W Q u e 1 R y Y V F 1 Z T E s N D B 9 J n F 1 b 3 Q 7 L C Z x d W 9 0 O 1 N l c n Z l c i 5 E Y X R h Y m F z Z V x c L z I v U 1 F M L 2 N k Y 2 J v c G V 4 O 0 F 1 Z G l 0 c y 9 k Y m 8 v Q 2 9 y Z U 9 w c 1 9 X Z W V r c 1 9 N Y X B w Z W Q u e 1 R y Y V F 1 Z T I s N D F 9 J n F 1 b 3 Q 7 L C Z x d W 9 0 O 1 N l c n Z l c i 5 E Y X R h Y m F z Z V x c L z I v U 1 F M L 2 N k Y 2 J v c G V 4 O 0 F 1 Z G l 0 c y 9 k Y m 8 v Q 2 9 y Z U 9 w c 1 9 X Z W V r c 1 9 N Y X B w Z W Q u e 1 R y Y V F 1 Z T M s N D J 9 J n F 1 b 3 Q 7 L C Z x d W 9 0 O 1 N l c n Z l c i 5 E Y X R h Y m F z Z V x c L z I v U 1 F M L 2 N k Y 2 J v c G V 4 O 0 F 1 Z G l 0 c y 9 k Y m 8 v Q 2 9 y Z U 9 w c 1 9 X Z W V r c 1 9 N Y X B w Z W Q u e 1 R y Y V F 1 Z T Q s N D N 9 J n F 1 b 3 Q 7 L C Z x d W 9 0 O 1 N l c n Z l c i 5 E Y X R h Y m F z Z V x c L z I v U 1 F M L 2 N k Y 2 J v c G V 4 O 0 F 1 Z G l 0 c y 9 k Y m 8 v Q 2 9 y Z U 9 w c 1 9 X Z W V r c 1 9 N Y X B w Z W Q u e 1 R y Y V F 1 Z T U s N D R 9 J n F 1 b 3 Q 7 L C Z x d W 9 0 O 1 N l c n Z l c i 5 E Y X R h Y m F z Z V x c L z I v U 1 F M L 2 N k Y 2 J v c G V 4 O 0 F 1 Z G l 0 c y 9 k Y m 8 v Q 2 9 y Z U 9 w c 1 9 X Z W V r c 1 9 N Y X B w Z W Q u e 1 R y Y V F 1 Z T Y s N D V 9 J n F 1 b 3 Q 7 L C Z x d W 9 0 O 1 N l c n Z l c i 5 E Y X R h Y m F z Z V x c L z I v U 1 F M L 2 N k Y 2 J v c G V 4 O 0 F 1 Z G l 0 c y 9 k Y m 8 v Q 2 9 y Z U 9 w c 1 9 X Z W V r c 1 9 N Y X B w Z W Q u e 0 F 1 Z G l 0 U 3 R h d H V z L D Q 2 f S Z x d W 9 0 O y w m c X V v d D t T Z X J 2 Z X I u R G F 0 Y W J h c 2 V c X C 8 y L 1 N R T C 9 j Z G N i b 3 B l e D t B d W R p d H M v Z G J v L 0 N v c m V P c H N f V 2 V l a 3 N f T W F w c G V k L n t N Y X h C d X N D c m l 0 L D Q 3 f S Z x d W 9 0 O y w m c X V v d D t T Z X J 2 Z X I u R G F 0 Y W J h c 2 V c X C 8 y L 1 N R T C 9 j Z G N i b 3 B l e D t B d W R p d H M v Z G J v L 0 N v c m V P c H N f V 2 V l a 3 N f T W F w c G V k L n t N Y X h D d X N D c m l 0 L D Q 4 f S Z x d W 9 0 O y w m c X V v d D t T Z X J 2 Z X I u R G F 0 Y W J h c 2 V c X C 8 y L 1 N R T C 9 j Z G N i b 3 B l e D t B d W R p d H M v Z G J v L 0 N v c m V P c H N f V 2 V l a 3 N f T W F w c G V k L n t Z Z W F y L D Q 5 f S Z x d W 9 0 O y w m c X V v d D t T Z X J 2 Z X I u R G F 0 Y W J h c 2 V c X C 8 y L 1 N R T C 9 j Z G N i b 3 B l e D t B d W R p d H M v Z G J v L 0 N v c m V P c H N f V 2 V l a 3 N f T W F w c G V k L n t I U F 9 X Z W V r L D U w f S Z x d W 9 0 O y w m c X V v d D t T Z X J 2 Z X I u R G F 0 Y W J h c 2 V c X C 8 y L 1 N R T C 9 j Z G N i b 3 B l e D t B d W R p d H M v Z G J v L 0 N v c m V P c H N f V 2 V l a 3 N f T W F w c G V k L n t R d W F y d G V y L D U x f S Z x d W 9 0 O y w m c X V v d D t T Z X J 2 Z X I u R G F 0 Y W J h c 2 V c X C 8 y L 1 N R T C 9 j Z G N i b 3 B l e D t B d W R p d H M v Z G J v L 0 N v c m V P c H N f V 2 V l a 3 N f T W F w c G V k L n t D Y W x f V 2 V l a y w 1 M n 0 m c X V v d D s s J n F 1 b 3 Q 7 U 2 V y d m V y L k R h d G F i Y X N l X F w v M i 9 T U U w v Y 2 R j Y m 9 w Z X g 7 Q X V k a X R z L 2 R i b y 9 D b 3 J l T 3 B z X 1 d l Z W t z X 0 1 h c H B l Z C 5 7 Q 1 9 N b 2 5 0 a C w 1 M 3 0 m c X V v d D t d L C Z x d W 9 0 O 1 J l b G F 0 a W 9 u c 2 h p c E l u Z m 8 m c X V v d D s 6 W 1 1 9 I i A v P j w v U 3 R h Y m x l R W 5 0 c m l l c z 4 8 L 0 l 0 Z W 0 + P E l 0 Z W 0 + P E l 0 Z W 1 M b 2 N h d G l v b j 4 8 S X R l b V R 5 c G U + R m 9 y b X V s Y T w v S X R l b V R 5 c G U + P E l 0 Z W 1 Q Y X R o P l N l Y 3 R p b 2 4 x L 0 N v c m V P c H N f V 2 V l a 3 N f T W F w c G V k J T I w K D I p L 1 N v d X J j Z T w v S X R l b V B h d G g + P C 9 J d G V t T G 9 j Y X R p b 2 4 + P F N 0 Y W J s Z U V u d H J p Z X M g L z 4 8 L 0 l 0 Z W 0 + P C 9 J d G V t c z 4 8 L 0 x v Y 2 F s U G F j a 2 F n Z U 1 l d G F k Y X R h R m l s Z T 4 W A A A A U E s F B g A A A A A A A A A A A A A A A A A A A A A A A N o A A A A B A A A A 0 I y d 3 w E V 0 R G M e g D A T 8 K X 6 w E A A A C Z 7 r 7 o O 0 j / Q b W p c 8 I 7 p 0 m D A A A A A A I A A A A A A A N m A A D A A A A A E A A A A L y 6 G / b H Y q 9 1 k a o b M z Z c J D I A A A A A B I A A A K A A A A A Q A A A A y m m 8 I F e J H 5 3 z f c U 6 P 6 u J X l A A A A B i J n m p d N 3 3 O A j o a y g L a M 4 U Q d c X R K D Y J 7 n M E V / H J B w I D C F d o C q J 1 7 m O v I d G V n P l t S D 2 g K E 3 M r 5 2 E F C n k n l E Y M x U f U 5 S s p P 4 K I e 6 s 0 n 9 Y H j c 7 x Q A A A B o 8 2 U E l Y P S y s 6 7 P T s g 3 D w m 4 w 8 U 5 Q = = < / D a t a M a s h u p > 
</file>

<file path=customXml/itemProps1.xml><?xml version="1.0" encoding="utf-8"?>
<ds:datastoreItem xmlns:ds="http://schemas.openxmlformats.org/officeDocument/2006/customXml" ds:itemID="{A812E0A7-BFA6-45EA-882B-EA2F4DA028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dc:creator>
  <cp:lastModifiedBy>R, Nikhil (CW)</cp:lastModifiedBy>
  <dcterms:created xsi:type="dcterms:W3CDTF">2019-09-27T11:43:51Z</dcterms:created>
  <dcterms:modified xsi:type="dcterms:W3CDTF">2020-03-17T10:57:17Z</dcterms:modified>
</cp:coreProperties>
</file>