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inetpub\wwwroot\Quality Audit (Mar 17)\Download\"/>
    </mc:Choice>
  </mc:AlternateContent>
  <xr:revisionPtr revIDLastSave="0" documentId="13_ncr:1_{CE4F6E22-7894-4654-B99F-39ABD04F8CFB}" xr6:coauthVersionLast="44" xr6:coauthVersionMax="44" xr10:uidLastSave="{00000000-0000-0000-0000-000000000000}"/>
  <bookViews>
    <workbookView xWindow="-108" yWindow="-108" windowWidth="23256" windowHeight="12600" xr2:uid="{C9781DD3-EB77-4E51-9FB5-4D6344F25A20}"/>
  </bookViews>
  <sheets>
    <sheet name="Pivot" sheetId="1" r:id="rId1"/>
  </sheets>
  <calcPr calcId="191029"/>
  <pivotCaches>
    <pivotCache cacheId="4"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8F1BB5-9D58-4C6A-B822-D89870FE45DE}" keepAlive="1" name="Query - RepairV2_Weeks_Mapped" description="Connection to the 'RepairV2_Weeks_Mapped' query in the workbook." type="5" refreshedVersion="6" background="1">
    <dbPr connection="Provider=Microsoft.Mashup.OleDb.1;Data Source=$Workbook$;Location=RepairV2_Weeks_Mapped;Extended Properties=&quot;&quot;" command="SELECT * FROM [RepairV2_Weeks_Mapped]"/>
  </connection>
  <connection id="2" xr16:uid="{3F0B534D-3DFB-4851-9FCD-EF35E58839CF}" keepAlive="1" name="Query - RepairV2_Weeks_Mapped (2)" description="Connection to the 'RepairV2_Weeks_Mapped (2)' query in the workbook." type="5" refreshedVersion="6" background="1">
    <dbPr connection="Provider=Microsoft.Mashup.OleDb.1;Data Source=$Workbook$;Location=RepairV2_Weeks_Mapped (2);Extended Properties=&quot;&quot;" command="SELECT * FROM [RepairV2_Weeks_Mapped (2)]"/>
  </connection>
</connections>
</file>

<file path=xl/sharedStrings.xml><?xml version="1.0" encoding="utf-8"?>
<sst xmlns="http://schemas.openxmlformats.org/spreadsheetml/2006/main" count="78" uniqueCount="76">
  <si>
    <t>Cal_Week</t>
  </si>
  <si>
    <t>(All)</t>
  </si>
  <si>
    <t>Month</t>
  </si>
  <si>
    <t>QA_Name</t>
  </si>
  <si>
    <t>Row Labels</t>
  </si>
  <si>
    <t>BHARADWAJ, SURABHI</t>
  </si>
  <si>
    <t>Chanda, Smrity Nandan</t>
  </si>
  <si>
    <t>H R, Shiva Shankar</t>
  </si>
  <si>
    <t>Joshi, Milind</t>
  </si>
  <si>
    <t>K, Madhusudhan</t>
  </si>
  <si>
    <t>Karim, Md Saba</t>
  </si>
  <si>
    <t>Koushik, Swaroop</t>
  </si>
  <si>
    <t>M N, Deepalakshmi</t>
  </si>
  <si>
    <t>Mahawar, Anjali</t>
  </si>
  <si>
    <t>Namburi, Bhanupriya</t>
  </si>
  <si>
    <t>P, Kavyashree</t>
  </si>
  <si>
    <t>S, Ranjeetha</t>
  </si>
  <si>
    <t>Sen S, Rohith</t>
  </si>
  <si>
    <t>Shaikh, Abdul Kadar</t>
  </si>
  <si>
    <t>Shanbhag, Rajesh Anil</t>
  </si>
  <si>
    <t>Srinivas, Manjunath</t>
  </si>
  <si>
    <t>Grand Total</t>
  </si>
  <si>
    <t>Sum of Total_Compliance</t>
  </si>
  <si>
    <t>Count of Case_ID</t>
  </si>
  <si>
    <t>Sum of BisCrit %</t>
  </si>
  <si>
    <t>Sum of CusCrit %</t>
  </si>
  <si>
    <t>AKASH,K VINAY</t>
  </si>
  <si>
    <t>D, SOWMYA</t>
  </si>
  <si>
    <t>Aayush, Mayank</t>
  </si>
  <si>
    <t>Vishnu, Vignesh</t>
  </si>
  <si>
    <t>Kovvuru, Chandra Mohan</t>
  </si>
  <si>
    <t>K, Jone</t>
  </si>
  <si>
    <t>Darshan,Shivakumar</t>
  </si>
  <si>
    <t>Kumar, Amit</t>
  </si>
  <si>
    <t>Kuriakose, Korah</t>
  </si>
  <si>
    <t>G, Bopanna A</t>
  </si>
  <si>
    <t>Ravuru, Nalini</t>
  </si>
  <si>
    <t>Kalambhatti, Ramprasad</t>
  </si>
  <si>
    <t>Bhoye, Sanjaykumar</t>
  </si>
  <si>
    <t>Mathew Thomas, Shawn</t>
  </si>
  <si>
    <t>A S, Srilakshmi</t>
  </si>
  <si>
    <t>Sharma, Saurabh</t>
  </si>
  <si>
    <t>Shankar,Raju M</t>
  </si>
  <si>
    <t>Panem, Sunil</t>
  </si>
  <si>
    <t>Shyam,Balu</t>
  </si>
  <si>
    <t>ULLAIN, KHURRATH</t>
  </si>
  <si>
    <t>Sudhanva, M N</t>
  </si>
  <si>
    <t>DEEPA NARAYAN</t>
  </si>
  <si>
    <t>K, Kavyananda</t>
  </si>
  <si>
    <t>M, Bhavika</t>
  </si>
  <si>
    <t>Monisha J,Chandrashekar</t>
  </si>
  <si>
    <t>Poornima,Suresh</t>
  </si>
  <si>
    <t>Syeda,Ayesha</t>
  </si>
  <si>
    <t>V, Chaitra</t>
  </si>
  <si>
    <t>Mohan, Jishnu</t>
  </si>
  <si>
    <t>Iqubal, MdAsif</t>
  </si>
  <si>
    <t>Vishaak, Shyam</t>
  </si>
  <si>
    <t>Madhavan Sada, Anand</t>
  </si>
  <si>
    <t>Tejashree , B.O</t>
  </si>
  <si>
    <t>Yashaswini,Gururaj</t>
  </si>
  <si>
    <t>Suhas,Ramachandra</t>
  </si>
  <si>
    <t>Sameera,Kodukulla</t>
  </si>
  <si>
    <t>Sandeep,Kokilan</t>
  </si>
  <si>
    <t>Kumar, Dilip</t>
  </si>
  <si>
    <t>Rai, Nikita</t>
  </si>
  <si>
    <t>D, Kavyashree</t>
  </si>
  <si>
    <t>ROY, SAUMYA</t>
  </si>
  <si>
    <t>Upreti, Ashish</t>
  </si>
  <si>
    <t>S, Bharath</t>
  </si>
  <si>
    <t>Khan, Irfan</t>
  </si>
  <si>
    <t>KUMARI, SNEHA</t>
  </si>
  <si>
    <t>Surya Vinayaga Murthy,K</t>
  </si>
  <si>
    <t>Manhas, Naveen</t>
  </si>
  <si>
    <t>Dass, D Deva Prabhagar</t>
  </si>
  <si>
    <t>Bhai Dharnojwala, Zoher Abbas</t>
  </si>
  <si>
    <t>Yamini,Santhosh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</si>
</sst>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Nikhil (CW)" refreshedDate="43907.689591087961" backgroundQuery="1" createdVersion="6" refreshedVersion="6" minRefreshableVersion="3" recordCount="236" xr:uid="{0DF8145F-F5CD-4D82-86A6-F09ED0D75EE6}">
  <cacheSource type="external" connectionId="1"/>
  <cacheFields count="58">
    <cacheField name="QA_Name" numFmtId="0">
      <sharedItems count="2">
        <s v="Tomar, Deepti"/>
        <s v="K, Nitesh Krishna"/>
      </sharedItems>
    </cacheField>
    <cacheField name="QA_Mail" numFmtId="0">
      <sharedItems count="2">
        <s v="deepti.tomar@hp.com"/>
        <s v="nitesh.krishna.k1@hp.com"/>
      </sharedItems>
    </cacheField>
    <cacheField name="Customer_Type" numFmtId="0">
      <sharedItems count="1">
        <s v="Consumer"/>
      </sharedItems>
    </cacheField>
    <cacheField name="Business_Unit" numFmtId="0">
      <sharedItems count="1">
        <s v="PC"/>
      </sharedItems>
    </cacheField>
    <cacheField name="Product_Line" numFmtId="0">
      <sharedItems count="4">
        <s v="Premium Voice"/>
        <s v="Premium Chat"/>
        <s v="Omen"/>
        <s v="Spectre"/>
      </sharedItems>
    </cacheField>
    <cacheField name="Month" numFmtId="0">
      <sharedItems count="4">
        <s v="Dec"/>
        <s v="Jan"/>
        <s v="Feb"/>
        <s v="Mar"/>
      </sharedItems>
    </cacheField>
    <cacheField name="Employee_ID" numFmtId="0">
      <sharedItems/>
    </cacheField>
    <cacheField name="Employee_Name" numFmtId="0">
      <sharedItems count="66">
        <s v="K, Madhusudhan"/>
        <s v="Srinivas, Manjunath"/>
        <s v="Koushik, Swaroop"/>
        <s v="Namburi, Bhanupriya"/>
        <s v="BHARADWAJ, SURABHI"/>
        <s v="Shaikh, Abdul Kadar"/>
        <s v="Shanbhag, Rajesh Anil"/>
        <s v="Joshi, Milind"/>
        <s v="S, Ranjeetha"/>
        <s v="M N, Deepalakshmi"/>
        <s v="Karim, Md Saba"/>
        <s v="Mahawar, Anjali"/>
        <s v="P, Kavyashree"/>
        <s v="Sen S, Rohith"/>
        <s v="Chanda, Smrity Nandan"/>
        <s v="H R, Shiva Shankar"/>
        <s v="AKASH,K VINAY"/>
        <s v="D, SOWMYA"/>
        <s v="Aayush, Mayank"/>
        <s v="Vishnu, Vignesh"/>
        <s v="Kovvuru, Chandra Mohan"/>
        <s v="K, Jone"/>
        <s v="Darshan,Shivakumar"/>
        <s v="Kumar, Amit"/>
        <s v="Kuriakose, Korah"/>
        <s v="G, Bopanna A"/>
        <s v="Ravuru, Nalini"/>
        <s v="Kalambhatti, Ramprasad"/>
        <s v="Bhoye, Sanjaykumar"/>
        <s v="Mathew Thomas, Shawn"/>
        <s v="A S, Srilakshmi"/>
        <s v="Sharma, Saurabh"/>
        <s v="Shankar,Raju M"/>
        <s v="Panem, Sunil"/>
        <s v="Shyam,Balu"/>
        <s v="ULLAIN, KHURRATH"/>
        <s v="Sudhanva, M N"/>
        <s v="DEEPA NARAYAN"/>
        <s v="K, Kavyananda"/>
        <s v="M, Bhavika"/>
        <s v="Monisha J,Chandrashekar"/>
        <s v="Poornima,Suresh"/>
        <s v="Syeda,Ayesha"/>
        <s v="V, Chaitra"/>
        <s v="Mohan, Jishnu"/>
        <s v="Iqubal, MdAsif"/>
        <s v="Vishaak, Shyam"/>
        <s v="Madhavan Sada, Anand"/>
        <s v="Tejashree , B.O"/>
        <s v="Yashaswini,Gururaj"/>
        <s v="Suhas,Ramachandra"/>
        <s v="Sameera,Kodukulla"/>
        <s v="Sandeep,Kokilan"/>
        <s v="Kumar, Dilip"/>
        <s v="Rai, Nikita"/>
        <s v="D, Kavyashree"/>
        <s v="ROY, SAUMYA"/>
        <s v="Upreti, Ashish"/>
        <s v="S, Bharath"/>
        <s v="Khan, Irfan"/>
        <s v="KUMARI, SNEHA"/>
        <s v="Surya Vinayaga Murthy,K"/>
        <s v="Manhas, Naveen"/>
        <s v="Dass, D Deva Prabhagar"/>
        <s v="Bhai Dharnojwala, Zoher Abbas"/>
        <s v="Yamini,Santhosh"/>
      </sharedItems>
    </cacheField>
    <cacheField name="Employee_Mail" numFmtId="0">
      <sharedItems/>
    </cacheField>
    <cacheField name="Reporting_Manager" numFmtId="0">
      <sharedItems count="5">
        <s v="Choudhury, Rajib"/>
        <s v="Ali, Shaik BS"/>
        <s v="V.P, Sachin"/>
        <s v="Ashwini, Rachel M"/>
        <s v="R, Sudhindra"/>
      </sharedItems>
    </cacheField>
    <cacheField name="Team_Name" numFmtId="0">
      <sharedItems count="3">
        <s v="Premium Voice"/>
        <s v="Premium Chat"/>
        <s v="--Choose--"/>
      </sharedItems>
    </cacheField>
    <cacheField name="CC_Mail" numFmtId="0">
      <sharedItems count="5">
        <s v="rajib.choudhury@hp.com;_x000d__x000a_suhail.ahmed.mulla@hp.com;_x000d__x000a_shivakumar.u.s@hp.com;_x000d__x000a_sankara.b.narayanan@hp.com"/>
        <s v="rajib.choudhury@hp.com; suhail.ahmed.mulla@hp.com; sankara.b.narayanan@hp.com; shivakumar.u.s@hp.com; raj.priyankar.panda@hp.com"/>
        <s v="shaik.ali@hp.com;_x000d__x000a_palash.bera@hp.com;_x000d__x000a_raghavendra.s1@hp.com;_x000d__x000a_sunny.daniel@hp.com"/>
        <s v="rajib.choudhury@hp.com;_x000d__x000a_suhail.ahmed.mulla@hp.com;_x000d__x000a_shivakumar.u.s@hp.com;_x000d__x000a_sankara.b.narayanan@hp.com;_x000d__x000a_raj.priyankar.panda@hp.com"/>
        <s v="rajib.choudhury@hp.com;_x000d__x000a_suhail.ahmed.mulla@hp.com;_x000d__x000a_sankara.b.narayanan@hp.com;_x000d__x000a_raj.priyankar.panda@hp.com"/>
      </sharedItems>
    </cacheField>
    <cacheField name="Call_Date" numFmtId="0">
      <sharedItems containsSemiMixedTypes="0" containsNonDate="0" containsDate="1" containsString="0" minDate="2019-12-15T00:00:00" maxDate="2020-03-26T00:00:00"/>
    </cacheField>
    <cacheField name="Evaluation_Date" numFmtId="0">
      <sharedItems containsSemiMixedTypes="0" containsNonDate="0" containsDate="1" containsString="0" minDate="2019-12-21T00:00:00" maxDate="2020-03-18T00:00:00"/>
    </cacheField>
    <cacheField name="Case_ID" numFmtId="0">
      <sharedItems/>
    </cacheField>
    <cacheField name="CSO" numFmtId="0">
      <sharedItems/>
    </cacheField>
    <cacheField name="Call_ID_SR_ID" numFmtId="0">
      <sharedItems/>
    </cacheField>
    <cacheField name="Call_Duration" numFmtId="0">
      <sharedItems/>
    </cacheField>
    <cacheField name="Case_Type" numFmtId="0">
      <sharedItems count="5">
        <s v="Remote"/>
        <s v="Service Centre"/>
        <s v="RCD"/>
        <s v="Part Order"/>
        <s v="Bench"/>
      </sharedItems>
    </cacheField>
    <cacheField name="Phone_Number" numFmtId="0">
      <sharedItems/>
    </cacheField>
    <cacheField name="Service_Created" numFmtId="0">
      <sharedItems count="2">
        <s v="Yes"/>
        <s v="No"/>
      </sharedItems>
    </cacheField>
    <cacheField name="Problem_Description" numFmtId="0">
      <sharedItems/>
    </cacheField>
    <cacheField name="Persona_Identified" numFmtId="0">
      <sharedItems count="6">
        <s v="Leisure Liam - ISTP"/>
        <s v="At Home Hanna - ENFP"/>
        <s v="Beginner Ben - ENPT"/>
        <s v="Focused Fred - ISTJ"/>
        <s v="Upgrade Ursala - ENFJ"/>
        <s v="Seasoned Sam - ISTJ"/>
      </sharedItems>
    </cacheField>
    <cacheField name="Proficiency_Level" numFmtId="0">
      <sharedItems count="1">
        <s v=""/>
      </sharedItems>
    </cacheField>
    <cacheField name="Prediction" numFmtId="0">
      <sharedItems count="3">
        <s v="Promoter"/>
        <s v="Passive"/>
        <s v="Detractor"/>
      </sharedItems>
    </cacheField>
    <cacheField name="Non_Compliance" numFmtId="0">
      <sharedItems count="2">
        <s v="NA"/>
        <s v="Incomplete/Documentation"/>
      </sharedItems>
    </cacheField>
    <cacheField name="Non_Compliance_Detail" numFmtId="0">
      <sharedItems count="3">
        <s v="NA"/>
        <s v="Call was was offered there is no documentation which says about call back done/not or offered."/>
        <s v="Engineer did not document exactly what happened in the chat."/>
      </sharedItems>
    </cacheField>
    <cacheField name="What_Went_Well" numFmtId="0">
      <sharedItems longText="1"/>
    </cacheField>
    <cacheField name="Opportunities" numFmtId="0">
      <sharedItems longText="1"/>
    </cacheField>
    <cacheField name="Total_Compliance" numFmtId="0">
      <sharedItems containsSemiMixedTypes="0" containsString="0" containsNumber="1" containsInteger="1" minValue="0" maxValue="100" count="10">
        <n v="80"/>
        <n v="85"/>
        <n v="75"/>
        <n v="90"/>
        <n v="100"/>
        <n v="95"/>
        <n v="65"/>
        <n v="60"/>
        <n v="70"/>
        <n v="0"/>
      </sharedItems>
    </cacheField>
    <cacheField name="CustCritical" numFmtId="0">
      <sharedItems containsSemiMixedTypes="0" containsString="0" containsNumber="1" containsInteger="1" minValue="0" maxValue="90" count="9">
        <n v="75"/>
        <n v="65"/>
        <n v="80"/>
        <n v="90"/>
        <n v="70"/>
        <n v="85"/>
        <n v="55"/>
        <n v="60"/>
        <n v="0"/>
      </sharedItems>
    </cacheField>
    <cacheField name="BusCritical" numFmtId="0">
      <sharedItems containsSemiMixedTypes="0" containsString="0" containsNumber="1" containsInteger="1" minValue="0" maxValue="10" count="3">
        <n v="5"/>
        <n v="10"/>
        <n v="0"/>
      </sharedItems>
    </cacheField>
    <cacheField name="Audit_Count" numFmtId="0">
      <sharedItems containsSemiMixedTypes="0" containsString="0" containsNumber="1" containsInteger="1" minValue="1" maxValue="6121"/>
    </cacheField>
    <cacheField name="ProcessPolicyKnowledgeA1" numFmtId="0">
      <sharedItems count="3">
        <s v="Partial"/>
        <s v="Yes"/>
        <s v="No"/>
      </sharedItems>
    </cacheField>
    <cacheField name="ProcessPolicyKnowledgeA2" numFmtId="0">
      <sharedItems count="3">
        <s v="Partial"/>
        <s v="Yes"/>
        <s v="No"/>
      </sharedItems>
    </cacheField>
    <cacheField name="TechnicalKnowledgeB1" numFmtId="0">
      <sharedItems count="3">
        <s v="Yes"/>
        <s v="Partial"/>
        <s v="No"/>
      </sharedItems>
    </cacheField>
    <cacheField name="TechnicalKnowledgeB2" numFmtId="0">
      <sharedItems count="3">
        <s v="Yes"/>
        <s v="Partial"/>
        <s v="No"/>
      </sharedItems>
    </cacheField>
    <cacheField name="OwnershipC1" numFmtId="0">
      <sharedItems count="3">
        <s v="Yes"/>
        <s v="Partial"/>
        <s v="No"/>
      </sharedItems>
    </cacheField>
    <cacheField name="EaseOfEffortD1" numFmtId="0">
      <sharedItems count="2">
        <s v="Yes"/>
        <s v="Partial"/>
      </sharedItems>
    </cacheField>
    <cacheField name="CommunicationE1" numFmtId="0">
      <sharedItems count="3">
        <s v="Yes"/>
        <s v="Partial"/>
        <s v="No"/>
      </sharedItems>
    </cacheField>
    <cacheField name="CommunicationE2" numFmtId="0">
      <sharedItems count="2">
        <s v="Yes"/>
        <s v="Partial"/>
      </sharedItems>
    </cacheField>
    <cacheField name="PersonaF1" numFmtId="0">
      <sharedItems count="2">
        <s v="No"/>
        <s v="Yes"/>
      </sharedItems>
    </cacheField>
    <cacheField name="PersonaF2" numFmtId="0">
      <sharedItems count="3">
        <s v="Yes"/>
        <s v="No"/>
        <s v="Partial"/>
      </sharedItems>
    </cacheField>
    <cacheField name="Year" numFmtId="0">
      <sharedItems containsSemiMixedTypes="0" containsString="0" containsNumber="1" containsInteger="1" minValue="2020" maxValue="2020" count="1">
        <n v="2020"/>
      </sharedItems>
    </cacheField>
    <cacheField name="HP_Week" numFmtId="0">
      <sharedItems count="12">
        <s v="WK07"/>
        <s v="WK10"/>
        <s v="WK11"/>
        <s v="WK12"/>
        <s v="WK13"/>
        <s v="WK14"/>
        <s v="WK15"/>
        <s v="WK16"/>
        <s v="WK17"/>
        <s v="WK18"/>
        <s v="WK19"/>
        <s v="WK20"/>
      </sharedItems>
    </cacheField>
    <cacheField name="Quarter" numFmtId="0">
      <sharedItems count="2">
        <s v="Q1"/>
        <s v="Q2"/>
      </sharedItems>
    </cacheField>
    <cacheField name="C_Month" numFmtId="0">
      <sharedItems count="4">
        <s v="Dec"/>
        <s v="Jan"/>
        <s v="Feb"/>
        <s v="Mar"/>
      </sharedItems>
    </cacheField>
    <cacheField name="Cal_Week" numFmtId="0">
      <sharedItems count="12">
        <s v="51"/>
        <s v="2"/>
        <s v="3"/>
        <s v="4"/>
        <s v="5"/>
        <s v="6"/>
        <s v="7"/>
        <s v="8"/>
        <s v="9"/>
        <s v="10"/>
        <s v="11"/>
        <s v="12"/>
      </sharedItems>
    </cacheField>
    <cacheField name="TraQue1_StrokeApp" numFmtId="0">
      <sharedItems containsBlank="1" count="2">
        <m/>
        <s v=""/>
      </sharedItems>
    </cacheField>
    <cacheField name="TraQue2_PCI_Compliance" numFmtId="0">
      <sharedItems containsBlank="1" count="3">
        <m/>
        <s v="NA"/>
        <s v=""/>
      </sharedItems>
    </cacheField>
    <cacheField name="TraQue3" numFmtId="0">
      <sharedItems containsBlank="1" count="3">
        <m/>
        <s v="NA"/>
        <s v=""/>
      </sharedItems>
    </cacheField>
    <cacheField name="TraQue4" numFmtId="0">
      <sharedItems containsBlank="1" count="3">
        <m/>
        <s v="NA"/>
        <s v=""/>
      </sharedItems>
    </cacheField>
    <cacheField name="TraQue5" numFmtId="0">
      <sharedItems containsBlank="1" count="3">
        <m/>
        <s v="NA"/>
        <s v=""/>
      </sharedItems>
    </cacheField>
    <cacheField name="Audit_Status" numFmtId="0">
      <sharedItems containsBlank="1" count="4">
        <m/>
        <s v="Audited and Auto Accepted"/>
        <s v="Audited and Accepted by Agent"/>
        <s v="Audit Updated and Accepted by Agent"/>
      </sharedItems>
    </cacheField>
    <cacheField name="MaxBusCrit" numFmtId="0">
      <sharedItems containsSemiMixedTypes="0" containsString="0" containsNumber="1" containsInteger="1" minValue="10" maxValue="10" count="1">
        <n v="10"/>
      </sharedItems>
    </cacheField>
    <cacheField name="MaxCusCrit" numFmtId="0">
      <sharedItems containsSemiMixedTypes="0" containsString="0" containsNumber="1" containsInteger="1" minValue="90" maxValue="90" count="1">
        <n v="90"/>
      </sharedItems>
    </cacheField>
    <cacheField name="BisCrit %" numFmtId="0" formula=" SUM(BusCritical)/SUM(MaxBusCrit)" databaseField="0"/>
    <cacheField name="CusCrit %" numFmtId="0" formula=" SUM(CustCritical)/SUM(MaxCusCri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x v="0"/>
    <x v="0"/>
    <x v="0"/>
    <x v="0"/>
    <x v="0"/>
    <x v="0"/>
    <s v="90003983"/>
    <x v="0"/>
    <s v="madhusudhan.k1@hp.com"/>
    <x v="0"/>
    <x v="0"/>
    <x v="0"/>
    <d v="2019-12-15T00:00:00"/>
    <d v="2019-12-21T00:00:00"/>
    <s v="5041535645"/>
    <s v="BPDM704201"/>
    <s v="01GUNF69NSEKN9SE1SA662LAES05P0UC"/>
    <s v="34 mins 21 sec"/>
    <x v="0"/>
    <s v="+15055539524"/>
    <x v="0"/>
    <s v="No boot issue"/>
    <x v="0"/>
    <x v="0"/>
    <x v="0"/>
    <x v="0"/>
    <x v="0"/>
    <s v="Engineer probed and checked any troubleshooting performed and without delaying time offered repair for the unit, explained repair process."/>
    <s v="Engineer offered HAL option for Omen desktop unit which is not valid. "/>
    <x v="0"/>
    <x v="0"/>
    <x v="0"/>
    <n v="1"/>
    <x v="0"/>
    <x v="0"/>
    <x v="0"/>
    <x v="0"/>
    <x v="0"/>
    <x v="0"/>
    <x v="0"/>
    <x v="0"/>
    <x v="0"/>
    <x v="0"/>
    <x v="0"/>
    <x v="0"/>
    <x v="0"/>
    <x v="0"/>
    <x v="0"/>
    <x v="0"/>
    <x v="0"/>
    <x v="0"/>
    <x v="0"/>
    <x v="0"/>
    <x v="0"/>
    <x v="0"/>
    <x v="0"/>
  </r>
  <r>
    <x v="0"/>
    <x v="0"/>
    <x v="0"/>
    <x v="0"/>
    <x v="0"/>
    <x v="1"/>
    <s v="21780853"/>
    <x v="1"/>
    <s v="manjunath.srinivas@hp.com"/>
    <x v="0"/>
    <x v="0"/>
    <x v="0"/>
    <d v="2019-12-30T00:00:00"/>
    <d v="2020-01-07T00:00:00"/>
    <s v="5042146734"/>
    <s v="BPDX230001"/>
    <s v="01GUNF69NSEKN9SE1SA662LAES06ATS0"/>
    <s v="54 mins 28 sec"/>
    <x v="1"/>
    <s v="12065526505"/>
    <x v="0"/>
    <s v="Vertical Line on Screen"/>
    <x v="1"/>
    <x v="0"/>
    <x v="0"/>
    <x v="0"/>
    <x v="0"/>
    <s v="Engineer probed and set the right expectations with repair also explained repair process and option, offered extended warranty."/>
    <s v="Engineer could have completed this call in short time there was too much of explanation and time taken. _x000d__x000a__x000d__x000a_"/>
    <x v="1"/>
    <x v="0"/>
    <x v="1"/>
    <n v="2"/>
    <x v="1"/>
    <x v="1"/>
    <x v="0"/>
    <x v="0"/>
    <x v="1"/>
    <x v="0"/>
    <x v="0"/>
    <x v="0"/>
    <x v="0"/>
    <x v="0"/>
    <x v="0"/>
    <x v="1"/>
    <x v="0"/>
    <x v="1"/>
    <x v="1"/>
    <x v="0"/>
    <x v="0"/>
    <x v="0"/>
    <x v="0"/>
    <x v="0"/>
    <x v="0"/>
    <x v="0"/>
    <x v="0"/>
  </r>
  <r>
    <x v="0"/>
    <x v="0"/>
    <x v="0"/>
    <x v="0"/>
    <x v="0"/>
    <x v="1"/>
    <s v="90010250"/>
    <x v="2"/>
    <s v="swaroop.koushik1@hp.com"/>
    <x v="0"/>
    <x v="0"/>
    <x v="0"/>
    <d v="2019-12-26T00:00:00"/>
    <d v="2020-01-07T00:00:00"/>
    <s v="5042017879"/>
    <s v="BPDV298501"/>
    <s v="01GUNF69NSEKN9SE1SA662LAES066R12"/>
    <s v="16 mins 35 sec"/>
    <x v="1"/>
    <s v="+13166808707"/>
    <x v="0"/>
    <s v="No Boot"/>
    <x v="0"/>
    <x v="0"/>
    <x v="0"/>
    <x v="0"/>
    <x v="0"/>
    <s v="Engineer probed and tried basic troubleshooting, set the right expectations with repair process, provided direct support no. "/>
    <s v="Engineer could have checked overall experience with the unit for better customer prediction, need to inform that email and sms alerts will be sent for repair updates._x000d__x000a_"/>
    <x v="1"/>
    <x v="0"/>
    <x v="1"/>
    <n v="3"/>
    <x v="0"/>
    <x v="1"/>
    <x v="0"/>
    <x v="0"/>
    <x v="0"/>
    <x v="0"/>
    <x v="0"/>
    <x v="0"/>
    <x v="0"/>
    <x v="0"/>
    <x v="0"/>
    <x v="1"/>
    <x v="0"/>
    <x v="1"/>
    <x v="1"/>
    <x v="0"/>
    <x v="0"/>
    <x v="0"/>
    <x v="0"/>
    <x v="0"/>
    <x v="0"/>
    <x v="0"/>
    <x v="0"/>
  </r>
  <r>
    <x v="0"/>
    <x v="0"/>
    <x v="0"/>
    <x v="0"/>
    <x v="0"/>
    <x v="1"/>
    <s v="90004043"/>
    <x v="3"/>
    <s v="namburi.bhanupriya@hp.com"/>
    <x v="0"/>
    <x v="0"/>
    <x v="0"/>
    <d v="2020-01-06T00:00:00"/>
    <d v="2020-01-09T00:00:00"/>
    <s v="5042387880"/>
    <s v="BPFB505101"/>
    <s v="00NTFA4NGSF0N76Q1SA662LAES006CI5"/>
    <s v="47 mins 40 sec"/>
    <x v="1"/>
    <s v="12035249015"/>
    <x v="0"/>
    <s v="Battery Life issue"/>
    <x v="2"/>
    <x v="0"/>
    <x v="0"/>
    <x v="0"/>
    <x v="0"/>
    <s v="Engineer probed and guided customer for troubleshooting also set the right expectation with explaining the reason for the unit failure and offered both the repair option."/>
    <s v="Engineer failed to inform about email and sms alerts will be sent for repair updates and while putting customer on mute or hold come back at the committed time frame or at least mention why there was the delay."/>
    <x v="2"/>
    <x v="1"/>
    <x v="1"/>
    <n v="1002"/>
    <x v="0"/>
    <x v="1"/>
    <x v="0"/>
    <x v="0"/>
    <x v="0"/>
    <x v="0"/>
    <x v="0"/>
    <x v="0"/>
    <x v="0"/>
    <x v="1"/>
    <x v="0"/>
    <x v="1"/>
    <x v="0"/>
    <x v="1"/>
    <x v="1"/>
    <x v="0"/>
    <x v="0"/>
    <x v="0"/>
    <x v="0"/>
    <x v="0"/>
    <x v="0"/>
    <x v="0"/>
    <x v="0"/>
  </r>
  <r>
    <x v="0"/>
    <x v="0"/>
    <x v="0"/>
    <x v="0"/>
    <x v="0"/>
    <x v="1"/>
    <s v="90011951"/>
    <x v="4"/>
    <s v="surabhi.bharadwaj@hp.com"/>
    <x v="0"/>
    <x v="0"/>
    <x v="0"/>
    <d v="2020-01-06T00:00:00"/>
    <d v="2020-01-09T00:00:00"/>
    <s v="5042394659"/>
    <s v="BPFB612501"/>
    <s v="00NTFA4NGSF0N76Q1SA662LAES006QD7"/>
    <s v="19 mins 29 sec"/>
    <x v="1"/>
    <s v="17577548084 "/>
    <x v="0"/>
    <s v="TOUCHPAD NOT WORKING"/>
    <x v="2"/>
    <x v="0"/>
    <x v="0"/>
    <x v="0"/>
    <x v="0"/>
    <s v="Engineer opened call energetically and probed for the issue as well guided customer for troubleshooting._x000d__x000a_"/>
    <s v="Engineer missed on offering both the repair option please do mention HAL option where its applicable and also mention KCI where customer will receive email and sms for repair updates. _x000d__x000a_As well while giving out the CSO no please read the newton script._x000d__x000a_"/>
    <x v="1"/>
    <x v="2"/>
    <x v="0"/>
    <n v="1003"/>
    <x v="2"/>
    <x v="0"/>
    <x v="0"/>
    <x v="0"/>
    <x v="0"/>
    <x v="0"/>
    <x v="0"/>
    <x v="0"/>
    <x v="1"/>
    <x v="0"/>
    <x v="0"/>
    <x v="1"/>
    <x v="0"/>
    <x v="1"/>
    <x v="1"/>
    <x v="0"/>
    <x v="0"/>
    <x v="0"/>
    <x v="0"/>
    <x v="0"/>
    <x v="0"/>
    <x v="0"/>
    <x v="0"/>
  </r>
  <r>
    <x v="1"/>
    <x v="1"/>
    <x v="0"/>
    <x v="0"/>
    <x v="0"/>
    <x v="1"/>
    <s v="60075505"/>
    <x v="5"/>
    <s v="abdul.kadar.shaikh@hp.com"/>
    <x v="0"/>
    <x v="0"/>
    <x v="1"/>
    <d v="2020-01-07T00:00:00"/>
    <d v="2020-01-11T00:00:00"/>
    <s v="5042451562"/>
    <s v="BPFC355301"/>
    <s v="00NTFA4NGSF0N76Q1SA662LAES0080PJ"/>
    <s v="14:51"/>
    <x v="1"/>
    <s v="+16177236228"/>
    <x v="0"/>
    <s v="Audio Issue"/>
    <x v="2"/>
    <x v="0"/>
    <x v="1"/>
    <x v="0"/>
    <x v="0"/>
    <s v="Good opening._x000d__x000a_Quick and solution._x000d__x000a_Worked with the information at hand._x000d__x000a_Clear and crisp tone. _x000d__x000a_Was thorough with the assistance provided_x000d__x000a__x000d__x000a_"/>
    <s v="- Prolonged silence on the call, Use appropriate Hold procedure._x000d__x000a_- Keep distance from the microphone, the sound of breathing is audible on the call._x000d__x000a_- Need to provide all service options to the customer (Exception given as this is a re-repair scenario)_x000d__x000a_- Acknowledgment and assurance of support could be better._x000d__x000a_-Education of scenario needed."/>
    <x v="3"/>
    <x v="2"/>
    <x v="1"/>
    <n v="2003"/>
    <x v="1"/>
    <x v="1"/>
    <x v="0"/>
    <x v="0"/>
    <x v="0"/>
    <x v="0"/>
    <x v="1"/>
    <x v="0"/>
    <x v="1"/>
    <x v="2"/>
    <x v="0"/>
    <x v="1"/>
    <x v="0"/>
    <x v="1"/>
    <x v="1"/>
    <x v="0"/>
    <x v="0"/>
    <x v="0"/>
    <x v="0"/>
    <x v="0"/>
    <x v="0"/>
    <x v="0"/>
    <x v="0"/>
  </r>
  <r>
    <x v="0"/>
    <x v="0"/>
    <x v="0"/>
    <x v="0"/>
    <x v="1"/>
    <x v="1"/>
    <s v="24014225"/>
    <x v="6"/>
    <s v="rajesh.anil.shanbhag@hp.com"/>
    <x v="1"/>
    <x v="1"/>
    <x v="2"/>
    <d v="2020-01-08T00:00:00"/>
    <d v="2020-01-11T00:00:00"/>
    <s v="5042539401"/>
    <s v="BPFD796601"/>
    <s v="738461424"/>
    <s v="3 hrs 32 mins"/>
    <x v="1"/>
    <s v="16477182486"/>
    <x v="0"/>
    <s v="auto sleep and trackpad"/>
    <x v="0"/>
    <x v="0"/>
    <x v="1"/>
    <x v="0"/>
    <x v="0"/>
    <s v="Engineer probed and performed basic steps to find if it was hardware issue and offered repair also explained process."/>
    <s v="Engineer took long time to come to the conclusion."/>
    <x v="1"/>
    <x v="0"/>
    <x v="1"/>
    <n v="2008"/>
    <x v="1"/>
    <x v="1"/>
    <x v="0"/>
    <x v="0"/>
    <x v="1"/>
    <x v="0"/>
    <x v="0"/>
    <x v="0"/>
    <x v="0"/>
    <x v="0"/>
    <x v="0"/>
    <x v="1"/>
    <x v="0"/>
    <x v="1"/>
    <x v="1"/>
    <x v="0"/>
    <x v="0"/>
    <x v="0"/>
    <x v="0"/>
    <x v="0"/>
    <x v="0"/>
    <x v="0"/>
    <x v="0"/>
  </r>
  <r>
    <x v="0"/>
    <x v="0"/>
    <x v="0"/>
    <x v="0"/>
    <x v="1"/>
    <x v="1"/>
    <s v="24033791"/>
    <x v="7"/>
    <s v="milind.joshi@hp.com"/>
    <x v="1"/>
    <x v="1"/>
    <x v="2"/>
    <d v="2020-01-09T00:00:00"/>
    <d v="2020-01-11T00:00:00"/>
    <s v="5042603039"/>
    <s v="BPFF608301"/>
    <s v="738667645"/>
    <s v="48 mins"/>
    <x v="1"/>
    <s v="18312291193"/>
    <x v="0"/>
    <s v="CID issue-on/off button does not work "/>
    <x v="3"/>
    <x v="0"/>
    <x v="0"/>
    <x v="0"/>
    <x v="0"/>
    <s v="Engineer probed and without delay offered repair with both the option, as well offered ADP."/>
    <s v="NA"/>
    <x v="4"/>
    <x v="3"/>
    <x v="1"/>
    <n v="2005"/>
    <x v="1"/>
    <x v="1"/>
    <x v="0"/>
    <x v="0"/>
    <x v="0"/>
    <x v="0"/>
    <x v="0"/>
    <x v="0"/>
    <x v="1"/>
    <x v="0"/>
    <x v="0"/>
    <x v="1"/>
    <x v="0"/>
    <x v="1"/>
    <x v="1"/>
    <x v="0"/>
    <x v="0"/>
    <x v="0"/>
    <x v="0"/>
    <x v="0"/>
    <x v="0"/>
    <x v="0"/>
    <x v="0"/>
  </r>
  <r>
    <x v="0"/>
    <x v="0"/>
    <x v="0"/>
    <x v="0"/>
    <x v="1"/>
    <x v="1"/>
    <s v="60060116"/>
    <x v="8"/>
    <s v="ranjeetha.s@hp.com"/>
    <x v="1"/>
    <x v="1"/>
    <x v="2"/>
    <d v="2019-12-27T00:00:00"/>
    <d v="2020-01-11T00:00:00"/>
    <s v="5042036329"/>
    <s v="BPDV549401"/>
    <s v="736497456"/>
    <s v="45 mins"/>
    <x v="1"/>
    <s v="14257500678"/>
    <x v="0"/>
    <s v="SD slot faulty "/>
    <x v="2"/>
    <x v="0"/>
    <x v="0"/>
    <x v="0"/>
    <x v="0"/>
    <s v="Engineer probed and guided customer to perform basic steps to check if its hardware issue and later offered repair process._x000d__x000a_"/>
    <s v="Engineer missed on offering HAL option and could have checked customers overall experience for better understanding."/>
    <x v="1"/>
    <x v="0"/>
    <x v="1"/>
    <n v="2009"/>
    <x v="0"/>
    <x v="1"/>
    <x v="0"/>
    <x v="0"/>
    <x v="0"/>
    <x v="0"/>
    <x v="0"/>
    <x v="0"/>
    <x v="0"/>
    <x v="0"/>
    <x v="0"/>
    <x v="1"/>
    <x v="0"/>
    <x v="1"/>
    <x v="1"/>
    <x v="0"/>
    <x v="0"/>
    <x v="0"/>
    <x v="0"/>
    <x v="0"/>
    <x v="0"/>
    <x v="0"/>
    <x v="0"/>
  </r>
  <r>
    <x v="0"/>
    <x v="0"/>
    <x v="0"/>
    <x v="0"/>
    <x v="1"/>
    <x v="1"/>
    <s v="90003376"/>
    <x v="9"/>
    <s v="deepalakshmi.m.n@hp.com"/>
    <x v="1"/>
    <x v="1"/>
    <x v="2"/>
    <d v="2020-01-09T00:00:00"/>
    <d v="2020-01-11T00:00:00"/>
    <s v="5042601570"/>
    <s v="BPFF588801"/>
    <s v="738664967"/>
    <s v="42 mins"/>
    <x v="1"/>
    <s v="16477737765"/>
    <x v="0"/>
    <s v="Right side corner of the screen went black"/>
    <x v="2"/>
    <x v="0"/>
    <x v="0"/>
    <x v="0"/>
    <x v="0"/>
    <s v="Engineer probed and set the right expectations with repair process also offered both the repair option._x000d__x000a_"/>
    <s v="Engineer could have checked his overall product experience for better prediction. _x000d__x000a_"/>
    <x v="4"/>
    <x v="3"/>
    <x v="1"/>
    <n v="2002"/>
    <x v="1"/>
    <x v="1"/>
    <x v="0"/>
    <x v="0"/>
    <x v="0"/>
    <x v="0"/>
    <x v="0"/>
    <x v="0"/>
    <x v="1"/>
    <x v="0"/>
    <x v="0"/>
    <x v="1"/>
    <x v="0"/>
    <x v="1"/>
    <x v="1"/>
    <x v="0"/>
    <x v="0"/>
    <x v="0"/>
    <x v="0"/>
    <x v="0"/>
    <x v="0"/>
    <x v="0"/>
    <x v="0"/>
  </r>
  <r>
    <x v="0"/>
    <x v="0"/>
    <x v="0"/>
    <x v="0"/>
    <x v="1"/>
    <x v="1"/>
    <s v="60065997"/>
    <x v="10"/>
    <s v="md.saba.karim@hp.com"/>
    <x v="1"/>
    <x v="1"/>
    <x v="2"/>
    <d v="2020-01-08T00:00:00"/>
    <d v="2020-01-11T00:00:00"/>
    <s v="5042545120"/>
    <s v="BPFD749201"/>
    <s v="738470700"/>
    <s v="1 hr 4 mins"/>
    <x v="1"/>
    <s v="5027671083"/>
    <x v="0"/>
    <s v="90 B error"/>
    <x v="4"/>
    <x v="0"/>
    <x v="1"/>
    <x v="0"/>
    <x v="0"/>
    <s v="Engineer probed and without any delay offered repair also provided both the option."/>
    <s v="NA"/>
    <x v="4"/>
    <x v="3"/>
    <x v="1"/>
    <n v="2004"/>
    <x v="1"/>
    <x v="1"/>
    <x v="0"/>
    <x v="0"/>
    <x v="0"/>
    <x v="0"/>
    <x v="0"/>
    <x v="0"/>
    <x v="1"/>
    <x v="0"/>
    <x v="0"/>
    <x v="1"/>
    <x v="0"/>
    <x v="1"/>
    <x v="1"/>
    <x v="0"/>
    <x v="0"/>
    <x v="0"/>
    <x v="0"/>
    <x v="0"/>
    <x v="0"/>
    <x v="0"/>
    <x v="0"/>
  </r>
  <r>
    <x v="1"/>
    <x v="1"/>
    <x v="0"/>
    <x v="0"/>
    <x v="0"/>
    <x v="1"/>
    <s v="90004135"/>
    <x v="11"/>
    <s v="anjali.mahawar@hp.com"/>
    <x v="0"/>
    <x v="0"/>
    <x v="1"/>
    <d v="2020-01-07T00:00:00"/>
    <d v="2020-01-11T00:00:00"/>
    <s v="5042464117"/>
    <s v="BPFC575401"/>
    <s v="00NTFA4NGSF0N76Q1SA662LAES008OCP"/>
    <s v="15:16"/>
    <x v="1"/>
    <s v="+15042893723"/>
    <x v="0"/>
    <s v="CID - LCD Crack"/>
    <x v="1"/>
    <x v="0"/>
    <x v="0"/>
    <x v="0"/>
    <x v="0"/>
    <s v="- Energetic &amp; positive tone._x000d__x000a_- Kept the customer informed and collected the details appropriately._x000d__x000a_- Showcased a sense of Urgency _x000d__x000a_"/>
    <s v="- Allow the customer to respond to the statements made and not interrupt. (Exception given)_x000d__x000a_- There was no need to collect the part number from the customer_x000d__x000a_- Should have confirmed the Serial Number of the unit as it was being sent in for a repair."/>
    <x v="1"/>
    <x v="2"/>
    <x v="0"/>
    <n v="2006"/>
    <x v="1"/>
    <x v="0"/>
    <x v="0"/>
    <x v="0"/>
    <x v="0"/>
    <x v="0"/>
    <x v="0"/>
    <x v="0"/>
    <x v="0"/>
    <x v="0"/>
    <x v="0"/>
    <x v="1"/>
    <x v="0"/>
    <x v="1"/>
    <x v="1"/>
    <x v="0"/>
    <x v="0"/>
    <x v="0"/>
    <x v="0"/>
    <x v="0"/>
    <x v="0"/>
    <x v="0"/>
    <x v="0"/>
  </r>
  <r>
    <x v="1"/>
    <x v="1"/>
    <x v="0"/>
    <x v="0"/>
    <x v="0"/>
    <x v="1"/>
    <s v="90006307"/>
    <x v="12"/>
    <s v="kavyashree.p@hp.com"/>
    <x v="0"/>
    <x v="0"/>
    <x v="1"/>
    <d v="2020-01-08T00:00:00"/>
    <d v="2020-01-11T00:00:00"/>
    <s v="5042522449"/>
    <s v="BPFD395501"/>
    <s v="00NTFA4NGSF0N76Q1SA662LAES00A5IP"/>
    <s v="22:11"/>
    <x v="1"/>
    <s v="+14058247224"/>
    <x v="0"/>
    <s v="Display Issue"/>
    <x v="5"/>
    <x v="0"/>
    <x v="1"/>
    <x v="0"/>
    <x v="0"/>
    <s v="Clear and understandable speech _x000d__x000a_"/>
    <s v="- Can do better with the adequate acknowledgement and assurance._x000d__x000a_- Could have verified if the issue persisted on the BIOS screen as the unit was powering on _x000d__x000a_- Serial Number not confirmed_x000d__x000a_- Instructions provided should be clear and crisp ( Require more attentiveness on the call )_x000d__x000a_- KCI information not shared with the customer_x000d__x000a_- Global newton notes incomplete"/>
    <x v="2"/>
    <x v="4"/>
    <x v="0"/>
    <n v="2007"/>
    <x v="0"/>
    <x v="0"/>
    <x v="1"/>
    <x v="1"/>
    <x v="0"/>
    <x v="0"/>
    <x v="0"/>
    <x v="0"/>
    <x v="1"/>
    <x v="2"/>
    <x v="0"/>
    <x v="1"/>
    <x v="0"/>
    <x v="1"/>
    <x v="1"/>
    <x v="0"/>
    <x v="0"/>
    <x v="0"/>
    <x v="0"/>
    <x v="0"/>
    <x v="0"/>
    <x v="0"/>
    <x v="0"/>
  </r>
  <r>
    <x v="0"/>
    <x v="0"/>
    <x v="0"/>
    <x v="0"/>
    <x v="1"/>
    <x v="1"/>
    <s v="90006121"/>
    <x v="13"/>
    <s v="rohith.sen.s@hp.com"/>
    <x v="1"/>
    <x v="1"/>
    <x v="2"/>
    <d v="2020-01-02T00:00:00"/>
    <d v="2020-01-11T00:00:00"/>
    <s v="5042221263"/>
    <s v="BPDY179601"/>
    <s v="737244198"/>
    <s v="1 hr 11 mins"/>
    <x v="1"/>
    <s v="12105273588"/>
    <x v="0"/>
    <s v="Battery issue"/>
    <x v="3"/>
    <x v="0"/>
    <x v="0"/>
    <x v="0"/>
    <x v="0"/>
    <s v="Engineer probed and guided customer to check if it was hardware issue and explained repair process well._x000d__x000a_"/>
    <s v="NA"/>
    <x v="3"/>
    <x v="2"/>
    <x v="1"/>
    <n v="2010"/>
    <x v="1"/>
    <x v="1"/>
    <x v="0"/>
    <x v="0"/>
    <x v="0"/>
    <x v="0"/>
    <x v="0"/>
    <x v="0"/>
    <x v="0"/>
    <x v="0"/>
    <x v="0"/>
    <x v="1"/>
    <x v="0"/>
    <x v="1"/>
    <x v="1"/>
    <x v="0"/>
    <x v="0"/>
    <x v="0"/>
    <x v="0"/>
    <x v="0"/>
    <x v="0"/>
    <x v="0"/>
    <x v="0"/>
  </r>
  <r>
    <x v="0"/>
    <x v="0"/>
    <x v="0"/>
    <x v="0"/>
    <x v="0"/>
    <x v="1"/>
    <s v="21780853"/>
    <x v="1"/>
    <s v="manjunath.srinivas@hp.com"/>
    <x v="0"/>
    <x v="0"/>
    <x v="0"/>
    <d v="2020-01-10T00:00:00"/>
    <d v="2020-01-13T00:00:00"/>
    <s v="5042659529"/>
    <s v="BPFG448401"/>
    <s v="00NTFA4NGSF0N76Q1SA662LAES00EET0"/>
    <s v="40 mins 23 sec"/>
    <x v="1"/>
    <s v="8326704496"/>
    <x v="0"/>
    <s v="Speaker Issues"/>
    <x v="0"/>
    <x v="0"/>
    <x v="0"/>
    <x v="0"/>
    <x v="0"/>
    <s v="Engineer probed and guided customer to perform troubleshooting, also explained repair process by providing both the option."/>
    <s v="Engineer need to lower down rate of speech while explaining process, also basic power drain was not performed, Customer phone no was not updated in CDAX, Direct support no was also not provided. _x000d__x000a_"/>
    <x v="2"/>
    <x v="4"/>
    <x v="0"/>
    <n v="3002"/>
    <x v="1"/>
    <x v="0"/>
    <x v="0"/>
    <x v="1"/>
    <x v="0"/>
    <x v="0"/>
    <x v="0"/>
    <x v="0"/>
    <x v="0"/>
    <x v="2"/>
    <x v="0"/>
    <x v="2"/>
    <x v="0"/>
    <x v="1"/>
    <x v="2"/>
    <x v="0"/>
    <x v="0"/>
    <x v="0"/>
    <x v="0"/>
    <x v="0"/>
    <x v="0"/>
    <x v="0"/>
    <x v="0"/>
  </r>
  <r>
    <x v="0"/>
    <x v="0"/>
    <x v="0"/>
    <x v="0"/>
    <x v="0"/>
    <x v="1"/>
    <s v="90010250"/>
    <x v="2"/>
    <s v="swaroop.koushik1@hp.com"/>
    <x v="0"/>
    <x v="0"/>
    <x v="0"/>
    <d v="2020-01-10T00:00:00"/>
    <d v="2020-01-14T00:00:00"/>
    <s v="5042654660"/>
    <s v="BPFG321801"/>
    <s v="00NTFA4NGSF0N76Q1SA662LAES00E63O"/>
    <s v="15 mins 28 sec"/>
    <x v="1"/>
    <s v="+17179631039"/>
    <x v="0"/>
    <s v="&quot;W&quot; key popped out"/>
    <x v="2"/>
    <x v="0"/>
    <x v="0"/>
    <x v="0"/>
    <x v="0"/>
    <s v="Engineer probed and offered repair without delay and provided both the option with TAT."/>
    <s v="Engineer missed on mentioning about KCI updates."/>
    <x v="5"/>
    <x v="5"/>
    <x v="1"/>
    <n v="3003"/>
    <x v="0"/>
    <x v="1"/>
    <x v="0"/>
    <x v="0"/>
    <x v="0"/>
    <x v="0"/>
    <x v="0"/>
    <x v="0"/>
    <x v="1"/>
    <x v="0"/>
    <x v="0"/>
    <x v="2"/>
    <x v="0"/>
    <x v="1"/>
    <x v="2"/>
    <x v="0"/>
    <x v="0"/>
    <x v="0"/>
    <x v="0"/>
    <x v="0"/>
    <x v="0"/>
    <x v="0"/>
    <x v="0"/>
  </r>
  <r>
    <x v="0"/>
    <x v="0"/>
    <x v="0"/>
    <x v="0"/>
    <x v="1"/>
    <x v="1"/>
    <s v="21454415"/>
    <x v="14"/>
    <s v="smrity.nandan.chanda@hp.com"/>
    <x v="1"/>
    <x v="1"/>
    <x v="2"/>
    <d v="2020-01-12T00:00:00"/>
    <d v="2020-01-14T00:00:00"/>
    <s v="5042690273"/>
    <s v="BPFG964601 "/>
    <s v="739153762"/>
    <s v="23 mins"/>
    <x v="1"/>
    <s v="18478816469"/>
    <x v="0"/>
    <s v="Boot issue"/>
    <x v="5"/>
    <x v="0"/>
    <x v="0"/>
    <x v="0"/>
    <x v="0"/>
    <s v="Engineer probed and without delay offered repair with both the option, explained process."/>
    <s v="Engineer could have checked customers notes if he have performed steps don't repeat the same thing specially when customer mentions he don't have time for troubleshooting, instead check what other steps can conclude if its hardware issue._x000d__x000a_"/>
    <x v="5"/>
    <x v="5"/>
    <x v="1"/>
    <n v="3005"/>
    <x v="1"/>
    <x v="1"/>
    <x v="0"/>
    <x v="0"/>
    <x v="0"/>
    <x v="1"/>
    <x v="0"/>
    <x v="0"/>
    <x v="1"/>
    <x v="0"/>
    <x v="0"/>
    <x v="2"/>
    <x v="0"/>
    <x v="1"/>
    <x v="2"/>
    <x v="0"/>
    <x v="0"/>
    <x v="0"/>
    <x v="0"/>
    <x v="0"/>
    <x v="0"/>
    <x v="0"/>
    <x v="0"/>
  </r>
  <r>
    <x v="0"/>
    <x v="0"/>
    <x v="0"/>
    <x v="0"/>
    <x v="1"/>
    <x v="1"/>
    <s v="20265090"/>
    <x v="15"/>
    <s v="shiva.shankar.h.r@hp.com"/>
    <x v="1"/>
    <x v="1"/>
    <x v="2"/>
    <d v="2020-01-06T00:00:00"/>
    <d v="2020-01-14T00:00:00"/>
    <s v="5042393876"/>
    <s v="BPFB680801"/>
    <s v="737796079"/>
    <s v=" 1 hr 51 mins"/>
    <x v="1"/>
    <s v="18178084238"/>
    <x v="0"/>
    <s v="keyboard issue"/>
    <x v="2"/>
    <x v="0"/>
    <x v="0"/>
    <x v="0"/>
    <x v="0"/>
    <s v="Engineer probed and guided customer for troubleshooting, offered repair with both the option. _x000d__x000a_"/>
    <s v="Engineer could have checked overall experience with the unit for better prediction. _x000d__x000a_"/>
    <x v="4"/>
    <x v="3"/>
    <x v="1"/>
    <n v="3004"/>
    <x v="1"/>
    <x v="1"/>
    <x v="0"/>
    <x v="0"/>
    <x v="0"/>
    <x v="0"/>
    <x v="0"/>
    <x v="0"/>
    <x v="1"/>
    <x v="0"/>
    <x v="0"/>
    <x v="2"/>
    <x v="0"/>
    <x v="1"/>
    <x v="2"/>
    <x v="0"/>
    <x v="0"/>
    <x v="0"/>
    <x v="0"/>
    <x v="0"/>
    <x v="0"/>
    <x v="0"/>
    <x v="0"/>
  </r>
  <r>
    <x v="0"/>
    <x v="0"/>
    <x v="0"/>
    <x v="0"/>
    <x v="0"/>
    <x v="1"/>
    <s v="90026459"/>
    <x v="16"/>
    <s v="akash.kvinay@hp.com"/>
    <x v="0"/>
    <x v="0"/>
    <x v="0"/>
    <d v="2020-01-10T00:00:00"/>
    <d v="2020-01-14T00:00:00"/>
    <s v="5042659952"/>
    <s v="BPFG454901"/>
    <s v="00NTFA4NGSF0N76Q1SA662LAES00EF81"/>
    <s v=" 21 mins 10 sec"/>
    <x v="1"/>
    <s v="+14157942794"/>
    <x v="0"/>
    <s v="no power issue"/>
    <x v="2"/>
    <x v="0"/>
    <x v="0"/>
    <x v="0"/>
    <x v="0"/>
    <s v="Engineer probed and offered both the repair option, explained process."/>
    <s v="Engineer need to cut shot the explanation of repair process and explain both the option once also mention KCI process that email and sms will be sent to customer for all the repair updates. "/>
    <x v="1"/>
    <x v="0"/>
    <x v="1"/>
    <n v="3007"/>
    <x v="0"/>
    <x v="1"/>
    <x v="0"/>
    <x v="0"/>
    <x v="0"/>
    <x v="0"/>
    <x v="0"/>
    <x v="0"/>
    <x v="0"/>
    <x v="0"/>
    <x v="0"/>
    <x v="2"/>
    <x v="0"/>
    <x v="1"/>
    <x v="2"/>
    <x v="0"/>
    <x v="0"/>
    <x v="0"/>
    <x v="0"/>
    <x v="0"/>
    <x v="1"/>
    <x v="0"/>
    <x v="0"/>
  </r>
  <r>
    <x v="0"/>
    <x v="0"/>
    <x v="0"/>
    <x v="0"/>
    <x v="0"/>
    <x v="1"/>
    <s v="90004135"/>
    <x v="11"/>
    <s v="anjali.mahawar@hp.com"/>
    <x v="0"/>
    <x v="0"/>
    <x v="0"/>
    <d v="2020-01-12T00:00:00"/>
    <d v="2020-01-14T00:00:00"/>
    <s v="5042685093"/>
    <s v="BPFG870601"/>
    <s v="00NTFA4NGSF0N76Q1SA662LAES00FCO7"/>
    <s v="24 mins 51 sec"/>
    <x v="1"/>
    <s v="12194642713"/>
    <x v="0"/>
    <s v="Keyboard issue "/>
    <x v="5"/>
    <x v="0"/>
    <x v="0"/>
    <x v="0"/>
    <x v="0"/>
    <s v="Engineer probed and confirmed hardware issue before offering repair and explained repair process well."/>
    <s v="Engineer missed on offering HAL option."/>
    <x v="5"/>
    <x v="5"/>
    <x v="1"/>
    <n v="3008"/>
    <x v="0"/>
    <x v="1"/>
    <x v="0"/>
    <x v="0"/>
    <x v="0"/>
    <x v="0"/>
    <x v="0"/>
    <x v="0"/>
    <x v="1"/>
    <x v="0"/>
    <x v="0"/>
    <x v="2"/>
    <x v="0"/>
    <x v="1"/>
    <x v="2"/>
    <x v="0"/>
    <x v="0"/>
    <x v="0"/>
    <x v="0"/>
    <x v="0"/>
    <x v="1"/>
    <x v="0"/>
    <x v="0"/>
  </r>
  <r>
    <x v="1"/>
    <x v="1"/>
    <x v="0"/>
    <x v="0"/>
    <x v="0"/>
    <x v="1"/>
    <s v="90012181"/>
    <x v="17"/>
    <s v="sowmya.d@hp.com"/>
    <x v="0"/>
    <x v="0"/>
    <x v="1"/>
    <d v="2020-01-13T00:00:00"/>
    <d v="2020-01-14T00:00:00"/>
    <s v="5042740972"/>
    <s v="BPFH567601"/>
    <s v="00NTFA4NGSF0N76Q1SA662LAES00GG6N"/>
    <s v="14:11"/>
    <x v="1"/>
    <s v="14355908065"/>
    <x v="0"/>
    <s v="Ac Adapter damage"/>
    <x v="3"/>
    <x v="0"/>
    <x v="2"/>
    <x v="0"/>
    <x v="0"/>
    <s v="- Adequate probing for information."/>
    <s v="- Need to mark yes for the Order status communication in GN _x000d__x000a_- Took 2-3 min time and came back to ask the same question _x000d__x000a_- Hold procedure disregarded, came back from hold and directly started talking to him._x000d__x000a_- Positioning of the cost was incorrect, the customer was told multiple times about the need for charges_x000d__x000a_- Pause and Resume recording appropriately"/>
    <x v="6"/>
    <x v="6"/>
    <x v="1"/>
    <n v="3006"/>
    <x v="2"/>
    <x v="1"/>
    <x v="0"/>
    <x v="0"/>
    <x v="1"/>
    <x v="0"/>
    <x v="2"/>
    <x v="0"/>
    <x v="1"/>
    <x v="1"/>
    <x v="0"/>
    <x v="2"/>
    <x v="0"/>
    <x v="1"/>
    <x v="2"/>
    <x v="0"/>
    <x v="0"/>
    <x v="0"/>
    <x v="0"/>
    <x v="0"/>
    <x v="1"/>
    <x v="0"/>
    <x v="0"/>
  </r>
  <r>
    <x v="0"/>
    <x v="0"/>
    <x v="0"/>
    <x v="0"/>
    <x v="1"/>
    <x v="1"/>
    <s v="90011940"/>
    <x v="18"/>
    <s v="mayank.aayush@hp.com"/>
    <x v="1"/>
    <x v="1"/>
    <x v="2"/>
    <d v="2020-01-13T00:00:00"/>
    <d v="2020-01-15T00:00:00"/>
    <s v="5042767727"/>
    <s v="BPFJ005001"/>
    <s v="739388478"/>
    <s v="43 mins"/>
    <x v="1"/>
    <s v="16165583528"/>
    <x v="0"/>
    <s v="Power adapter"/>
    <x v="5"/>
    <x v="0"/>
    <x v="0"/>
    <x v="0"/>
    <x v="0"/>
    <s v="Engineer probed and checked if troubleshooting was done and created CSO in the right way. "/>
    <s v="Customer never demanded for replacement but mentioned the concern in detail and tried troubleshooting which makes him seasoned sam persona trait."/>
    <x v="3"/>
    <x v="2"/>
    <x v="1"/>
    <n v="3009"/>
    <x v="1"/>
    <x v="1"/>
    <x v="0"/>
    <x v="0"/>
    <x v="0"/>
    <x v="0"/>
    <x v="0"/>
    <x v="0"/>
    <x v="0"/>
    <x v="0"/>
    <x v="0"/>
    <x v="2"/>
    <x v="0"/>
    <x v="1"/>
    <x v="2"/>
    <x v="0"/>
    <x v="0"/>
    <x v="0"/>
    <x v="0"/>
    <x v="0"/>
    <x v="1"/>
    <x v="0"/>
    <x v="0"/>
  </r>
  <r>
    <x v="0"/>
    <x v="0"/>
    <x v="0"/>
    <x v="0"/>
    <x v="1"/>
    <x v="1"/>
    <s v="60016723"/>
    <x v="19"/>
    <s v="vignesh.vishnu@hp.com"/>
    <x v="1"/>
    <x v="1"/>
    <x v="2"/>
    <d v="2020-01-12T00:00:00"/>
    <d v="2020-01-15T00:00:00"/>
    <s v="5042691765"/>
    <s v="BPFG991501"/>
    <s v="739160468"/>
    <s v="1 hr 21 mins"/>
    <x v="1"/>
    <s v="14125197609"/>
    <x v="0"/>
    <s v="Windows Hello fingerprint and face recognition"/>
    <x v="2"/>
    <x v="0"/>
    <x v="0"/>
    <x v="0"/>
    <x v="0"/>
    <s v="Engineer probed and took remote control to resolve issue, offered RCD."/>
    <s v="NA"/>
    <x v="3"/>
    <x v="2"/>
    <x v="1"/>
    <n v="3010"/>
    <x v="1"/>
    <x v="1"/>
    <x v="0"/>
    <x v="0"/>
    <x v="0"/>
    <x v="0"/>
    <x v="0"/>
    <x v="0"/>
    <x v="0"/>
    <x v="0"/>
    <x v="0"/>
    <x v="2"/>
    <x v="0"/>
    <x v="1"/>
    <x v="2"/>
    <x v="0"/>
    <x v="0"/>
    <x v="0"/>
    <x v="0"/>
    <x v="0"/>
    <x v="1"/>
    <x v="0"/>
    <x v="0"/>
  </r>
  <r>
    <x v="0"/>
    <x v="0"/>
    <x v="0"/>
    <x v="0"/>
    <x v="0"/>
    <x v="1"/>
    <s v="90009743"/>
    <x v="20"/>
    <s v="chandra.mohan.kovvuru@hp.com"/>
    <x v="0"/>
    <x v="0"/>
    <x v="0"/>
    <d v="2020-01-02T00:00:00"/>
    <d v="2020-01-16T00:00:00"/>
    <s v="5042240473"/>
    <s v="BPDY486201"/>
    <s v="00NTFA4NGSF0N76Q1SA662LAES00264K"/>
    <s v="49 mins 35 sec"/>
    <x v="1"/>
    <s v="16015963978"/>
    <x v="0"/>
    <s v="BSOD issue"/>
    <x v="0"/>
    <x v="0"/>
    <x v="0"/>
    <x v="0"/>
    <x v="0"/>
    <s v="Engineer probed and guided customer for troubleshooting while explaining each step, offered follow up call to resolve issue."/>
    <s v="Engineer need to mention email and sms will be sent for CSO."/>
    <x v="5"/>
    <x v="5"/>
    <x v="1"/>
    <n v="4006"/>
    <x v="0"/>
    <x v="1"/>
    <x v="0"/>
    <x v="0"/>
    <x v="0"/>
    <x v="0"/>
    <x v="0"/>
    <x v="0"/>
    <x v="1"/>
    <x v="0"/>
    <x v="0"/>
    <x v="2"/>
    <x v="0"/>
    <x v="1"/>
    <x v="2"/>
    <x v="0"/>
    <x v="0"/>
    <x v="0"/>
    <x v="0"/>
    <x v="0"/>
    <x v="1"/>
    <x v="0"/>
    <x v="0"/>
  </r>
  <r>
    <x v="0"/>
    <x v="0"/>
    <x v="0"/>
    <x v="0"/>
    <x v="0"/>
    <x v="1"/>
    <s v="90003974"/>
    <x v="21"/>
    <s v="jone.k@hp.com"/>
    <x v="0"/>
    <x v="0"/>
    <x v="0"/>
    <d v="2020-01-13T00:00:00"/>
    <d v="2020-01-17T00:00:00"/>
    <s v="5042761370"/>
    <s v="BPFH922901"/>
    <s v="00NTFA4NGSF0N76Q1SA662LAES00HLNI"/>
    <s v="10 mins 33 sec"/>
    <x v="1"/>
    <s v="13232869766 "/>
    <x v="0"/>
    <s v="Pen tip is broken"/>
    <x v="2"/>
    <x v="0"/>
    <x v="0"/>
    <x v="0"/>
    <x v="0"/>
    <s v="Engineer probed and provided options for replacement, expectations where set, provided direct number."/>
    <s v="Missed on mentioning that customer will receive email and sms for CSO."/>
    <x v="3"/>
    <x v="2"/>
    <x v="1"/>
    <n v="4007"/>
    <x v="1"/>
    <x v="1"/>
    <x v="0"/>
    <x v="0"/>
    <x v="0"/>
    <x v="0"/>
    <x v="0"/>
    <x v="0"/>
    <x v="0"/>
    <x v="0"/>
    <x v="0"/>
    <x v="2"/>
    <x v="0"/>
    <x v="1"/>
    <x v="2"/>
    <x v="0"/>
    <x v="0"/>
    <x v="0"/>
    <x v="0"/>
    <x v="0"/>
    <x v="1"/>
    <x v="0"/>
    <x v="0"/>
  </r>
  <r>
    <x v="0"/>
    <x v="0"/>
    <x v="0"/>
    <x v="0"/>
    <x v="1"/>
    <x v="1"/>
    <s v="24084496"/>
    <x v="22"/>
    <s v="darshan.shivakumar@hp.com"/>
    <x v="2"/>
    <x v="1"/>
    <x v="2"/>
    <d v="2020-01-10T00:00:00"/>
    <d v="2020-01-17T00:00:00"/>
    <s v="5042655022"/>
    <s v="BPFG364201"/>
    <s v="739038973"/>
    <s v="31 mins"/>
    <x v="1"/>
    <s v="13464041385"/>
    <x v="0"/>
    <s v="keyboard"/>
    <x v="2"/>
    <x v="0"/>
    <x v="0"/>
    <x v="0"/>
    <x v="0"/>
    <s v="Engineer probed well and provided best solution within time frame, also expectations where set._x000d__x000a_"/>
    <s v="Engineer could have pitched in for warranty extension, and checked overall unit experience for better prediction. "/>
    <x v="3"/>
    <x v="2"/>
    <x v="1"/>
    <n v="4008"/>
    <x v="1"/>
    <x v="1"/>
    <x v="0"/>
    <x v="0"/>
    <x v="0"/>
    <x v="0"/>
    <x v="0"/>
    <x v="0"/>
    <x v="0"/>
    <x v="0"/>
    <x v="0"/>
    <x v="2"/>
    <x v="0"/>
    <x v="1"/>
    <x v="2"/>
    <x v="0"/>
    <x v="0"/>
    <x v="0"/>
    <x v="0"/>
    <x v="0"/>
    <x v="1"/>
    <x v="0"/>
    <x v="0"/>
  </r>
  <r>
    <x v="0"/>
    <x v="0"/>
    <x v="0"/>
    <x v="0"/>
    <x v="0"/>
    <x v="1"/>
    <s v="90003983"/>
    <x v="0"/>
    <s v="madhusudhan.k1@hp.com"/>
    <x v="0"/>
    <x v="0"/>
    <x v="0"/>
    <d v="2020-01-12T00:00:00"/>
    <d v="2020-01-17T00:00:00"/>
    <s v="5042688310"/>
    <s v="BPFG925301"/>
    <s v="00NTFA4NGSF0N76Q1SA662LAES00FIKN"/>
    <s v="19 mins 50 sec"/>
    <x v="1"/>
    <s v="7788655165 "/>
    <x v="0"/>
    <s v="Battery needs replacement"/>
    <x v="3"/>
    <x v="0"/>
    <x v="0"/>
    <x v="0"/>
    <x v="0"/>
    <s v="Engineer probed and guided customer well, offered best option for the part replacement._x000d__x000a_"/>
    <s v="Engineer need to provide the direct support no and need to mention that email and sms will be sent for CSO updates._x000d__x000a_"/>
    <x v="1"/>
    <x v="0"/>
    <x v="1"/>
    <n v="4011"/>
    <x v="0"/>
    <x v="1"/>
    <x v="0"/>
    <x v="0"/>
    <x v="0"/>
    <x v="0"/>
    <x v="0"/>
    <x v="0"/>
    <x v="0"/>
    <x v="0"/>
    <x v="0"/>
    <x v="2"/>
    <x v="0"/>
    <x v="1"/>
    <x v="2"/>
    <x v="0"/>
    <x v="0"/>
    <x v="0"/>
    <x v="0"/>
    <x v="0"/>
    <x v="1"/>
    <x v="0"/>
    <x v="0"/>
  </r>
  <r>
    <x v="0"/>
    <x v="0"/>
    <x v="0"/>
    <x v="0"/>
    <x v="1"/>
    <x v="1"/>
    <s v="20368700"/>
    <x v="23"/>
    <s v="amit.kumar1@hp.com"/>
    <x v="1"/>
    <x v="2"/>
    <x v="2"/>
    <d v="2020-01-11T00:00:00"/>
    <d v="2020-01-17T00:00:00"/>
    <s v="5042679335"/>
    <s v="BPFG814001"/>
    <s v="739114916"/>
    <s v="35 mins"/>
    <x v="1"/>
    <s v="19546541111"/>
    <x v="0"/>
    <s v="power charger failure"/>
    <x v="0"/>
    <x v="0"/>
    <x v="0"/>
    <x v="0"/>
    <x v="0"/>
    <s v="Engineer probed and without delay initiated part cso, expectations where set for the replacement for the part."/>
    <s v="Engineer could have checked overall experience for better prediction."/>
    <x v="3"/>
    <x v="2"/>
    <x v="1"/>
    <n v="4009"/>
    <x v="1"/>
    <x v="1"/>
    <x v="0"/>
    <x v="0"/>
    <x v="0"/>
    <x v="0"/>
    <x v="0"/>
    <x v="0"/>
    <x v="0"/>
    <x v="0"/>
    <x v="0"/>
    <x v="2"/>
    <x v="0"/>
    <x v="1"/>
    <x v="2"/>
    <x v="0"/>
    <x v="0"/>
    <x v="0"/>
    <x v="0"/>
    <x v="0"/>
    <x v="1"/>
    <x v="0"/>
    <x v="0"/>
  </r>
  <r>
    <x v="0"/>
    <x v="0"/>
    <x v="0"/>
    <x v="0"/>
    <x v="0"/>
    <x v="1"/>
    <s v="21439330"/>
    <x v="24"/>
    <s v="korah.kuriakose@hp.com"/>
    <x v="0"/>
    <x v="0"/>
    <x v="0"/>
    <d v="2020-01-06T00:00:00"/>
    <d v="2020-01-17T00:00:00"/>
    <s v="5042400459"/>
    <s v="BPFB731901"/>
    <s v="00NTFA4NGSF0N76Q1SA662LAES0075IU"/>
    <s v=" 20 mins 28 sec"/>
    <x v="1"/>
    <s v="+13064418320"/>
    <x v="0"/>
    <s v="Faulty charger"/>
    <x v="0"/>
    <x v="0"/>
    <x v="0"/>
    <x v="0"/>
    <x v="0"/>
    <s v="Engineer probed and set the expectations for placing order for the part."/>
    <s v="NA"/>
    <x v="3"/>
    <x v="2"/>
    <x v="1"/>
    <n v="4010"/>
    <x v="1"/>
    <x v="1"/>
    <x v="0"/>
    <x v="0"/>
    <x v="0"/>
    <x v="0"/>
    <x v="0"/>
    <x v="0"/>
    <x v="0"/>
    <x v="0"/>
    <x v="0"/>
    <x v="2"/>
    <x v="0"/>
    <x v="1"/>
    <x v="2"/>
    <x v="0"/>
    <x v="0"/>
    <x v="0"/>
    <x v="0"/>
    <x v="0"/>
    <x v="1"/>
    <x v="0"/>
    <x v="0"/>
  </r>
  <r>
    <x v="0"/>
    <x v="0"/>
    <x v="0"/>
    <x v="0"/>
    <x v="1"/>
    <x v="1"/>
    <s v="90014110"/>
    <x v="25"/>
    <s v="bopanna.a.g1@hp.com"/>
    <x v="1"/>
    <x v="2"/>
    <x v="2"/>
    <d v="2019-12-30T00:00:00"/>
    <d v="2020-01-18T00:00:00"/>
    <s v="5042149010"/>
    <s v="BPDY504401"/>
    <s v="737329574"/>
    <s v="1 hr"/>
    <x v="1"/>
    <s v="3139857580 "/>
    <x v="0"/>
    <s v="wrong item"/>
    <x v="3"/>
    <x v="0"/>
    <x v="0"/>
    <x v="0"/>
    <x v="0"/>
    <s v="Engineer probed and provided the right solution for which customer came in for, and created right CSO."/>
    <s v="Engineer could have mentioned that he will receive email and sms for CSO updates and also email will be sent for CSO created for reference. "/>
    <x v="1"/>
    <x v="0"/>
    <x v="1"/>
    <n v="4012"/>
    <x v="0"/>
    <x v="1"/>
    <x v="0"/>
    <x v="0"/>
    <x v="0"/>
    <x v="0"/>
    <x v="0"/>
    <x v="0"/>
    <x v="0"/>
    <x v="0"/>
    <x v="0"/>
    <x v="2"/>
    <x v="0"/>
    <x v="1"/>
    <x v="2"/>
    <x v="0"/>
    <x v="0"/>
    <x v="0"/>
    <x v="0"/>
    <x v="0"/>
    <x v="1"/>
    <x v="0"/>
    <x v="0"/>
  </r>
  <r>
    <x v="0"/>
    <x v="0"/>
    <x v="0"/>
    <x v="0"/>
    <x v="1"/>
    <x v="1"/>
    <s v="60065997"/>
    <x v="10"/>
    <s v="md.saba.karim@hp.com"/>
    <x v="1"/>
    <x v="1"/>
    <x v="2"/>
    <d v="2020-01-13T00:00:00"/>
    <d v="2020-01-18T00:00:00"/>
    <s v="5042764811"/>
    <s v="BPFH981401"/>
    <s v="739383145"/>
    <s v="30 mins"/>
    <x v="1"/>
    <s v="9894506030"/>
    <x v="0"/>
    <s v="laptop boot up issue, and mouse freezing "/>
    <x v="0"/>
    <x v="0"/>
    <x v="0"/>
    <x v="0"/>
    <x v="0"/>
    <s v="Engineer probed and set the right expectations with providing solution. "/>
    <s v="NA"/>
    <x v="3"/>
    <x v="2"/>
    <x v="1"/>
    <n v="4015"/>
    <x v="1"/>
    <x v="1"/>
    <x v="0"/>
    <x v="0"/>
    <x v="0"/>
    <x v="0"/>
    <x v="0"/>
    <x v="0"/>
    <x v="0"/>
    <x v="0"/>
    <x v="0"/>
    <x v="2"/>
    <x v="0"/>
    <x v="1"/>
    <x v="2"/>
    <x v="0"/>
    <x v="0"/>
    <x v="0"/>
    <x v="0"/>
    <x v="0"/>
    <x v="1"/>
    <x v="0"/>
    <x v="0"/>
  </r>
  <r>
    <x v="0"/>
    <x v="0"/>
    <x v="0"/>
    <x v="0"/>
    <x v="1"/>
    <x v="1"/>
    <s v="90003376"/>
    <x v="9"/>
    <s v="deepalakshmi.m.n@hp.com"/>
    <x v="1"/>
    <x v="1"/>
    <x v="2"/>
    <d v="2020-01-15T00:00:00"/>
    <d v="2020-01-18T00:00:00"/>
    <s v="5042902685"/>
    <s v="BPFK924401"/>
    <s v="740026784"/>
    <s v="1 hr 3 mins"/>
    <x v="1"/>
    <s v="14147128112"/>
    <x v="0"/>
    <s v="omen mouse "/>
    <x v="2"/>
    <x v="0"/>
    <x v="0"/>
    <x v="0"/>
    <x v="0"/>
    <s v="Engineer probed and collected part serial and product number, and part replacement was done with the right details. "/>
    <s v="Engineer need to provide the direct support number and need to mention that email and sms will be sent for order updates and alerts. "/>
    <x v="5"/>
    <x v="5"/>
    <x v="1"/>
    <n v="4014"/>
    <x v="0"/>
    <x v="1"/>
    <x v="0"/>
    <x v="0"/>
    <x v="0"/>
    <x v="0"/>
    <x v="0"/>
    <x v="0"/>
    <x v="1"/>
    <x v="0"/>
    <x v="0"/>
    <x v="2"/>
    <x v="0"/>
    <x v="1"/>
    <x v="2"/>
    <x v="0"/>
    <x v="0"/>
    <x v="0"/>
    <x v="0"/>
    <x v="0"/>
    <x v="1"/>
    <x v="0"/>
    <x v="0"/>
  </r>
  <r>
    <x v="0"/>
    <x v="0"/>
    <x v="0"/>
    <x v="0"/>
    <x v="0"/>
    <x v="1"/>
    <s v="20050841"/>
    <x v="26"/>
    <s v="nalini.ravuru@hp.com"/>
    <x v="0"/>
    <x v="0"/>
    <x v="0"/>
    <d v="2020-01-15T00:00:00"/>
    <d v="2020-01-20T00:00:00"/>
    <s v="5042898449"/>
    <s v="BPFK856601"/>
    <s v="00NTFA4NGSF0N76Q1SA662LAES00LIMD"/>
    <s v="11 mins 5 sec"/>
    <x v="1"/>
    <s v="12083859432 "/>
    <x v="0"/>
    <s v="NO HDD FOUND"/>
    <x v="5"/>
    <x v="0"/>
    <x v="1"/>
    <x v="0"/>
    <x v="0"/>
    <s v="Engineer probed and without delay offered repair for the unit explained repair process as well._x000d__x000a_"/>
    <s v="Engineer need to explained or justify the repair reason before mentioning that unit need to be picked for repair. _x000d__x000a_Need to mention that customer will receive email and sms for repair updates.  "/>
    <x v="1"/>
    <x v="0"/>
    <x v="1"/>
    <n v="4016"/>
    <x v="0"/>
    <x v="1"/>
    <x v="0"/>
    <x v="1"/>
    <x v="0"/>
    <x v="0"/>
    <x v="0"/>
    <x v="0"/>
    <x v="1"/>
    <x v="2"/>
    <x v="0"/>
    <x v="3"/>
    <x v="0"/>
    <x v="1"/>
    <x v="3"/>
    <x v="0"/>
    <x v="0"/>
    <x v="0"/>
    <x v="0"/>
    <x v="0"/>
    <x v="1"/>
    <x v="0"/>
    <x v="0"/>
  </r>
  <r>
    <x v="0"/>
    <x v="0"/>
    <x v="0"/>
    <x v="0"/>
    <x v="0"/>
    <x v="1"/>
    <s v="90005303"/>
    <x v="27"/>
    <s v="ramprasad.kalambhatti@hp.com"/>
    <x v="0"/>
    <x v="0"/>
    <x v="0"/>
    <d v="2020-01-19T00:00:00"/>
    <d v="2020-01-20T00:00:00"/>
    <s v="5043041256"/>
    <s v="BPFN040501"/>
    <s v="00NTFA4NGSF0N76Q1SA662LAES00Q0U6"/>
    <s v="26 mins 51 sec"/>
    <x v="1"/>
    <s v="17604015659 "/>
    <x v="0"/>
    <s v="bluescreen error"/>
    <x v="3"/>
    <x v="0"/>
    <x v="1"/>
    <x v="0"/>
    <x v="0"/>
    <s v="Engineer probed and clarified with the previous interaction, also explained repair process and provided direct number. "/>
    <s v="Engineer need to go slow while giving explanation for repair or providing any type of information which customer might make a note of, also need to mention in any type of repair email and sms will be sent out for repair updates, and while going on mute justify before and after which was not done, also when customer mentioned he wants to sent the unit in for repair cannot wait for the media to be shipped don't repeatedly offer choices. "/>
    <x v="0"/>
    <x v="4"/>
    <x v="1"/>
    <n v="4017"/>
    <x v="0"/>
    <x v="1"/>
    <x v="0"/>
    <x v="0"/>
    <x v="1"/>
    <x v="1"/>
    <x v="1"/>
    <x v="0"/>
    <x v="1"/>
    <x v="0"/>
    <x v="0"/>
    <x v="3"/>
    <x v="0"/>
    <x v="1"/>
    <x v="3"/>
    <x v="0"/>
    <x v="0"/>
    <x v="0"/>
    <x v="0"/>
    <x v="0"/>
    <x v="1"/>
    <x v="0"/>
    <x v="0"/>
  </r>
  <r>
    <x v="0"/>
    <x v="0"/>
    <x v="0"/>
    <x v="0"/>
    <x v="0"/>
    <x v="1"/>
    <s v="90006310"/>
    <x v="28"/>
    <s v="sanjaykumar.bhoye@hp.com"/>
    <x v="0"/>
    <x v="0"/>
    <x v="0"/>
    <d v="2020-01-18T00:00:00"/>
    <d v="2020-01-20T00:00:00"/>
    <s v="5043025867"/>
    <s v="BPFM8224"/>
    <s v="00NTFA4NGSF0N76Q1SA662LAES00PA33/00NTFA4NGSF0N76Q1SA662LAES00PAUC"/>
    <s v="6 mins 4 sec/17 mins 29 sec"/>
    <x v="1"/>
    <s v="18323355932 "/>
    <x v="0"/>
    <s v="recovery failed"/>
    <x v="0"/>
    <x v="0"/>
    <x v="1"/>
    <x v="0"/>
    <x v="0"/>
    <s v="Engineer probed and offered repair, provided order number."/>
    <s v="Engineer offered call back to place order for no reason its not even mentioned in CDAX notes, also repair process was not explained, and HAL option was not offered, as well while placing order going on mute no justification was given."/>
    <x v="7"/>
    <x v="6"/>
    <x v="0"/>
    <n v="4018"/>
    <x v="2"/>
    <x v="0"/>
    <x v="0"/>
    <x v="0"/>
    <x v="1"/>
    <x v="0"/>
    <x v="2"/>
    <x v="0"/>
    <x v="1"/>
    <x v="1"/>
    <x v="0"/>
    <x v="3"/>
    <x v="0"/>
    <x v="1"/>
    <x v="3"/>
    <x v="0"/>
    <x v="0"/>
    <x v="0"/>
    <x v="0"/>
    <x v="0"/>
    <x v="1"/>
    <x v="0"/>
    <x v="0"/>
  </r>
  <r>
    <x v="0"/>
    <x v="0"/>
    <x v="0"/>
    <x v="0"/>
    <x v="1"/>
    <x v="1"/>
    <s v="24014225"/>
    <x v="6"/>
    <s v="rajesh.anil.shanbhag@hp.com"/>
    <x v="1"/>
    <x v="1"/>
    <x v="2"/>
    <d v="2020-01-18T00:00:00"/>
    <d v="2020-01-21T00:00:00"/>
    <s v="5043034751"/>
    <s v="BPFM984601"/>
    <s v="740490087"/>
    <s v="9 mins"/>
    <x v="1"/>
    <s v="14315883790"/>
    <x v="0"/>
    <s v="Hinges issue"/>
    <x v="2"/>
    <x v="0"/>
    <x v="0"/>
    <x v="0"/>
    <x v="0"/>
    <s v="Engineer probed and offered repair without delay and explained process."/>
    <s v="Engineer missed on offering HAL option._x000d__x000a_"/>
    <x v="5"/>
    <x v="5"/>
    <x v="1"/>
    <n v="4022"/>
    <x v="0"/>
    <x v="1"/>
    <x v="0"/>
    <x v="0"/>
    <x v="0"/>
    <x v="0"/>
    <x v="0"/>
    <x v="0"/>
    <x v="1"/>
    <x v="0"/>
    <x v="0"/>
    <x v="3"/>
    <x v="0"/>
    <x v="1"/>
    <x v="3"/>
    <x v="0"/>
    <x v="0"/>
    <x v="0"/>
    <x v="0"/>
    <x v="0"/>
    <x v="1"/>
    <x v="0"/>
    <x v="0"/>
  </r>
  <r>
    <x v="0"/>
    <x v="0"/>
    <x v="0"/>
    <x v="0"/>
    <x v="1"/>
    <x v="1"/>
    <s v="24063348"/>
    <x v="29"/>
    <s v="shawn.mathew.thomas@hp.com"/>
    <x v="1"/>
    <x v="1"/>
    <x v="2"/>
    <d v="2020-01-10T00:00:00"/>
    <d v="2020-01-21T00:00:00"/>
    <s v="5042649024"/>
    <s v="BPFG284401"/>
    <s v="739013326"/>
    <s v="1 hr 32 mins"/>
    <x v="1"/>
    <s v="15492284683133 "/>
    <x v="0"/>
    <s v="trackpad issue"/>
    <x v="2"/>
    <x v="0"/>
    <x v="0"/>
    <x v="0"/>
    <x v="0"/>
    <s v="Engineer probed and without delay offered repair also explained process well."/>
    <s v="Engineer missed on offering HAL option for repair. "/>
    <x v="5"/>
    <x v="5"/>
    <x v="1"/>
    <n v="4025"/>
    <x v="0"/>
    <x v="1"/>
    <x v="0"/>
    <x v="0"/>
    <x v="0"/>
    <x v="0"/>
    <x v="0"/>
    <x v="0"/>
    <x v="1"/>
    <x v="0"/>
    <x v="0"/>
    <x v="3"/>
    <x v="0"/>
    <x v="1"/>
    <x v="3"/>
    <x v="0"/>
    <x v="0"/>
    <x v="0"/>
    <x v="0"/>
    <x v="0"/>
    <x v="1"/>
    <x v="0"/>
    <x v="0"/>
  </r>
  <r>
    <x v="0"/>
    <x v="0"/>
    <x v="0"/>
    <x v="0"/>
    <x v="0"/>
    <x v="1"/>
    <s v="90006328"/>
    <x v="30"/>
    <s v="srilakshmi.a.s@hp.com"/>
    <x v="0"/>
    <x v="0"/>
    <x v="0"/>
    <d v="2020-01-20T00:00:00"/>
    <d v="2020-01-21T00:00:00"/>
    <s v="5043103302"/>
    <s v="BPFN843101"/>
    <s v="00NTFA4NGSF0N76Q1SA662LAES00RJ4N"/>
    <s v="9 mins 44 sec"/>
    <x v="1"/>
    <s v="+19132830300 "/>
    <x v="0"/>
    <s v="No Boot"/>
    <x v="3"/>
    <x v="0"/>
    <x v="0"/>
    <x v="0"/>
    <x v="0"/>
    <s v="Engineer probed and offered recovery also shipped the flash drive."/>
    <s v="Engineer need to educated and explain what was done, before jumping on guiding customer for troubleshooting need to reason out and show some assurance towards resolving issue and no acknowledgment. Also KCI part was not covered where engineer need to mention email and sms alerts will be sent for CSO updates. So overall stroke was not applied to the persona basis."/>
    <x v="6"/>
    <x v="6"/>
    <x v="1"/>
    <n v="4026"/>
    <x v="0"/>
    <x v="1"/>
    <x v="0"/>
    <x v="0"/>
    <x v="0"/>
    <x v="0"/>
    <x v="1"/>
    <x v="1"/>
    <x v="0"/>
    <x v="1"/>
    <x v="0"/>
    <x v="3"/>
    <x v="0"/>
    <x v="1"/>
    <x v="3"/>
    <x v="0"/>
    <x v="0"/>
    <x v="0"/>
    <x v="0"/>
    <x v="0"/>
    <x v="1"/>
    <x v="0"/>
    <x v="0"/>
  </r>
  <r>
    <x v="0"/>
    <x v="0"/>
    <x v="0"/>
    <x v="0"/>
    <x v="1"/>
    <x v="1"/>
    <s v="24037999"/>
    <x v="31"/>
    <s v="saurabh.sharma1@hp.com"/>
    <x v="1"/>
    <x v="1"/>
    <x v="2"/>
    <d v="2020-01-19T00:00:00"/>
    <d v="2020-01-21T00:00:00"/>
    <s v="5043045836"/>
    <s v="BPFN120901"/>
    <s v="740526629"/>
    <s v="30 mins"/>
    <x v="1"/>
    <s v="16146497398 "/>
    <x v="0"/>
    <s v="GPU Issue"/>
    <x v="0"/>
    <x v="0"/>
    <x v="0"/>
    <x v="0"/>
    <x v="0"/>
    <s v="Engineer probed and performed few steps to verify if its a hardware issue and offered repair with explaining process."/>
    <s v="Engineer missed on mentioning that email and sms will be sent for repair updates._x000d__x000a_"/>
    <x v="1"/>
    <x v="0"/>
    <x v="1"/>
    <n v="4024"/>
    <x v="0"/>
    <x v="1"/>
    <x v="0"/>
    <x v="0"/>
    <x v="0"/>
    <x v="0"/>
    <x v="0"/>
    <x v="0"/>
    <x v="0"/>
    <x v="0"/>
    <x v="0"/>
    <x v="3"/>
    <x v="0"/>
    <x v="1"/>
    <x v="3"/>
    <x v="0"/>
    <x v="0"/>
    <x v="0"/>
    <x v="0"/>
    <x v="0"/>
    <x v="1"/>
    <x v="0"/>
    <x v="0"/>
  </r>
  <r>
    <x v="0"/>
    <x v="0"/>
    <x v="0"/>
    <x v="0"/>
    <x v="0"/>
    <x v="1"/>
    <s v="90012181"/>
    <x v="17"/>
    <s v="sowmya.d@hp.com"/>
    <x v="0"/>
    <x v="0"/>
    <x v="0"/>
    <d v="2020-01-19T00:00:00"/>
    <d v="2020-01-21T00:00:00"/>
    <s v="5043039387"/>
    <s v="CSO:BPFN016501"/>
    <s v="00NTFA4NGSF0N76Q1SA662LAES00PSEH"/>
    <s v="9 mins 51 sec"/>
    <x v="1"/>
    <s v="12035610356"/>
    <x v="0"/>
    <s v="Random Shut Down"/>
    <x v="3"/>
    <x v="0"/>
    <x v="1"/>
    <x v="0"/>
    <x v="0"/>
    <s v="Engineer probed and expectations where set for the repair and explained process with KCI being the highlight of the call."/>
    <s v="Engineer need to give assurance while explaining repair process, need to follow the hold time properly and try not to exceed also try to explain process in pointers for such customers, also while creating CSO please confirm serial and product no once, appeared to be in rush in the call try to go slow. "/>
    <x v="1"/>
    <x v="0"/>
    <x v="1"/>
    <n v="4020"/>
    <x v="1"/>
    <x v="1"/>
    <x v="0"/>
    <x v="0"/>
    <x v="0"/>
    <x v="0"/>
    <x v="1"/>
    <x v="1"/>
    <x v="1"/>
    <x v="2"/>
    <x v="0"/>
    <x v="3"/>
    <x v="0"/>
    <x v="1"/>
    <x v="3"/>
    <x v="0"/>
    <x v="0"/>
    <x v="0"/>
    <x v="0"/>
    <x v="0"/>
    <x v="1"/>
    <x v="0"/>
    <x v="0"/>
  </r>
  <r>
    <x v="0"/>
    <x v="0"/>
    <x v="0"/>
    <x v="0"/>
    <x v="1"/>
    <x v="1"/>
    <s v="24033791"/>
    <x v="7"/>
    <s v="milind.joshi@hp.com"/>
    <x v="1"/>
    <x v="1"/>
    <x v="2"/>
    <d v="2020-01-13T00:00:00"/>
    <d v="2020-01-21T00:00:00"/>
    <s v="5042765786"/>
    <s v="BPFJ080701"/>
    <s v="739385023"/>
    <s v="28 mins"/>
    <x v="1"/>
    <s v="2315575333"/>
    <x v="0"/>
    <s v="multiple issues"/>
    <x v="3"/>
    <x v="0"/>
    <x v="1"/>
    <x v="0"/>
    <x v="0"/>
    <s v="Engineer probed and after listening to customers issue without delay offered repair with both the options and explained process well."/>
    <s v="NA"/>
    <x v="4"/>
    <x v="3"/>
    <x v="1"/>
    <n v="4021"/>
    <x v="1"/>
    <x v="1"/>
    <x v="0"/>
    <x v="0"/>
    <x v="0"/>
    <x v="0"/>
    <x v="0"/>
    <x v="0"/>
    <x v="1"/>
    <x v="0"/>
    <x v="0"/>
    <x v="3"/>
    <x v="0"/>
    <x v="1"/>
    <x v="3"/>
    <x v="0"/>
    <x v="0"/>
    <x v="0"/>
    <x v="0"/>
    <x v="0"/>
    <x v="1"/>
    <x v="0"/>
    <x v="0"/>
  </r>
  <r>
    <x v="0"/>
    <x v="0"/>
    <x v="0"/>
    <x v="0"/>
    <x v="0"/>
    <x v="1"/>
    <s v="90026476"/>
    <x v="32"/>
    <s v="shankar.raju.m@hp.com"/>
    <x v="0"/>
    <x v="0"/>
    <x v="0"/>
    <d v="2020-01-16T00:00:00"/>
    <d v="2020-01-21T00:00:00"/>
    <s v="5042954143"/>
    <s v="BPFL702001"/>
    <s v="00NTFA4NGSF0N76Q1SA662LAES00N53F"/>
    <s v="44 mins 54 sec"/>
    <x v="1"/>
    <s v="+16144993156 "/>
    <x v="0"/>
    <s v="automatic shut down"/>
    <x v="2"/>
    <x v="0"/>
    <x v="0"/>
    <x v="0"/>
    <x v="0"/>
    <s v="Engineer probed and informed customer about what was happening and explained repair process well. "/>
    <s v="Engineer need to mention that email and sms will be sent for repair updates, and complete documentation is not done like what steps where performed and checked with customer, need to justify for going on mute."/>
    <x v="0"/>
    <x v="0"/>
    <x v="0"/>
    <n v="4019"/>
    <x v="0"/>
    <x v="0"/>
    <x v="0"/>
    <x v="0"/>
    <x v="0"/>
    <x v="0"/>
    <x v="0"/>
    <x v="0"/>
    <x v="0"/>
    <x v="0"/>
    <x v="0"/>
    <x v="3"/>
    <x v="0"/>
    <x v="1"/>
    <x v="3"/>
    <x v="0"/>
    <x v="0"/>
    <x v="0"/>
    <x v="0"/>
    <x v="0"/>
    <x v="1"/>
    <x v="0"/>
    <x v="0"/>
  </r>
  <r>
    <x v="0"/>
    <x v="0"/>
    <x v="0"/>
    <x v="0"/>
    <x v="1"/>
    <x v="1"/>
    <s v="20307585"/>
    <x v="33"/>
    <s v="sunil.panem@hp.com"/>
    <x v="1"/>
    <x v="2"/>
    <x v="2"/>
    <d v="2020-01-16T00:00:00"/>
    <d v="2020-01-22T00:00:00"/>
    <s v="5042929455"/>
    <s v="BPFL250201"/>
    <s v="740103267"/>
    <s v="56 mins"/>
    <x v="1"/>
    <s v="16313366416 "/>
    <x v="0"/>
    <s v="Charging issue "/>
    <x v="2"/>
    <x v="0"/>
    <x v="0"/>
    <x v="0"/>
    <x v="0"/>
    <s v="Engineer probed and guided customer for basic troubleshooting to confirm if its a part issue or unit and offered part shipment."/>
    <s v="Engineer need to mention about KCI- that email and sms will be sent for any CSO updates._x000d__x000a_"/>
    <x v="1"/>
    <x v="0"/>
    <x v="1"/>
    <n v="5007"/>
    <x v="0"/>
    <x v="1"/>
    <x v="0"/>
    <x v="0"/>
    <x v="0"/>
    <x v="0"/>
    <x v="0"/>
    <x v="0"/>
    <x v="0"/>
    <x v="0"/>
    <x v="0"/>
    <x v="3"/>
    <x v="0"/>
    <x v="1"/>
    <x v="3"/>
    <x v="0"/>
    <x v="0"/>
    <x v="0"/>
    <x v="0"/>
    <x v="0"/>
    <x v="1"/>
    <x v="0"/>
    <x v="0"/>
  </r>
  <r>
    <x v="0"/>
    <x v="0"/>
    <x v="0"/>
    <x v="0"/>
    <x v="1"/>
    <x v="1"/>
    <s v="20307585"/>
    <x v="33"/>
    <s v="sunil.panem@hp.com"/>
    <x v="1"/>
    <x v="1"/>
    <x v="2"/>
    <d v="2020-01-06T00:00:00"/>
    <d v="2020-01-22T00:00:00"/>
    <s v="5042400906"/>
    <s v="BPFB751401"/>
    <s v="738020385"/>
    <s v="31 mins"/>
    <x v="1"/>
    <s v="16618091150"/>
    <x v="0"/>
    <s v="Unit not getting shutdown "/>
    <x v="3"/>
    <x v="0"/>
    <x v="0"/>
    <x v="0"/>
    <x v="0"/>
    <s v="Engineer probed and offered recovery kit, placed order with complete details."/>
    <s v="Engineer need to inform that email and sms will be sent for cso updates."/>
    <x v="5"/>
    <x v="5"/>
    <x v="1"/>
    <n v="4030"/>
    <x v="0"/>
    <x v="1"/>
    <x v="0"/>
    <x v="0"/>
    <x v="0"/>
    <x v="0"/>
    <x v="0"/>
    <x v="0"/>
    <x v="1"/>
    <x v="0"/>
    <x v="0"/>
    <x v="3"/>
    <x v="0"/>
    <x v="1"/>
    <x v="3"/>
    <x v="0"/>
    <x v="0"/>
    <x v="0"/>
    <x v="0"/>
    <x v="0"/>
    <x v="1"/>
    <x v="0"/>
    <x v="0"/>
  </r>
  <r>
    <x v="0"/>
    <x v="0"/>
    <x v="0"/>
    <x v="0"/>
    <x v="1"/>
    <x v="1"/>
    <s v="24032935"/>
    <x v="34"/>
    <s v="balu.shyam@hp.com"/>
    <x v="1"/>
    <x v="2"/>
    <x v="2"/>
    <d v="2020-01-19T00:00:00"/>
    <d v="2020-01-22T00:00:00"/>
    <s v="5043047952"/>
    <s v="BPFN149801"/>
    <s v="740534337"/>
    <s v="40 mins"/>
    <x v="1"/>
    <s v="12489300792"/>
    <x v="0"/>
    <s v="Charging issue"/>
    <x v="2"/>
    <x v="0"/>
    <x v="0"/>
    <x v="0"/>
    <x v="0"/>
    <s v="Engineer probed and offered Part replacement without delaying."/>
    <s v="NA"/>
    <x v="3"/>
    <x v="2"/>
    <x v="1"/>
    <n v="5009"/>
    <x v="1"/>
    <x v="1"/>
    <x v="0"/>
    <x v="0"/>
    <x v="0"/>
    <x v="0"/>
    <x v="0"/>
    <x v="0"/>
    <x v="0"/>
    <x v="0"/>
    <x v="0"/>
    <x v="3"/>
    <x v="0"/>
    <x v="1"/>
    <x v="3"/>
    <x v="0"/>
    <x v="0"/>
    <x v="0"/>
    <x v="0"/>
    <x v="0"/>
    <x v="1"/>
    <x v="0"/>
    <x v="0"/>
  </r>
  <r>
    <x v="0"/>
    <x v="0"/>
    <x v="0"/>
    <x v="0"/>
    <x v="0"/>
    <x v="1"/>
    <s v="90011925"/>
    <x v="35"/>
    <s v="khurrath.ullain@hp.com"/>
    <x v="0"/>
    <x v="0"/>
    <x v="0"/>
    <d v="2020-01-18T00:00:00"/>
    <d v="2020-01-22T00:00:00"/>
    <s v="5043029024"/>
    <s v="BPFM883001"/>
    <s v="00NTFA4NGSF0N76Q1SA662LAES00PH62"/>
    <s v="28 mins 11 sec"/>
    <x v="1"/>
    <s v="12054227001"/>
    <x v="0"/>
    <s v="virus attack on the unit "/>
    <x v="4"/>
    <x v="0"/>
    <x v="1"/>
    <x v="0"/>
    <x v="0"/>
    <s v="Engineer probed and offered Recovery and explained the procedure."/>
    <s v="Engineer could have checked overall experience for better customer prediction. Need to mention that email and sms will be sent for CSO updates.(KCI)"/>
    <x v="1"/>
    <x v="0"/>
    <x v="1"/>
    <n v="4027"/>
    <x v="0"/>
    <x v="1"/>
    <x v="0"/>
    <x v="0"/>
    <x v="0"/>
    <x v="0"/>
    <x v="0"/>
    <x v="0"/>
    <x v="0"/>
    <x v="0"/>
    <x v="0"/>
    <x v="3"/>
    <x v="0"/>
    <x v="1"/>
    <x v="3"/>
    <x v="0"/>
    <x v="0"/>
    <x v="0"/>
    <x v="0"/>
    <x v="0"/>
    <x v="1"/>
    <x v="0"/>
    <x v="0"/>
  </r>
  <r>
    <x v="0"/>
    <x v="0"/>
    <x v="0"/>
    <x v="0"/>
    <x v="0"/>
    <x v="1"/>
    <s v="90004043"/>
    <x v="3"/>
    <s v="namburi.bhanupriya@hp.com"/>
    <x v="0"/>
    <x v="0"/>
    <x v="0"/>
    <d v="2020-01-06T00:00:00"/>
    <d v="2020-01-22T00:00:00"/>
    <s v="5042396219"/>
    <s v="BPFB660801"/>
    <s v="00NTFA4NGSF0N76Q1SA662LAES006TCU"/>
    <s v="25 mins 40 sec"/>
    <x v="1"/>
    <s v="17134708412"/>
    <x v="0"/>
    <s v="BSOD"/>
    <x v="0"/>
    <x v="0"/>
    <x v="1"/>
    <x v="0"/>
    <x v="0"/>
    <s v="Engineer probed and confirmed what was done on previous case and offered recovery, explained about it and placed order for RCD."/>
    <s v="Engineer missed on mentioning that email and sms will be sent for CSO updates(KCI), also there was long mute while placing the order which need to be taken care."/>
    <x v="0"/>
    <x v="4"/>
    <x v="1"/>
    <n v="4028"/>
    <x v="0"/>
    <x v="1"/>
    <x v="0"/>
    <x v="0"/>
    <x v="1"/>
    <x v="0"/>
    <x v="0"/>
    <x v="0"/>
    <x v="0"/>
    <x v="0"/>
    <x v="0"/>
    <x v="3"/>
    <x v="0"/>
    <x v="1"/>
    <x v="3"/>
    <x v="0"/>
    <x v="0"/>
    <x v="0"/>
    <x v="0"/>
    <x v="0"/>
    <x v="1"/>
    <x v="0"/>
    <x v="0"/>
  </r>
  <r>
    <x v="0"/>
    <x v="0"/>
    <x v="0"/>
    <x v="0"/>
    <x v="0"/>
    <x v="1"/>
    <s v="90011951"/>
    <x v="4"/>
    <s v="surabhi.bharadwaj@hp.com"/>
    <x v="0"/>
    <x v="0"/>
    <x v="0"/>
    <d v="2019-12-31T00:00:00"/>
    <d v="2020-01-22T00:00:00"/>
    <s v="5042173822"/>
    <s v="BPDX593501"/>
    <s v="01GUNF69NSEKN9SE1SA662LAES06BF1N"/>
    <s v=" 53 mins 34 sec"/>
    <x v="1"/>
    <s v="16785061581"/>
    <x v="0"/>
    <s v="fingerprint not working"/>
    <x v="2"/>
    <x v="0"/>
    <x v="1"/>
    <x v="0"/>
    <x v="0"/>
    <s v="Engineer probed and guided customer for troubleshooting and mentioned that recovery will be the last step."/>
    <s v="Engineers notes in CDAX is incomplete, and there was no call back done where recovery was ordered, lot of dead air on the call not so energetic. No email sent for CSO."/>
    <x v="6"/>
    <x v="1"/>
    <x v="2"/>
    <n v="4029"/>
    <x v="2"/>
    <x v="2"/>
    <x v="0"/>
    <x v="0"/>
    <x v="1"/>
    <x v="0"/>
    <x v="0"/>
    <x v="0"/>
    <x v="1"/>
    <x v="1"/>
    <x v="0"/>
    <x v="3"/>
    <x v="0"/>
    <x v="1"/>
    <x v="3"/>
    <x v="0"/>
    <x v="0"/>
    <x v="0"/>
    <x v="0"/>
    <x v="0"/>
    <x v="1"/>
    <x v="0"/>
    <x v="0"/>
  </r>
  <r>
    <x v="0"/>
    <x v="0"/>
    <x v="0"/>
    <x v="0"/>
    <x v="1"/>
    <x v="1"/>
    <s v="24084496"/>
    <x v="22"/>
    <s v="darshan.shivakumar@hp.com"/>
    <x v="2"/>
    <x v="1"/>
    <x v="2"/>
    <d v="2020-01-18T00:00:00"/>
    <d v="2020-01-22T00:00:00"/>
    <s v="5043025766"/>
    <s v="BPFM837801"/>
    <s v="740457499"/>
    <s v=" 51 mins"/>
    <x v="1"/>
    <s v="15402888919"/>
    <x v="0"/>
    <s v="no boot"/>
    <x v="0"/>
    <x v="0"/>
    <x v="0"/>
    <x v="0"/>
    <x v="0"/>
    <s v="Engineer probed and guided customer to perform some troubleshooting and offered recovery."/>
    <s v="NA"/>
    <x v="4"/>
    <x v="3"/>
    <x v="1"/>
    <n v="5006"/>
    <x v="1"/>
    <x v="1"/>
    <x v="0"/>
    <x v="0"/>
    <x v="0"/>
    <x v="0"/>
    <x v="0"/>
    <x v="0"/>
    <x v="1"/>
    <x v="0"/>
    <x v="0"/>
    <x v="3"/>
    <x v="0"/>
    <x v="1"/>
    <x v="3"/>
    <x v="0"/>
    <x v="0"/>
    <x v="0"/>
    <x v="0"/>
    <x v="0"/>
    <x v="1"/>
    <x v="0"/>
    <x v="0"/>
  </r>
  <r>
    <x v="0"/>
    <x v="0"/>
    <x v="0"/>
    <x v="0"/>
    <x v="1"/>
    <x v="1"/>
    <s v="21454415"/>
    <x v="14"/>
    <s v="smrity.nandan.chanda@hp.com"/>
    <x v="1"/>
    <x v="1"/>
    <x v="2"/>
    <d v="2020-01-04T00:00:00"/>
    <d v="2020-01-22T00:00:00"/>
    <s v="5042318779"/>
    <s v="BPDZ665901"/>
    <s v="737556317"/>
    <s v="30 mins"/>
    <x v="1"/>
    <s v="13107662447"/>
    <x v="0"/>
    <s v="Power supply issue"/>
    <x v="3"/>
    <x v="0"/>
    <x v="0"/>
    <x v="0"/>
    <x v="0"/>
    <s v="Engineer probed and assurance was given, also expectations where set for shipping out the adapter."/>
    <s v="NA"/>
    <x v="3"/>
    <x v="2"/>
    <x v="1"/>
    <n v="5008"/>
    <x v="1"/>
    <x v="1"/>
    <x v="0"/>
    <x v="0"/>
    <x v="0"/>
    <x v="0"/>
    <x v="0"/>
    <x v="0"/>
    <x v="0"/>
    <x v="0"/>
    <x v="0"/>
    <x v="3"/>
    <x v="0"/>
    <x v="1"/>
    <x v="3"/>
    <x v="0"/>
    <x v="0"/>
    <x v="0"/>
    <x v="0"/>
    <x v="0"/>
    <x v="1"/>
    <x v="0"/>
    <x v="0"/>
  </r>
  <r>
    <x v="0"/>
    <x v="0"/>
    <x v="0"/>
    <x v="0"/>
    <x v="1"/>
    <x v="1"/>
    <s v="20302346"/>
    <x v="36"/>
    <s v="m.n.sudhanva@hp.com"/>
    <x v="1"/>
    <x v="1"/>
    <x v="2"/>
    <d v="2020-01-16T00:00:00"/>
    <d v="2020-01-23T00:00:00"/>
    <s v="5042933403"/>
    <s v="BPFL335001"/>
    <s v="740121336"/>
    <s v="36 mins"/>
    <x v="1"/>
    <s v="6364393054"/>
    <x v="0"/>
    <s v="Power adapter issue"/>
    <x v="2"/>
    <x v="0"/>
    <x v="0"/>
    <x v="0"/>
    <x v="0"/>
    <s v="Engineer probed and without delaying offered part replacement."/>
    <s v="Engineer could have mentioned about KCI- where email and sms will be sent for CSO updates._x000d__x000a_Customers phone number was not updated in CDAX tool."/>
    <x v="3"/>
    <x v="5"/>
    <x v="0"/>
    <n v="5010"/>
    <x v="0"/>
    <x v="0"/>
    <x v="0"/>
    <x v="0"/>
    <x v="0"/>
    <x v="0"/>
    <x v="0"/>
    <x v="0"/>
    <x v="1"/>
    <x v="0"/>
    <x v="0"/>
    <x v="3"/>
    <x v="0"/>
    <x v="1"/>
    <x v="3"/>
    <x v="0"/>
    <x v="0"/>
    <x v="0"/>
    <x v="0"/>
    <x v="0"/>
    <x v="1"/>
    <x v="0"/>
    <x v="0"/>
  </r>
  <r>
    <x v="0"/>
    <x v="0"/>
    <x v="0"/>
    <x v="0"/>
    <x v="1"/>
    <x v="1"/>
    <s v="60065997"/>
    <x v="10"/>
    <s v="md.saba.karim@hp.com"/>
    <x v="1"/>
    <x v="1"/>
    <x v="2"/>
    <d v="2020-01-16T00:00:00"/>
    <d v="2020-01-23T00:00:00"/>
    <s v="5042905235"/>
    <s v="BPFK924601"/>
    <s v="740030210"/>
    <s v="27 mins"/>
    <x v="1"/>
    <s v="8603080731"/>
    <x v="0"/>
    <s v="Tilt Pen stopped working"/>
    <x v="2"/>
    <x v="0"/>
    <x v="0"/>
    <x v="0"/>
    <x v="0"/>
    <s v="Engineer probed and offered replacement with provided the tracking information and order details."/>
    <s v="Engineer could have checked for which pen to be replaced before jumping on replacing the part."/>
    <x v="5"/>
    <x v="5"/>
    <x v="1"/>
    <n v="5011"/>
    <x v="1"/>
    <x v="1"/>
    <x v="1"/>
    <x v="0"/>
    <x v="0"/>
    <x v="0"/>
    <x v="0"/>
    <x v="0"/>
    <x v="1"/>
    <x v="0"/>
    <x v="0"/>
    <x v="3"/>
    <x v="0"/>
    <x v="1"/>
    <x v="3"/>
    <x v="0"/>
    <x v="0"/>
    <x v="0"/>
    <x v="0"/>
    <x v="0"/>
    <x v="1"/>
    <x v="0"/>
    <x v="0"/>
  </r>
  <r>
    <x v="0"/>
    <x v="0"/>
    <x v="0"/>
    <x v="0"/>
    <x v="0"/>
    <x v="1"/>
    <s v="90010022"/>
    <x v="37"/>
    <s v="deepa.narayan@hp.com"/>
    <x v="0"/>
    <x v="0"/>
    <x v="0"/>
    <d v="2020-01-16T00:00:00"/>
    <d v="2020-01-23T00:00:00"/>
    <s v="5042953041"/>
    <s v="BPFL683101"/>
    <s v="00NTFA4NGSF0N76Q1SA662LAES00N51M"/>
    <s v="15 mins 6 sec"/>
    <x v="1"/>
    <s v="18168827350"/>
    <x v="0"/>
    <s v="spectre rechargeable mouse"/>
    <x v="0"/>
    <x v="0"/>
    <x v="0"/>
    <x v="0"/>
    <x v="0"/>
    <s v="Engineer probed and offered replacement for the part and provided both the options with details."/>
    <s v="Engineer missed on KCI- need to inform email and sms will be sent for CSO updates."/>
    <x v="1"/>
    <x v="0"/>
    <x v="1"/>
    <n v="5012"/>
    <x v="0"/>
    <x v="1"/>
    <x v="0"/>
    <x v="0"/>
    <x v="0"/>
    <x v="0"/>
    <x v="0"/>
    <x v="0"/>
    <x v="0"/>
    <x v="0"/>
    <x v="0"/>
    <x v="3"/>
    <x v="0"/>
    <x v="1"/>
    <x v="3"/>
    <x v="0"/>
    <x v="0"/>
    <x v="0"/>
    <x v="0"/>
    <x v="0"/>
    <x v="1"/>
    <x v="0"/>
    <x v="0"/>
  </r>
  <r>
    <x v="0"/>
    <x v="0"/>
    <x v="0"/>
    <x v="0"/>
    <x v="0"/>
    <x v="1"/>
    <s v="90006080"/>
    <x v="38"/>
    <s v="kavyananda.k@hp.com"/>
    <x v="0"/>
    <x v="0"/>
    <x v="0"/>
    <d v="2020-01-21T00:00:00"/>
    <d v="2020-01-23T00:00:00"/>
    <s v="5043145002"/>
    <s v="BPFP447501"/>
    <s v="00NTFA4NGSF0N76Q1SA662LAES00SFM8"/>
    <s v="11 mins 49 sec"/>
    <x v="1"/>
    <s v="5188606169"/>
    <x v="0"/>
    <s v="Tilt Pen issue"/>
    <x v="2"/>
    <x v="0"/>
    <x v="0"/>
    <x v="0"/>
    <x v="0"/>
    <s v="Engineer probed and expectations where set with regards to setting up the replacement, overall concern was checked._x000d__x000a_"/>
    <s v="Engineer need to confirm serial and product number before placing an order, also keep customer informed about email and sms will be sent for CSO updates-KCI._x000d__x000a_"/>
    <x v="1"/>
    <x v="0"/>
    <x v="1"/>
    <n v="5013"/>
    <x v="0"/>
    <x v="1"/>
    <x v="0"/>
    <x v="0"/>
    <x v="0"/>
    <x v="0"/>
    <x v="0"/>
    <x v="0"/>
    <x v="0"/>
    <x v="0"/>
    <x v="0"/>
    <x v="3"/>
    <x v="0"/>
    <x v="1"/>
    <x v="3"/>
    <x v="0"/>
    <x v="0"/>
    <x v="0"/>
    <x v="0"/>
    <x v="0"/>
    <x v="1"/>
    <x v="0"/>
    <x v="0"/>
  </r>
  <r>
    <x v="0"/>
    <x v="0"/>
    <x v="0"/>
    <x v="0"/>
    <x v="0"/>
    <x v="1"/>
    <s v="24063495"/>
    <x v="39"/>
    <s v="bhavika.m@hp.com"/>
    <x v="0"/>
    <x v="0"/>
    <x v="0"/>
    <d v="2020-01-17T00:00:00"/>
    <d v="2020-01-23T00:00:00"/>
    <s v="5043006616"/>
    <s v="BPFM440001"/>
    <s v="00NTFA4NGSF0N76Q1SA662LAES00OGT5"/>
    <s v="10 mins 20 sec"/>
    <x v="1"/>
    <s v="16064472378"/>
    <x v="0"/>
    <s v="Adapter issue"/>
    <x v="3"/>
    <x v="0"/>
    <x v="0"/>
    <x v="0"/>
    <x v="0"/>
    <s v="Engineer probed and collected right information and placed order for adapter."/>
    <s v="Engineer need to probe to know what was the concern with the part to_x000d__x000a_document,engineer need to inform that email and sms will be sent for CSO updates."/>
    <x v="0"/>
    <x v="4"/>
    <x v="1"/>
    <n v="5014"/>
    <x v="0"/>
    <x v="1"/>
    <x v="1"/>
    <x v="0"/>
    <x v="0"/>
    <x v="0"/>
    <x v="0"/>
    <x v="0"/>
    <x v="0"/>
    <x v="0"/>
    <x v="0"/>
    <x v="3"/>
    <x v="0"/>
    <x v="1"/>
    <x v="3"/>
    <x v="0"/>
    <x v="0"/>
    <x v="0"/>
    <x v="0"/>
    <x v="0"/>
    <x v="1"/>
    <x v="0"/>
    <x v="0"/>
  </r>
  <r>
    <x v="0"/>
    <x v="0"/>
    <x v="0"/>
    <x v="0"/>
    <x v="0"/>
    <x v="1"/>
    <s v="24084239"/>
    <x v="40"/>
    <s v="monisha.j.chandrashekar@hp.com"/>
    <x v="3"/>
    <x v="0"/>
    <x v="0"/>
    <d v="2020-01-04T00:00:00"/>
    <d v="2020-01-23T00:00:00"/>
    <s v="5042316092"/>
    <s v="BPDZ607901"/>
    <s v="00NTFA4NGSF0N76Q1SA662LAES004E5R"/>
    <s v="17 mins 3 sec"/>
    <x v="1"/>
    <s v="12567834760"/>
    <x v="0"/>
    <s v="USB Dongle Missing"/>
    <x v="2"/>
    <x v="0"/>
    <x v="0"/>
    <x v="0"/>
    <x v="0"/>
    <s v="Engineer was energetic while call opening."/>
    <s v="Engineer could have mentioned to check product and serial no on mouse or box to save time and call would not have been handled by TL, need to be confident enough while probing. "/>
    <x v="2"/>
    <x v="1"/>
    <x v="1"/>
    <n v="5015"/>
    <x v="1"/>
    <x v="1"/>
    <x v="1"/>
    <x v="0"/>
    <x v="0"/>
    <x v="0"/>
    <x v="1"/>
    <x v="1"/>
    <x v="1"/>
    <x v="1"/>
    <x v="0"/>
    <x v="3"/>
    <x v="0"/>
    <x v="1"/>
    <x v="3"/>
    <x v="0"/>
    <x v="0"/>
    <x v="0"/>
    <x v="0"/>
    <x v="0"/>
    <x v="1"/>
    <x v="0"/>
    <x v="0"/>
  </r>
  <r>
    <x v="0"/>
    <x v="0"/>
    <x v="0"/>
    <x v="0"/>
    <x v="0"/>
    <x v="1"/>
    <s v="24084238"/>
    <x v="41"/>
    <s v="poornima.suresh@hp.com"/>
    <x v="3"/>
    <x v="0"/>
    <x v="0"/>
    <d v="2020-01-20T00:00:00"/>
    <d v="2020-01-23T00:00:00"/>
    <s v="5043104063"/>
    <s v="BPFN884101"/>
    <s v="00NTFA4NGSF0N76Q1SA662LAES00RKIJ"/>
    <s v="42 mins 20 sec"/>
    <x v="1"/>
    <s v="16783739272"/>
    <x v="0"/>
    <s v="ADAPTER ISSUE"/>
    <x v="2"/>
    <x v="0"/>
    <x v="0"/>
    <x v="0"/>
    <x v="0"/>
    <s v="Engineer was energetic while call opening, guided well for troubleshooting and cleared all query's._x000d__x000a_"/>
    <s v="Engineer need to keep customer informed for email and sms alerts will be sent for any CSO updates, and need to reduce the mute time, also while troubleshooting try to explain why is this step performed which will also help in connecting different persona types."/>
    <x v="2"/>
    <x v="1"/>
    <x v="1"/>
    <n v="5016"/>
    <x v="0"/>
    <x v="1"/>
    <x v="0"/>
    <x v="0"/>
    <x v="1"/>
    <x v="0"/>
    <x v="0"/>
    <x v="0"/>
    <x v="0"/>
    <x v="2"/>
    <x v="0"/>
    <x v="3"/>
    <x v="0"/>
    <x v="1"/>
    <x v="3"/>
    <x v="0"/>
    <x v="0"/>
    <x v="0"/>
    <x v="0"/>
    <x v="0"/>
    <x v="1"/>
    <x v="0"/>
    <x v="0"/>
  </r>
  <r>
    <x v="0"/>
    <x v="0"/>
    <x v="0"/>
    <x v="0"/>
    <x v="1"/>
    <x v="1"/>
    <s v="90006121"/>
    <x v="13"/>
    <s v="rohith.sen.s@hp.com"/>
    <x v="1"/>
    <x v="1"/>
    <x v="2"/>
    <d v="2020-01-11T00:00:00"/>
    <d v="2020-01-25T00:00:00"/>
    <s v="5042670198"/>
    <s v="BPFG648001"/>
    <s v="739080364"/>
    <s v="1 hr 5 mins"/>
    <x v="1"/>
    <s v="18483915138"/>
    <x v="0"/>
    <s v="Battery, power, display, and audio"/>
    <x v="2"/>
    <x v="0"/>
    <x v="0"/>
    <x v="0"/>
    <x v="0"/>
    <s v="Engineer probed and confirmed about the defective part, called back customer to place order for the adapter."/>
    <s v="Engineer tried calling and reached voice mail it was not informed to customer directly also no email was sent and KCI was not informed."/>
    <x v="0"/>
    <x v="4"/>
    <x v="1"/>
    <n v="5020"/>
    <x v="0"/>
    <x v="1"/>
    <x v="0"/>
    <x v="0"/>
    <x v="1"/>
    <x v="0"/>
    <x v="0"/>
    <x v="0"/>
    <x v="0"/>
    <x v="0"/>
    <x v="0"/>
    <x v="3"/>
    <x v="0"/>
    <x v="1"/>
    <x v="3"/>
    <x v="0"/>
    <x v="0"/>
    <x v="0"/>
    <x v="0"/>
    <x v="0"/>
    <x v="1"/>
    <x v="0"/>
    <x v="0"/>
  </r>
  <r>
    <x v="0"/>
    <x v="0"/>
    <x v="0"/>
    <x v="0"/>
    <x v="0"/>
    <x v="1"/>
    <s v="90026459"/>
    <x v="16"/>
    <s v="akash.kvinay@hp.com"/>
    <x v="0"/>
    <x v="0"/>
    <x v="0"/>
    <d v="2020-01-15T00:00:00"/>
    <d v="2020-01-25T00:00:00"/>
    <s v="5042889794"/>
    <s v="BPFK746401"/>
    <s v="00NTFA4NGSF0N76Q1SA662LAES00L8V6"/>
    <s v="16 mins 46 sec"/>
    <x v="1"/>
    <s v="12022038406"/>
    <x v="0"/>
    <s v="RCD"/>
    <x v="2"/>
    <x v="0"/>
    <x v="0"/>
    <x v="0"/>
    <x v="0"/>
    <s v="Engineer probed and offered the right solution without delaying and cleared customers doubt._x000d__x000a_"/>
    <s v="Engineer did not keep customer informed about email and sms will be sent for the CSO created and dint not provide the direct support number._x000d__x000a_Lot of dead air while placing order keep customer informed about it and try to reduce the time."/>
    <x v="3"/>
    <x v="2"/>
    <x v="1"/>
    <n v="5017"/>
    <x v="0"/>
    <x v="1"/>
    <x v="0"/>
    <x v="0"/>
    <x v="1"/>
    <x v="0"/>
    <x v="0"/>
    <x v="0"/>
    <x v="1"/>
    <x v="0"/>
    <x v="0"/>
    <x v="3"/>
    <x v="0"/>
    <x v="1"/>
    <x v="3"/>
    <x v="0"/>
    <x v="0"/>
    <x v="0"/>
    <x v="0"/>
    <x v="0"/>
    <x v="1"/>
    <x v="0"/>
    <x v="0"/>
  </r>
  <r>
    <x v="0"/>
    <x v="0"/>
    <x v="0"/>
    <x v="0"/>
    <x v="1"/>
    <x v="1"/>
    <s v="90025542"/>
    <x v="42"/>
    <s v="syeda.ayesha1@hp.com"/>
    <x v="1"/>
    <x v="1"/>
    <x v="2"/>
    <d v="2020-01-21T00:00:00"/>
    <d v="2020-01-25T00:00:00"/>
    <s v="5043138164"/>
    <s v="BPFP301701"/>
    <s v="740788574"/>
    <s v="8 mins"/>
    <x v="1"/>
    <s v="18049868944"/>
    <x v="0"/>
    <s v="robber strip issue"/>
    <x v="0"/>
    <x v="0"/>
    <x v="0"/>
    <x v="0"/>
    <x v="0"/>
    <s v="Engineer probed and reconfirmed issue, offered part shipment and collected customer information."/>
    <s v="Chat was disconnected there is no notes or call back done to provide the CSO, case no and any information on repair."/>
    <x v="6"/>
    <x v="1"/>
    <x v="2"/>
    <n v="5022"/>
    <x v="2"/>
    <x v="2"/>
    <x v="0"/>
    <x v="0"/>
    <x v="1"/>
    <x v="0"/>
    <x v="0"/>
    <x v="0"/>
    <x v="0"/>
    <x v="0"/>
    <x v="0"/>
    <x v="3"/>
    <x v="0"/>
    <x v="1"/>
    <x v="3"/>
    <x v="0"/>
    <x v="0"/>
    <x v="0"/>
    <x v="0"/>
    <x v="0"/>
    <x v="1"/>
    <x v="0"/>
    <x v="0"/>
  </r>
  <r>
    <x v="0"/>
    <x v="0"/>
    <x v="0"/>
    <x v="0"/>
    <x v="0"/>
    <x v="1"/>
    <s v="90005322"/>
    <x v="43"/>
    <s v="chaitra.v@hp.com"/>
    <x v="0"/>
    <x v="2"/>
    <x v="0"/>
    <d v="2020-01-18T00:00:00"/>
    <d v="2020-01-25T00:00:00"/>
    <s v="5043024206"/>
    <s v="BPFM795101"/>
    <s v="00NTFA4NGSF0N76Q1SA662LAES00P71U"/>
    <s v="31 mins 39 sec"/>
    <x v="1"/>
    <s v="+17047560086"/>
    <x v="0"/>
    <s v="Login Issue"/>
    <x v="5"/>
    <x v="0"/>
    <x v="1"/>
    <x v="0"/>
    <x v="0"/>
    <s v="Engineer probed and guided customer for troubleshooting with educating him, handled call with professional approach."/>
    <s v="Engineer need to mention that email and sms alerts will be sent for CSO."/>
    <x v="1"/>
    <x v="0"/>
    <x v="1"/>
    <n v="5019"/>
    <x v="0"/>
    <x v="1"/>
    <x v="0"/>
    <x v="0"/>
    <x v="0"/>
    <x v="0"/>
    <x v="0"/>
    <x v="0"/>
    <x v="0"/>
    <x v="0"/>
    <x v="0"/>
    <x v="3"/>
    <x v="0"/>
    <x v="1"/>
    <x v="3"/>
    <x v="0"/>
    <x v="0"/>
    <x v="0"/>
    <x v="0"/>
    <x v="0"/>
    <x v="1"/>
    <x v="0"/>
    <x v="0"/>
  </r>
  <r>
    <x v="0"/>
    <x v="0"/>
    <x v="0"/>
    <x v="0"/>
    <x v="1"/>
    <x v="1"/>
    <s v="24037999"/>
    <x v="31"/>
    <s v="saurabh.sharma1@hp.com"/>
    <x v="1"/>
    <x v="1"/>
    <x v="2"/>
    <d v="2020-01-12T00:00:00"/>
    <d v="2020-01-25T00:00:00"/>
    <s v="5042688804"/>
    <s v="BPFG933301"/>
    <s v="739148401"/>
    <s v="20 mins"/>
    <x v="1"/>
    <s v="15148090729"/>
    <x v="0"/>
    <s v="Rubber Feet Issue"/>
    <x v="0"/>
    <x v="0"/>
    <x v="0"/>
    <x v="0"/>
    <x v="0"/>
    <s v="Engineer probed and without delaying offered part shipment, also checked for other issue and ownership was taken."/>
    <s v="Engineer need to mentioned about email and sms which will be sent for CSO updates."/>
    <x v="1"/>
    <x v="0"/>
    <x v="1"/>
    <n v="5021"/>
    <x v="0"/>
    <x v="1"/>
    <x v="0"/>
    <x v="0"/>
    <x v="0"/>
    <x v="0"/>
    <x v="0"/>
    <x v="0"/>
    <x v="0"/>
    <x v="0"/>
    <x v="0"/>
    <x v="3"/>
    <x v="0"/>
    <x v="1"/>
    <x v="3"/>
    <x v="0"/>
    <x v="0"/>
    <x v="0"/>
    <x v="0"/>
    <x v="0"/>
    <x v="1"/>
    <x v="0"/>
    <x v="0"/>
  </r>
  <r>
    <x v="0"/>
    <x v="0"/>
    <x v="0"/>
    <x v="0"/>
    <x v="0"/>
    <x v="1"/>
    <s v="90004135"/>
    <x v="11"/>
    <s v="anjali.mahawar@hp.com"/>
    <x v="0"/>
    <x v="0"/>
    <x v="0"/>
    <d v="2020-01-20T00:00:00"/>
    <d v="2020-01-25T00:00:00"/>
    <s v="5043092001"/>
    <s v="BPFN642301"/>
    <s v="00NTFA4NGSF0N76Q1SA662LAES00QRN4"/>
    <s v="43 mins 48 sec"/>
    <x v="1"/>
    <s v="19199242237"/>
    <x v="0"/>
    <s v="Intel graphics drivers"/>
    <x v="0"/>
    <x v="0"/>
    <x v="0"/>
    <x v="0"/>
    <x v="0"/>
    <s v="Engineer probed and took remote session to update drivers, and also guided customer to perform few steps."/>
    <s v="Engineer need to reduce the mute time, and also need to mention that email and sms alerts will be sent for CSO updates(KCI)."/>
    <x v="3"/>
    <x v="2"/>
    <x v="1"/>
    <n v="5018"/>
    <x v="0"/>
    <x v="1"/>
    <x v="0"/>
    <x v="0"/>
    <x v="1"/>
    <x v="0"/>
    <x v="0"/>
    <x v="0"/>
    <x v="1"/>
    <x v="0"/>
    <x v="0"/>
    <x v="3"/>
    <x v="0"/>
    <x v="1"/>
    <x v="3"/>
    <x v="0"/>
    <x v="0"/>
    <x v="0"/>
    <x v="0"/>
    <x v="0"/>
    <x v="1"/>
    <x v="0"/>
    <x v="0"/>
  </r>
  <r>
    <x v="0"/>
    <x v="0"/>
    <x v="0"/>
    <x v="0"/>
    <x v="0"/>
    <x v="1"/>
    <s v="24057400"/>
    <x v="44"/>
    <s v="jishnu.mohan@hp.com"/>
    <x v="0"/>
    <x v="0"/>
    <x v="0"/>
    <d v="2020-01-17T00:00:00"/>
    <d v="2020-01-27T00:00:00"/>
    <s v="5043010304"/>
    <s v="BPFM534201"/>
    <s v="00NTFA4NGSF0N76Q1SA662LAES00OO8B"/>
    <s v="30 mins 18 sec"/>
    <x v="1"/>
    <s v="17149365158"/>
    <x v="0"/>
    <s v="Keypad issue"/>
    <x v="2"/>
    <x v="0"/>
    <x v="0"/>
    <x v="0"/>
    <x v="0"/>
    <s v="Engineer was energetic and probed for issue, also guided well to troubleshoot if its a hardware issue or not and offered repair with provided both the options and cleared all doubts for the customer."/>
    <s v="NA"/>
    <x v="4"/>
    <x v="3"/>
    <x v="1"/>
    <n v="5023"/>
    <x v="1"/>
    <x v="1"/>
    <x v="0"/>
    <x v="0"/>
    <x v="0"/>
    <x v="0"/>
    <x v="0"/>
    <x v="0"/>
    <x v="1"/>
    <x v="0"/>
    <x v="0"/>
    <x v="4"/>
    <x v="0"/>
    <x v="1"/>
    <x v="4"/>
    <x v="0"/>
    <x v="0"/>
    <x v="0"/>
    <x v="0"/>
    <x v="0"/>
    <x v="1"/>
    <x v="0"/>
    <x v="0"/>
  </r>
  <r>
    <x v="0"/>
    <x v="0"/>
    <x v="0"/>
    <x v="0"/>
    <x v="0"/>
    <x v="1"/>
    <s v="90003974"/>
    <x v="21"/>
    <s v="jone.k@hp.com"/>
    <x v="0"/>
    <x v="0"/>
    <x v="0"/>
    <d v="2020-01-15T00:00:00"/>
    <d v="2020-01-27T00:00:00"/>
    <s v="5042863059"/>
    <s v="BPFK854001"/>
    <s v="00NTFA4NGSF0N76Q1SA662LAES00LIE8"/>
    <s v="11 mins 6 sec"/>
    <x v="1"/>
    <s v="19162150814"/>
    <x v="0"/>
    <s v="Unit does not boot after restart"/>
    <x v="5"/>
    <x v="0"/>
    <x v="0"/>
    <x v="0"/>
    <x v="0"/>
    <s v="Engineer probed and confirmed about being the hardware issue and offered repair with provided both the option and explained repair process and provided direct support number."/>
    <s v="Engineer missed on mentioning about KCI for email and sms alerts for CSO's created. "/>
    <x v="5"/>
    <x v="5"/>
    <x v="1"/>
    <n v="5025"/>
    <x v="0"/>
    <x v="1"/>
    <x v="0"/>
    <x v="0"/>
    <x v="0"/>
    <x v="0"/>
    <x v="0"/>
    <x v="0"/>
    <x v="1"/>
    <x v="0"/>
    <x v="0"/>
    <x v="4"/>
    <x v="0"/>
    <x v="1"/>
    <x v="4"/>
    <x v="0"/>
    <x v="0"/>
    <x v="0"/>
    <x v="0"/>
    <x v="0"/>
    <x v="1"/>
    <x v="0"/>
    <x v="0"/>
  </r>
  <r>
    <x v="0"/>
    <x v="0"/>
    <x v="0"/>
    <x v="0"/>
    <x v="0"/>
    <x v="1"/>
    <s v="21439330"/>
    <x v="24"/>
    <s v="korah.kuriakose@hp.com"/>
    <x v="0"/>
    <x v="0"/>
    <x v="0"/>
    <d v="2020-01-23T00:00:00"/>
    <d v="2020-01-27T00:00:00"/>
    <s v="5043296745"/>
    <s v="BPFR754601"/>
    <s v="00NTFA4NGSF0N76Q1SA662LAES011IT8"/>
    <s v="28 mins 44 sec"/>
    <x v="1"/>
    <s v="+12174936128"/>
    <x v="0"/>
    <s v="No boot issue"/>
    <x v="0"/>
    <x v="0"/>
    <x v="0"/>
    <x v="0"/>
    <x v="0"/>
    <s v="Engineer probed and guided customer to perform basic steps to check if its a hardware issue or not and offered repair and explained process. "/>
    <s v="Engineer missed on KCI for email and sms which will be sent for CSO updates."/>
    <x v="1"/>
    <x v="0"/>
    <x v="1"/>
    <n v="5026"/>
    <x v="0"/>
    <x v="1"/>
    <x v="0"/>
    <x v="0"/>
    <x v="0"/>
    <x v="0"/>
    <x v="0"/>
    <x v="0"/>
    <x v="0"/>
    <x v="0"/>
    <x v="0"/>
    <x v="4"/>
    <x v="0"/>
    <x v="1"/>
    <x v="4"/>
    <x v="0"/>
    <x v="0"/>
    <x v="0"/>
    <x v="0"/>
    <x v="0"/>
    <x v="1"/>
    <x v="0"/>
    <x v="0"/>
  </r>
  <r>
    <x v="0"/>
    <x v="0"/>
    <x v="0"/>
    <x v="0"/>
    <x v="0"/>
    <x v="1"/>
    <s v="90009743"/>
    <x v="20"/>
    <s v="chandra.mohan.kovvuru@hp.com"/>
    <x v="0"/>
    <x v="0"/>
    <x v="0"/>
    <d v="2020-01-21T00:00:00"/>
    <d v="2020-01-27T00:00:00"/>
    <s v="5043178536"/>
    <s v="BPFP9723"/>
    <s v="00NTFA4NGSF0N76Q1SA662LAES00TUVO"/>
    <s v="30 mins 32 sec"/>
    <x v="1"/>
    <s v="13139791590"/>
    <x v="0"/>
    <s v="No Power issue"/>
    <x v="4"/>
    <x v="0"/>
    <x v="1"/>
    <x v="0"/>
    <x v="0"/>
    <s v="Engineer probed and guided customer to perform few troubleshooting to check if its a hardware issue or not,offered repair and assurance was given."/>
    <s v="Engineer could have educated while guiding customer for troubleshooting and, HAL option was not offered for repair, when ever there is any doubt from customer end answer it then and there immediately, KCI for email and sms alerts for CSO not mentioned."/>
    <x v="2"/>
    <x v="1"/>
    <x v="1"/>
    <n v="5024"/>
    <x v="2"/>
    <x v="1"/>
    <x v="0"/>
    <x v="0"/>
    <x v="0"/>
    <x v="0"/>
    <x v="1"/>
    <x v="0"/>
    <x v="0"/>
    <x v="0"/>
    <x v="0"/>
    <x v="4"/>
    <x v="0"/>
    <x v="1"/>
    <x v="4"/>
    <x v="0"/>
    <x v="0"/>
    <x v="0"/>
    <x v="0"/>
    <x v="0"/>
    <x v="1"/>
    <x v="0"/>
    <x v="0"/>
  </r>
  <r>
    <x v="0"/>
    <x v="0"/>
    <x v="0"/>
    <x v="0"/>
    <x v="1"/>
    <x v="1"/>
    <s v="20210925"/>
    <x v="45"/>
    <s v="mdasif.iqubal@hp.com"/>
    <x v="1"/>
    <x v="1"/>
    <x v="2"/>
    <d v="2020-01-22T00:00:00"/>
    <d v="2020-01-28T00:00:00"/>
    <s v="5041866663"/>
    <s v="BPFK393201"/>
    <s v="739699302/739701602"/>
    <s v="1 hr 16 mins"/>
    <x v="1"/>
    <s v="17802224515"/>
    <x v="0"/>
    <s v="wifi issue"/>
    <x v="0"/>
    <x v="0"/>
    <x v="0"/>
    <x v="0"/>
    <x v="0"/>
    <s v="Engineer probed and guided customer to perform basic steps and took remote session and kept customer informed for what steps where done and once confirmed hardware issue offered repair and explained process. "/>
    <s v="NA"/>
    <x v="4"/>
    <x v="3"/>
    <x v="1"/>
    <n v="5032"/>
    <x v="1"/>
    <x v="1"/>
    <x v="0"/>
    <x v="0"/>
    <x v="0"/>
    <x v="0"/>
    <x v="0"/>
    <x v="0"/>
    <x v="1"/>
    <x v="0"/>
    <x v="0"/>
    <x v="4"/>
    <x v="0"/>
    <x v="1"/>
    <x v="4"/>
    <x v="0"/>
    <x v="0"/>
    <x v="0"/>
    <x v="0"/>
    <x v="0"/>
    <x v="2"/>
    <x v="0"/>
    <x v="0"/>
  </r>
  <r>
    <x v="0"/>
    <x v="0"/>
    <x v="0"/>
    <x v="0"/>
    <x v="1"/>
    <x v="1"/>
    <s v="60017445"/>
    <x v="46"/>
    <s v="shyam.vishaak@hp.com"/>
    <x v="1"/>
    <x v="1"/>
    <x v="2"/>
    <d v="2020-01-24T00:00:00"/>
    <d v="2020-01-28T00:00:00"/>
    <s v="5043328827"/>
    <s v="BPFS281001"/>
    <s v="741673782"/>
    <s v="1 hr 14 mins"/>
    <x v="1"/>
    <s v="18632732147"/>
    <x v="0"/>
    <s v="Physical Damage"/>
    <x v="0"/>
    <x v="0"/>
    <x v="0"/>
    <x v="0"/>
    <x v="0"/>
    <s v="Engineer probed and set the expectations with repair and KCI for email and sms alerts for CSO updates."/>
    <s v="Engineer missed on offering HAL option."/>
    <x v="5"/>
    <x v="3"/>
    <x v="0"/>
    <n v="5029"/>
    <x v="1"/>
    <x v="0"/>
    <x v="0"/>
    <x v="0"/>
    <x v="0"/>
    <x v="0"/>
    <x v="0"/>
    <x v="0"/>
    <x v="1"/>
    <x v="0"/>
    <x v="0"/>
    <x v="4"/>
    <x v="0"/>
    <x v="1"/>
    <x v="4"/>
    <x v="0"/>
    <x v="0"/>
    <x v="0"/>
    <x v="0"/>
    <x v="0"/>
    <x v="1"/>
    <x v="0"/>
    <x v="0"/>
  </r>
  <r>
    <x v="0"/>
    <x v="0"/>
    <x v="0"/>
    <x v="0"/>
    <x v="1"/>
    <x v="1"/>
    <s v="60016731"/>
    <x v="47"/>
    <s v="anand.madhavan.sada@hp.com"/>
    <x v="1"/>
    <x v="1"/>
    <x v="2"/>
    <d v="2020-01-24T00:00:00"/>
    <d v="2020-01-28T00:00:00"/>
    <s v="5043347957"/>
    <s v="BPFS594301"/>
    <s v="741754839"/>
    <s v="20 mins"/>
    <x v="1"/>
    <s v="7325804466"/>
    <x v="0"/>
    <s v="Cracked screen"/>
    <x v="3"/>
    <x v="0"/>
    <x v="0"/>
    <x v="0"/>
    <x v="0"/>
    <s v="Engineer probed and expectations where set for OOW repair charges, explained repair process. "/>
    <s v="Engineer missed on KCI for email and sms alerts for CSO updates, and HAL option was not offered for repair. "/>
    <x v="3"/>
    <x v="5"/>
    <x v="0"/>
    <n v="5031"/>
    <x v="0"/>
    <x v="0"/>
    <x v="0"/>
    <x v="0"/>
    <x v="0"/>
    <x v="0"/>
    <x v="0"/>
    <x v="0"/>
    <x v="1"/>
    <x v="0"/>
    <x v="0"/>
    <x v="4"/>
    <x v="0"/>
    <x v="1"/>
    <x v="4"/>
    <x v="0"/>
    <x v="0"/>
    <x v="0"/>
    <x v="0"/>
    <x v="0"/>
    <x v="1"/>
    <x v="0"/>
    <x v="0"/>
  </r>
  <r>
    <x v="0"/>
    <x v="0"/>
    <x v="0"/>
    <x v="0"/>
    <x v="2"/>
    <x v="1"/>
    <s v="90026476"/>
    <x v="32"/>
    <s v="shankar.raju.m@hp.com"/>
    <x v="0"/>
    <x v="0"/>
    <x v="0"/>
    <d v="2020-01-08T00:00:00"/>
    <d v="2020-01-28T00:00:00"/>
    <s v="5042536819"/>
    <s v="BPFD654701"/>
    <s v="00NTFA4NGSF0N76Q1SA662LAES00AV8P"/>
    <s v="33 mins 46 sec"/>
    <x v="2"/>
    <s v="+18144442758"/>
    <x v="0"/>
    <s v="preparing automatic repair"/>
    <x v="2"/>
    <x v="0"/>
    <x v="0"/>
    <x v="0"/>
    <x v="0"/>
    <s v="Engineer probed and offered customer recovery as well educated for the recovery media and shipped RCD, informed that email and sms alerts will be sent for CSO updates."/>
    <s v="NA"/>
    <x v="4"/>
    <x v="3"/>
    <x v="1"/>
    <n v="5034"/>
    <x v="1"/>
    <x v="1"/>
    <x v="0"/>
    <x v="0"/>
    <x v="0"/>
    <x v="0"/>
    <x v="0"/>
    <x v="0"/>
    <x v="1"/>
    <x v="0"/>
    <x v="0"/>
    <x v="4"/>
    <x v="0"/>
    <x v="1"/>
    <x v="4"/>
    <x v="0"/>
    <x v="0"/>
    <x v="0"/>
    <x v="0"/>
    <x v="0"/>
    <x v="1"/>
    <x v="0"/>
    <x v="0"/>
  </r>
  <r>
    <x v="0"/>
    <x v="0"/>
    <x v="0"/>
    <x v="0"/>
    <x v="1"/>
    <x v="1"/>
    <s v="24069916"/>
    <x v="48"/>
    <s v="tejashree.b.o@hp.com"/>
    <x v="1"/>
    <x v="1"/>
    <x v="2"/>
    <d v="2020-01-20T00:00:00"/>
    <d v="2020-01-28T00:00:00"/>
    <s v="5043081403"/>
    <s v="BPFN516701"/>
    <s v="740613481"/>
    <s v="55 mins"/>
    <x v="1"/>
    <s v="15492284683133"/>
    <x v="0"/>
    <s v="touch pad"/>
    <x v="2"/>
    <x v="0"/>
    <x v="1"/>
    <x v="0"/>
    <x v="0"/>
    <s v="Engineer probed and reconfirmed it will be 2nd repair and explained repair process."/>
    <s v="Engineer missed on offering HAL option for repair and KCI for email and sms alerts sent fro CSO updates."/>
    <x v="3"/>
    <x v="2"/>
    <x v="1"/>
    <n v="5027"/>
    <x v="2"/>
    <x v="1"/>
    <x v="0"/>
    <x v="0"/>
    <x v="0"/>
    <x v="0"/>
    <x v="0"/>
    <x v="0"/>
    <x v="1"/>
    <x v="0"/>
    <x v="0"/>
    <x v="4"/>
    <x v="0"/>
    <x v="1"/>
    <x v="4"/>
    <x v="0"/>
    <x v="0"/>
    <x v="0"/>
    <x v="0"/>
    <x v="0"/>
    <x v="1"/>
    <x v="0"/>
    <x v="0"/>
  </r>
  <r>
    <x v="0"/>
    <x v="0"/>
    <x v="0"/>
    <x v="0"/>
    <x v="0"/>
    <x v="1"/>
    <s v="90003983"/>
    <x v="0"/>
    <s v="madhusudhan.k1@hp.com"/>
    <x v="0"/>
    <x v="0"/>
    <x v="0"/>
    <d v="2020-01-22T00:00:00"/>
    <d v="2020-01-28T00:00:00"/>
    <s v="5043214835"/>
    <s v="BPFQ422101"/>
    <s v="00NTFA4NGSF0N76Q1SA662LAES00UFGP"/>
    <s v="26 mins 23 sec"/>
    <x v="1"/>
    <s v="14109162773"/>
    <x v="0"/>
    <s v="No power"/>
    <x v="0"/>
    <x v="0"/>
    <x v="0"/>
    <x v="0"/>
    <x v="0"/>
    <s v="Engineer probed and guided customer for troubleshooting, and offered repair with both the options._x000d__x000a_"/>
    <s v="Engineer missed on KCI and did not educated while troubleshooting, engineer repeated email address multiple times, there was dead air of 8 mins, phone no was not collected and confirmed._x000d__x000a_"/>
    <x v="0"/>
    <x v="0"/>
    <x v="0"/>
    <n v="5030"/>
    <x v="0"/>
    <x v="0"/>
    <x v="0"/>
    <x v="0"/>
    <x v="0"/>
    <x v="0"/>
    <x v="1"/>
    <x v="0"/>
    <x v="1"/>
    <x v="2"/>
    <x v="0"/>
    <x v="4"/>
    <x v="0"/>
    <x v="1"/>
    <x v="4"/>
    <x v="0"/>
    <x v="0"/>
    <x v="0"/>
    <x v="0"/>
    <x v="0"/>
    <x v="1"/>
    <x v="0"/>
    <x v="0"/>
  </r>
  <r>
    <x v="0"/>
    <x v="0"/>
    <x v="0"/>
    <x v="0"/>
    <x v="3"/>
    <x v="1"/>
    <s v="90005303"/>
    <x v="27"/>
    <s v="ramprasad.kalambhatti@hp.com"/>
    <x v="0"/>
    <x v="0"/>
    <x v="0"/>
    <d v="2020-01-20T00:00:00"/>
    <d v="2020-01-29T00:00:00"/>
    <s v="5043088367"/>
    <s v="BPFN597901"/>
    <s v="00NTFA4NGSF0N76Q1SA662LAES00QOE0"/>
    <s v="27 mins 13 sec"/>
    <x v="2"/>
    <s v="12037038479"/>
    <x v="0"/>
    <s v="os reinstallation/malware issue"/>
    <x v="2"/>
    <x v="0"/>
    <x v="0"/>
    <x v="0"/>
    <x v="0"/>
    <s v="Engineer probed and tried offering cloud recovery as customer dint had another unit or flash drive, shipped media also provided direct support number."/>
    <s v="Engineer need to mention about email and sms alerts sent for CSO updates let it be RCD or part and phone number was not confirmed, hold time was around 9 mins while shipping RCD the hold need to be refreshed."/>
    <x v="0"/>
    <x v="4"/>
    <x v="1"/>
    <n v="5033"/>
    <x v="1"/>
    <x v="0"/>
    <x v="0"/>
    <x v="0"/>
    <x v="0"/>
    <x v="0"/>
    <x v="1"/>
    <x v="0"/>
    <x v="0"/>
    <x v="0"/>
    <x v="0"/>
    <x v="4"/>
    <x v="0"/>
    <x v="1"/>
    <x v="4"/>
    <x v="0"/>
    <x v="0"/>
    <x v="0"/>
    <x v="0"/>
    <x v="0"/>
    <x v="3"/>
    <x v="0"/>
    <x v="0"/>
  </r>
  <r>
    <x v="0"/>
    <x v="0"/>
    <x v="0"/>
    <x v="0"/>
    <x v="3"/>
    <x v="1"/>
    <s v="24032935"/>
    <x v="34"/>
    <s v="balu.shyam@hp.com"/>
    <x v="1"/>
    <x v="1"/>
    <x v="2"/>
    <d v="2020-01-27T00:00:00"/>
    <d v="2020-01-29T00:00:00"/>
    <s v="5043439505"/>
    <s v="BPFV099801"/>
    <s v="742280351"/>
    <s v="36 mins"/>
    <x v="2"/>
    <s v="12244356857"/>
    <x v="0"/>
    <s v="Flickering screen"/>
    <x v="0"/>
    <x v="0"/>
    <x v="0"/>
    <x v="0"/>
    <x v="0"/>
    <s v="Engineer probed and offered recovery and placed order for RCD also cleared customer doubts."/>
    <s v="NA"/>
    <x v="4"/>
    <x v="3"/>
    <x v="1"/>
    <n v="5037"/>
    <x v="1"/>
    <x v="1"/>
    <x v="0"/>
    <x v="0"/>
    <x v="0"/>
    <x v="0"/>
    <x v="0"/>
    <x v="0"/>
    <x v="1"/>
    <x v="0"/>
    <x v="0"/>
    <x v="4"/>
    <x v="0"/>
    <x v="1"/>
    <x v="4"/>
    <x v="0"/>
    <x v="0"/>
    <x v="0"/>
    <x v="0"/>
    <x v="0"/>
    <x v="1"/>
    <x v="0"/>
    <x v="0"/>
  </r>
  <r>
    <x v="0"/>
    <x v="0"/>
    <x v="0"/>
    <x v="0"/>
    <x v="2"/>
    <x v="1"/>
    <s v="90003376"/>
    <x v="9"/>
    <s v="deepalakshmi.m.n@hp.com"/>
    <x v="1"/>
    <x v="0"/>
    <x v="2"/>
    <d v="2020-01-21T00:00:00"/>
    <d v="2020-01-29T00:00:00"/>
    <s v="5043175952"/>
    <s v="BPFP964001"/>
    <s v="741152777/741153229"/>
    <s v="24 mins"/>
    <x v="2"/>
    <s v="12143361125"/>
    <x v="0"/>
    <s v="Windows 10 activation issue"/>
    <x v="5"/>
    <x v="0"/>
    <x v="0"/>
    <x v="0"/>
    <x v="0"/>
    <s v="Engineer probed and offered recovery for the issue, created CSO with the right details."/>
    <s v="Engineer need to update customer about email and sms alerts will be sent fro cso updates, also when you mention to the customer that cloud recovery will not work which he tried at least reason out why."/>
    <x v="3"/>
    <x v="2"/>
    <x v="1"/>
    <n v="5039"/>
    <x v="0"/>
    <x v="1"/>
    <x v="0"/>
    <x v="0"/>
    <x v="0"/>
    <x v="0"/>
    <x v="1"/>
    <x v="0"/>
    <x v="1"/>
    <x v="0"/>
    <x v="0"/>
    <x v="4"/>
    <x v="0"/>
    <x v="1"/>
    <x v="4"/>
    <x v="0"/>
    <x v="0"/>
    <x v="0"/>
    <x v="0"/>
    <x v="0"/>
    <x v="1"/>
    <x v="0"/>
    <x v="0"/>
  </r>
  <r>
    <x v="0"/>
    <x v="0"/>
    <x v="0"/>
    <x v="0"/>
    <x v="2"/>
    <x v="1"/>
    <s v="90012181"/>
    <x v="17"/>
    <s v="sowmya.d@hp.com"/>
    <x v="0"/>
    <x v="0"/>
    <x v="0"/>
    <d v="2020-01-24T00:00:00"/>
    <d v="2020-01-29T00:00:00"/>
    <s v="5043341541"/>
    <s v="BPFS449501"/>
    <s v="00NTFA4NGSF0N76Q1SA662LAES012PP9"/>
    <s v="38 mins 8 sec"/>
    <x v="2"/>
    <s v="17133919360"/>
    <x v="0"/>
    <s v="BSOD"/>
    <x v="0"/>
    <x v="0"/>
    <x v="0"/>
    <x v="0"/>
    <x v="0"/>
    <s v="Engineer probed and guided customer to perform basic troubleshooting to confirm if its a hardware issue or software, and offered recovery shipped RCD, assurance was given with respect to resolution, engineer covered KCI as well."/>
    <s v="NA"/>
    <x v="3"/>
    <x v="2"/>
    <x v="1"/>
    <n v="5035"/>
    <x v="1"/>
    <x v="1"/>
    <x v="0"/>
    <x v="0"/>
    <x v="0"/>
    <x v="0"/>
    <x v="0"/>
    <x v="0"/>
    <x v="0"/>
    <x v="0"/>
    <x v="0"/>
    <x v="4"/>
    <x v="0"/>
    <x v="1"/>
    <x v="4"/>
    <x v="0"/>
    <x v="0"/>
    <x v="0"/>
    <x v="0"/>
    <x v="0"/>
    <x v="1"/>
    <x v="0"/>
    <x v="0"/>
  </r>
  <r>
    <x v="0"/>
    <x v="0"/>
    <x v="0"/>
    <x v="0"/>
    <x v="2"/>
    <x v="1"/>
    <s v="20368700"/>
    <x v="23"/>
    <s v="amit.kumar1@hp.com"/>
    <x v="1"/>
    <x v="1"/>
    <x v="2"/>
    <d v="2020-01-09T00:00:00"/>
    <d v="2020-01-29T00:00:00"/>
    <s v="5042614159"/>
    <s v="BPFF718801"/>
    <s v="738684058"/>
    <s v="1 hr 5 mins"/>
    <x v="2"/>
    <s v="2184092042"/>
    <x v="0"/>
    <s v="Cannot update BIOS version"/>
    <x v="5"/>
    <x v="0"/>
    <x v="0"/>
    <x v="0"/>
    <x v="0"/>
    <s v="Engineer probed and took remote control to troubleshoot and offered recovery also cleared customers doubts._x000d__x000a_"/>
    <s v="Engineer need to justify reason before taking remote session and no assurance was given._x000d__x000a_"/>
    <x v="5"/>
    <x v="5"/>
    <x v="1"/>
    <n v="5036"/>
    <x v="1"/>
    <x v="1"/>
    <x v="0"/>
    <x v="0"/>
    <x v="0"/>
    <x v="0"/>
    <x v="0"/>
    <x v="1"/>
    <x v="1"/>
    <x v="0"/>
    <x v="0"/>
    <x v="4"/>
    <x v="0"/>
    <x v="1"/>
    <x v="4"/>
    <x v="0"/>
    <x v="0"/>
    <x v="0"/>
    <x v="0"/>
    <x v="0"/>
    <x v="1"/>
    <x v="0"/>
    <x v="0"/>
  </r>
  <r>
    <x v="0"/>
    <x v="0"/>
    <x v="0"/>
    <x v="0"/>
    <x v="3"/>
    <x v="1"/>
    <s v="20302346"/>
    <x v="36"/>
    <s v="m.n.sudhanva@hp.com"/>
    <x v="1"/>
    <x v="1"/>
    <x v="2"/>
    <d v="2020-01-17T00:00:00"/>
    <d v="2020-01-29T00:00:00"/>
    <s v="5042985322"/>
    <s v="BPFM170601"/>
    <s v="740295285"/>
    <s v="51 mins"/>
    <x v="2"/>
    <s v="16466393299"/>
    <x v="0"/>
    <s v="Password issue"/>
    <x v="2"/>
    <x v="0"/>
    <x v="0"/>
    <x v="0"/>
    <x v="0"/>
    <s v="Engineer probed and guided customer to troubleshoot and offered follow up call to resolve issue, offered RCD."/>
    <s v="Phone number not updated in the case which is business critical. "/>
    <x v="4"/>
    <x v="3"/>
    <x v="1"/>
    <n v="5038"/>
    <x v="1"/>
    <x v="1"/>
    <x v="0"/>
    <x v="0"/>
    <x v="0"/>
    <x v="0"/>
    <x v="0"/>
    <x v="0"/>
    <x v="1"/>
    <x v="0"/>
    <x v="0"/>
    <x v="4"/>
    <x v="0"/>
    <x v="1"/>
    <x v="4"/>
    <x v="0"/>
    <x v="0"/>
    <x v="0"/>
    <x v="0"/>
    <x v="0"/>
    <x v="3"/>
    <x v="0"/>
    <x v="0"/>
  </r>
  <r>
    <x v="0"/>
    <x v="0"/>
    <x v="0"/>
    <x v="0"/>
    <x v="1"/>
    <x v="1"/>
    <s v="20302346"/>
    <x v="36"/>
    <s v="m.n.sudhanva@hp.com"/>
    <x v="1"/>
    <x v="1"/>
    <x v="2"/>
    <d v="2020-01-07T00:00:00"/>
    <d v="2020-01-29T00:00:00"/>
    <s v="5042443105"/>
    <s v="BPFG647901  "/>
    <s v="739078061"/>
    <s v="1 hr 48 mins"/>
    <x v="1"/>
    <s v="+16515004101"/>
    <x v="0"/>
    <s v="Blue screen issue"/>
    <x v="5"/>
    <x v="0"/>
    <x v="0"/>
    <x v="0"/>
    <x v="0"/>
    <s v="Engineer probed and tried performing basic steps later shipped RCD."/>
    <s v="Engineer could have checked cases with customers phone no to check previous history of the unit as customer was frustrated repeating himself. "/>
    <x v="3"/>
    <x v="2"/>
    <x v="1"/>
    <n v="4013"/>
    <x v="1"/>
    <x v="1"/>
    <x v="0"/>
    <x v="0"/>
    <x v="0"/>
    <x v="0"/>
    <x v="0"/>
    <x v="0"/>
    <x v="0"/>
    <x v="0"/>
    <x v="0"/>
    <x v="4"/>
    <x v="0"/>
    <x v="1"/>
    <x v="4"/>
    <x v="0"/>
    <x v="0"/>
    <x v="0"/>
    <x v="0"/>
    <x v="0"/>
    <x v="3"/>
    <x v="0"/>
    <x v="0"/>
  </r>
  <r>
    <x v="0"/>
    <x v="0"/>
    <x v="0"/>
    <x v="0"/>
    <x v="2"/>
    <x v="1"/>
    <s v="24014225"/>
    <x v="6"/>
    <s v="rajesh.anil.shanbhag@hp.com"/>
    <x v="1"/>
    <x v="1"/>
    <x v="2"/>
    <d v="2020-01-20T00:00:00"/>
    <d v="2020-01-30T00:00:00"/>
    <s v="5043117868"/>
    <s v="BPFP077001"/>
    <s v="740741854/740742287"/>
    <s v="30 mins"/>
    <x v="3"/>
    <s v="14409906973"/>
    <x v="0"/>
    <s v="Gpu issues"/>
    <x v="2"/>
    <x v="0"/>
    <x v="0"/>
    <x v="0"/>
    <x v="0"/>
    <s v="Engineer probed and tried basic steps before shipping out the defective part, KCI was taken care."/>
    <s v="Chat is incomplete  no track of what was done on unit and what was mentioned before placing order for the part."/>
    <x v="0"/>
    <x v="4"/>
    <x v="1"/>
    <n v="5040"/>
    <x v="1"/>
    <x v="1"/>
    <x v="2"/>
    <x v="2"/>
    <x v="0"/>
    <x v="0"/>
    <x v="0"/>
    <x v="0"/>
    <x v="1"/>
    <x v="0"/>
    <x v="0"/>
    <x v="4"/>
    <x v="0"/>
    <x v="1"/>
    <x v="4"/>
    <x v="0"/>
    <x v="0"/>
    <x v="0"/>
    <x v="0"/>
    <x v="0"/>
    <x v="2"/>
    <x v="0"/>
    <x v="0"/>
  </r>
  <r>
    <x v="0"/>
    <x v="0"/>
    <x v="0"/>
    <x v="0"/>
    <x v="3"/>
    <x v="1"/>
    <s v="90006121"/>
    <x v="13"/>
    <s v="rohith.sen.s@hp.com"/>
    <x v="1"/>
    <x v="1"/>
    <x v="2"/>
    <d v="2020-01-28T00:00:00"/>
    <d v="2020-01-30T00:00:00"/>
    <s v="5043455320"/>
    <s v="BPFV367101"/>
    <s v="742317721/742314393/742336357"/>
    <s v="2 hr 18 mins"/>
    <x v="3"/>
    <s v="16478870734"/>
    <x v="0"/>
    <s v="usb type c ports"/>
    <x v="2"/>
    <x v="0"/>
    <x v="0"/>
    <x v="0"/>
    <x v="0"/>
    <s v="Engineer probed and gave assurance to resolve issue."/>
    <s v="Engineer need to update the serial no as customer updated the wrong one and provided the right serial no in chat (13ap0053dx) which is a spectre unit._x000d__x000a_Need to justify reason for remote control, no call back activity created, no call back activity created."/>
    <x v="0"/>
    <x v="0"/>
    <x v="0"/>
    <n v="5041"/>
    <x v="1"/>
    <x v="0"/>
    <x v="0"/>
    <x v="0"/>
    <x v="2"/>
    <x v="0"/>
    <x v="1"/>
    <x v="0"/>
    <x v="1"/>
    <x v="0"/>
    <x v="0"/>
    <x v="4"/>
    <x v="0"/>
    <x v="1"/>
    <x v="4"/>
    <x v="0"/>
    <x v="0"/>
    <x v="0"/>
    <x v="0"/>
    <x v="0"/>
    <x v="1"/>
    <x v="0"/>
    <x v="0"/>
  </r>
  <r>
    <x v="0"/>
    <x v="0"/>
    <x v="0"/>
    <x v="0"/>
    <x v="3"/>
    <x v="1"/>
    <s v="20265090"/>
    <x v="15"/>
    <s v="shiva.shankar.h.r@hp.com"/>
    <x v="1"/>
    <x v="2"/>
    <x v="2"/>
    <d v="2020-01-28T00:00:00"/>
    <d v="2020-01-30T00:00:00"/>
    <s v="5043470769"/>
    <s v="BPFV541001"/>
    <s v="742378637"/>
    <s v="44 mins"/>
    <x v="3"/>
    <s v="15198060324"/>
    <x v="0"/>
    <s v="power cord has stopped working"/>
    <x v="2"/>
    <x v="0"/>
    <x v="0"/>
    <x v="0"/>
    <x v="0"/>
    <s v="Engineer probed and offered part replacement with provided the order number and kept customer informed. _x000d__x000a_"/>
    <s v="NA"/>
    <x v="4"/>
    <x v="3"/>
    <x v="1"/>
    <n v="5042"/>
    <x v="1"/>
    <x v="1"/>
    <x v="0"/>
    <x v="0"/>
    <x v="0"/>
    <x v="0"/>
    <x v="0"/>
    <x v="0"/>
    <x v="1"/>
    <x v="0"/>
    <x v="0"/>
    <x v="4"/>
    <x v="0"/>
    <x v="1"/>
    <x v="4"/>
    <x v="0"/>
    <x v="0"/>
    <x v="0"/>
    <x v="0"/>
    <x v="0"/>
    <x v="1"/>
    <x v="0"/>
    <x v="0"/>
  </r>
  <r>
    <x v="0"/>
    <x v="0"/>
    <x v="0"/>
    <x v="0"/>
    <x v="3"/>
    <x v="1"/>
    <s v="21454415"/>
    <x v="14"/>
    <s v="smrity.nandan.chanda@hp.com"/>
    <x v="1"/>
    <x v="1"/>
    <x v="2"/>
    <d v="2020-01-23T00:00:00"/>
    <d v="2020-01-30T00:00:00"/>
    <s v="5043279933"/>
    <s v="BPFR463501"/>
    <s v="741500667"/>
    <s v="44 mins"/>
    <x v="3"/>
    <s v="15166525087"/>
    <x v="0"/>
    <s v="HP Active Pen"/>
    <x v="2"/>
    <x v="0"/>
    <x v="0"/>
    <x v="0"/>
    <x v="0"/>
    <s v="Engineer probed and tried basic step to check if pen have failed working later offered replacement and issue was taken care."/>
    <s v="Engineer have documented everything, if offered follow up resolution check then collect the best time and date with asking for alt no as well then that need to be documented as well."/>
    <x v="1"/>
    <x v="0"/>
    <x v="1"/>
    <n v="5043"/>
    <x v="1"/>
    <x v="1"/>
    <x v="0"/>
    <x v="0"/>
    <x v="1"/>
    <x v="0"/>
    <x v="0"/>
    <x v="0"/>
    <x v="0"/>
    <x v="0"/>
    <x v="0"/>
    <x v="4"/>
    <x v="0"/>
    <x v="1"/>
    <x v="4"/>
    <x v="0"/>
    <x v="0"/>
    <x v="0"/>
    <x v="0"/>
    <x v="0"/>
    <x v="1"/>
    <x v="0"/>
    <x v="0"/>
  </r>
  <r>
    <x v="0"/>
    <x v="0"/>
    <x v="0"/>
    <x v="0"/>
    <x v="3"/>
    <x v="1"/>
    <s v="90004043"/>
    <x v="3"/>
    <s v="namburi.bhanupriya@hp.com"/>
    <x v="0"/>
    <x v="0"/>
    <x v="0"/>
    <d v="2020-01-27T00:00:00"/>
    <d v="2020-01-31T00:00:00"/>
    <s v="5043435595"/>
    <s v="BPFV035801"/>
    <s v="00NTFA4NGSF0N76Q1SA662LAES016D3Q"/>
    <s v="49 mins 7 sec"/>
    <x v="3"/>
    <s v="18325383756"/>
    <x v="0"/>
    <s v="NO POWER ISSUE"/>
    <x v="0"/>
    <x v="0"/>
    <x v="0"/>
    <x v="0"/>
    <x v="0"/>
    <s v="Engineer probed and guided customer to perform troubleshooting steps, confirmed customer's details and expectations where set for part replacement._x000d__x000a_"/>
    <s v="Engineer forgot to update customer about KCI for email and sms alerts sent for cso updates."/>
    <x v="1"/>
    <x v="0"/>
    <x v="1"/>
    <n v="5044"/>
    <x v="0"/>
    <x v="1"/>
    <x v="0"/>
    <x v="0"/>
    <x v="0"/>
    <x v="0"/>
    <x v="0"/>
    <x v="0"/>
    <x v="0"/>
    <x v="0"/>
    <x v="0"/>
    <x v="4"/>
    <x v="0"/>
    <x v="1"/>
    <x v="4"/>
    <x v="1"/>
    <x v="1"/>
    <x v="1"/>
    <x v="1"/>
    <x v="1"/>
    <x v="1"/>
    <x v="0"/>
    <x v="0"/>
  </r>
  <r>
    <x v="0"/>
    <x v="0"/>
    <x v="0"/>
    <x v="0"/>
    <x v="3"/>
    <x v="1"/>
    <s v="90011951"/>
    <x v="4"/>
    <s v="surabhi.bharadwaj@hp.com"/>
    <x v="0"/>
    <x v="0"/>
    <x v="0"/>
    <d v="2020-01-26T00:00:00"/>
    <d v="2020-01-31T00:00:00"/>
    <s v="5043375749"/>
    <s v="BPFT111401"/>
    <s v="00NTFA4NGSF0N76Q1SA662LAES014H2N"/>
    <s v="9 mins 56 sec"/>
    <x v="3"/>
    <s v="7328238738 "/>
    <x v="0"/>
    <s v="battery gone bad"/>
    <x v="5"/>
    <x v="0"/>
    <x v="0"/>
    <x v="0"/>
    <x v="0"/>
    <s v="Engineer probed and without delaying replaced adapter."/>
    <s v="Engineer dint not provide the tracking information and KCI for email and sms alerts for CSO updates."/>
    <x v="5"/>
    <x v="5"/>
    <x v="1"/>
    <n v="5045"/>
    <x v="0"/>
    <x v="1"/>
    <x v="0"/>
    <x v="0"/>
    <x v="0"/>
    <x v="0"/>
    <x v="0"/>
    <x v="0"/>
    <x v="1"/>
    <x v="0"/>
    <x v="0"/>
    <x v="4"/>
    <x v="0"/>
    <x v="1"/>
    <x v="4"/>
    <x v="1"/>
    <x v="1"/>
    <x v="1"/>
    <x v="1"/>
    <x v="1"/>
    <x v="1"/>
    <x v="0"/>
    <x v="0"/>
  </r>
  <r>
    <x v="0"/>
    <x v="0"/>
    <x v="0"/>
    <x v="0"/>
    <x v="3"/>
    <x v="1"/>
    <s v="90010022"/>
    <x v="37"/>
    <s v="deepa.narayan@hp.com"/>
    <x v="0"/>
    <x v="0"/>
    <x v="0"/>
    <d v="2020-02-28T00:00:00"/>
    <d v="2020-02-01T00:00:00"/>
    <s v="5043495331"/>
    <s v="BPFW00301"/>
    <s v="00NTFA4NGSF0N76Q1SA662LAES0188QU"/>
    <s v="27 min 50 sec"/>
    <x v="3"/>
    <s v="17634347150"/>
    <x v="0"/>
    <s v="stylus pen issue"/>
    <x v="2"/>
    <x v="0"/>
    <x v="0"/>
    <x v="0"/>
    <x v="0"/>
    <s v="Engineer probed and guided customer to perform basic steps and took remote to update drivers, replacement was offered for part."/>
    <s v="Engineer missed on KCI for email and sms alerts for cso updates._x000d__x000a_"/>
    <x v="5"/>
    <x v="5"/>
    <x v="1"/>
    <n v="5046"/>
    <x v="0"/>
    <x v="1"/>
    <x v="0"/>
    <x v="0"/>
    <x v="0"/>
    <x v="0"/>
    <x v="0"/>
    <x v="0"/>
    <x v="1"/>
    <x v="0"/>
    <x v="0"/>
    <x v="4"/>
    <x v="0"/>
    <x v="2"/>
    <x v="4"/>
    <x v="1"/>
    <x v="1"/>
    <x v="1"/>
    <x v="1"/>
    <x v="1"/>
    <x v="1"/>
    <x v="0"/>
    <x v="0"/>
  </r>
  <r>
    <x v="0"/>
    <x v="0"/>
    <x v="0"/>
    <x v="0"/>
    <x v="3"/>
    <x v="1"/>
    <s v="90006080"/>
    <x v="38"/>
    <s v="kavyananda.k@hp.com"/>
    <x v="0"/>
    <x v="0"/>
    <x v="0"/>
    <d v="2020-02-17T00:00:00"/>
    <d v="2020-02-01T00:00:00"/>
    <s v="5043000632"/>
    <s v="BPFM319301"/>
    <s v="00NTFA4NGSF0N76Q1SA662LAES00O5BE"/>
    <s v="6 mins 18 sec"/>
    <x v="3"/>
    <s v="15132059138"/>
    <x v="0"/>
    <s v="Battery bloated"/>
    <x v="5"/>
    <x v="0"/>
    <x v="0"/>
    <x v="0"/>
    <x v="0"/>
    <s v="Engineer probed and checked with the concern, expectations where set with regard to battery replacement as unit was oow and confirmed customers details."/>
    <s v="Call was paused for collecting card information but later it was not recorded. "/>
    <x v="5"/>
    <x v="5"/>
    <x v="1"/>
    <n v="5047"/>
    <x v="1"/>
    <x v="1"/>
    <x v="0"/>
    <x v="0"/>
    <x v="1"/>
    <x v="0"/>
    <x v="0"/>
    <x v="0"/>
    <x v="1"/>
    <x v="0"/>
    <x v="0"/>
    <x v="4"/>
    <x v="0"/>
    <x v="2"/>
    <x v="4"/>
    <x v="1"/>
    <x v="1"/>
    <x v="1"/>
    <x v="1"/>
    <x v="1"/>
    <x v="1"/>
    <x v="0"/>
    <x v="0"/>
  </r>
  <r>
    <x v="0"/>
    <x v="0"/>
    <x v="0"/>
    <x v="0"/>
    <x v="3"/>
    <x v="1"/>
    <s v="60016731"/>
    <x v="47"/>
    <s v="anand.madhavan.sada@hp.com"/>
    <x v="1"/>
    <x v="1"/>
    <x v="2"/>
    <d v="2020-02-23T00:00:00"/>
    <d v="2020-02-01T00:00:00"/>
    <s v="5043292766"/>
    <s v="BPFR696601"/>
    <s v="741556735"/>
    <s v="33 mins"/>
    <x v="3"/>
    <s v="15164397921"/>
    <x v="0"/>
    <s v="AC adapter not working"/>
    <x v="5"/>
    <x v="0"/>
    <x v="0"/>
    <x v="0"/>
    <x v="0"/>
    <s v="Engineer probed and asked customer to checked with other adapter, after knowing the issue with adapter engineer placed part order and offered ext warranty for the unit."/>
    <s v="NA"/>
    <x v="4"/>
    <x v="3"/>
    <x v="1"/>
    <n v="5049"/>
    <x v="1"/>
    <x v="1"/>
    <x v="0"/>
    <x v="0"/>
    <x v="0"/>
    <x v="0"/>
    <x v="0"/>
    <x v="0"/>
    <x v="1"/>
    <x v="0"/>
    <x v="0"/>
    <x v="4"/>
    <x v="0"/>
    <x v="2"/>
    <x v="4"/>
    <x v="1"/>
    <x v="1"/>
    <x v="1"/>
    <x v="1"/>
    <x v="1"/>
    <x v="2"/>
    <x v="0"/>
    <x v="0"/>
  </r>
  <r>
    <x v="0"/>
    <x v="0"/>
    <x v="0"/>
    <x v="0"/>
    <x v="3"/>
    <x v="1"/>
    <s v="24084238"/>
    <x v="41"/>
    <s v="poornima.suresh@hp.com"/>
    <x v="0"/>
    <x v="0"/>
    <x v="0"/>
    <d v="2020-02-27T00:00:00"/>
    <d v="2020-02-01T00:00:00"/>
    <s v="5043401992"/>
    <s v="BPFT453201/02"/>
    <s v="00NTFA4NGSF0N76Q1SA662LAES014O37"/>
    <s v="18 mins 58 sec"/>
    <x v="3"/>
    <s v="16175126682"/>
    <x v="0"/>
    <s v="ADAPTER GONE FAULTY"/>
    <x v="2"/>
    <x v="0"/>
    <x v="0"/>
    <x v="0"/>
    <x v="0"/>
    <s v="Engineer probed and without delaying offered part replacement and explained process."/>
    <s v="NA"/>
    <x v="3"/>
    <x v="2"/>
    <x v="1"/>
    <n v="5052"/>
    <x v="1"/>
    <x v="1"/>
    <x v="0"/>
    <x v="0"/>
    <x v="0"/>
    <x v="0"/>
    <x v="0"/>
    <x v="0"/>
    <x v="0"/>
    <x v="0"/>
    <x v="0"/>
    <x v="4"/>
    <x v="0"/>
    <x v="2"/>
    <x v="4"/>
    <x v="1"/>
    <x v="1"/>
    <x v="1"/>
    <x v="1"/>
    <x v="1"/>
    <x v="1"/>
    <x v="0"/>
    <x v="0"/>
  </r>
  <r>
    <x v="0"/>
    <x v="0"/>
    <x v="0"/>
    <x v="0"/>
    <x v="3"/>
    <x v="1"/>
    <s v="24084237"/>
    <x v="49"/>
    <s v="yashaswini.gururaj@hp.com"/>
    <x v="0"/>
    <x v="0"/>
    <x v="0"/>
    <d v="2020-02-28T00:00:00"/>
    <d v="2020-02-01T00:00:00"/>
    <s v="5043488828"/>
    <s v="BPFV886501"/>
    <s v="00NTFA4NGSF0N76Q1SA662LAES017SPB"/>
    <s v="41 mins 35 sec"/>
    <x v="2"/>
    <s v="18126416330"/>
    <x v="0"/>
    <s v="No Boot"/>
    <x v="0"/>
    <x v="0"/>
    <x v="0"/>
    <x v="0"/>
    <x v="0"/>
    <s v="Engineer probed and guided customer to perform few troubleshooting steps to confirm issue type and offered OS reload- agreed for RCD, KCI for email and sms alerts for CSO updates."/>
    <s v="NA"/>
    <x v="3"/>
    <x v="2"/>
    <x v="1"/>
    <n v="5051"/>
    <x v="1"/>
    <x v="1"/>
    <x v="0"/>
    <x v="0"/>
    <x v="0"/>
    <x v="0"/>
    <x v="0"/>
    <x v="0"/>
    <x v="0"/>
    <x v="0"/>
    <x v="0"/>
    <x v="4"/>
    <x v="0"/>
    <x v="2"/>
    <x v="4"/>
    <x v="1"/>
    <x v="1"/>
    <x v="1"/>
    <x v="1"/>
    <x v="1"/>
    <x v="1"/>
    <x v="0"/>
    <x v="0"/>
  </r>
  <r>
    <x v="0"/>
    <x v="0"/>
    <x v="0"/>
    <x v="0"/>
    <x v="3"/>
    <x v="1"/>
    <s v="24063495"/>
    <x v="39"/>
    <s v="bhavika.m@hp.com"/>
    <x v="0"/>
    <x v="1"/>
    <x v="0"/>
    <d v="2020-02-28T00:00:00"/>
    <d v="2020-02-02T00:00:00"/>
    <s v="5043462362"/>
    <s v="BPFV418401"/>
    <s v="00NTFA4NGSF0N76Q1SA662LAES016M3H"/>
    <s v="17 mins 44 sec"/>
    <x v="2"/>
    <s v="17176822265"/>
    <x v="0"/>
    <s v="Random shut down issue "/>
    <x v="2"/>
    <x v="0"/>
    <x v="0"/>
    <x v="0"/>
    <x v="0"/>
    <s v="Engineer probed and asked customer for backup to reload OS as issue occurred again, KCI about email and sms alerts, expectations where set with the RCD."/>
    <s v="Please check with customer for direct support number. "/>
    <x v="4"/>
    <x v="3"/>
    <x v="1"/>
    <n v="5050"/>
    <x v="1"/>
    <x v="1"/>
    <x v="0"/>
    <x v="0"/>
    <x v="0"/>
    <x v="0"/>
    <x v="0"/>
    <x v="0"/>
    <x v="1"/>
    <x v="0"/>
    <x v="0"/>
    <x v="5"/>
    <x v="1"/>
    <x v="2"/>
    <x v="5"/>
    <x v="1"/>
    <x v="1"/>
    <x v="1"/>
    <x v="1"/>
    <x v="1"/>
    <x v="3"/>
    <x v="0"/>
    <x v="0"/>
  </r>
  <r>
    <x v="0"/>
    <x v="0"/>
    <x v="0"/>
    <x v="0"/>
    <x v="3"/>
    <x v="2"/>
    <s v="24084350"/>
    <x v="50"/>
    <s v="suhas.ramachandra@hp.com"/>
    <x v="0"/>
    <x v="0"/>
    <x v="0"/>
    <d v="2020-01-24T00:00:00"/>
    <d v="2020-02-03T00:00:00"/>
    <s v="5043331591"/>
    <s v="BPFS277801"/>
    <s v="00NTFA4NGSF0N76Q1SA662LAES0128S7"/>
    <s v="30 mins 19 sec"/>
    <x v="4"/>
    <s v="17162188171"/>
    <x v="0"/>
    <s v="power chord and keyboard issue"/>
    <x v="3"/>
    <x v="0"/>
    <x v="0"/>
    <x v="0"/>
    <x v="0"/>
    <s v="Engineer probed and set the right expectation with repair and informed about email/sms notification which will be sent for CSO updates, tried refreshing hold."/>
    <s v="Engineer need to mention TAT for the time taken from shipping out the box to customer and shipping back from service center , also need to provide or check with customer if they have out direct support no, no tracking information given."/>
    <x v="1"/>
    <x v="2"/>
    <x v="0"/>
    <n v="5054"/>
    <x v="1"/>
    <x v="0"/>
    <x v="0"/>
    <x v="0"/>
    <x v="0"/>
    <x v="0"/>
    <x v="0"/>
    <x v="0"/>
    <x v="0"/>
    <x v="0"/>
    <x v="0"/>
    <x v="5"/>
    <x v="1"/>
    <x v="2"/>
    <x v="5"/>
    <x v="1"/>
    <x v="1"/>
    <x v="1"/>
    <x v="1"/>
    <x v="1"/>
    <x v="1"/>
    <x v="0"/>
    <x v="0"/>
  </r>
  <r>
    <x v="0"/>
    <x v="0"/>
    <x v="0"/>
    <x v="0"/>
    <x v="3"/>
    <x v="1"/>
    <s v="60017445"/>
    <x v="46"/>
    <s v="shyam.vishaak@hp.com"/>
    <x v="1"/>
    <x v="1"/>
    <x v="2"/>
    <d v="2020-02-25T00:00:00"/>
    <d v="2020-02-04T00:00:00"/>
    <s v="5043358754"/>
    <s v="BPFS812501"/>
    <s v="741787583"/>
    <s v="18 mins"/>
    <x v="3"/>
    <s v="17205089572"/>
    <x v="0"/>
    <s v="Rubber  Bottoms"/>
    <x v="0"/>
    <x v="0"/>
    <x v="1"/>
    <x v="0"/>
    <x v="0"/>
    <s v="Engineer probed and without delaying offered part replacement also offered warranty extension. "/>
    <s v="NA"/>
    <x v="3"/>
    <x v="2"/>
    <x v="1"/>
    <n v="5048"/>
    <x v="1"/>
    <x v="1"/>
    <x v="0"/>
    <x v="0"/>
    <x v="0"/>
    <x v="0"/>
    <x v="0"/>
    <x v="0"/>
    <x v="0"/>
    <x v="0"/>
    <x v="0"/>
    <x v="5"/>
    <x v="1"/>
    <x v="2"/>
    <x v="5"/>
    <x v="1"/>
    <x v="1"/>
    <x v="1"/>
    <x v="1"/>
    <x v="1"/>
    <x v="3"/>
    <x v="0"/>
    <x v="0"/>
  </r>
  <r>
    <x v="0"/>
    <x v="0"/>
    <x v="0"/>
    <x v="0"/>
    <x v="3"/>
    <x v="2"/>
    <s v="24084241"/>
    <x v="51"/>
    <s v="sameera.kodukulla@hp.com"/>
    <x v="0"/>
    <x v="0"/>
    <x v="0"/>
    <d v="2020-01-31T00:00:00"/>
    <d v="2020-02-04T00:00:00"/>
    <s v="5043636521"/>
    <s v="BPFY143101"/>
    <s v="00NTFA4NGSF0N76Q1SA662LAES01C47D"/>
    <s v="52 mins 5 sec"/>
    <x v="4"/>
    <s v="14326341314"/>
    <x v="0"/>
    <s v="USB port issue"/>
    <x v="5"/>
    <x v="0"/>
    <x v="1"/>
    <x v="0"/>
    <x v="0"/>
    <s v="Engineer Probed and performed troubleshooting steps to get clarity on if its a hardware issue or tech issue, provided two options for repair."/>
    <s v="Need to check mute button as engineer was talking on unmute, need to be confident and clear while sharing any information to customer and documentation need to be clear, customer wanted call back in 20 mins to check with best buy and then wanted call from us for go for bench service which is not mentioned in notes."/>
    <x v="8"/>
    <x v="7"/>
    <x v="1"/>
    <n v="5053"/>
    <x v="2"/>
    <x v="2"/>
    <x v="0"/>
    <x v="0"/>
    <x v="1"/>
    <x v="0"/>
    <x v="0"/>
    <x v="0"/>
    <x v="1"/>
    <x v="2"/>
    <x v="0"/>
    <x v="5"/>
    <x v="1"/>
    <x v="2"/>
    <x v="5"/>
    <x v="1"/>
    <x v="1"/>
    <x v="1"/>
    <x v="1"/>
    <x v="1"/>
    <x v="3"/>
    <x v="0"/>
    <x v="0"/>
  </r>
  <r>
    <x v="0"/>
    <x v="0"/>
    <x v="0"/>
    <x v="0"/>
    <x v="3"/>
    <x v="2"/>
    <s v="24084717"/>
    <x v="52"/>
    <s v="sandeep.kokilan@hp.com"/>
    <x v="0"/>
    <x v="0"/>
    <x v="0"/>
    <d v="2020-01-27T00:00:00"/>
    <d v="2020-02-04T00:00:00"/>
    <s v="5043420369"/>
    <s v="BPFV836901"/>
    <s v="00NTFA4NGSF0N76Q1SA662LAES017QRE"/>
    <s v="22 mins 35 sec"/>
    <x v="4"/>
    <s v="16308247897"/>
    <x v="0"/>
    <s v="Fan loud noise"/>
    <x v="2"/>
    <x v="0"/>
    <x v="0"/>
    <x v="0"/>
    <x v="0"/>
    <s v="Engineer probed and checked previous case for t/s done and offered repair, refreshed mute, kept customer informed for email and sms alerts which will be sent for CSO updates."/>
    <s v="Engineer need to provide the tracking website as well while providing tracking number/cso, also check if customer has direct phone no to reach us."/>
    <x v="5"/>
    <x v="5"/>
    <x v="1"/>
    <n v="5055"/>
    <x v="0"/>
    <x v="1"/>
    <x v="0"/>
    <x v="0"/>
    <x v="0"/>
    <x v="0"/>
    <x v="0"/>
    <x v="0"/>
    <x v="1"/>
    <x v="0"/>
    <x v="0"/>
    <x v="5"/>
    <x v="1"/>
    <x v="2"/>
    <x v="5"/>
    <x v="1"/>
    <x v="1"/>
    <x v="1"/>
    <x v="1"/>
    <x v="1"/>
    <x v="1"/>
    <x v="0"/>
    <x v="0"/>
  </r>
  <r>
    <x v="0"/>
    <x v="0"/>
    <x v="0"/>
    <x v="0"/>
    <x v="2"/>
    <x v="2"/>
    <s v="60075505"/>
    <x v="5"/>
    <s v="abdul.kadar.shaikh@hp.com"/>
    <x v="0"/>
    <x v="0"/>
    <x v="0"/>
    <d v="2020-02-01T00:00:00"/>
    <d v="2020-02-04T00:00:00"/>
    <s v="5043674261"/>
    <s v="BPFY811901"/>
    <s v="00NTFA4NGSF0N76Q1SA662LAES01DQO7"/>
    <s v="20 mins 51 sec"/>
    <x v="4"/>
    <s v="12677771564"/>
    <x v="0"/>
    <s v="no display Issue"/>
    <x v="0"/>
    <x v="0"/>
    <x v="0"/>
    <x v="0"/>
    <x v="0"/>
    <s v="Engineer probed and checked if alt options where checked to know if its a hardware issue then offered repair and expectations where set, KCI for email and sms alerts on CSO updates, Service disclaimer was given, provided tracking info and direct phone no."/>
    <s v="NA"/>
    <x v="4"/>
    <x v="3"/>
    <x v="1"/>
    <n v="5057"/>
    <x v="1"/>
    <x v="1"/>
    <x v="0"/>
    <x v="0"/>
    <x v="0"/>
    <x v="0"/>
    <x v="0"/>
    <x v="0"/>
    <x v="1"/>
    <x v="0"/>
    <x v="0"/>
    <x v="5"/>
    <x v="1"/>
    <x v="2"/>
    <x v="5"/>
    <x v="1"/>
    <x v="1"/>
    <x v="1"/>
    <x v="1"/>
    <x v="1"/>
    <x v="1"/>
    <x v="0"/>
    <x v="0"/>
  </r>
  <r>
    <x v="0"/>
    <x v="0"/>
    <x v="0"/>
    <x v="0"/>
    <x v="3"/>
    <x v="2"/>
    <s v="20197220"/>
    <x v="53"/>
    <s v="dilip.kumar1@hp.com"/>
    <x v="1"/>
    <x v="1"/>
    <x v="2"/>
    <d v="2020-02-01T00:00:00"/>
    <d v="2020-02-04T00:00:00"/>
    <s v="5043668364"/>
    <s v="BPFY705901"/>
    <s v="743319889"/>
    <s v="24 mins"/>
    <x v="4"/>
    <s v="12404468137"/>
    <x v="0"/>
    <s v="Horizontal lines on screen"/>
    <x v="3"/>
    <x v="0"/>
    <x v="1"/>
    <x v="0"/>
    <x v="0"/>
    <s v="Engineer probed and without delaying offered repair and set the right expectations."/>
    <s v="Engineer missed on offering HAL option._x000d__x000a_"/>
    <x v="5"/>
    <x v="5"/>
    <x v="1"/>
    <n v="5060"/>
    <x v="0"/>
    <x v="1"/>
    <x v="0"/>
    <x v="0"/>
    <x v="0"/>
    <x v="0"/>
    <x v="0"/>
    <x v="0"/>
    <x v="1"/>
    <x v="0"/>
    <x v="0"/>
    <x v="5"/>
    <x v="1"/>
    <x v="2"/>
    <x v="5"/>
    <x v="1"/>
    <x v="1"/>
    <x v="1"/>
    <x v="1"/>
    <x v="1"/>
    <x v="1"/>
    <x v="0"/>
    <x v="0"/>
  </r>
  <r>
    <x v="0"/>
    <x v="0"/>
    <x v="0"/>
    <x v="0"/>
    <x v="3"/>
    <x v="2"/>
    <s v="90005943"/>
    <x v="54"/>
    <s v="nikita.rai@hp.com"/>
    <x v="4"/>
    <x v="0"/>
    <x v="0"/>
    <d v="2020-01-31T00:00:00"/>
    <d v="2020-02-04T00:00:00"/>
    <s v="5043645987"/>
    <s v="BPFY263201"/>
    <s v="00NTFA4NGSF0N76Q1SA662LAES01CH0T"/>
    <s v="26 mins"/>
    <x v="4"/>
    <s v="14177733874"/>
    <x v="0"/>
    <s v="NO POWER ISSUE"/>
    <x v="2"/>
    <x v="0"/>
    <x v="0"/>
    <x v="0"/>
    <x v="0"/>
    <s v="Engineer probed and collected required information also kept customer informed about the repair, hold time was refreshed, assurance was given, KCI for email and sms alerts for any CSO update."/>
    <s v="NA"/>
    <x v="4"/>
    <x v="3"/>
    <x v="1"/>
    <n v="5056"/>
    <x v="1"/>
    <x v="1"/>
    <x v="0"/>
    <x v="0"/>
    <x v="0"/>
    <x v="0"/>
    <x v="0"/>
    <x v="0"/>
    <x v="1"/>
    <x v="0"/>
    <x v="0"/>
    <x v="5"/>
    <x v="1"/>
    <x v="2"/>
    <x v="5"/>
    <x v="1"/>
    <x v="1"/>
    <x v="1"/>
    <x v="1"/>
    <x v="1"/>
    <x v="2"/>
    <x v="0"/>
    <x v="0"/>
  </r>
  <r>
    <x v="0"/>
    <x v="0"/>
    <x v="0"/>
    <x v="0"/>
    <x v="3"/>
    <x v="2"/>
    <s v="90014110"/>
    <x v="25"/>
    <s v="bopanna.a.g1@hp.com"/>
    <x v="1"/>
    <x v="1"/>
    <x v="2"/>
    <d v="2020-01-24T00:00:00"/>
    <d v="2020-02-04T00:00:00"/>
    <s v="5043332681"/>
    <s v="BPFS432401"/>
    <s v="741705387/741722849/741692156"/>
    <s v="3 hrs 1 mins"/>
    <x v="4"/>
    <s v="17273019247"/>
    <x v="0"/>
    <s v="KB and touchpad issue"/>
    <x v="2"/>
    <x v="0"/>
    <x v="0"/>
    <x v="0"/>
    <x v="0"/>
    <s v="Engineer probed and tried basic troubleshooting to know if its a hardware issue and offered repair, expectations where set and KCI for CSO updates."/>
    <s v="Engineer missed on offering HAL option."/>
    <x v="1"/>
    <x v="2"/>
    <x v="0"/>
    <n v="5058"/>
    <x v="1"/>
    <x v="0"/>
    <x v="0"/>
    <x v="0"/>
    <x v="0"/>
    <x v="0"/>
    <x v="0"/>
    <x v="0"/>
    <x v="0"/>
    <x v="0"/>
    <x v="0"/>
    <x v="5"/>
    <x v="1"/>
    <x v="2"/>
    <x v="5"/>
    <x v="1"/>
    <x v="1"/>
    <x v="1"/>
    <x v="1"/>
    <x v="1"/>
    <x v="1"/>
    <x v="0"/>
    <x v="0"/>
  </r>
  <r>
    <x v="0"/>
    <x v="0"/>
    <x v="0"/>
    <x v="0"/>
    <x v="3"/>
    <x v="2"/>
    <s v="60060405"/>
    <x v="55"/>
    <s v="kavyashree.d@hp.com"/>
    <x v="1"/>
    <x v="2"/>
    <x v="2"/>
    <d v="2020-01-28T00:00:00"/>
    <d v="2020-02-04T00:00:00"/>
    <s v="5043474735"/>
    <s v="BPFV612901"/>
    <s v="742396716"/>
    <s v="41 mins"/>
    <x v="4"/>
    <s v="16177633447"/>
    <x v="0"/>
    <s v="flickering display and noisy fan"/>
    <x v="0"/>
    <x v="0"/>
    <x v="0"/>
    <x v="0"/>
    <x v="0"/>
    <s v="Engineer probed and checked for few t/s to know if its a hardware issue and offered repair, expectations where set, KCI for CSO updates."/>
    <s v="Engineer missed on offering HAL option for repair."/>
    <x v="1"/>
    <x v="0"/>
    <x v="1"/>
    <n v="5059"/>
    <x v="0"/>
    <x v="1"/>
    <x v="0"/>
    <x v="0"/>
    <x v="0"/>
    <x v="0"/>
    <x v="0"/>
    <x v="0"/>
    <x v="0"/>
    <x v="0"/>
    <x v="0"/>
    <x v="5"/>
    <x v="1"/>
    <x v="2"/>
    <x v="5"/>
    <x v="1"/>
    <x v="1"/>
    <x v="1"/>
    <x v="1"/>
    <x v="1"/>
    <x v="1"/>
    <x v="0"/>
    <x v="0"/>
  </r>
  <r>
    <x v="0"/>
    <x v="0"/>
    <x v="0"/>
    <x v="0"/>
    <x v="1"/>
    <x v="1"/>
    <s v="90006121"/>
    <x v="13"/>
    <s v="rohith.sen.s@hp.com"/>
    <x v="1"/>
    <x v="1"/>
    <x v="2"/>
    <d v="2020-01-17T00:00:00"/>
    <d v="2020-02-04T00:00:00"/>
    <s v="5042986625"/>
    <s v="BPFM158801"/>
    <s v="740309358"/>
    <s v="45 mins"/>
    <x v="1"/>
    <s v="8473712296 "/>
    <x v="0"/>
    <s v="No boot issue"/>
    <x v="3"/>
    <x v="0"/>
    <x v="0"/>
    <x v="0"/>
    <x v="0"/>
    <s v="Engineer probed and without delay offered repair with providing both the repair options and explained process well."/>
    <s v="Engineer need to provide both the options with there process together, instead of one liner where asking customer to send box to home address or near by store."/>
    <x v="9"/>
    <x v="8"/>
    <x v="2"/>
    <n v="4023"/>
    <x v="1"/>
    <x v="0"/>
    <x v="0"/>
    <x v="0"/>
    <x v="0"/>
    <x v="0"/>
    <x v="0"/>
    <x v="0"/>
    <x v="0"/>
    <x v="0"/>
    <x v="0"/>
    <x v="5"/>
    <x v="1"/>
    <x v="2"/>
    <x v="5"/>
    <x v="1"/>
    <x v="2"/>
    <x v="2"/>
    <x v="2"/>
    <x v="2"/>
    <x v="3"/>
    <x v="0"/>
    <x v="0"/>
  </r>
  <r>
    <x v="0"/>
    <x v="0"/>
    <x v="0"/>
    <x v="0"/>
    <x v="1"/>
    <x v="1"/>
    <s v="60016723"/>
    <x v="19"/>
    <s v="vignesh.vishnu@hp.com"/>
    <x v="1"/>
    <x v="1"/>
    <x v="2"/>
    <d v="2020-01-21T00:00:00"/>
    <d v="2020-02-05T00:00:00"/>
    <s v="5043163825"/>
    <s v="BPFP725801"/>
    <s v="741105276"/>
    <s v="46 mins"/>
    <x v="1"/>
    <s v="2135705346"/>
    <x v="0"/>
    <s v="dent on laptop and fan makes noise"/>
    <x v="2"/>
    <x v="0"/>
    <x v="0"/>
    <x v="0"/>
    <x v="0"/>
    <s v="Engineer probed and offered repair with explanation._x000d__x000a_KCI about email and sms for CSO updates done."/>
    <s v="Engineer missed on offering HAL option for repair."/>
    <x v="1"/>
    <x v="0"/>
    <x v="1"/>
    <n v="5028"/>
    <x v="0"/>
    <x v="1"/>
    <x v="0"/>
    <x v="0"/>
    <x v="0"/>
    <x v="0"/>
    <x v="0"/>
    <x v="0"/>
    <x v="0"/>
    <x v="0"/>
    <x v="0"/>
    <x v="5"/>
    <x v="1"/>
    <x v="2"/>
    <x v="5"/>
    <x v="1"/>
    <x v="2"/>
    <x v="2"/>
    <x v="2"/>
    <x v="2"/>
    <x v="3"/>
    <x v="0"/>
    <x v="0"/>
  </r>
  <r>
    <x v="0"/>
    <x v="0"/>
    <x v="0"/>
    <x v="0"/>
    <x v="3"/>
    <x v="2"/>
    <s v="90009743"/>
    <x v="20"/>
    <s v="chandra.mohan.kovvuru@hp.com"/>
    <x v="0"/>
    <x v="1"/>
    <x v="2"/>
    <d v="2020-01-23T00:00:00"/>
    <d v="2020-02-05T00:00:00"/>
    <s v="5043296932"/>
    <s v="BPFR775101"/>
    <s v="00NTFA4NGSF0N76Q1SA662LAES011J8N"/>
    <s v="1 hr 33 mins 38 sec"/>
    <x v="2"/>
    <s v="18177231477"/>
    <x v="0"/>
    <s v="Update issue"/>
    <x v="2"/>
    <x v="0"/>
    <x v="0"/>
    <x v="0"/>
    <x v="0"/>
    <s v="Engineer probed and kept customer informed for what was happening on the unit and offered RCD for OS, rappo building was there."/>
    <s v="Engineer missed on KCI for email and sms sent for any CSO updates."/>
    <x v="1"/>
    <x v="0"/>
    <x v="1"/>
    <n v="5064"/>
    <x v="0"/>
    <x v="1"/>
    <x v="0"/>
    <x v="0"/>
    <x v="0"/>
    <x v="0"/>
    <x v="0"/>
    <x v="0"/>
    <x v="0"/>
    <x v="0"/>
    <x v="0"/>
    <x v="5"/>
    <x v="1"/>
    <x v="2"/>
    <x v="5"/>
    <x v="1"/>
    <x v="1"/>
    <x v="1"/>
    <x v="1"/>
    <x v="1"/>
    <x v="1"/>
    <x v="0"/>
    <x v="0"/>
  </r>
  <r>
    <x v="0"/>
    <x v="0"/>
    <x v="0"/>
    <x v="0"/>
    <x v="3"/>
    <x v="2"/>
    <s v="60065997"/>
    <x v="10"/>
    <s v="md.saba.karim@hp.com"/>
    <x v="1"/>
    <x v="1"/>
    <x v="2"/>
    <d v="2020-01-28T00:00:00"/>
    <d v="2020-02-05T00:00:00"/>
    <s v="5043443080"/>
    <s v="BPFV146301 "/>
    <s v="742287215"/>
    <s v="40 mins"/>
    <x v="2"/>
    <s v="908-892-1336"/>
    <x v="0"/>
    <s v="NB Froze"/>
    <x v="2"/>
    <x v="0"/>
    <x v="0"/>
    <x v="0"/>
    <x v="0"/>
    <s v="Engineer probed and guided customer for recovery, shipped out RCD, kept customer informed about email and sms alerts for cso updates."/>
    <s v="NA"/>
    <x v="3"/>
    <x v="2"/>
    <x v="1"/>
    <n v="5065"/>
    <x v="1"/>
    <x v="1"/>
    <x v="0"/>
    <x v="0"/>
    <x v="0"/>
    <x v="0"/>
    <x v="0"/>
    <x v="0"/>
    <x v="0"/>
    <x v="0"/>
    <x v="0"/>
    <x v="5"/>
    <x v="1"/>
    <x v="2"/>
    <x v="5"/>
    <x v="1"/>
    <x v="1"/>
    <x v="1"/>
    <x v="1"/>
    <x v="1"/>
    <x v="1"/>
    <x v="0"/>
    <x v="0"/>
  </r>
  <r>
    <x v="0"/>
    <x v="0"/>
    <x v="0"/>
    <x v="0"/>
    <x v="3"/>
    <x v="2"/>
    <s v="90005322"/>
    <x v="43"/>
    <s v="chaitra.v@hp.com"/>
    <x v="0"/>
    <x v="0"/>
    <x v="0"/>
    <d v="2020-01-31T00:00:00"/>
    <d v="2020-02-05T00:00:00"/>
    <s v="5043654879"/>
    <s v="BPFY537201"/>
    <s v="00NTFA4NGSF0N76Q1SA662LAES01D026"/>
    <s v="12 mins 37 mins"/>
    <x v="2"/>
    <s v="+15038896299"/>
    <x v="0"/>
    <s v="No Boot"/>
    <x v="3"/>
    <x v="0"/>
    <x v="0"/>
    <x v="0"/>
    <x v="0"/>
    <s v="Engineer probed and expectations where set with respect to RCD."/>
    <s v="Engineer missed on mentioning about email and sms alerts which will be sent for CSO updates."/>
    <x v="5"/>
    <x v="5"/>
    <x v="1"/>
    <n v="5062"/>
    <x v="0"/>
    <x v="1"/>
    <x v="0"/>
    <x v="0"/>
    <x v="0"/>
    <x v="0"/>
    <x v="0"/>
    <x v="0"/>
    <x v="1"/>
    <x v="0"/>
    <x v="0"/>
    <x v="5"/>
    <x v="1"/>
    <x v="2"/>
    <x v="5"/>
    <x v="1"/>
    <x v="1"/>
    <x v="1"/>
    <x v="1"/>
    <x v="1"/>
    <x v="2"/>
    <x v="0"/>
    <x v="0"/>
  </r>
  <r>
    <x v="0"/>
    <x v="0"/>
    <x v="0"/>
    <x v="0"/>
    <x v="3"/>
    <x v="2"/>
    <s v="24057400"/>
    <x v="44"/>
    <s v="jishnu.mohan@hp.com"/>
    <x v="0"/>
    <x v="1"/>
    <x v="2"/>
    <d v="2020-01-28T00:00:00"/>
    <d v="2020-02-05T00:00:00"/>
    <s v="5043491059"/>
    <s v="BPFV922901 "/>
    <s v="00NTFA4NGSF0N76Q1SA662LAES0180Q9"/>
    <s v="17 mins 14 sec"/>
    <x v="2"/>
    <s v="12403166973"/>
    <x v="0"/>
    <s v="Unit boots to black screen"/>
    <x v="2"/>
    <x v="0"/>
    <x v="0"/>
    <x v="0"/>
    <x v="0"/>
    <s v="Engineer probed and tried performing basic steps to check issue cause and educated customer for the reason, provided solution."/>
    <s v="NA"/>
    <x v="4"/>
    <x v="3"/>
    <x v="1"/>
    <n v="5063"/>
    <x v="1"/>
    <x v="1"/>
    <x v="0"/>
    <x v="0"/>
    <x v="0"/>
    <x v="0"/>
    <x v="0"/>
    <x v="0"/>
    <x v="1"/>
    <x v="0"/>
    <x v="0"/>
    <x v="5"/>
    <x v="1"/>
    <x v="2"/>
    <x v="5"/>
    <x v="1"/>
    <x v="1"/>
    <x v="1"/>
    <x v="1"/>
    <x v="1"/>
    <x v="1"/>
    <x v="0"/>
    <x v="0"/>
  </r>
  <r>
    <x v="0"/>
    <x v="0"/>
    <x v="0"/>
    <x v="0"/>
    <x v="2"/>
    <x v="2"/>
    <s v="90006121"/>
    <x v="13"/>
    <s v="rohith.sen.s@hp.com"/>
    <x v="1"/>
    <x v="1"/>
    <x v="2"/>
    <d v="2020-01-21T00:00:00"/>
    <d v="2020-02-05T00:00:00"/>
    <s v="5043150576"/>
    <s v="BPFP545201"/>
    <s v="741042733"/>
    <s v="56 mins"/>
    <x v="2"/>
    <s v="7404757747"/>
    <x v="0"/>
    <s v="visual glitches in games"/>
    <x v="0"/>
    <x v="0"/>
    <x v="1"/>
    <x v="0"/>
    <x v="0"/>
    <s v="Engineer probed and guided customer for restoring OS, shipped RCD from his end."/>
    <s v="Engineer missed on mentioning that email and sms will be sent for any CSO updates."/>
    <x v="1"/>
    <x v="0"/>
    <x v="1"/>
    <n v="5066"/>
    <x v="0"/>
    <x v="1"/>
    <x v="0"/>
    <x v="0"/>
    <x v="0"/>
    <x v="0"/>
    <x v="0"/>
    <x v="0"/>
    <x v="0"/>
    <x v="0"/>
    <x v="0"/>
    <x v="5"/>
    <x v="1"/>
    <x v="2"/>
    <x v="5"/>
    <x v="1"/>
    <x v="1"/>
    <x v="1"/>
    <x v="1"/>
    <x v="1"/>
    <x v="1"/>
    <x v="0"/>
    <x v="0"/>
  </r>
  <r>
    <x v="0"/>
    <x v="0"/>
    <x v="0"/>
    <x v="0"/>
    <x v="3"/>
    <x v="2"/>
    <s v="20265090"/>
    <x v="15"/>
    <s v="shiva.shankar.h.r@hp.com"/>
    <x v="1"/>
    <x v="1"/>
    <x v="2"/>
    <d v="2020-02-04T00:00:00"/>
    <d v="2020-02-05T00:00:00"/>
    <s v="5043796397"/>
    <s v="BPHB519501"/>
    <s v="743773191"/>
    <s v="1 hr 21 mins"/>
    <x v="4"/>
    <s v="12674695143"/>
    <x v="0"/>
    <s v="hinges misaligned"/>
    <x v="2"/>
    <x v="0"/>
    <x v="0"/>
    <x v="0"/>
    <x v="0"/>
    <s v="Engineer probed and without delaying offered repair, provided both the option and kept informed about email and sms alerts. "/>
    <s v="NA"/>
    <x v="4"/>
    <x v="3"/>
    <x v="1"/>
    <n v="5067"/>
    <x v="1"/>
    <x v="1"/>
    <x v="0"/>
    <x v="0"/>
    <x v="0"/>
    <x v="0"/>
    <x v="0"/>
    <x v="0"/>
    <x v="1"/>
    <x v="0"/>
    <x v="0"/>
    <x v="5"/>
    <x v="1"/>
    <x v="2"/>
    <x v="5"/>
    <x v="1"/>
    <x v="1"/>
    <x v="1"/>
    <x v="1"/>
    <x v="1"/>
    <x v="1"/>
    <x v="0"/>
    <x v="0"/>
  </r>
  <r>
    <x v="0"/>
    <x v="0"/>
    <x v="0"/>
    <x v="0"/>
    <x v="3"/>
    <x v="2"/>
    <s v="20307585"/>
    <x v="33"/>
    <s v="sunil.panem@hp.com"/>
    <x v="1"/>
    <x v="1"/>
    <x v="2"/>
    <d v="2020-01-06T00:00:00"/>
    <d v="2020-02-06T00:00:00"/>
    <s v="5042411679"/>
    <s v="BPFB862301"/>
    <s v="738039060"/>
    <s v="33 mins"/>
    <x v="2"/>
    <s v="17077766311"/>
    <x v="0"/>
    <s v="Keyboard, touchpad or clickpad issue "/>
    <x v="3"/>
    <x v="0"/>
    <x v="1"/>
    <x v="0"/>
    <x v="0"/>
    <s v="Engineer probed and guided customer to perform certain steps, later offered RCD for OS reload._x000d__x000a_"/>
    <s v="If call back is done then need to create call back activity in case."/>
    <x v="1"/>
    <x v="0"/>
    <x v="1"/>
    <n v="5069"/>
    <x v="1"/>
    <x v="1"/>
    <x v="0"/>
    <x v="0"/>
    <x v="1"/>
    <x v="0"/>
    <x v="0"/>
    <x v="0"/>
    <x v="0"/>
    <x v="0"/>
    <x v="0"/>
    <x v="5"/>
    <x v="1"/>
    <x v="2"/>
    <x v="5"/>
    <x v="1"/>
    <x v="1"/>
    <x v="1"/>
    <x v="1"/>
    <x v="1"/>
    <x v="1"/>
    <x v="0"/>
    <x v="0"/>
  </r>
  <r>
    <x v="0"/>
    <x v="0"/>
    <x v="0"/>
    <x v="0"/>
    <x v="3"/>
    <x v="2"/>
    <s v="24032935"/>
    <x v="34"/>
    <s v="balu.shyam@hp.com"/>
    <x v="1"/>
    <x v="1"/>
    <x v="2"/>
    <d v="2020-02-03T00:00:00"/>
    <d v="2020-02-06T00:00:00"/>
    <s v="5043752603"/>
    <s v="BPHB117501/02"/>
    <s v="743627728/743625902"/>
    <s v="1 hr 27 mins"/>
    <x v="3"/>
    <s v="16479790679"/>
    <x v="0"/>
    <s v="charger not charging"/>
    <x v="2"/>
    <x v="0"/>
    <x v="0"/>
    <x v="0"/>
    <x v="0"/>
    <s v="Engineer probed and set the expectations with trying troubleshooting and informed about the part order."/>
    <s v="NA"/>
    <x v="3"/>
    <x v="2"/>
    <x v="1"/>
    <n v="5071"/>
    <x v="1"/>
    <x v="1"/>
    <x v="0"/>
    <x v="0"/>
    <x v="0"/>
    <x v="0"/>
    <x v="0"/>
    <x v="0"/>
    <x v="0"/>
    <x v="0"/>
    <x v="0"/>
    <x v="5"/>
    <x v="1"/>
    <x v="2"/>
    <x v="5"/>
    <x v="1"/>
    <x v="1"/>
    <x v="1"/>
    <x v="1"/>
    <x v="1"/>
    <x v="1"/>
    <x v="0"/>
    <x v="0"/>
  </r>
  <r>
    <x v="0"/>
    <x v="0"/>
    <x v="0"/>
    <x v="0"/>
    <x v="3"/>
    <x v="2"/>
    <s v="90003376"/>
    <x v="9"/>
    <s v="deepalakshmi.m.n@hp.com"/>
    <x v="1"/>
    <x v="1"/>
    <x v="2"/>
    <d v="2020-02-01T00:00:00"/>
    <d v="2020-02-06T00:00:00"/>
    <s v="5043665557"/>
    <s v="BPFY686301"/>
    <s v="743312602"/>
    <s v="28 mins"/>
    <x v="3"/>
    <s v="16463848225"/>
    <x v="0"/>
    <s v="stylus pen not working "/>
    <x v="5"/>
    <x v="0"/>
    <x v="0"/>
    <x v="0"/>
    <x v="0"/>
    <s v="Engineer probed and without delaying shipped stylus pen."/>
    <s v="Engineer missed on informing about email and sms alerts for CSO, tried collecting phone number as customer did not provide, before placing the order could have mentioned to create order need phone number, email also to be confirmed."/>
    <x v="1"/>
    <x v="0"/>
    <x v="1"/>
    <n v="5073"/>
    <x v="0"/>
    <x v="1"/>
    <x v="0"/>
    <x v="0"/>
    <x v="0"/>
    <x v="0"/>
    <x v="0"/>
    <x v="0"/>
    <x v="0"/>
    <x v="0"/>
    <x v="0"/>
    <x v="5"/>
    <x v="1"/>
    <x v="2"/>
    <x v="5"/>
    <x v="1"/>
    <x v="1"/>
    <x v="1"/>
    <x v="1"/>
    <x v="1"/>
    <x v="1"/>
    <x v="0"/>
    <x v="0"/>
  </r>
  <r>
    <x v="0"/>
    <x v="0"/>
    <x v="0"/>
    <x v="0"/>
    <x v="2"/>
    <x v="2"/>
    <s v="90014110"/>
    <x v="25"/>
    <s v="bopanna.a.g1@hp.com"/>
    <x v="1"/>
    <x v="1"/>
    <x v="2"/>
    <d v="2020-01-25T00:00:00"/>
    <d v="2020-02-06T00:00:00"/>
    <s v="5043333215"/>
    <s v="BPFS319401/02"/>
    <s v="741694719"/>
    <s v="34 mins"/>
    <x v="3"/>
    <s v="15072901449"/>
    <x v="0"/>
    <s v="adapter issue"/>
    <x v="5"/>
    <x v="0"/>
    <x v="0"/>
    <x v="0"/>
    <x v="0"/>
    <s v="Engineer probed and after collecting the failure id offered part replacement."/>
    <s v="Engineer missed informing customer about email and sms alerts sent for CSO updates."/>
    <x v="1"/>
    <x v="0"/>
    <x v="1"/>
    <n v="5072"/>
    <x v="0"/>
    <x v="1"/>
    <x v="0"/>
    <x v="0"/>
    <x v="0"/>
    <x v="0"/>
    <x v="0"/>
    <x v="0"/>
    <x v="0"/>
    <x v="0"/>
    <x v="0"/>
    <x v="5"/>
    <x v="1"/>
    <x v="2"/>
    <x v="5"/>
    <x v="1"/>
    <x v="1"/>
    <x v="1"/>
    <x v="1"/>
    <x v="1"/>
    <x v="1"/>
    <x v="0"/>
    <x v="0"/>
  </r>
  <r>
    <x v="0"/>
    <x v="0"/>
    <x v="0"/>
    <x v="0"/>
    <x v="3"/>
    <x v="3"/>
    <s v="60016731"/>
    <x v="47"/>
    <s v="anand.madhavan.sada@hp.com"/>
    <x v="1"/>
    <x v="1"/>
    <x v="2"/>
    <d v="2020-02-04T00:00:00"/>
    <d v="2020-02-06T00:00:00"/>
    <s v="5043801193"/>
    <s v="BPHB595601/BPHB595602"/>
    <s v="743798527"/>
    <s v="33 mins"/>
    <x v="3"/>
    <s v="410-544-2451"/>
    <x v="0"/>
    <s v="AC Adpater Purchase "/>
    <x v="2"/>
    <x v="0"/>
    <x v="0"/>
    <x v="0"/>
    <x v="0"/>
    <s v="Engineer probed and set the expectations with part purchase, documentation is complete, call back activity is created."/>
    <s v="NA"/>
    <x v="4"/>
    <x v="3"/>
    <x v="1"/>
    <n v="5070"/>
    <x v="1"/>
    <x v="1"/>
    <x v="0"/>
    <x v="0"/>
    <x v="0"/>
    <x v="0"/>
    <x v="0"/>
    <x v="0"/>
    <x v="1"/>
    <x v="0"/>
    <x v="0"/>
    <x v="5"/>
    <x v="1"/>
    <x v="2"/>
    <x v="5"/>
    <x v="1"/>
    <x v="1"/>
    <x v="1"/>
    <x v="1"/>
    <x v="1"/>
    <x v="1"/>
    <x v="0"/>
    <x v="0"/>
  </r>
  <r>
    <x v="0"/>
    <x v="0"/>
    <x v="0"/>
    <x v="0"/>
    <x v="3"/>
    <x v="2"/>
    <s v="21454415"/>
    <x v="14"/>
    <s v="smrity.nandan.chanda@hp.com"/>
    <x v="1"/>
    <x v="1"/>
    <x v="2"/>
    <d v="2020-02-03T00:00:00"/>
    <d v="2020-02-06T00:00:00"/>
    <s v="5043736661"/>
    <s v="BPFZ678001"/>
    <s v="743560493/743567734"/>
    <s v="1 hr 16 mins"/>
    <x v="4"/>
    <s v="17244201264"/>
    <x v="0"/>
    <s v="Screen issues"/>
    <x v="0"/>
    <x v="0"/>
    <x v="0"/>
    <x v="0"/>
    <x v="0"/>
    <s v="Engineer probed and guided customer to perform certain steps, later took remote to update few drivers and when issue was seen on BIOS screen offered repair, provided both the repair option."/>
    <s v="NA"/>
    <x v="3"/>
    <x v="2"/>
    <x v="1"/>
    <n v="5068"/>
    <x v="1"/>
    <x v="1"/>
    <x v="0"/>
    <x v="0"/>
    <x v="0"/>
    <x v="0"/>
    <x v="0"/>
    <x v="0"/>
    <x v="0"/>
    <x v="0"/>
    <x v="0"/>
    <x v="5"/>
    <x v="1"/>
    <x v="2"/>
    <x v="5"/>
    <x v="1"/>
    <x v="1"/>
    <x v="1"/>
    <x v="1"/>
    <x v="1"/>
    <x v="1"/>
    <x v="0"/>
    <x v="0"/>
  </r>
  <r>
    <x v="0"/>
    <x v="0"/>
    <x v="0"/>
    <x v="0"/>
    <x v="3"/>
    <x v="2"/>
    <s v="24014225"/>
    <x v="6"/>
    <s v="rajesh.anil.shanbhag@hp.com"/>
    <x v="1"/>
    <x v="1"/>
    <x v="2"/>
    <d v="2020-02-02T00:00:00"/>
    <d v="2020-02-07T00:00:00"/>
    <s v="5043692172"/>
    <s v="BPFZ098401"/>
    <s v="743413548"/>
    <s v="43 mins"/>
    <x v="3"/>
    <s v="16046445235"/>
    <x v="0"/>
    <s v="Charging issues"/>
    <x v="3"/>
    <x v="0"/>
    <x v="1"/>
    <x v="0"/>
    <x v="0"/>
    <s v="Engineer probed and checked basic steps to find out if its unit issue or adapter issue and after reconfirmation offered part shipment, provided order details and mentioned about email and sms notifications."/>
    <s v="NA"/>
    <x v="4"/>
    <x v="3"/>
    <x v="1"/>
    <n v="5074"/>
    <x v="1"/>
    <x v="1"/>
    <x v="0"/>
    <x v="0"/>
    <x v="0"/>
    <x v="0"/>
    <x v="0"/>
    <x v="0"/>
    <x v="1"/>
    <x v="0"/>
    <x v="0"/>
    <x v="5"/>
    <x v="1"/>
    <x v="2"/>
    <x v="5"/>
    <x v="1"/>
    <x v="1"/>
    <x v="1"/>
    <x v="1"/>
    <x v="1"/>
    <x v="2"/>
    <x v="0"/>
    <x v="0"/>
  </r>
  <r>
    <x v="0"/>
    <x v="0"/>
    <x v="0"/>
    <x v="0"/>
    <x v="3"/>
    <x v="2"/>
    <s v="90006121"/>
    <x v="13"/>
    <s v="rohith.sen.s@hp.com"/>
    <x v="1"/>
    <x v="1"/>
    <x v="2"/>
    <d v="2020-02-01T00:00:00"/>
    <d v="2020-02-07T00:00:00"/>
    <s v="5043670471"/>
    <s v="BPFY946201"/>
    <s v="743328342"/>
    <s v="37 mins"/>
    <x v="2"/>
    <s v="15182508243"/>
    <x v="0"/>
    <s v="wrong windows bit"/>
    <x v="0"/>
    <x v="0"/>
    <x v="1"/>
    <x v="0"/>
    <x v="0"/>
    <s v="Engineer probed and called back customer as a result RCD was shipped to resolve issue._x000d__x000a_"/>
    <s v="Engineer need to document what apps where not working, what t/s steps where performed."/>
    <x v="1"/>
    <x v="0"/>
    <x v="1"/>
    <n v="5075"/>
    <x v="1"/>
    <x v="1"/>
    <x v="0"/>
    <x v="0"/>
    <x v="1"/>
    <x v="0"/>
    <x v="0"/>
    <x v="0"/>
    <x v="0"/>
    <x v="0"/>
    <x v="0"/>
    <x v="5"/>
    <x v="1"/>
    <x v="2"/>
    <x v="5"/>
    <x v="1"/>
    <x v="1"/>
    <x v="1"/>
    <x v="1"/>
    <x v="1"/>
    <x v="1"/>
    <x v="0"/>
    <x v="0"/>
  </r>
  <r>
    <x v="0"/>
    <x v="0"/>
    <x v="0"/>
    <x v="0"/>
    <x v="2"/>
    <x v="2"/>
    <s v="90006310"/>
    <x v="28"/>
    <s v="sanjaykumar.bhoye@hp.com"/>
    <x v="0"/>
    <x v="0"/>
    <x v="3"/>
    <d v="2020-02-01T00:00:00"/>
    <d v="2020-02-08T00:00:00"/>
    <s v="5043674727"/>
    <s v="BPFY819401"/>
    <s v="00NTFA4NGSF0N76Q1SA662LAES01DRF2"/>
    <s v="27 mins 29 sec"/>
    <x v="2"/>
    <s v="14106886445"/>
    <x v="0"/>
    <s v="RCD"/>
    <x v="0"/>
    <x v="0"/>
    <x v="0"/>
    <x v="0"/>
    <x v="0"/>
    <s v="Engineer probed and tried running hard drive test, offered recovery."/>
    <s v="Engineer missed on KCI for email and sms alerts."/>
    <x v="5"/>
    <x v="5"/>
    <x v="1"/>
    <n v="5079"/>
    <x v="0"/>
    <x v="1"/>
    <x v="0"/>
    <x v="0"/>
    <x v="0"/>
    <x v="0"/>
    <x v="0"/>
    <x v="0"/>
    <x v="1"/>
    <x v="0"/>
    <x v="0"/>
    <x v="5"/>
    <x v="1"/>
    <x v="2"/>
    <x v="5"/>
    <x v="1"/>
    <x v="1"/>
    <x v="1"/>
    <x v="1"/>
    <x v="1"/>
    <x v="1"/>
    <x v="0"/>
    <x v="0"/>
  </r>
  <r>
    <x v="0"/>
    <x v="0"/>
    <x v="0"/>
    <x v="0"/>
    <x v="2"/>
    <x v="2"/>
    <s v="90026476"/>
    <x v="32"/>
    <s v="shankar.raju.m@hp.com"/>
    <x v="0"/>
    <x v="0"/>
    <x v="3"/>
    <d v="2020-01-21T00:00:00"/>
    <d v="2020-02-08T00:00:00"/>
    <s v="5043171072"/>
    <s v="BPFP852401"/>
    <s v="00NTFA4NGSF0N76Q1SA662LAES00TI4S"/>
    <s v="15 mins 44 sec"/>
    <x v="3"/>
    <s v="19046578099"/>
    <x v="0"/>
    <s v="Graphics Card"/>
    <x v="0"/>
    <x v="0"/>
    <x v="0"/>
    <x v="0"/>
    <x v="0"/>
    <s v="Engineer probed and educated about the issue, offered part replacement for the unit, explained the process."/>
    <s v="NA"/>
    <x v="4"/>
    <x v="3"/>
    <x v="1"/>
    <n v="5080"/>
    <x v="1"/>
    <x v="1"/>
    <x v="0"/>
    <x v="0"/>
    <x v="0"/>
    <x v="0"/>
    <x v="0"/>
    <x v="0"/>
    <x v="1"/>
    <x v="0"/>
    <x v="0"/>
    <x v="5"/>
    <x v="1"/>
    <x v="2"/>
    <x v="5"/>
    <x v="1"/>
    <x v="1"/>
    <x v="1"/>
    <x v="1"/>
    <x v="1"/>
    <x v="1"/>
    <x v="0"/>
    <x v="0"/>
  </r>
  <r>
    <x v="0"/>
    <x v="0"/>
    <x v="0"/>
    <x v="0"/>
    <x v="2"/>
    <x v="2"/>
    <s v="90025542"/>
    <x v="42"/>
    <s v="syeda.ayesha1@hp.com"/>
    <x v="1"/>
    <x v="1"/>
    <x v="2"/>
    <d v="2020-01-27T00:00:00"/>
    <d v="2020-02-08T00:00:00"/>
    <s v="5043398754 "/>
    <s v="BPFT517901"/>
    <s v="742119776"/>
    <s v="43 mins"/>
    <x v="2"/>
    <s v="2265043914"/>
    <x v="0"/>
    <s v="heating and software issues"/>
    <x v="3"/>
    <x v="0"/>
    <x v="2"/>
    <x v="0"/>
    <x v="0"/>
    <s v="Engineer probed and tried convincing customer to format unit and load OS again, shipped RCD."/>
    <s v="Engineer could have escalated this case as customer had given unit in fro repair multiple times, or checked with him for previous cso number for reference. "/>
    <x v="3"/>
    <x v="2"/>
    <x v="1"/>
    <n v="5076"/>
    <x v="1"/>
    <x v="1"/>
    <x v="0"/>
    <x v="0"/>
    <x v="0"/>
    <x v="1"/>
    <x v="0"/>
    <x v="0"/>
    <x v="1"/>
    <x v="2"/>
    <x v="0"/>
    <x v="5"/>
    <x v="1"/>
    <x v="2"/>
    <x v="5"/>
    <x v="1"/>
    <x v="1"/>
    <x v="1"/>
    <x v="1"/>
    <x v="1"/>
    <x v="1"/>
    <x v="0"/>
    <x v="0"/>
  </r>
  <r>
    <x v="0"/>
    <x v="0"/>
    <x v="0"/>
    <x v="0"/>
    <x v="3"/>
    <x v="2"/>
    <s v="24069916"/>
    <x v="48"/>
    <s v="tejashree.b.o@hp.com"/>
    <x v="1"/>
    <x v="0"/>
    <x v="2"/>
    <d v="2020-01-31T00:00:00"/>
    <d v="2020-02-08T00:00:00"/>
    <s v="5043639447"/>
    <s v="BPFY156201"/>
    <s v="743201879"/>
    <s v="34 mins"/>
    <x v="2"/>
    <s v="185290910868"/>
    <x v="0"/>
    <s v="Window update failed"/>
    <x v="2"/>
    <x v="0"/>
    <x v="0"/>
    <x v="0"/>
    <x v="0"/>
    <s v="Engineer probed and explained to do recovery and shipped RCD._x000d__x000a_"/>
    <s v="Engineer missed on KCI for email and sms alerts sent fro any CSO updates."/>
    <x v="5"/>
    <x v="5"/>
    <x v="1"/>
    <n v="5077"/>
    <x v="0"/>
    <x v="1"/>
    <x v="0"/>
    <x v="0"/>
    <x v="0"/>
    <x v="0"/>
    <x v="0"/>
    <x v="0"/>
    <x v="1"/>
    <x v="0"/>
    <x v="0"/>
    <x v="5"/>
    <x v="1"/>
    <x v="2"/>
    <x v="5"/>
    <x v="1"/>
    <x v="1"/>
    <x v="1"/>
    <x v="1"/>
    <x v="1"/>
    <x v="1"/>
    <x v="0"/>
    <x v="0"/>
  </r>
  <r>
    <x v="0"/>
    <x v="0"/>
    <x v="0"/>
    <x v="0"/>
    <x v="2"/>
    <x v="2"/>
    <s v="20050841"/>
    <x v="26"/>
    <s v="nalini.ravuru@hp.com"/>
    <x v="0"/>
    <x v="0"/>
    <x v="3"/>
    <d v="2020-01-14T00:00:00"/>
    <d v="2020-02-08T00:00:00"/>
    <s v="5042831522"/>
    <s v="BPFJ940401"/>
    <s v="00NTFA4NGSF0N76Q1SA662LAES00JL6G"/>
    <s v="25 mins 30 sec"/>
    <x v="3"/>
    <s v="16083335958"/>
    <x v="0"/>
    <s v="NEW HDD NOT WORKING"/>
    <x v="5"/>
    <x v="0"/>
    <x v="1"/>
    <x v="0"/>
    <x v="0"/>
    <s v="Engineer probed and as customer was getting error on new hard drive offered in home tech to replace the part._x000d__x000a_"/>
    <s v="NA"/>
    <x v="4"/>
    <x v="3"/>
    <x v="1"/>
    <n v="5078"/>
    <x v="1"/>
    <x v="1"/>
    <x v="0"/>
    <x v="0"/>
    <x v="0"/>
    <x v="0"/>
    <x v="0"/>
    <x v="0"/>
    <x v="1"/>
    <x v="0"/>
    <x v="0"/>
    <x v="5"/>
    <x v="1"/>
    <x v="2"/>
    <x v="5"/>
    <x v="1"/>
    <x v="1"/>
    <x v="1"/>
    <x v="1"/>
    <x v="1"/>
    <x v="1"/>
    <x v="0"/>
    <x v="0"/>
  </r>
  <r>
    <x v="0"/>
    <x v="0"/>
    <x v="0"/>
    <x v="0"/>
    <x v="3"/>
    <x v="2"/>
    <s v="90012181"/>
    <x v="17"/>
    <s v="sowmya.d@hp.com"/>
    <x v="0"/>
    <x v="0"/>
    <x v="3"/>
    <d v="2020-01-24T00:00:00"/>
    <d v="2020-02-10T00:00:00"/>
    <s v="5043316649"/>
    <s v="BPFS019601"/>
    <s v="00NTFA4NGSF0N76Q1SA662LAES011NCG"/>
    <s v="8 mins 33 sec"/>
    <x v="4"/>
    <s v="+16314994780"/>
    <x v="0"/>
    <s v="Power Port not functioning"/>
    <x v="3"/>
    <x v="0"/>
    <x v="1"/>
    <x v="0"/>
    <x v="0"/>
    <s v="Engineer probed and set the right expectations with repair option and explained the process again for data back and notification, documentation done right._x000d__x000a_"/>
    <s v="NA"/>
    <x v="4"/>
    <x v="3"/>
    <x v="1"/>
    <n v="5081"/>
    <x v="1"/>
    <x v="1"/>
    <x v="0"/>
    <x v="0"/>
    <x v="0"/>
    <x v="0"/>
    <x v="0"/>
    <x v="0"/>
    <x v="1"/>
    <x v="0"/>
    <x v="0"/>
    <x v="6"/>
    <x v="1"/>
    <x v="2"/>
    <x v="6"/>
    <x v="1"/>
    <x v="1"/>
    <x v="1"/>
    <x v="1"/>
    <x v="1"/>
    <x v="1"/>
    <x v="0"/>
    <x v="0"/>
  </r>
  <r>
    <x v="0"/>
    <x v="0"/>
    <x v="0"/>
    <x v="0"/>
    <x v="3"/>
    <x v="2"/>
    <s v="90006328"/>
    <x v="30"/>
    <s v="srilakshmi.a.s@hp.com"/>
    <x v="0"/>
    <x v="0"/>
    <x v="3"/>
    <d v="2020-02-09T00:00:00"/>
    <d v="2020-02-11T00:00:00"/>
    <s v="5044010565"/>
    <s v="BPHF968101"/>
    <s v="00NTFA4NGSF0N76Q1SA662LAES01OGDS"/>
    <s v="55 mins 28 sec"/>
    <x v="4"/>
    <s v="14049661405"/>
    <x v="0"/>
    <s v="Keyboard Failure"/>
    <x v="0"/>
    <x v="0"/>
    <x v="1"/>
    <x v="0"/>
    <x v="0"/>
    <s v="Engineer probed and guided customer to check if its a software issue and later double checked for hardware issue and offered repair provided both the option and explained process, KCI for email and sms alerts. "/>
    <s v="Engineer while documenting if needed time inform customer undefined mutes are not good,"/>
    <x v="5"/>
    <x v="5"/>
    <x v="1"/>
    <n v="5082"/>
    <x v="1"/>
    <x v="1"/>
    <x v="0"/>
    <x v="0"/>
    <x v="1"/>
    <x v="0"/>
    <x v="0"/>
    <x v="0"/>
    <x v="1"/>
    <x v="0"/>
    <x v="0"/>
    <x v="6"/>
    <x v="1"/>
    <x v="2"/>
    <x v="6"/>
    <x v="1"/>
    <x v="1"/>
    <x v="1"/>
    <x v="1"/>
    <x v="1"/>
    <x v="1"/>
    <x v="0"/>
    <x v="0"/>
  </r>
  <r>
    <x v="0"/>
    <x v="0"/>
    <x v="0"/>
    <x v="0"/>
    <x v="3"/>
    <x v="2"/>
    <s v="90010250"/>
    <x v="2"/>
    <s v="swaroop.koushik1@hp.com"/>
    <x v="0"/>
    <x v="0"/>
    <x v="3"/>
    <d v="2020-01-30T00:00:00"/>
    <d v="2020-02-11T00:00:00"/>
    <s v="5043600170"/>
    <s v="BPFZ890301 "/>
    <s v="00NTFA4NGSF0N76Q1SA662LAES01GAD0"/>
    <s v="46 mins 1 sec"/>
    <x v="4"/>
    <s v="14256440202"/>
    <x v="0"/>
    <s v="Battery Issue"/>
    <x v="4"/>
    <x v="0"/>
    <x v="0"/>
    <x v="0"/>
    <x v="0"/>
    <s v="Engineer probed and guided customer for basic steps to check battery life, engineer kept customer informed about mute and even refreshed it, offered repair and provided both the option."/>
    <s v="KCI for email and sms alerts for any CSO updates where not mentioned. "/>
    <x v="5"/>
    <x v="5"/>
    <x v="1"/>
    <n v="5084"/>
    <x v="0"/>
    <x v="1"/>
    <x v="0"/>
    <x v="0"/>
    <x v="0"/>
    <x v="0"/>
    <x v="0"/>
    <x v="0"/>
    <x v="1"/>
    <x v="0"/>
    <x v="0"/>
    <x v="6"/>
    <x v="1"/>
    <x v="2"/>
    <x v="6"/>
    <x v="1"/>
    <x v="1"/>
    <x v="1"/>
    <x v="1"/>
    <x v="1"/>
    <x v="2"/>
    <x v="0"/>
    <x v="0"/>
  </r>
  <r>
    <x v="0"/>
    <x v="0"/>
    <x v="0"/>
    <x v="0"/>
    <x v="2"/>
    <x v="2"/>
    <s v="60016731"/>
    <x v="47"/>
    <s v="anand.madhavan.sada@hp.com"/>
    <x v="1"/>
    <x v="1"/>
    <x v="2"/>
    <d v="2020-02-07T00:00:00"/>
    <d v="2020-02-11T00:00:00"/>
    <s v="5043983044"/>
    <s v="BPHF468901"/>
    <s v="744675852"/>
    <s v="31 mins"/>
    <x v="4"/>
    <s v="15407602612"/>
    <x v="0"/>
    <s v="Battery Bloated and Keyboard issue"/>
    <x v="2"/>
    <x v="0"/>
    <x v="0"/>
    <x v="0"/>
    <x v="0"/>
    <s v="Engineer probed and without delaying offered repair for the unit, kept customer informed about email and sms alerts sent for any CSO updates."/>
    <s v="Engineer need to check all the options availale for the repair even if there is HAL need to offer that."/>
    <x v="1"/>
    <x v="2"/>
    <x v="0"/>
    <n v="5088"/>
    <x v="1"/>
    <x v="0"/>
    <x v="0"/>
    <x v="0"/>
    <x v="0"/>
    <x v="0"/>
    <x v="0"/>
    <x v="0"/>
    <x v="0"/>
    <x v="0"/>
    <x v="0"/>
    <x v="6"/>
    <x v="1"/>
    <x v="2"/>
    <x v="6"/>
    <x v="1"/>
    <x v="1"/>
    <x v="1"/>
    <x v="1"/>
    <x v="1"/>
    <x v="1"/>
    <x v="0"/>
    <x v="0"/>
  </r>
  <r>
    <x v="0"/>
    <x v="0"/>
    <x v="0"/>
    <x v="0"/>
    <x v="3"/>
    <x v="2"/>
    <s v="60017445"/>
    <x v="46"/>
    <s v="shyam.vishaak@hp.com"/>
    <x v="1"/>
    <x v="1"/>
    <x v="2"/>
    <d v="2020-02-04T00:00:00"/>
    <d v="2020-02-11T00:00:00"/>
    <s v="5043792514"/>
    <s v="BPHB490301"/>
    <s v="743764477/743766023"/>
    <s v="33 mins"/>
    <x v="4"/>
    <s v="15053664243"/>
    <x v="0"/>
    <s v="Dead key"/>
    <x v="2"/>
    <x v="0"/>
    <x v="0"/>
    <x v="0"/>
    <x v="0"/>
    <s v="Engineer probed and without delaying offered repair and explained repair procedure, kept customer informed about email and sms alerts sent for CSO updates."/>
    <s v="Engineer missed on offering HAL option."/>
    <x v="1"/>
    <x v="0"/>
    <x v="1"/>
    <n v="5087"/>
    <x v="0"/>
    <x v="1"/>
    <x v="0"/>
    <x v="0"/>
    <x v="0"/>
    <x v="0"/>
    <x v="0"/>
    <x v="0"/>
    <x v="0"/>
    <x v="0"/>
    <x v="0"/>
    <x v="6"/>
    <x v="1"/>
    <x v="2"/>
    <x v="6"/>
    <x v="1"/>
    <x v="1"/>
    <x v="1"/>
    <x v="1"/>
    <x v="1"/>
    <x v="1"/>
    <x v="0"/>
    <x v="0"/>
  </r>
  <r>
    <x v="0"/>
    <x v="0"/>
    <x v="0"/>
    <x v="0"/>
    <x v="3"/>
    <x v="2"/>
    <s v="60016723"/>
    <x v="19"/>
    <s v="vignesh.vishnu@hp.com"/>
    <x v="1"/>
    <x v="1"/>
    <x v="2"/>
    <d v="2020-02-09T00:00:00"/>
    <d v="2020-02-11T00:00:00"/>
    <s v="5044008191"/>
    <s v="BPHF940001"/>
    <s v="744770447"/>
    <s v="38 mins"/>
    <x v="4"/>
    <s v="16183835592"/>
    <x v="0"/>
    <s v="vertical lines on laptop"/>
    <x v="2"/>
    <x v="0"/>
    <x v="0"/>
    <x v="0"/>
    <x v="0"/>
    <s v="Engineer probed and without delay offered repair also provided both the option and kept customer informed for email and sms alerts sent by email and sms."/>
    <s v="NA"/>
    <x v="4"/>
    <x v="3"/>
    <x v="1"/>
    <n v="5086"/>
    <x v="1"/>
    <x v="1"/>
    <x v="0"/>
    <x v="0"/>
    <x v="0"/>
    <x v="0"/>
    <x v="0"/>
    <x v="0"/>
    <x v="1"/>
    <x v="0"/>
    <x v="0"/>
    <x v="6"/>
    <x v="1"/>
    <x v="2"/>
    <x v="6"/>
    <x v="1"/>
    <x v="1"/>
    <x v="1"/>
    <x v="1"/>
    <x v="1"/>
    <x v="1"/>
    <x v="0"/>
    <x v="0"/>
  </r>
  <r>
    <x v="0"/>
    <x v="0"/>
    <x v="0"/>
    <x v="0"/>
    <x v="3"/>
    <x v="2"/>
    <s v="90004043"/>
    <x v="3"/>
    <s v="namburi.bhanupriya@hp.com"/>
    <x v="0"/>
    <x v="0"/>
    <x v="3"/>
    <d v="2020-01-28T00:00:00"/>
    <d v="2020-02-11T00:00:00"/>
    <s v="5043154143"/>
    <s v="BPFT713201"/>
    <s v="00NTFA4NGSF0N76Q1SA662LAES015CVN"/>
    <s v="23 mins 7 sec"/>
    <x v="2"/>
    <s v="5617793484"/>
    <x v="0"/>
    <s v="BSOD"/>
    <x v="0"/>
    <x v="0"/>
    <x v="0"/>
    <x v="0"/>
    <x v="0"/>
    <s v="Engineer probed and checked all other steps where performed, offered recovery as customer dint had another computer for cloud recovery and flash drive, offered RCD and kept customer informed about the notification."/>
    <s v="NA"/>
    <x v="3"/>
    <x v="2"/>
    <x v="1"/>
    <n v="5090"/>
    <x v="1"/>
    <x v="1"/>
    <x v="0"/>
    <x v="0"/>
    <x v="0"/>
    <x v="0"/>
    <x v="0"/>
    <x v="0"/>
    <x v="0"/>
    <x v="0"/>
    <x v="0"/>
    <x v="6"/>
    <x v="1"/>
    <x v="2"/>
    <x v="6"/>
    <x v="1"/>
    <x v="1"/>
    <x v="1"/>
    <x v="1"/>
    <x v="1"/>
    <x v="1"/>
    <x v="0"/>
    <x v="0"/>
  </r>
  <r>
    <x v="0"/>
    <x v="0"/>
    <x v="0"/>
    <x v="0"/>
    <x v="2"/>
    <x v="2"/>
    <s v="21780853"/>
    <x v="1"/>
    <s v="manjunath.srinivas@hp.com"/>
    <x v="0"/>
    <x v="0"/>
    <x v="3"/>
    <d v="2020-02-07T00:00:00"/>
    <d v="2020-02-11T00:00:00"/>
    <s v="5043975741"/>
    <s v="BPHF291901"/>
    <s v="00NTFA4NGSF0N76Q1SA662LAES01MUG0"/>
    <s v="31 mins 35 sec"/>
    <x v="4"/>
    <s v="BPHF291901"/>
    <x v="0"/>
    <s v="712892091"/>
    <x v="3"/>
    <x v="0"/>
    <x v="0"/>
    <x v="0"/>
    <x v="0"/>
    <s v="Engineer probed and confirmed screen border issue, checked with other issues and updated before taking the unit in, collected pic and offered repair with provided both the options, kept informed about any alerts for cso updates via email or sms."/>
    <s v="NA"/>
    <x v="4"/>
    <x v="3"/>
    <x v="1"/>
    <n v="5083"/>
    <x v="1"/>
    <x v="1"/>
    <x v="0"/>
    <x v="0"/>
    <x v="0"/>
    <x v="0"/>
    <x v="0"/>
    <x v="0"/>
    <x v="1"/>
    <x v="0"/>
    <x v="0"/>
    <x v="6"/>
    <x v="1"/>
    <x v="2"/>
    <x v="6"/>
    <x v="1"/>
    <x v="1"/>
    <x v="1"/>
    <x v="1"/>
    <x v="1"/>
    <x v="1"/>
    <x v="0"/>
    <x v="0"/>
  </r>
  <r>
    <x v="0"/>
    <x v="0"/>
    <x v="0"/>
    <x v="0"/>
    <x v="3"/>
    <x v="2"/>
    <s v="90011951"/>
    <x v="4"/>
    <s v="surabhi.bharadwaj@hp.com"/>
    <x v="0"/>
    <x v="0"/>
    <x v="3"/>
    <d v="2020-02-02T00:00:00"/>
    <d v="2020-02-11T00:00:00"/>
    <s v="5043691314"/>
    <s v="BPFZ085001"/>
    <s v="00NTFA4NGSF0N76Q1SA662LAES01EKOH"/>
    <s v="27 mins 34 sec"/>
    <x v="2"/>
    <s v="18164333183"/>
    <x v="0"/>
    <s v="No boot"/>
    <x v="2"/>
    <x v="0"/>
    <x v="0"/>
    <x v="0"/>
    <x v="0"/>
    <s v="Engineer probed and tried basic steps, later offered recovery and explained the process, kept customer informed about  email and sms alerts sent for CSO updates."/>
    <s v="NA"/>
    <x v="4"/>
    <x v="3"/>
    <x v="1"/>
    <n v="5091"/>
    <x v="1"/>
    <x v="1"/>
    <x v="0"/>
    <x v="0"/>
    <x v="0"/>
    <x v="0"/>
    <x v="0"/>
    <x v="0"/>
    <x v="1"/>
    <x v="0"/>
    <x v="0"/>
    <x v="6"/>
    <x v="1"/>
    <x v="2"/>
    <x v="6"/>
    <x v="1"/>
    <x v="1"/>
    <x v="1"/>
    <x v="1"/>
    <x v="1"/>
    <x v="1"/>
    <x v="0"/>
    <x v="0"/>
  </r>
  <r>
    <x v="0"/>
    <x v="0"/>
    <x v="0"/>
    <x v="0"/>
    <x v="3"/>
    <x v="2"/>
    <s v="90010022"/>
    <x v="37"/>
    <s v="deepa.narayan@hp.com"/>
    <x v="0"/>
    <x v="0"/>
    <x v="3"/>
    <d v="2020-02-04T00:00:00"/>
    <d v="2020-02-11T00:00:00"/>
    <s v="5043807642"/>
    <s v="BPHB730901"/>
    <s v="00NTFA4NGSF0N76Q1SA662LAES01HT8P"/>
    <s v="24 mins 15 sec"/>
    <x v="2"/>
    <s v="+13107799215"/>
    <x v="0"/>
    <s v="sound issue"/>
    <x v="5"/>
    <x v="0"/>
    <x v="1"/>
    <x v="0"/>
    <x v="0"/>
    <s v="Engineer probed and checked what steps where performed by previous agent, and offered recovery shipped RCD and kept customer informed about email and sms alerts."/>
    <s v="Engineer need to pay attention when customer is explaining the issue, agent took time to analyse for what customer is calling."/>
    <x v="3"/>
    <x v="2"/>
    <x v="1"/>
    <n v="5092"/>
    <x v="1"/>
    <x v="1"/>
    <x v="0"/>
    <x v="0"/>
    <x v="0"/>
    <x v="0"/>
    <x v="0"/>
    <x v="1"/>
    <x v="1"/>
    <x v="2"/>
    <x v="0"/>
    <x v="6"/>
    <x v="1"/>
    <x v="2"/>
    <x v="6"/>
    <x v="1"/>
    <x v="1"/>
    <x v="1"/>
    <x v="1"/>
    <x v="1"/>
    <x v="1"/>
    <x v="0"/>
    <x v="0"/>
  </r>
  <r>
    <x v="0"/>
    <x v="0"/>
    <x v="0"/>
    <x v="0"/>
    <x v="3"/>
    <x v="2"/>
    <s v="90011925"/>
    <x v="35"/>
    <s v="khurrath.ullain@hp.com"/>
    <x v="0"/>
    <x v="0"/>
    <x v="3"/>
    <d v="2020-01-23T00:00:00"/>
    <d v="2020-02-11T00:00:00"/>
    <s v="5043293618"/>
    <s v="BPFR703001"/>
    <s v="00NTFA4NGSF0N76Q1SA662LAES011EE2"/>
    <s v="24 mins 14 sec"/>
    <x v="4"/>
    <s v="14439808063"/>
    <x v="0"/>
    <s v="Hard drive failure"/>
    <x v="0"/>
    <x v="0"/>
    <x v="1"/>
    <x v="0"/>
    <x v="0"/>
    <s v="Engineer probed and tried performing basic steps to check HDD, unit dint respond so offered repair and kept customer informed for any CSO updates by email and sms."/>
    <s v="Engineer missed on offering HAL option for repair."/>
    <x v="1"/>
    <x v="0"/>
    <x v="1"/>
    <n v="5085"/>
    <x v="0"/>
    <x v="1"/>
    <x v="0"/>
    <x v="0"/>
    <x v="0"/>
    <x v="0"/>
    <x v="0"/>
    <x v="0"/>
    <x v="0"/>
    <x v="0"/>
    <x v="0"/>
    <x v="6"/>
    <x v="1"/>
    <x v="2"/>
    <x v="6"/>
    <x v="1"/>
    <x v="1"/>
    <x v="1"/>
    <x v="1"/>
    <x v="1"/>
    <x v="1"/>
    <x v="0"/>
    <x v="0"/>
  </r>
  <r>
    <x v="0"/>
    <x v="0"/>
    <x v="0"/>
    <x v="0"/>
    <x v="3"/>
    <x v="2"/>
    <s v="90009778"/>
    <x v="56"/>
    <s v="saumya.roy@hp.com"/>
    <x v="0"/>
    <x v="0"/>
    <x v="3"/>
    <d v="2020-02-04T00:00:00"/>
    <d v="2020-02-11T00:00:00"/>
    <s v="5043794880"/>
    <s v="BPHB456501"/>
    <s v="00NTFA4NGSF0N76Q1SA662LAES01H613"/>
    <s v="17 mins 31 sec"/>
    <x v="4"/>
    <s v="17737079449"/>
    <x v="0"/>
    <s v="not turning on"/>
    <x v="0"/>
    <x v="0"/>
    <x v="0"/>
    <x v="0"/>
    <x v="0"/>
    <s v="Engineer probed and tried basic steps to turn on the unit and offered repair explained process and kept informed about email and sms alerts sent for CSO updates."/>
    <s v="Engineer missed on offering HAL option, need to wait and understand as unit was not powering on there was no need to ask for remote control."/>
    <x v="0"/>
    <x v="0"/>
    <x v="0"/>
    <n v="5089"/>
    <x v="1"/>
    <x v="0"/>
    <x v="0"/>
    <x v="1"/>
    <x v="0"/>
    <x v="0"/>
    <x v="0"/>
    <x v="0"/>
    <x v="0"/>
    <x v="0"/>
    <x v="0"/>
    <x v="6"/>
    <x v="1"/>
    <x v="2"/>
    <x v="6"/>
    <x v="1"/>
    <x v="1"/>
    <x v="1"/>
    <x v="1"/>
    <x v="1"/>
    <x v="1"/>
    <x v="0"/>
    <x v="0"/>
  </r>
  <r>
    <x v="0"/>
    <x v="0"/>
    <x v="0"/>
    <x v="0"/>
    <x v="3"/>
    <x v="2"/>
    <s v="24084237"/>
    <x v="49"/>
    <s v="yashaswini.gururaj@hp.com"/>
    <x v="0"/>
    <x v="0"/>
    <x v="3"/>
    <d v="2020-02-03T00:00:00"/>
    <d v="2020-02-12T00:00:00"/>
    <s v="5043738728"/>
    <s v="BPFZ711601/BPFZ732301"/>
    <s v="00NTFA4NGSF0N76Q1SA662LAES01FMLJ"/>
    <s v="1 hr 13 mins 7 sec"/>
    <x v="3"/>
    <s v="13018556325"/>
    <x v="0"/>
    <s v="Battery, power, display, and audio"/>
    <x v="4"/>
    <x v="0"/>
    <x v="0"/>
    <x v="0"/>
    <x v="0"/>
    <s v="Engineer probed and guided customer to update drivers, and BIOS resolved issue, customer wanted adapter to be placed, and order confirmed also kept informed about email and sms alerts sent for CSO update."/>
    <s v="NA"/>
    <x v="4"/>
    <x v="3"/>
    <x v="1"/>
    <n v="5098"/>
    <x v="1"/>
    <x v="1"/>
    <x v="0"/>
    <x v="0"/>
    <x v="0"/>
    <x v="0"/>
    <x v="0"/>
    <x v="0"/>
    <x v="1"/>
    <x v="0"/>
    <x v="0"/>
    <x v="6"/>
    <x v="1"/>
    <x v="2"/>
    <x v="6"/>
    <x v="1"/>
    <x v="1"/>
    <x v="1"/>
    <x v="1"/>
    <x v="1"/>
    <x v="1"/>
    <x v="0"/>
    <x v="0"/>
  </r>
  <r>
    <x v="0"/>
    <x v="0"/>
    <x v="0"/>
    <x v="0"/>
    <x v="2"/>
    <x v="2"/>
    <s v="90011940"/>
    <x v="18"/>
    <s v="mayank.aayush@hp.com"/>
    <x v="1"/>
    <x v="1"/>
    <x v="2"/>
    <d v="2020-02-07T00:00:00"/>
    <d v="2020-02-12T00:00:00"/>
    <s v="5043981728"/>
    <s v="BPHF431501"/>
    <s v="744670061"/>
    <s v="44 mins"/>
    <x v="2"/>
    <s v="19842429047"/>
    <x v="0"/>
    <s v="boot device not found"/>
    <x v="0"/>
    <x v="0"/>
    <x v="0"/>
    <x v="0"/>
    <x v="0"/>
    <s v="Engineer probed and guided customer to perform basic steps, later offered recovery."/>
    <s v="Engineer missed on informing about email and sms alerts sent for any CSO updates."/>
    <x v="1"/>
    <x v="0"/>
    <x v="1"/>
    <n v="5094"/>
    <x v="0"/>
    <x v="1"/>
    <x v="0"/>
    <x v="0"/>
    <x v="0"/>
    <x v="0"/>
    <x v="0"/>
    <x v="0"/>
    <x v="0"/>
    <x v="0"/>
    <x v="0"/>
    <x v="6"/>
    <x v="1"/>
    <x v="2"/>
    <x v="6"/>
    <x v="1"/>
    <x v="1"/>
    <x v="1"/>
    <x v="1"/>
    <x v="1"/>
    <x v="1"/>
    <x v="0"/>
    <x v="0"/>
  </r>
  <r>
    <x v="0"/>
    <x v="0"/>
    <x v="0"/>
    <x v="0"/>
    <x v="3"/>
    <x v="2"/>
    <s v="60065997"/>
    <x v="10"/>
    <s v="md.saba.karim@hp.com"/>
    <x v="1"/>
    <x v="1"/>
    <x v="2"/>
    <d v="2020-02-04T00:00:00"/>
    <d v="2020-02-12T00:00:00"/>
    <s v="5043818444"/>
    <s v="BPHB912201"/>
    <s v="744058380"/>
    <s v="24 mins"/>
    <x v="2"/>
    <s v="7164176623"/>
    <x v="0"/>
    <s v="computer locks and freezes on few apps "/>
    <x v="0"/>
    <x v="0"/>
    <x v="0"/>
    <x v="0"/>
    <x v="0"/>
    <s v="Engineer probed and offered recovery without delaying, checked previous tech notes and kept customer informed about notifications for CSO updates."/>
    <s v="NA"/>
    <x v="4"/>
    <x v="3"/>
    <x v="1"/>
    <n v="5097"/>
    <x v="1"/>
    <x v="1"/>
    <x v="0"/>
    <x v="0"/>
    <x v="0"/>
    <x v="0"/>
    <x v="0"/>
    <x v="0"/>
    <x v="1"/>
    <x v="0"/>
    <x v="0"/>
    <x v="6"/>
    <x v="1"/>
    <x v="2"/>
    <x v="6"/>
    <x v="1"/>
    <x v="1"/>
    <x v="1"/>
    <x v="1"/>
    <x v="1"/>
    <x v="1"/>
    <x v="0"/>
    <x v="0"/>
  </r>
  <r>
    <x v="0"/>
    <x v="0"/>
    <x v="0"/>
    <x v="0"/>
    <x v="2"/>
    <x v="2"/>
    <s v="24032935"/>
    <x v="34"/>
    <s v="balu.shyam@hp.com"/>
    <x v="1"/>
    <x v="1"/>
    <x v="2"/>
    <d v="2020-02-08T00:00:00"/>
    <d v="2020-02-12T00:00:00"/>
    <s v="5043999084"/>
    <s v="BPHF795301"/>
    <s v="744734355"/>
    <s v="43 mins"/>
    <x v="2"/>
    <s v="17788147831"/>
    <x v="0"/>
    <s v="Low FPS while playing games"/>
    <x v="0"/>
    <x v="0"/>
    <x v="0"/>
    <x v="0"/>
    <x v="0"/>
    <s v="Engineer probed and offered recovery, shipped RCD and kept customer informed about email and sms alerts sent for any CSO updates._x000d__x000a_"/>
    <s v="NA"/>
    <x v="4"/>
    <x v="3"/>
    <x v="1"/>
    <n v="5095"/>
    <x v="1"/>
    <x v="1"/>
    <x v="0"/>
    <x v="0"/>
    <x v="0"/>
    <x v="0"/>
    <x v="0"/>
    <x v="0"/>
    <x v="1"/>
    <x v="0"/>
    <x v="0"/>
    <x v="6"/>
    <x v="1"/>
    <x v="2"/>
    <x v="6"/>
    <x v="1"/>
    <x v="1"/>
    <x v="1"/>
    <x v="1"/>
    <x v="1"/>
    <x v="1"/>
    <x v="0"/>
    <x v="0"/>
  </r>
  <r>
    <x v="0"/>
    <x v="0"/>
    <x v="0"/>
    <x v="0"/>
    <x v="2"/>
    <x v="2"/>
    <s v="90003376"/>
    <x v="9"/>
    <s v="deepalakshmi.m.n@hp.com"/>
    <x v="1"/>
    <x v="1"/>
    <x v="2"/>
    <d v="2020-02-07T00:00:00"/>
    <d v="2020-02-12T00:00:00"/>
    <s v="5043982781"/>
    <s v="BPHF501701"/>
    <s v="744674677"/>
    <s v="31 mins"/>
    <x v="2"/>
    <s v="5034448114"/>
    <x v="0"/>
    <s v="log in screen password forgot"/>
    <x v="4"/>
    <x v="0"/>
    <x v="1"/>
    <x v="0"/>
    <x v="0"/>
    <s v="Engineer probed and offered recovery."/>
    <s v="Chat got disconnected there is no notes in the case stating chat disconnected tried calling back or email shared,no confirmation that CSO and KCI for email and sms for any CSO updates where informed."/>
    <x v="0"/>
    <x v="4"/>
    <x v="1"/>
    <n v="5096"/>
    <x v="0"/>
    <x v="1"/>
    <x v="0"/>
    <x v="0"/>
    <x v="1"/>
    <x v="0"/>
    <x v="0"/>
    <x v="0"/>
    <x v="0"/>
    <x v="0"/>
    <x v="0"/>
    <x v="6"/>
    <x v="1"/>
    <x v="2"/>
    <x v="6"/>
    <x v="1"/>
    <x v="1"/>
    <x v="1"/>
    <x v="1"/>
    <x v="1"/>
    <x v="1"/>
    <x v="0"/>
    <x v="0"/>
  </r>
  <r>
    <x v="0"/>
    <x v="0"/>
    <x v="0"/>
    <x v="0"/>
    <x v="2"/>
    <x v="2"/>
    <s v="90006080"/>
    <x v="38"/>
    <s v="kavyananda.k@hp.com"/>
    <x v="0"/>
    <x v="0"/>
    <x v="3"/>
    <d v="2020-02-09T00:00:00"/>
    <d v="2020-02-12T00:00:00"/>
    <s v="5044002994"/>
    <s v="BPHF830401"/>
    <s v="00NTFA4NGSF0N76Q1SA662LAES01O55O"/>
    <s v="11 mins 42 sec"/>
    <x v="2"/>
    <s v="+15126733718"/>
    <x v="0"/>
    <s v="Boot Device Not Found issue HP Omen"/>
    <x v="5"/>
    <x v="0"/>
    <x v="0"/>
    <x v="0"/>
    <x v="0"/>
    <s v="Engineer probed and when knew customer have tried some t/s online and offered recovery, as customer dint had another unit for cloud recovery, RCD was shipped, Kept customer informed about email and sms alerts fro CSO updates."/>
    <s v="Engineer need to check if customer has direct support no or need to provide."/>
    <x v="4"/>
    <x v="3"/>
    <x v="1"/>
    <n v="5093"/>
    <x v="1"/>
    <x v="1"/>
    <x v="0"/>
    <x v="0"/>
    <x v="0"/>
    <x v="0"/>
    <x v="0"/>
    <x v="0"/>
    <x v="1"/>
    <x v="0"/>
    <x v="0"/>
    <x v="6"/>
    <x v="1"/>
    <x v="2"/>
    <x v="6"/>
    <x v="1"/>
    <x v="1"/>
    <x v="1"/>
    <x v="1"/>
    <x v="1"/>
    <x v="1"/>
    <x v="0"/>
    <x v="0"/>
  </r>
  <r>
    <x v="0"/>
    <x v="0"/>
    <x v="0"/>
    <x v="0"/>
    <x v="3"/>
    <x v="3"/>
    <s v="24084241"/>
    <x v="51"/>
    <s v="sameera.kodukulla@hp.com"/>
    <x v="0"/>
    <x v="0"/>
    <x v="3"/>
    <d v="2020-02-09T00:00:00"/>
    <d v="2020-02-12T00:00:00"/>
    <s v="5044003438"/>
    <s v="BPHF839001/BPHF836901"/>
    <s v="00NTFA4NGSF0N76Q1SA662LAES01O5T4"/>
    <s v="19 mins 4 sec"/>
    <x v="3"/>
    <s v="17572183341"/>
    <x v="0"/>
    <s v="power cord purchase"/>
    <x v="3"/>
    <x v="0"/>
    <x v="1"/>
    <x v="0"/>
    <x v="0"/>
    <s v="Engineer probed and helped customer in placing the order for the part."/>
    <s v="Engineer need not have to ask for picture if customer wants the entire power cord, or check your resources to know for that unit what type of charger is shipped, order was not placed on the inbound call if outbound was done then need to mention in the notes."/>
    <x v="3"/>
    <x v="2"/>
    <x v="1"/>
    <n v="5100"/>
    <x v="1"/>
    <x v="1"/>
    <x v="0"/>
    <x v="0"/>
    <x v="1"/>
    <x v="0"/>
    <x v="0"/>
    <x v="0"/>
    <x v="1"/>
    <x v="2"/>
    <x v="0"/>
    <x v="6"/>
    <x v="1"/>
    <x v="2"/>
    <x v="6"/>
    <x v="1"/>
    <x v="1"/>
    <x v="1"/>
    <x v="1"/>
    <x v="1"/>
    <x v="1"/>
    <x v="0"/>
    <x v="0"/>
  </r>
  <r>
    <x v="0"/>
    <x v="0"/>
    <x v="0"/>
    <x v="0"/>
    <x v="3"/>
    <x v="2"/>
    <s v="24084238"/>
    <x v="41"/>
    <s v="poornima.suresh@hp.com"/>
    <x v="0"/>
    <x v="0"/>
    <x v="3"/>
    <d v="2020-02-04T00:00:00"/>
    <d v="2020-02-12T00:00:00"/>
    <s v="5043789602"/>
    <s v="BPHB402501"/>
    <s v="00NTFA4NGSF0N76Q1SA662LAES01GV1P"/>
    <s v="34 mins 9 sec"/>
    <x v="3"/>
    <s v="18474178759"/>
    <x v="0"/>
    <s v="USB part to be shipped"/>
    <x v="0"/>
    <x v="0"/>
    <x v="0"/>
    <x v="0"/>
    <x v="0"/>
    <s v="Engineer probed and explained about the issue and had clarification if its just the port issue or entire card, helped customer shipping part and kept informed about notifications."/>
    <s v="NA"/>
    <x v="3"/>
    <x v="2"/>
    <x v="1"/>
    <n v="5099"/>
    <x v="1"/>
    <x v="1"/>
    <x v="0"/>
    <x v="0"/>
    <x v="0"/>
    <x v="0"/>
    <x v="0"/>
    <x v="0"/>
    <x v="0"/>
    <x v="0"/>
    <x v="0"/>
    <x v="6"/>
    <x v="1"/>
    <x v="2"/>
    <x v="6"/>
    <x v="1"/>
    <x v="1"/>
    <x v="1"/>
    <x v="1"/>
    <x v="1"/>
    <x v="1"/>
    <x v="0"/>
    <x v="0"/>
  </r>
  <r>
    <x v="0"/>
    <x v="0"/>
    <x v="0"/>
    <x v="0"/>
    <x v="3"/>
    <x v="2"/>
    <s v="24014225"/>
    <x v="6"/>
    <s v="rajesh.anil.shanbhag@hp.com"/>
    <x v="1"/>
    <x v="1"/>
    <x v="2"/>
    <d v="2020-02-10T00:00:00"/>
    <d v="2020-02-13T00:00:00"/>
    <s v="5044075114"/>
    <s v="BPHG893601 "/>
    <s v="745209294"/>
    <s v="19 mins"/>
    <x v="3"/>
    <s v="15127518965"/>
    <x v="0"/>
    <s v="Pen Issues"/>
    <x v="2"/>
    <x v="0"/>
    <x v="0"/>
    <x v="0"/>
    <x v="0"/>
    <s v="Engineer probed and  checked basic steps, after which he ordered part replacement, and kept customer informed about email and sms alerts sent for CSO updates."/>
    <s v="NA"/>
    <x v="4"/>
    <x v="3"/>
    <x v="1"/>
    <n v="5102"/>
    <x v="1"/>
    <x v="1"/>
    <x v="0"/>
    <x v="0"/>
    <x v="0"/>
    <x v="0"/>
    <x v="0"/>
    <x v="0"/>
    <x v="1"/>
    <x v="0"/>
    <x v="0"/>
    <x v="6"/>
    <x v="1"/>
    <x v="2"/>
    <x v="6"/>
    <x v="1"/>
    <x v="1"/>
    <x v="1"/>
    <x v="1"/>
    <x v="1"/>
    <x v="2"/>
    <x v="0"/>
    <x v="0"/>
  </r>
  <r>
    <x v="0"/>
    <x v="0"/>
    <x v="0"/>
    <x v="0"/>
    <x v="3"/>
    <x v="2"/>
    <s v="60016731"/>
    <x v="47"/>
    <s v="anand.madhavan.sada@hp.com"/>
    <x v="1"/>
    <x v="1"/>
    <x v="2"/>
    <d v="2020-02-10T00:00:00"/>
    <d v="2020-02-13T00:00:00"/>
    <s v="5044063305"/>
    <s v="BPHG668701"/>
    <s v="745168995"/>
    <s v="25 mins"/>
    <x v="3"/>
    <s v="3309047737"/>
    <x v="0"/>
    <s v="adapter not working"/>
    <x v="2"/>
    <x v="0"/>
    <x v="0"/>
    <x v="0"/>
    <x v="0"/>
    <s v="Engineer probed and without delaying offered part replacement for the adapter and cord, also offered warranty."/>
    <s v="Engineer missed on keeping the customer informed about email and sms notifications for CSO updates._x000d__x000a_"/>
    <x v="5"/>
    <x v="5"/>
    <x v="1"/>
    <n v="5105"/>
    <x v="0"/>
    <x v="1"/>
    <x v="0"/>
    <x v="0"/>
    <x v="0"/>
    <x v="0"/>
    <x v="0"/>
    <x v="0"/>
    <x v="1"/>
    <x v="0"/>
    <x v="0"/>
    <x v="6"/>
    <x v="1"/>
    <x v="2"/>
    <x v="6"/>
    <x v="1"/>
    <x v="1"/>
    <x v="1"/>
    <x v="1"/>
    <x v="1"/>
    <x v="1"/>
    <x v="0"/>
    <x v="0"/>
  </r>
  <r>
    <x v="0"/>
    <x v="0"/>
    <x v="0"/>
    <x v="0"/>
    <x v="3"/>
    <x v="2"/>
    <s v="20307585"/>
    <x v="33"/>
    <s v="sunil.panem@hp.com"/>
    <x v="1"/>
    <x v="1"/>
    <x v="2"/>
    <d v="2020-02-11T00:00:00"/>
    <d v="2020-02-13T00:00:00"/>
    <s v="5044109327"/>
    <s v="BPHH326801/02"/>
    <s v="745319349"/>
    <s v="35 mins"/>
    <x v="3"/>
    <s v="14197797626"/>
    <x v="0"/>
    <s v="Charge brick for laptop no longer working"/>
    <x v="2"/>
    <x v="0"/>
    <x v="0"/>
    <x v="0"/>
    <x v="0"/>
    <s v="Engineer probed and without delay offered part replacement, confirmed details and offered warranty extension as well."/>
    <s v="Engineer missed on informing about CSO notifications sent on email and sms."/>
    <x v="5"/>
    <x v="5"/>
    <x v="1"/>
    <n v="5103"/>
    <x v="0"/>
    <x v="1"/>
    <x v="0"/>
    <x v="0"/>
    <x v="0"/>
    <x v="0"/>
    <x v="0"/>
    <x v="0"/>
    <x v="1"/>
    <x v="0"/>
    <x v="0"/>
    <x v="6"/>
    <x v="1"/>
    <x v="2"/>
    <x v="6"/>
    <x v="1"/>
    <x v="1"/>
    <x v="1"/>
    <x v="1"/>
    <x v="1"/>
    <x v="1"/>
    <x v="0"/>
    <x v="0"/>
  </r>
  <r>
    <x v="0"/>
    <x v="0"/>
    <x v="0"/>
    <x v="0"/>
    <x v="3"/>
    <x v="2"/>
    <s v="24069916"/>
    <x v="48"/>
    <s v="tejashree.b.o@hp.com"/>
    <x v="1"/>
    <x v="1"/>
    <x v="2"/>
    <d v="2020-02-10T00:00:00"/>
    <d v="2020-02-13T00:00:00"/>
    <s v="5044042480"/>
    <s v="BPHG383501"/>
    <s v="745074757"/>
    <s v="1 hr 29 mins"/>
    <x v="3"/>
    <s v="16123865563"/>
    <x v="0"/>
    <s v="Pen not working"/>
    <x v="2"/>
    <x v="0"/>
    <x v="0"/>
    <x v="0"/>
    <x v="0"/>
    <s v="Engineer probed and t/s was done and after confirmation that touch pad is working not the pen, ordered part replacement."/>
    <s v="Order number and email/sms notifications where not confirmed on the chat as chat was disconnected, should have sent email for confirmation."/>
    <x v="3"/>
    <x v="5"/>
    <x v="0"/>
    <n v="5104"/>
    <x v="0"/>
    <x v="0"/>
    <x v="0"/>
    <x v="0"/>
    <x v="0"/>
    <x v="0"/>
    <x v="0"/>
    <x v="0"/>
    <x v="1"/>
    <x v="0"/>
    <x v="0"/>
    <x v="6"/>
    <x v="1"/>
    <x v="2"/>
    <x v="6"/>
    <x v="1"/>
    <x v="1"/>
    <x v="1"/>
    <x v="1"/>
    <x v="1"/>
    <x v="1"/>
    <x v="0"/>
    <x v="0"/>
  </r>
  <r>
    <x v="0"/>
    <x v="0"/>
    <x v="0"/>
    <x v="0"/>
    <x v="3"/>
    <x v="2"/>
    <s v="24084350"/>
    <x v="50"/>
    <s v="suhas.ramachandra@hp.com"/>
    <x v="0"/>
    <x v="0"/>
    <x v="3"/>
    <d v="2020-02-11T00:00:00"/>
    <d v="2020-02-13T00:00:00"/>
    <s v="5044105098"/>
    <s v="BPHH264401/BPHH278901"/>
    <s v="00NTFA4NGSF0N76Q1SA662LAES01QO6P"/>
    <s v="31 mins 53 sec"/>
    <x v="3"/>
    <s v="14152820552"/>
    <x v="0"/>
    <s v="not charging"/>
    <x v="4"/>
    <x v="0"/>
    <x v="1"/>
    <x v="0"/>
    <x v="0"/>
    <s v="Engineer probed and without delaying ordered adapter and power cord, expectations where set."/>
    <s v="Engineer need to set the mute time or refresh the mute if it goes longer then expected, Need to keep the customer informed about email and sms alerts sent for CSO updates."/>
    <x v="3"/>
    <x v="2"/>
    <x v="1"/>
    <n v="5101"/>
    <x v="0"/>
    <x v="1"/>
    <x v="0"/>
    <x v="0"/>
    <x v="1"/>
    <x v="0"/>
    <x v="0"/>
    <x v="0"/>
    <x v="1"/>
    <x v="0"/>
    <x v="0"/>
    <x v="6"/>
    <x v="1"/>
    <x v="2"/>
    <x v="6"/>
    <x v="1"/>
    <x v="1"/>
    <x v="1"/>
    <x v="1"/>
    <x v="1"/>
    <x v="1"/>
    <x v="0"/>
    <x v="0"/>
  </r>
  <r>
    <x v="0"/>
    <x v="0"/>
    <x v="0"/>
    <x v="0"/>
    <x v="3"/>
    <x v="2"/>
    <s v="60016742"/>
    <x v="57"/>
    <s v="ashish.upreti@hp.com"/>
    <x v="0"/>
    <x v="0"/>
    <x v="3"/>
    <d v="2020-02-11T00:00:00"/>
    <d v="2020-02-14T00:00:00"/>
    <s v="5044116302"/>
    <s v="BPHH451501"/>
    <s v="00NTFA4NGSF0N76Q1SA662LAES01RAK4"/>
    <s v="5 mins 25 sec"/>
    <x v="3"/>
    <s v="8165478083"/>
    <x v="0"/>
    <s v="BATTERY PURCHASE"/>
    <x v="3"/>
    <x v="0"/>
    <x v="0"/>
    <x v="0"/>
    <x v="0"/>
    <s v="Engineer probed and confirmed the part order with order no and confirmed details."/>
    <s v="Engineer need to confirm phone number as well and need to inform about email and sms alerts sent for cso updates."/>
    <x v="5"/>
    <x v="5"/>
    <x v="1"/>
    <n v="5106"/>
    <x v="0"/>
    <x v="1"/>
    <x v="0"/>
    <x v="0"/>
    <x v="0"/>
    <x v="0"/>
    <x v="0"/>
    <x v="0"/>
    <x v="1"/>
    <x v="0"/>
    <x v="0"/>
    <x v="6"/>
    <x v="1"/>
    <x v="2"/>
    <x v="6"/>
    <x v="1"/>
    <x v="1"/>
    <x v="1"/>
    <x v="1"/>
    <x v="1"/>
    <x v="2"/>
    <x v="0"/>
    <x v="0"/>
  </r>
  <r>
    <x v="0"/>
    <x v="0"/>
    <x v="0"/>
    <x v="0"/>
    <x v="3"/>
    <x v="2"/>
    <s v="20197220"/>
    <x v="53"/>
    <s v="dilip.kumar1@hp.com"/>
    <x v="1"/>
    <x v="1"/>
    <x v="2"/>
    <d v="2020-02-12T00:00:00"/>
    <d v="2020-02-15T00:00:00"/>
    <s v="5044168070"/>
    <s v="BPHJ242401"/>
    <s v="745531130"/>
    <s v="1 hr 22 mins"/>
    <x v="2"/>
    <s v="15128657700"/>
    <x v="0"/>
    <s v="PC slow"/>
    <x v="0"/>
    <x v="0"/>
    <x v="1"/>
    <x v="0"/>
    <x v="0"/>
    <s v="Engineer probed and tried basic steps also offered RCD and explained repair process."/>
    <s v="Engineer missed informing about email and sms alerts sent for CSO updates."/>
    <x v="5"/>
    <x v="5"/>
    <x v="1"/>
    <n v="5110"/>
    <x v="0"/>
    <x v="1"/>
    <x v="0"/>
    <x v="0"/>
    <x v="0"/>
    <x v="0"/>
    <x v="0"/>
    <x v="0"/>
    <x v="1"/>
    <x v="0"/>
    <x v="0"/>
    <x v="6"/>
    <x v="1"/>
    <x v="2"/>
    <x v="6"/>
    <x v="1"/>
    <x v="1"/>
    <x v="1"/>
    <x v="1"/>
    <x v="1"/>
    <x v="1"/>
    <x v="0"/>
    <x v="0"/>
  </r>
  <r>
    <x v="0"/>
    <x v="0"/>
    <x v="0"/>
    <x v="0"/>
    <x v="3"/>
    <x v="2"/>
    <s v="90006089"/>
    <x v="58"/>
    <s v="bharath.s3@hp.com"/>
    <x v="0"/>
    <x v="0"/>
    <x v="3"/>
    <d v="2020-02-05T00:00:00"/>
    <d v="2020-02-15T00:00:00"/>
    <s v="5043869847"/>
    <s v="BPHK276801"/>
    <s v="00NTFA4NGSF0N76Q1SA662LAES01V16L"/>
    <s v="11 mins 42 sec"/>
    <x v="3"/>
    <s v="14173217775"/>
    <x v="0"/>
    <s v="AC adapter faulty"/>
    <x v="3"/>
    <x v="0"/>
    <x v="0"/>
    <x v="0"/>
    <x v="0"/>
    <s v="Engineer probed and confirmed details and placed order for part, expectations where set with the repair part."/>
    <s v="Engineer missed on informing about email and sms alerts sent for CSO updates. "/>
    <x v="5"/>
    <x v="5"/>
    <x v="1"/>
    <n v="5107"/>
    <x v="0"/>
    <x v="1"/>
    <x v="0"/>
    <x v="0"/>
    <x v="0"/>
    <x v="0"/>
    <x v="0"/>
    <x v="0"/>
    <x v="1"/>
    <x v="0"/>
    <x v="0"/>
    <x v="6"/>
    <x v="1"/>
    <x v="2"/>
    <x v="6"/>
    <x v="1"/>
    <x v="1"/>
    <x v="1"/>
    <x v="1"/>
    <x v="1"/>
    <x v="1"/>
    <x v="0"/>
    <x v="0"/>
  </r>
  <r>
    <x v="0"/>
    <x v="0"/>
    <x v="0"/>
    <x v="0"/>
    <x v="3"/>
    <x v="2"/>
    <s v="20368700"/>
    <x v="23"/>
    <s v="amit.kumar1@hp.com"/>
    <x v="1"/>
    <x v="1"/>
    <x v="2"/>
    <d v="2020-02-10T00:00:00"/>
    <d v="2020-02-15T00:00:00"/>
    <s v="5044072859"/>
    <s v="BPHG849701"/>
    <s v="745202607"/>
    <s v="18 mins"/>
    <x v="3"/>
    <s v="13052183383"/>
    <x v="0"/>
    <s v="RUBBER FEET"/>
    <x v="3"/>
    <x v="0"/>
    <x v="1"/>
    <x v="0"/>
    <x v="0"/>
    <s v="Engineer probed and without delay offered part shipment also explained the repair procedure."/>
    <s v="NA"/>
    <x v="4"/>
    <x v="3"/>
    <x v="1"/>
    <n v="5109"/>
    <x v="1"/>
    <x v="1"/>
    <x v="0"/>
    <x v="0"/>
    <x v="0"/>
    <x v="0"/>
    <x v="0"/>
    <x v="0"/>
    <x v="1"/>
    <x v="0"/>
    <x v="0"/>
    <x v="6"/>
    <x v="1"/>
    <x v="2"/>
    <x v="6"/>
    <x v="1"/>
    <x v="1"/>
    <x v="1"/>
    <x v="1"/>
    <x v="1"/>
    <x v="1"/>
    <x v="0"/>
    <x v="0"/>
  </r>
  <r>
    <x v="0"/>
    <x v="0"/>
    <x v="0"/>
    <x v="0"/>
    <x v="3"/>
    <x v="2"/>
    <s v="90005322"/>
    <x v="43"/>
    <s v="chaitra.v@hp.com"/>
    <x v="0"/>
    <x v="0"/>
    <x v="3"/>
    <d v="2020-02-08T00:00:00"/>
    <d v="2020-02-15T00:00:00"/>
    <s v="5043991130"/>
    <s v="BPHF620001"/>
    <s v="00NTFA4NGSF0N76Q1SA662LAES01NI9A"/>
    <s v="17 mins 43 sec"/>
    <x v="2"/>
    <s v="+16094243844"/>
    <x v="0"/>
    <s v="BSOD"/>
    <x v="5"/>
    <x v="0"/>
    <x v="0"/>
    <x v="0"/>
    <x v="0"/>
    <s v="Engineer probed and assurance was given also expectations where set while providing the solution, offered RCD."/>
    <s v="Engineer missed on keeping the customer informed about email and sms alerts send for CSO updates."/>
    <x v="5"/>
    <x v="5"/>
    <x v="1"/>
    <n v="5108"/>
    <x v="0"/>
    <x v="1"/>
    <x v="0"/>
    <x v="0"/>
    <x v="0"/>
    <x v="0"/>
    <x v="0"/>
    <x v="0"/>
    <x v="1"/>
    <x v="0"/>
    <x v="0"/>
    <x v="6"/>
    <x v="1"/>
    <x v="2"/>
    <x v="6"/>
    <x v="1"/>
    <x v="1"/>
    <x v="1"/>
    <x v="1"/>
    <x v="1"/>
    <x v="1"/>
    <x v="0"/>
    <x v="0"/>
  </r>
  <r>
    <x v="0"/>
    <x v="0"/>
    <x v="0"/>
    <x v="0"/>
    <x v="2"/>
    <x v="2"/>
    <s v="90006089"/>
    <x v="58"/>
    <s v="bharath.s3@hp.com"/>
    <x v="0"/>
    <x v="0"/>
    <x v="0"/>
    <d v="2020-01-31T00:00:00"/>
    <d v="2020-02-15T00:00:00"/>
    <s v="5043660191"/>
    <s v="BPFY610301"/>
    <s v="00NTFA4NGSF0N76Q1SA662LAES01DENV"/>
    <s v="1 hr 4 mins 45 sec"/>
    <x v="2"/>
    <s v="4122604659"/>
    <x v="0"/>
    <s v="Battery and Graphics issue"/>
    <x v="2"/>
    <x v="0"/>
    <x v="0"/>
    <x v="0"/>
    <x v="0"/>
    <s v="Engineer probed and kept customer informed about what he was doing on unit, offered reload OS and RCD was shipped."/>
    <s v="Engineer missed of informing about email and sms alerts which customer will be receiving for any CSO update."/>
    <x v="1"/>
    <x v="0"/>
    <x v="1"/>
    <n v="5061"/>
    <x v="0"/>
    <x v="1"/>
    <x v="0"/>
    <x v="0"/>
    <x v="0"/>
    <x v="0"/>
    <x v="0"/>
    <x v="0"/>
    <x v="0"/>
    <x v="0"/>
    <x v="0"/>
    <x v="6"/>
    <x v="1"/>
    <x v="2"/>
    <x v="6"/>
    <x v="1"/>
    <x v="1"/>
    <x v="1"/>
    <x v="1"/>
    <x v="1"/>
    <x v="3"/>
    <x v="0"/>
    <x v="0"/>
  </r>
  <r>
    <x v="0"/>
    <x v="0"/>
    <x v="0"/>
    <x v="0"/>
    <x v="3"/>
    <x v="2"/>
    <s v="90009743"/>
    <x v="20"/>
    <s v="chandra.mohan.kovvuru@hp.com"/>
    <x v="0"/>
    <x v="0"/>
    <x v="3"/>
    <d v="2020-02-14T00:00:00"/>
    <d v="2020-02-17T00:00:00"/>
    <s v="5044300099"/>
    <s v="BPHL329501"/>
    <s v="00NTFA4NGSF0N76Q1SA662LAES021AR3"/>
    <s v="32 mins 53 sec"/>
    <x v="4"/>
    <s v="15706907197"/>
    <x v="0"/>
    <s v="Shift Keys are not working"/>
    <x v="0"/>
    <x v="0"/>
    <x v="1"/>
    <x v="0"/>
    <x v="0"/>
    <s v="Engineer probed and basic keyboard test for performed to check hardware issue, later offered repair and kept customer informed about email and sms notifications."/>
    <s v="Engineer missed on offering HAL option for repair and as customer was frustrated but he was okay with all the options or t/s offered which made him to be leisure liam."/>
    <x v="1"/>
    <x v="2"/>
    <x v="0"/>
    <n v="5112"/>
    <x v="1"/>
    <x v="0"/>
    <x v="0"/>
    <x v="0"/>
    <x v="0"/>
    <x v="0"/>
    <x v="0"/>
    <x v="0"/>
    <x v="0"/>
    <x v="0"/>
    <x v="0"/>
    <x v="7"/>
    <x v="1"/>
    <x v="2"/>
    <x v="7"/>
    <x v="1"/>
    <x v="1"/>
    <x v="1"/>
    <x v="1"/>
    <x v="1"/>
    <x v="1"/>
    <x v="0"/>
    <x v="0"/>
  </r>
  <r>
    <x v="0"/>
    <x v="0"/>
    <x v="0"/>
    <x v="0"/>
    <x v="3"/>
    <x v="2"/>
    <s v="90006307"/>
    <x v="12"/>
    <s v="kavyashree.p@hp.com"/>
    <x v="0"/>
    <x v="0"/>
    <x v="3"/>
    <d v="2020-02-12T00:00:00"/>
    <d v="2020-02-17T00:00:00"/>
    <s v="5044175690"/>
    <s v="BPHJ323701"/>
    <s v="00NTFA4NGSF0N76Q1SA662LAES01T3FH"/>
    <s v="23 mins 39 sec"/>
    <x v="4"/>
    <s v="15107089010"/>
    <x v="0"/>
    <s v="Batter issue"/>
    <x v="4"/>
    <x v="0"/>
    <x v="0"/>
    <x v="0"/>
    <x v="0"/>
    <s v="Engineer probed and checked if unit is in working condition also offered repair and expectations where set with regards to issue resolution and TAT."/>
    <s v="Even if unit is oow need to check in newton for what options are available for repair and offer the same, for few unit HAL option is there, along with mention about CSO notifications which they will receive for repair. "/>
    <x v="3"/>
    <x v="5"/>
    <x v="0"/>
    <n v="5113"/>
    <x v="0"/>
    <x v="0"/>
    <x v="0"/>
    <x v="0"/>
    <x v="0"/>
    <x v="0"/>
    <x v="0"/>
    <x v="0"/>
    <x v="1"/>
    <x v="0"/>
    <x v="0"/>
    <x v="7"/>
    <x v="1"/>
    <x v="2"/>
    <x v="7"/>
    <x v="1"/>
    <x v="1"/>
    <x v="1"/>
    <x v="1"/>
    <x v="1"/>
    <x v="1"/>
    <x v="0"/>
    <x v="0"/>
  </r>
  <r>
    <x v="0"/>
    <x v="0"/>
    <x v="0"/>
    <x v="0"/>
    <x v="3"/>
    <x v="2"/>
    <s v="24057400"/>
    <x v="44"/>
    <s v="jishnu.mohan@hp.com"/>
    <x v="0"/>
    <x v="0"/>
    <x v="3"/>
    <d v="2020-02-10T00:00:00"/>
    <d v="2020-02-17T00:00:00"/>
    <s v="5044076351"/>
    <s v="BPHL289901"/>
    <s v="00NTFA4NGSF0N76Q1SA662LAES0218GE"/>
    <s v="17 mins 32 sec"/>
    <x v="4"/>
    <s v="13107024485"/>
    <x v="0"/>
    <s v="No Boot"/>
    <x v="2"/>
    <x v="0"/>
    <x v="0"/>
    <x v="0"/>
    <x v="0"/>
    <s v="Engineer probed and expectations where set with regards to issue resolution, offered repair as customer wanted the issue to be resolved in specific TAT, offered both the repair option and kept informed about notifications which will be shared for CSO updates."/>
    <s v="NA"/>
    <x v="4"/>
    <x v="3"/>
    <x v="1"/>
    <n v="5111"/>
    <x v="1"/>
    <x v="1"/>
    <x v="0"/>
    <x v="0"/>
    <x v="0"/>
    <x v="0"/>
    <x v="0"/>
    <x v="0"/>
    <x v="1"/>
    <x v="0"/>
    <x v="0"/>
    <x v="7"/>
    <x v="1"/>
    <x v="2"/>
    <x v="7"/>
    <x v="1"/>
    <x v="1"/>
    <x v="1"/>
    <x v="1"/>
    <x v="1"/>
    <x v="3"/>
    <x v="0"/>
    <x v="0"/>
  </r>
  <r>
    <x v="0"/>
    <x v="0"/>
    <x v="0"/>
    <x v="0"/>
    <x v="3"/>
    <x v="2"/>
    <s v="20302346"/>
    <x v="36"/>
    <s v="m.n.sudhanva@hp.com"/>
    <x v="1"/>
    <x v="1"/>
    <x v="2"/>
    <d v="2020-02-08T00:00:00"/>
    <d v="2020-02-18T00:00:00"/>
    <s v="5043987769"/>
    <s v="BPHF563201"/>
    <s v="744686553"/>
    <s v="51 mins"/>
    <x v="4"/>
    <s v="5083619734"/>
    <x v="0"/>
    <s v="System Fan90B"/>
    <x v="2"/>
    <x v="0"/>
    <x v="0"/>
    <x v="0"/>
    <x v="0"/>
    <s v="Engineer probed and performed basic steps to confirm hardware issue and offered repair, explained both the process and kept informed about notifications shared for CSO updates."/>
    <s v="NA"/>
    <x v="4"/>
    <x v="3"/>
    <x v="1"/>
    <n v="6043"/>
    <x v="1"/>
    <x v="1"/>
    <x v="0"/>
    <x v="0"/>
    <x v="0"/>
    <x v="0"/>
    <x v="0"/>
    <x v="0"/>
    <x v="1"/>
    <x v="0"/>
    <x v="0"/>
    <x v="7"/>
    <x v="1"/>
    <x v="2"/>
    <x v="7"/>
    <x v="1"/>
    <x v="1"/>
    <x v="1"/>
    <x v="1"/>
    <x v="1"/>
    <x v="1"/>
    <x v="0"/>
    <x v="0"/>
  </r>
  <r>
    <x v="0"/>
    <x v="0"/>
    <x v="0"/>
    <x v="0"/>
    <x v="2"/>
    <x v="2"/>
    <s v="21439330"/>
    <x v="24"/>
    <s v="korah.kuriakose@hp.com"/>
    <x v="0"/>
    <x v="0"/>
    <x v="3"/>
    <d v="2020-02-14T00:00:00"/>
    <d v="2020-02-18T00:00:00"/>
    <s v="5044297150"/>
    <s v="BPHL263901"/>
    <s v="00NTFA4NGSF0N76Q1SA662LAES02155A"/>
    <s v="44 mins 7 sec"/>
    <x v="2"/>
    <s v="13155077815"/>
    <x v="0"/>
    <s v="Recovery failed"/>
    <x v="5"/>
    <x v="0"/>
    <x v="0"/>
    <x v="0"/>
    <x v="0"/>
    <s v="Engineer probed and guided customer for troubleshooting to confirm if its a Software issue, then offered recovery and expectations where clear  and explained what to be done after receiving recovery."/>
    <s v="Engineer needs to mention about email and sms notifications shared for CSO updates."/>
    <x v="1"/>
    <x v="0"/>
    <x v="1"/>
    <n v="6047"/>
    <x v="0"/>
    <x v="1"/>
    <x v="0"/>
    <x v="0"/>
    <x v="0"/>
    <x v="0"/>
    <x v="0"/>
    <x v="0"/>
    <x v="0"/>
    <x v="0"/>
    <x v="0"/>
    <x v="7"/>
    <x v="1"/>
    <x v="2"/>
    <x v="7"/>
    <x v="1"/>
    <x v="1"/>
    <x v="1"/>
    <x v="1"/>
    <x v="1"/>
    <x v="1"/>
    <x v="0"/>
    <x v="0"/>
  </r>
  <r>
    <x v="0"/>
    <x v="0"/>
    <x v="0"/>
    <x v="0"/>
    <x v="3"/>
    <x v="2"/>
    <s v="21730400"/>
    <x v="59"/>
    <s v="irfan.khan1@hp.com"/>
    <x v="0"/>
    <x v="0"/>
    <x v="3"/>
    <d v="2020-02-10T00:00:00"/>
    <d v="2020-02-18T00:00:00"/>
    <s v="5044062301"/>
    <s v="BPHG643401"/>
    <s v="00NTFA4NGSF0N76Q1SA662LAES01PNSB"/>
    <s v="53 mins 43 sec"/>
    <x v="4"/>
    <s v="2814702944"/>
    <x v="0"/>
    <s v="Audio issue"/>
    <x v="2"/>
    <x v="0"/>
    <x v="0"/>
    <x v="0"/>
    <x v="0"/>
    <s v="Engineer probed and performed basic audio test to check if it was hardware issue or not, then offered repair and expectations where set."/>
    <s v="Engineer missed on offering HAL option for repair and also missed on keeping the customer informed about email and sms alerts sent for CSO updates."/>
    <x v="3"/>
    <x v="5"/>
    <x v="0"/>
    <n v="6042"/>
    <x v="0"/>
    <x v="0"/>
    <x v="0"/>
    <x v="0"/>
    <x v="0"/>
    <x v="0"/>
    <x v="0"/>
    <x v="0"/>
    <x v="1"/>
    <x v="0"/>
    <x v="0"/>
    <x v="7"/>
    <x v="1"/>
    <x v="2"/>
    <x v="7"/>
    <x v="1"/>
    <x v="1"/>
    <x v="1"/>
    <x v="1"/>
    <x v="1"/>
    <x v="1"/>
    <x v="0"/>
    <x v="0"/>
  </r>
  <r>
    <x v="0"/>
    <x v="0"/>
    <x v="0"/>
    <x v="0"/>
    <x v="3"/>
    <x v="2"/>
    <s v="90003376"/>
    <x v="9"/>
    <s v="deepalakshmi.m.n@hp.com"/>
    <x v="1"/>
    <x v="1"/>
    <x v="2"/>
    <d v="2020-02-13T00:00:00"/>
    <d v="2020-02-18T00:00:00"/>
    <s v="5044247903"/>
    <s v="BPHK609201"/>
    <s v="746038570"/>
    <s v="18 mins"/>
    <x v="4"/>
    <s v="19252166865"/>
    <x v="0"/>
    <s v="Computer won't turn on"/>
    <x v="2"/>
    <x v="0"/>
    <x v="0"/>
    <x v="0"/>
    <x v="0"/>
    <s v="Engineer probed and tried performing basic steps to confirm if its a hardware issue and later offered repair, explained process and kept customer informed about  email and sms alerts sent for CSO updates."/>
    <s v="Engineer missed on offering HAL option for repair."/>
    <x v="5"/>
    <x v="3"/>
    <x v="0"/>
    <n v="6044"/>
    <x v="1"/>
    <x v="0"/>
    <x v="0"/>
    <x v="0"/>
    <x v="0"/>
    <x v="0"/>
    <x v="0"/>
    <x v="0"/>
    <x v="1"/>
    <x v="0"/>
    <x v="0"/>
    <x v="7"/>
    <x v="1"/>
    <x v="2"/>
    <x v="7"/>
    <x v="1"/>
    <x v="1"/>
    <x v="1"/>
    <x v="1"/>
    <x v="1"/>
    <x v="1"/>
    <x v="0"/>
    <x v="0"/>
  </r>
  <r>
    <x v="0"/>
    <x v="0"/>
    <x v="0"/>
    <x v="0"/>
    <x v="2"/>
    <x v="2"/>
    <s v="90003983"/>
    <x v="0"/>
    <s v="madhusudhan.k1@hp.com"/>
    <x v="0"/>
    <x v="0"/>
    <x v="3"/>
    <d v="2020-02-09T00:00:00"/>
    <d v="2020-02-18T00:00:00"/>
    <s v="5044002800"/>
    <s v="BPHF826301"/>
    <s v="00NTFA4NGSF0N76Q1SA662LAES01O4AL"/>
    <s v="42 mins 28 sec"/>
    <x v="2"/>
    <s v="14849020125"/>
    <x v="0"/>
    <s v="Boot device not found"/>
    <x v="0"/>
    <x v="0"/>
    <x v="0"/>
    <x v="0"/>
    <x v="0"/>
    <s v="Engineer probed and guided customer for t/s, to confirm if issue was software or not and later offered recovery as customer dint had 32gb flash drive shipped one."/>
    <s v="As call was disconnected and agent called back provided cso and case no but it need to be documented same as well in notes, Did not kept the customer informed about notifications sent for CSO updates."/>
    <x v="0"/>
    <x v="4"/>
    <x v="1"/>
    <n v="6048"/>
    <x v="0"/>
    <x v="1"/>
    <x v="0"/>
    <x v="0"/>
    <x v="1"/>
    <x v="0"/>
    <x v="0"/>
    <x v="0"/>
    <x v="0"/>
    <x v="0"/>
    <x v="0"/>
    <x v="7"/>
    <x v="1"/>
    <x v="2"/>
    <x v="7"/>
    <x v="1"/>
    <x v="1"/>
    <x v="1"/>
    <x v="1"/>
    <x v="1"/>
    <x v="1"/>
    <x v="0"/>
    <x v="0"/>
  </r>
  <r>
    <x v="0"/>
    <x v="0"/>
    <x v="0"/>
    <x v="0"/>
    <x v="3"/>
    <x v="2"/>
    <s v="60065997"/>
    <x v="10"/>
    <s v="md.saba.karim@hp.com"/>
    <x v="1"/>
    <x v="1"/>
    <x v="2"/>
    <d v="2020-02-04T00:00:00"/>
    <d v="2020-02-18T00:00:00"/>
    <s v="5043820897"/>
    <s v="BPHB942601"/>
    <s v="744063141"/>
    <s v="34 mins"/>
    <x v="4"/>
    <s v="4087990726"/>
    <x v="0"/>
    <s v="black screen"/>
    <x v="0"/>
    <x v="0"/>
    <x v="1"/>
    <x v="0"/>
    <x v="0"/>
    <s v="Engineer probed and tried performing basic steps to confirm if its a hardware issue and later offered repair, explained process and kept customer informed about email and sms notifications."/>
    <s v="Engineer missed on offering HAL option as repair option, as customer was ok with engineer and accepted repair again for the unit and mentioned that few steps he have performed which makes him leisure liam."/>
    <x v="1"/>
    <x v="2"/>
    <x v="0"/>
    <n v="6045"/>
    <x v="1"/>
    <x v="0"/>
    <x v="0"/>
    <x v="0"/>
    <x v="0"/>
    <x v="0"/>
    <x v="0"/>
    <x v="0"/>
    <x v="0"/>
    <x v="0"/>
    <x v="0"/>
    <x v="7"/>
    <x v="1"/>
    <x v="2"/>
    <x v="7"/>
    <x v="1"/>
    <x v="1"/>
    <x v="1"/>
    <x v="1"/>
    <x v="1"/>
    <x v="1"/>
    <x v="0"/>
    <x v="0"/>
  </r>
  <r>
    <x v="0"/>
    <x v="0"/>
    <x v="0"/>
    <x v="0"/>
    <x v="3"/>
    <x v="2"/>
    <s v="24033791"/>
    <x v="7"/>
    <s v="milind.joshi@hp.com"/>
    <x v="1"/>
    <x v="1"/>
    <x v="2"/>
    <d v="2020-02-03T00:00:00"/>
    <d v="2020-02-18T00:00:00"/>
    <s v="5043700419"/>
    <s v="BPFZ168601"/>
    <s v="743430093/743432064"/>
    <s v="48 mins"/>
    <x v="4"/>
    <s v="12085400190"/>
    <x v="0"/>
    <s v="display has spots"/>
    <x v="2"/>
    <x v="0"/>
    <x v="0"/>
    <x v="0"/>
    <x v="0"/>
    <s v="Engineer probed and tried basic steps to check if its a hardware issue and later offered repaired and explained process and kept customer informed about email and sms notifications."/>
    <s v="NA"/>
    <x v="3"/>
    <x v="2"/>
    <x v="1"/>
    <n v="6046"/>
    <x v="1"/>
    <x v="1"/>
    <x v="0"/>
    <x v="0"/>
    <x v="0"/>
    <x v="0"/>
    <x v="0"/>
    <x v="0"/>
    <x v="0"/>
    <x v="0"/>
    <x v="0"/>
    <x v="7"/>
    <x v="1"/>
    <x v="2"/>
    <x v="7"/>
    <x v="1"/>
    <x v="1"/>
    <x v="1"/>
    <x v="1"/>
    <x v="1"/>
    <x v="1"/>
    <x v="0"/>
    <x v="0"/>
  </r>
  <r>
    <x v="0"/>
    <x v="0"/>
    <x v="0"/>
    <x v="0"/>
    <x v="2"/>
    <x v="2"/>
    <s v="24014225"/>
    <x v="6"/>
    <s v="rajesh.anil.shanbhag@hp.com"/>
    <x v="1"/>
    <x v="1"/>
    <x v="2"/>
    <d v="2020-02-16T00:00:00"/>
    <d v="2020-02-19T00:00:00"/>
    <s v="5044328645"/>
    <s v="BPHL811601"/>
    <s v="746337636"/>
    <s v="48 mins"/>
    <x v="2"/>
    <s v="8473090295"/>
    <x v="0"/>
    <s v="Speakers issue"/>
    <x v="0"/>
    <x v="0"/>
    <x v="0"/>
    <x v="0"/>
    <x v="0"/>
    <s v="Engineer probed and took remote session to resolve issue, offered repair as well as customer was not ready to shit unit for long time, engineer offered recovery and shipped RCD."/>
    <s v="Engineer missed on informing about email and sms notifications which are shared for CSO updates."/>
    <x v="5"/>
    <x v="5"/>
    <x v="1"/>
    <n v="6051"/>
    <x v="0"/>
    <x v="1"/>
    <x v="0"/>
    <x v="0"/>
    <x v="0"/>
    <x v="0"/>
    <x v="0"/>
    <x v="0"/>
    <x v="1"/>
    <x v="0"/>
    <x v="0"/>
    <x v="7"/>
    <x v="1"/>
    <x v="2"/>
    <x v="7"/>
    <x v="1"/>
    <x v="1"/>
    <x v="1"/>
    <x v="1"/>
    <x v="1"/>
    <x v="1"/>
    <x v="0"/>
    <x v="0"/>
  </r>
  <r>
    <x v="0"/>
    <x v="0"/>
    <x v="0"/>
    <x v="0"/>
    <x v="3"/>
    <x v="2"/>
    <s v="20368700"/>
    <x v="23"/>
    <s v="amit.kumar1@hp.com"/>
    <x v="1"/>
    <x v="1"/>
    <x v="2"/>
    <d v="2020-02-17T00:00:00"/>
    <d v="2020-02-19T00:00:00"/>
    <s v="5044387454"/>
    <s v="BPHM636201"/>
    <s v="746525482"/>
    <s v="50 mins"/>
    <x v="2"/>
    <s v="18574079591"/>
    <x v="0"/>
    <s v="I can't use any of the sign-in options"/>
    <x v="5"/>
    <x v="0"/>
    <x v="1"/>
    <x v="0"/>
    <x v="0"/>
    <s v="Engineer probed and took remote control to resolve issue offered RCD."/>
    <s v="Incomplete notes, as call was disconnected at least mention if call back was done or chatted on remote tool and copy same in case log."/>
    <x v="1"/>
    <x v="0"/>
    <x v="1"/>
    <n v="6054"/>
    <x v="0"/>
    <x v="1"/>
    <x v="0"/>
    <x v="0"/>
    <x v="2"/>
    <x v="0"/>
    <x v="0"/>
    <x v="0"/>
    <x v="1"/>
    <x v="0"/>
    <x v="0"/>
    <x v="7"/>
    <x v="1"/>
    <x v="2"/>
    <x v="7"/>
    <x v="1"/>
    <x v="1"/>
    <x v="1"/>
    <x v="1"/>
    <x v="1"/>
    <x v="1"/>
    <x v="0"/>
    <x v="0"/>
  </r>
  <r>
    <x v="0"/>
    <x v="0"/>
    <x v="0"/>
    <x v="0"/>
    <x v="2"/>
    <x v="2"/>
    <s v="90026476"/>
    <x v="32"/>
    <s v="shankar.raju.m@hp.com"/>
    <x v="0"/>
    <x v="1"/>
    <x v="3"/>
    <d v="2020-02-09T00:00:00"/>
    <d v="2020-02-19T00:00:00"/>
    <s v="5044006267"/>
    <s v="BPHF890201"/>
    <s v="00NTFA4NGSF0N76Q1SA662LAES01OA2S"/>
    <s v="31 mins 18 sec"/>
    <x v="2"/>
    <s v="19497151713"/>
    <x v="0"/>
    <s v="preparing automatic repair"/>
    <x v="0"/>
    <x v="0"/>
    <x v="0"/>
    <x v="0"/>
    <x v="0"/>
    <s v="Engineer probed and guided customer for t/s, also expectations where set and offered restoring OS, and placed order for RCD, also educated about what to be done after receiving the RCD."/>
    <s v="Engineer missed on informing about email and sms notifications."/>
    <x v="5"/>
    <x v="5"/>
    <x v="1"/>
    <n v="6049"/>
    <x v="0"/>
    <x v="1"/>
    <x v="0"/>
    <x v="0"/>
    <x v="0"/>
    <x v="0"/>
    <x v="0"/>
    <x v="0"/>
    <x v="1"/>
    <x v="0"/>
    <x v="0"/>
    <x v="7"/>
    <x v="1"/>
    <x v="2"/>
    <x v="7"/>
    <x v="1"/>
    <x v="1"/>
    <x v="1"/>
    <x v="1"/>
    <x v="1"/>
    <x v="1"/>
    <x v="0"/>
    <x v="0"/>
  </r>
  <r>
    <x v="0"/>
    <x v="0"/>
    <x v="0"/>
    <x v="0"/>
    <x v="2"/>
    <x v="2"/>
    <s v="90012181"/>
    <x v="17"/>
    <s v="sowmya.d@hp.com"/>
    <x v="0"/>
    <x v="0"/>
    <x v="3"/>
    <d v="2020-02-09T00:00:00"/>
    <d v="2020-02-19T00:00:00"/>
    <s v="5044002061"/>
    <s v="BPHF818501"/>
    <s v="00NTFA4NGSF0N76Q1SA662LAES01O3SP"/>
    <s v="17 mins 59 sec"/>
    <x v="2"/>
    <s v="+17816603421"/>
    <x v="0"/>
    <s v="RCD"/>
    <x v="5"/>
    <x v="0"/>
    <x v="0"/>
    <x v="0"/>
    <x v="0"/>
    <s v="Engineer probed and without delaying confirmed OS issue and offered RCD, explained the process."/>
    <s v="NA"/>
    <x v="4"/>
    <x v="3"/>
    <x v="1"/>
    <n v="6050"/>
    <x v="1"/>
    <x v="1"/>
    <x v="0"/>
    <x v="0"/>
    <x v="0"/>
    <x v="0"/>
    <x v="0"/>
    <x v="0"/>
    <x v="1"/>
    <x v="0"/>
    <x v="0"/>
    <x v="7"/>
    <x v="1"/>
    <x v="2"/>
    <x v="7"/>
    <x v="1"/>
    <x v="1"/>
    <x v="1"/>
    <x v="1"/>
    <x v="1"/>
    <x v="1"/>
    <x v="0"/>
    <x v="0"/>
  </r>
  <r>
    <x v="0"/>
    <x v="0"/>
    <x v="0"/>
    <x v="0"/>
    <x v="2"/>
    <x v="2"/>
    <s v="60017445"/>
    <x v="46"/>
    <s v="shyam.vishaak@hp.com"/>
    <x v="1"/>
    <x v="1"/>
    <x v="2"/>
    <d v="2020-01-31T00:00:00"/>
    <d v="2020-02-19T00:00:00"/>
    <s v="5043644106"/>
    <s v="BPFY238701"/>
    <s v="743224154"/>
    <s v="49 mins"/>
    <x v="2"/>
    <s v="19703849029"/>
    <x v="0"/>
    <s v="Not loading to windows"/>
    <x v="2"/>
    <x v="0"/>
    <x v="0"/>
    <x v="0"/>
    <x v="0"/>
    <s v="Engineer probed and without delaying offered cloud recovery and RCD, shipped RCD as customer did not have 32gb flash drive, kept customer informed about email and sms notifications shared fro CSO updates."/>
    <s v="NA"/>
    <x v="4"/>
    <x v="3"/>
    <x v="1"/>
    <n v="6053"/>
    <x v="1"/>
    <x v="1"/>
    <x v="0"/>
    <x v="0"/>
    <x v="0"/>
    <x v="0"/>
    <x v="0"/>
    <x v="0"/>
    <x v="1"/>
    <x v="0"/>
    <x v="0"/>
    <x v="7"/>
    <x v="1"/>
    <x v="2"/>
    <x v="7"/>
    <x v="1"/>
    <x v="1"/>
    <x v="1"/>
    <x v="1"/>
    <x v="1"/>
    <x v="1"/>
    <x v="0"/>
    <x v="0"/>
  </r>
  <r>
    <x v="0"/>
    <x v="0"/>
    <x v="0"/>
    <x v="0"/>
    <x v="3"/>
    <x v="2"/>
    <s v="20265090"/>
    <x v="15"/>
    <s v="shiva.shankar.h.r@hp.com"/>
    <x v="1"/>
    <x v="1"/>
    <x v="2"/>
    <d v="2020-02-07T00:00:00"/>
    <d v="2020-02-19T00:00:00"/>
    <s v="5043952941"/>
    <s v="BPHD948501"/>
    <s v="744551435"/>
    <s v="33 mins"/>
    <x v="2"/>
    <s v="12606029686"/>
    <x v="0"/>
    <s v="BLUESCREEN"/>
    <x v="2"/>
    <x v="0"/>
    <x v="0"/>
    <x v="0"/>
    <x v="0"/>
    <s v="Engineer probed and when got to know customer was not able to download OS and getting error, engineer offered RCD from our end."/>
    <s v="Engineer missed on informing about customer receiving email and sms notifications for CSO updates."/>
    <x v="5"/>
    <x v="5"/>
    <x v="1"/>
    <n v="6052"/>
    <x v="0"/>
    <x v="1"/>
    <x v="0"/>
    <x v="0"/>
    <x v="0"/>
    <x v="0"/>
    <x v="0"/>
    <x v="0"/>
    <x v="1"/>
    <x v="0"/>
    <x v="0"/>
    <x v="7"/>
    <x v="1"/>
    <x v="2"/>
    <x v="7"/>
    <x v="1"/>
    <x v="1"/>
    <x v="1"/>
    <x v="1"/>
    <x v="1"/>
    <x v="1"/>
    <x v="0"/>
    <x v="0"/>
  </r>
  <r>
    <x v="0"/>
    <x v="0"/>
    <x v="0"/>
    <x v="0"/>
    <x v="3"/>
    <x v="2"/>
    <s v="24032935"/>
    <x v="34"/>
    <s v="balu.shyam@hp.com"/>
    <x v="1"/>
    <x v="1"/>
    <x v="2"/>
    <d v="2020-02-17T00:00:00"/>
    <d v="2020-02-20T00:00:00"/>
    <s v="5044337055"/>
    <s v="BPHL856601"/>
    <s v="746353194"/>
    <s v="38 mins"/>
    <x v="3"/>
    <s v="19786749662"/>
    <x v="0"/>
    <s v="Rubber strips peeling off"/>
    <x v="2"/>
    <x v="0"/>
    <x v="0"/>
    <x v="0"/>
    <x v="0"/>
    <s v="Engineer probed and without delaying offered parts order and offered warranty extension, kept customer informed about notifications shared for CSO updates."/>
    <s v="NA"/>
    <x v="3"/>
    <x v="2"/>
    <x v="1"/>
    <n v="6055"/>
    <x v="1"/>
    <x v="1"/>
    <x v="0"/>
    <x v="0"/>
    <x v="0"/>
    <x v="0"/>
    <x v="0"/>
    <x v="0"/>
    <x v="0"/>
    <x v="0"/>
    <x v="0"/>
    <x v="7"/>
    <x v="1"/>
    <x v="2"/>
    <x v="7"/>
    <x v="1"/>
    <x v="1"/>
    <x v="1"/>
    <x v="1"/>
    <x v="1"/>
    <x v="1"/>
    <x v="0"/>
    <x v="0"/>
  </r>
  <r>
    <x v="0"/>
    <x v="0"/>
    <x v="0"/>
    <x v="0"/>
    <x v="3"/>
    <x v="2"/>
    <s v="90003376"/>
    <x v="9"/>
    <s v="deepalakshmi.m.n@hp.com"/>
    <x v="1"/>
    <x v="1"/>
    <x v="2"/>
    <d v="2020-02-14T00:00:00"/>
    <d v="2020-02-20T00:00:00"/>
    <s v="5044300176"/>
    <s v="BPHL358301"/>
    <s v="746232189"/>
    <s v="6 mins"/>
    <x v="3"/>
    <s v="16475281900"/>
    <x v="0"/>
    <s v="Rubber feet"/>
    <x v="3"/>
    <x v="0"/>
    <x v="0"/>
    <x v="0"/>
    <x v="0"/>
    <s v="Engineer probed and without delaying offered part replacement and checked for complete resolution."/>
    <s v="Engineer missed on keeping the customer informed for notifications shared for CSO updates."/>
    <x v="1"/>
    <x v="0"/>
    <x v="1"/>
    <n v="6057"/>
    <x v="0"/>
    <x v="1"/>
    <x v="0"/>
    <x v="0"/>
    <x v="0"/>
    <x v="0"/>
    <x v="0"/>
    <x v="0"/>
    <x v="0"/>
    <x v="0"/>
    <x v="0"/>
    <x v="7"/>
    <x v="1"/>
    <x v="2"/>
    <x v="7"/>
    <x v="1"/>
    <x v="1"/>
    <x v="1"/>
    <x v="1"/>
    <x v="1"/>
    <x v="1"/>
    <x v="0"/>
    <x v="0"/>
  </r>
  <r>
    <x v="0"/>
    <x v="0"/>
    <x v="0"/>
    <x v="0"/>
    <x v="3"/>
    <x v="2"/>
    <s v="90014110"/>
    <x v="25"/>
    <s v="bopanna.a.g1@hp.com"/>
    <x v="1"/>
    <x v="1"/>
    <x v="2"/>
    <d v="2020-02-08T00:00:00"/>
    <d v="2020-02-20T00:00:00"/>
    <s v="5043994772"/>
    <s v="BPHF699801"/>
    <s v="744715197"/>
    <s v="19 mins"/>
    <x v="3"/>
    <s v="6046717800"/>
    <x v="0"/>
    <s v="stylus pen not working"/>
    <x v="2"/>
    <x v="0"/>
    <x v="0"/>
    <x v="0"/>
    <x v="0"/>
    <s v="Engineer probed and confirmed part number before offering part replacement without delaying also offered warranty extension. "/>
    <s v="Engineer missed informing about notifications shared to customer for CSO updates."/>
    <x v="1"/>
    <x v="0"/>
    <x v="1"/>
    <n v="6056"/>
    <x v="0"/>
    <x v="1"/>
    <x v="0"/>
    <x v="0"/>
    <x v="0"/>
    <x v="0"/>
    <x v="0"/>
    <x v="0"/>
    <x v="0"/>
    <x v="0"/>
    <x v="0"/>
    <x v="7"/>
    <x v="1"/>
    <x v="2"/>
    <x v="7"/>
    <x v="1"/>
    <x v="1"/>
    <x v="1"/>
    <x v="1"/>
    <x v="1"/>
    <x v="1"/>
    <x v="0"/>
    <x v="0"/>
  </r>
  <r>
    <x v="0"/>
    <x v="0"/>
    <x v="0"/>
    <x v="0"/>
    <x v="3"/>
    <x v="2"/>
    <s v="24014225"/>
    <x v="6"/>
    <s v="rajesh.anil.shanbhag@hp.com"/>
    <x v="1"/>
    <x v="1"/>
    <x v="2"/>
    <d v="2020-02-16T00:00:00"/>
    <d v="2020-02-20T00:00:00"/>
    <s v="5044334136"/>
    <s v="BPHL833401"/>
    <s v="746348810/746349650"/>
    <s v="3 hr 24 mins"/>
    <x v="3"/>
    <s v="16317035437"/>
    <x v="0"/>
    <s v="FP &amp; Charger issues"/>
    <x v="1"/>
    <x v="0"/>
    <x v="0"/>
    <x v="0"/>
    <x v="0"/>
    <s v="Engineer probed and assurance was given also guided customer for t/s. resolved issue and part was placed, kept customer informed for CSO notifications."/>
    <s v="NA"/>
    <x v="3"/>
    <x v="2"/>
    <x v="1"/>
    <n v="6058"/>
    <x v="1"/>
    <x v="1"/>
    <x v="0"/>
    <x v="0"/>
    <x v="0"/>
    <x v="0"/>
    <x v="0"/>
    <x v="0"/>
    <x v="0"/>
    <x v="0"/>
    <x v="0"/>
    <x v="7"/>
    <x v="1"/>
    <x v="2"/>
    <x v="7"/>
    <x v="1"/>
    <x v="1"/>
    <x v="1"/>
    <x v="1"/>
    <x v="1"/>
    <x v="1"/>
    <x v="0"/>
    <x v="0"/>
  </r>
  <r>
    <x v="0"/>
    <x v="0"/>
    <x v="0"/>
    <x v="0"/>
    <x v="3"/>
    <x v="2"/>
    <s v="90011925"/>
    <x v="35"/>
    <s v="khurrath.ullain@hp.com"/>
    <x v="0"/>
    <x v="0"/>
    <x v="4"/>
    <d v="2020-02-17T00:00:00"/>
    <d v="2020-02-24T00:00:00"/>
    <s v="5044359961"/>
    <s v="BPHM127301"/>
    <s v="00NTFA4NGSF0N76Q1SA662LAES022NMP"/>
    <s v="38 mins 11 sec"/>
    <x v="4"/>
    <s v="19086423372"/>
    <x v="0"/>
    <s v="Audio issue"/>
    <x v="2"/>
    <x v="0"/>
    <x v="0"/>
    <x v="0"/>
    <x v="0"/>
    <s v="Engineer probed and assurance was given, tried performing basic steps and offered repair as the sound from laptop was scratchy, explained repair process and offered warranty."/>
    <s v="Engineer missed on offering HAL option for repair and also dint keep the customer informed about email and sms alerts sent for repair. "/>
    <x v="0"/>
    <x v="0"/>
    <x v="0"/>
    <n v="6059"/>
    <x v="0"/>
    <x v="0"/>
    <x v="0"/>
    <x v="0"/>
    <x v="0"/>
    <x v="0"/>
    <x v="0"/>
    <x v="0"/>
    <x v="0"/>
    <x v="0"/>
    <x v="0"/>
    <x v="8"/>
    <x v="1"/>
    <x v="2"/>
    <x v="8"/>
    <x v="1"/>
    <x v="1"/>
    <x v="1"/>
    <x v="1"/>
    <x v="1"/>
    <x v="1"/>
    <x v="0"/>
    <x v="0"/>
  </r>
  <r>
    <x v="0"/>
    <x v="0"/>
    <x v="0"/>
    <x v="0"/>
    <x v="3"/>
    <x v="2"/>
    <s v="90009778"/>
    <x v="56"/>
    <s v="saumya.roy@hp.com"/>
    <x v="0"/>
    <x v="0"/>
    <x v="4"/>
    <d v="2020-02-21T00:00:00"/>
    <d v="2020-02-24T00:00:00"/>
    <s v="5044597145"/>
    <s v="BPHQ613001"/>
    <s v="00NTFA4NGSF0N76Q1SA662LAES029UUC"/>
    <s v="22 mins 9 sec"/>
    <x v="4"/>
    <s v="12602519871"/>
    <x v="0"/>
    <s v="Not charging/no pwer"/>
    <x v="2"/>
    <x v="0"/>
    <x v="0"/>
    <x v="0"/>
    <x v="0"/>
    <s v="Engineer probed and confirmed the same update for which customer was checking, as there was delay in shipping out the box engineer placed another order for box and kept informed for the process."/>
    <s v="Need to keep the customer informed for email and sms alerts sent for CSO updates."/>
    <x v="5"/>
    <x v="5"/>
    <x v="1"/>
    <n v="6060"/>
    <x v="0"/>
    <x v="1"/>
    <x v="0"/>
    <x v="0"/>
    <x v="0"/>
    <x v="0"/>
    <x v="0"/>
    <x v="0"/>
    <x v="1"/>
    <x v="0"/>
    <x v="0"/>
    <x v="8"/>
    <x v="1"/>
    <x v="2"/>
    <x v="8"/>
    <x v="1"/>
    <x v="1"/>
    <x v="1"/>
    <x v="1"/>
    <x v="1"/>
    <x v="1"/>
    <x v="0"/>
    <x v="0"/>
  </r>
  <r>
    <x v="0"/>
    <x v="0"/>
    <x v="0"/>
    <x v="0"/>
    <x v="3"/>
    <x v="2"/>
    <s v="90004043"/>
    <x v="3"/>
    <s v="namburi.bhanupriya@hp.com"/>
    <x v="0"/>
    <x v="0"/>
    <x v="4"/>
    <d v="2020-02-23T00:00:00"/>
    <d v="2020-02-24T00:00:00"/>
    <s v="5044643575"/>
    <s v="BPHR471201"/>
    <s v="00NTFA4NGSF0N76Q1SA662LAES02C6ER"/>
    <s v="30 mins 21 sec"/>
    <x v="4"/>
    <s v="3609368950"/>
    <x v="0"/>
    <s v="Boot Error"/>
    <x v="4"/>
    <x v="0"/>
    <x v="0"/>
    <x v="0"/>
    <x v="0"/>
    <s v="Engineer probed and assurance was given, guided customer to perform basic step along with setting the right expectation, offered repair and shipped box although customer mentioned its his work unit cannot be without it so agent mentioned to take the unit to best buy first from where the unit was purchased and see whats the fastest TAT if not the box is sent from our end."/>
    <s v="Engineer forgot  to keep the customer informed for notifications shared for CSO updates via email and sms."/>
    <x v="5"/>
    <x v="5"/>
    <x v="1"/>
    <n v="6061"/>
    <x v="0"/>
    <x v="1"/>
    <x v="0"/>
    <x v="0"/>
    <x v="0"/>
    <x v="0"/>
    <x v="0"/>
    <x v="0"/>
    <x v="1"/>
    <x v="0"/>
    <x v="0"/>
    <x v="8"/>
    <x v="1"/>
    <x v="2"/>
    <x v="8"/>
    <x v="1"/>
    <x v="1"/>
    <x v="1"/>
    <x v="1"/>
    <x v="1"/>
    <x v="1"/>
    <x v="0"/>
    <x v="0"/>
  </r>
  <r>
    <x v="0"/>
    <x v="0"/>
    <x v="0"/>
    <x v="0"/>
    <x v="3"/>
    <x v="2"/>
    <s v="20265090"/>
    <x v="15"/>
    <s v="shiva.shankar.h.r@hp.com"/>
    <x v="1"/>
    <x v="1"/>
    <x v="2"/>
    <d v="2020-02-22T00:00:00"/>
    <d v="2020-02-25T00:00:00"/>
    <s v="5044622979"/>
    <s v="BPHR124201"/>
    <s v="747557357"/>
    <s v="34 mins"/>
    <x v="4"/>
    <s v="13373295001"/>
    <x v="0"/>
    <s v="image blurry, fuzzy, brightness, pixel"/>
    <x v="2"/>
    <x v="0"/>
    <x v="0"/>
    <x v="0"/>
    <x v="0"/>
    <s v="Engineer probed and assurance was given, checked if drivers are up to date and then offered repair provided both the option, as well kept customer informed about email and sms alerts sent for CSO updates."/>
    <s v="NA"/>
    <x v="4"/>
    <x v="3"/>
    <x v="1"/>
    <n v="6066"/>
    <x v="1"/>
    <x v="1"/>
    <x v="0"/>
    <x v="0"/>
    <x v="0"/>
    <x v="0"/>
    <x v="0"/>
    <x v="0"/>
    <x v="1"/>
    <x v="0"/>
    <x v="0"/>
    <x v="8"/>
    <x v="1"/>
    <x v="2"/>
    <x v="8"/>
    <x v="1"/>
    <x v="1"/>
    <x v="1"/>
    <x v="1"/>
    <x v="1"/>
    <x v="1"/>
    <x v="0"/>
    <x v="0"/>
  </r>
  <r>
    <x v="0"/>
    <x v="0"/>
    <x v="0"/>
    <x v="0"/>
    <x v="3"/>
    <x v="2"/>
    <s v="90011951"/>
    <x v="4"/>
    <s v="surabhi.bharadwaj@hp.com"/>
    <x v="0"/>
    <x v="0"/>
    <x v="4"/>
    <d v="2020-02-18T00:00:00"/>
    <d v="2020-02-25T00:00:00"/>
    <s v="5044447913"/>
    <s v="BPHN505801"/>
    <s v="00NTFA4NGSF0N76Q1SA662LAES025R4D"/>
    <s v="12 mins 4 sec"/>
    <x v="4"/>
    <s v="17327357744"/>
    <x v="0"/>
    <s v="USB Port failure"/>
    <x v="3"/>
    <x v="0"/>
    <x v="1"/>
    <x v="0"/>
    <x v="0"/>
    <s v="Engineer probed and confirmed the right information with regards to order placed for shipping out the box, offered placing another repair to the right address, and checked for other issues if any. "/>
    <s v="Engineer needs to keep the customer informed about notification alerts sent for CSO updates, and even when box was placed 2nd time by cancelling the 1st order need to explain the repair process for clarity. "/>
    <x v="1"/>
    <x v="0"/>
    <x v="1"/>
    <n v="6062"/>
    <x v="0"/>
    <x v="1"/>
    <x v="0"/>
    <x v="0"/>
    <x v="0"/>
    <x v="0"/>
    <x v="0"/>
    <x v="0"/>
    <x v="0"/>
    <x v="0"/>
    <x v="0"/>
    <x v="8"/>
    <x v="1"/>
    <x v="2"/>
    <x v="8"/>
    <x v="1"/>
    <x v="1"/>
    <x v="1"/>
    <x v="1"/>
    <x v="1"/>
    <x v="1"/>
    <x v="0"/>
    <x v="0"/>
  </r>
  <r>
    <x v="0"/>
    <x v="0"/>
    <x v="0"/>
    <x v="0"/>
    <x v="3"/>
    <x v="2"/>
    <s v="60060116"/>
    <x v="8"/>
    <s v="ranjeetha.s@hp.com"/>
    <x v="1"/>
    <x v="1"/>
    <x v="2"/>
    <d v="2020-02-14T00:00:00"/>
    <d v="2020-02-25T00:00:00"/>
    <s v="5044268439"/>
    <s v="BPHM645601"/>
    <s v="746088536"/>
    <s v="53 mins"/>
    <x v="4"/>
    <s v="1207310825"/>
    <x v="0"/>
    <s v="Power on the unit "/>
    <x v="2"/>
    <x v="0"/>
    <x v="0"/>
    <x v="0"/>
    <x v="0"/>
    <s v="Engineer probed and assurance was given, expectations where set with regards to issue resolution, after collecting keyboard test failure ID, offered bench for the unit and mentioned validity of the box."/>
    <s v="Engineer missed on informing about email and sms alerts sent for CSO update, also need to explain the CSO process."/>
    <x v="3"/>
    <x v="5"/>
    <x v="0"/>
    <n v="6063"/>
    <x v="0"/>
    <x v="0"/>
    <x v="0"/>
    <x v="0"/>
    <x v="0"/>
    <x v="0"/>
    <x v="0"/>
    <x v="0"/>
    <x v="1"/>
    <x v="0"/>
    <x v="0"/>
    <x v="8"/>
    <x v="1"/>
    <x v="2"/>
    <x v="8"/>
    <x v="1"/>
    <x v="1"/>
    <x v="1"/>
    <x v="1"/>
    <x v="1"/>
    <x v="1"/>
    <x v="0"/>
    <x v="0"/>
  </r>
  <r>
    <x v="0"/>
    <x v="0"/>
    <x v="0"/>
    <x v="0"/>
    <x v="3"/>
    <x v="2"/>
    <s v="24063348"/>
    <x v="29"/>
    <s v="shawn.mathew.thomas@hp.com"/>
    <x v="1"/>
    <x v="1"/>
    <x v="2"/>
    <d v="2020-02-17T00:00:00"/>
    <d v="2020-02-25T00:00:00"/>
    <s v="5044367492"/>
    <s v="BPHM267501"/>
    <s v="746449458/746450709"/>
    <s v="1 hr 34 mins"/>
    <x v="4"/>
    <s v="13257251349"/>
    <x v="0"/>
    <s v="Sound from one of the speakers is distorted and crackles"/>
    <x v="2"/>
    <x v="0"/>
    <x v="0"/>
    <x v="0"/>
    <x v="0"/>
    <s v="Engineer probed and assurance was given, tried performing basic steps and offered repair when got to know it can be hardware issue, kept customer informed about CSO update notifications."/>
    <s v="Engineer needs to offer HAL option for repair."/>
    <x v="5"/>
    <x v="3"/>
    <x v="0"/>
    <n v="6065"/>
    <x v="1"/>
    <x v="0"/>
    <x v="0"/>
    <x v="0"/>
    <x v="0"/>
    <x v="0"/>
    <x v="0"/>
    <x v="0"/>
    <x v="1"/>
    <x v="0"/>
    <x v="0"/>
    <x v="8"/>
    <x v="1"/>
    <x v="2"/>
    <x v="8"/>
    <x v="1"/>
    <x v="1"/>
    <x v="1"/>
    <x v="1"/>
    <x v="1"/>
    <x v="1"/>
    <x v="0"/>
    <x v="0"/>
  </r>
  <r>
    <x v="0"/>
    <x v="0"/>
    <x v="0"/>
    <x v="0"/>
    <x v="3"/>
    <x v="2"/>
    <s v="90006121"/>
    <x v="13"/>
    <s v="rohith.sen.s@hp.com"/>
    <x v="1"/>
    <x v="1"/>
    <x v="2"/>
    <d v="2020-02-17T00:00:00"/>
    <d v="2020-02-25T00:00:00"/>
    <s v="5044357748"/>
    <s v="BPHM137501"/>
    <s v="746410271"/>
    <s v="23 mins"/>
    <x v="4"/>
    <s v="15145493250"/>
    <x v="0"/>
    <s v="No power issue"/>
    <x v="2"/>
    <x v="0"/>
    <x v="0"/>
    <x v="0"/>
    <x v="0"/>
    <s v="Engineer probed and assurance was given, tried performing basic steps to check if hardware issue or not, later offered repair for the unit, kept customer informed for notification sent for CSO."/>
    <s v="Engineer did not inform that its a hardware issue and it needs to be picked for repair, directly asked for information to set up the repair."/>
    <x v="5"/>
    <x v="5"/>
    <x v="1"/>
    <n v="6064"/>
    <x v="1"/>
    <x v="1"/>
    <x v="0"/>
    <x v="0"/>
    <x v="0"/>
    <x v="0"/>
    <x v="1"/>
    <x v="0"/>
    <x v="1"/>
    <x v="0"/>
    <x v="0"/>
    <x v="8"/>
    <x v="1"/>
    <x v="2"/>
    <x v="8"/>
    <x v="1"/>
    <x v="1"/>
    <x v="1"/>
    <x v="1"/>
    <x v="1"/>
    <x v="1"/>
    <x v="0"/>
    <x v="0"/>
  </r>
  <r>
    <x v="0"/>
    <x v="0"/>
    <x v="0"/>
    <x v="0"/>
    <x v="3"/>
    <x v="2"/>
    <s v="90010022"/>
    <x v="37"/>
    <s v="deepa.narayan@hp.com"/>
    <x v="0"/>
    <x v="0"/>
    <x v="4"/>
    <d v="2020-02-24T00:00:00"/>
    <d v="2020-02-26T00:00:00"/>
    <s v="5044707669"/>
    <s v="BPHS330901/BPHS336201"/>
    <s v="00NTFA4NGSF0N76Q1SA662LAES02DVM7"/>
    <s v="17 mins 8 sec"/>
    <x v="3"/>
    <s v="+17044920407"/>
    <x v="0"/>
    <s v="charger issue"/>
    <x v="2"/>
    <x v="0"/>
    <x v="0"/>
    <x v="0"/>
    <x v="0"/>
    <s v="Engineer probed and assurance was given, offered part replacement for charging issue as power cord is not fitting in the adapter."/>
    <s v="Engineer took more time to place an order all though kept customer informed. If selecting both the option in newton for order notification then need to inform the same, or if giving option to customer then select only that mode of communication for alerts."/>
    <x v="5"/>
    <x v="5"/>
    <x v="1"/>
    <n v="6067"/>
    <x v="1"/>
    <x v="1"/>
    <x v="0"/>
    <x v="0"/>
    <x v="1"/>
    <x v="0"/>
    <x v="0"/>
    <x v="0"/>
    <x v="1"/>
    <x v="0"/>
    <x v="0"/>
    <x v="8"/>
    <x v="1"/>
    <x v="2"/>
    <x v="8"/>
    <x v="1"/>
    <x v="1"/>
    <x v="1"/>
    <x v="1"/>
    <x v="1"/>
    <x v="3"/>
    <x v="0"/>
    <x v="0"/>
  </r>
  <r>
    <x v="0"/>
    <x v="0"/>
    <x v="0"/>
    <x v="0"/>
    <x v="3"/>
    <x v="2"/>
    <s v="24063495"/>
    <x v="39"/>
    <s v="bhavika.m@hp.com"/>
    <x v="0"/>
    <x v="0"/>
    <x v="4"/>
    <d v="2020-02-20T00:00:00"/>
    <d v="2020-02-26T00:00:00"/>
    <s v="5044543179"/>
    <s v="BPHP847301"/>
    <s v="00NTFA4NGSF0N76Q1SA662LAES028A4Q"/>
    <s v="30 mins 35 sec"/>
    <x v="3"/>
    <s v="3193780290"/>
    <x v="0"/>
    <s v="Charger issue"/>
    <x v="3"/>
    <x v="0"/>
    <x v="1"/>
    <x v="0"/>
    <x v="0"/>
    <s v="Engineer probed and assurance was given, offered part replacement and took care of POP issue, call dropped engineer tried calling back documented the same."/>
    <s v="Engineer took time for placing order also there was 10 mins of mute on the call which could have refreshed and kept informed, if call was dropped try sending email confirmation about CSO placed with service disclaimers and KCI for notifications."/>
    <x v="1"/>
    <x v="0"/>
    <x v="1"/>
    <n v="6069"/>
    <x v="0"/>
    <x v="1"/>
    <x v="0"/>
    <x v="0"/>
    <x v="2"/>
    <x v="0"/>
    <x v="0"/>
    <x v="0"/>
    <x v="1"/>
    <x v="0"/>
    <x v="0"/>
    <x v="8"/>
    <x v="1"/>
    <x v="2"/>
    <x v="8"/>
    <x v="1"/>
    <x v="1"/>
    <x v="1"/>
    <x v="1"/>
    <x v="1"/>
    <x v="3"/>
    <x v="0"/>
    <x v="0"/>
  </r>
  <r>
    <x v="0"/>
    <x v="0"/>
    <x v="0"/>
    <x v="0"/>
    <x v="3"/>
    <x v="2"/>
    <s v="90006080"/>
    <x v="38"/>
    <s v="kavyananda.k@hp.com"/>
    <x v="0"/>
    <x v="0"/>
    <x v="4"/>
    <d v="2020-02-25T00:00:00"/>
    <d v="2020-02-26T00:00:00"/>
    <s v="5044740421"/>
    <s v="BPHS704601 "/>
    <s v="00NTFA4NGSF0N76Q1SA662LAES02EAO6"/>
    <s v="8 mins 53 sec"/>
    <x v="2"/>
    <s v="18059813113"/>
    <x v="0"/>
    <s v="Windows Activation Issue"/>
    <x v="5"/>
    <x v="0"/>
    <x v="0"/>
    <x v="0"/>
    <x v="0"/>
    <s v="Engineer probed and assurance was given, offered RCD and shipped out one with providing CSO and direct support number."/>
    <s v="Engineer missed on keeping the customer informed about email and sms alerts sent for CSO updates, also need to confirm the phone number."/>
    <x v="5"/>
    <x v="5"/>
    <x v="1"/>
    <n v="6068"/>
    <x v="0"/>
    <x v="1"/>
    <x v="0"/>
    <x v="0"/>
    <x v="0"/>
    <x v="0"/>
    <x v="0"/>
    <x v="0"/>
    <x v="1"/>
    <x v="0"/>
    <x v="0"/>
    <x v="8"/>
    <x v="1"/>
    <x v="2"/>
    <x v="8"/>
    <x v="1"/>
    <x v="1"/>
    <x v="1"/>
    <x v="1"/>
    <x v="1"/>
    <x v="1"/>
    <x v="0"/>
    <x v="0"/>
  </r>
  <r>
    <x v="0"/>
    <x v="0"/>
    <x v="0"/>
    <x v="0"/>
    <x v="3"/>
    <x v="2"/>
    <s v="20307585"/>
    <x v="33"/>
    <s v="sunil.panem@hp.com"/>
    <x v="1"/>
    <x v="1"/>
    <x v="2"/>
    <d v="2020-02-12T00:00:00"/>
    <d v="2020-02-27T00:00:00"/>
    <s v="5044168705"/>
    <s v="BPHJ203801 "/>
    <s v="745534234"/>
    <s v="39 mins"/>
    <x v="3"/>
    <s v="12547518582"/>
    <x v="0"/>
    <s v="Power cord"/>
    <x v="0"/>
    <x v="0"/>
    <x v="0"/>
    <x v="0"/>
    <x v="0"/>
    <s v="Engineer probed and without delaying offered part replacement, also offered warranty extension._x000d__x000a_"/>
    <s v="Engineer missed on keeping the customer informed about email and sms alerts sent for CSO updates._x000d__x000a_"/>
    <x v="5"/>
    <x v="5"/>
    <x v="1"/>
    <n v="6071"/>
    <x v="0"/>
    <x v="1"/>
    <x v="0"/>
    <x v="0"/>
    <x v="0"/>
    <x v="0"/>
    <x v="0"/>
    <x v="0"/>
    <x v="1"/>
    <x v="0"/>
    <x v="0"/>
    <x v="8"/>
    <x v="1"/>
    <x v="2"/>
    <x v="8"/>
    <x v="1"/>
    <x v="1"/>
    <x v="1"/>
    <x v="1"/>
    <x v="1"/>
    <x v="1"/>
    <x v="0"/>
    <x v="0"/>
  </r>
  <r>
    <x v="0"/>
    <x v="0"/>
    <x v="0"/>
    <x v="0"/>
    <x v="3"/>
    <x v="2"/>
    <s v="90010519"/>
    <x v="60"/>
    <s v="sneha.kumari1@hp.com"/>
    <x v="1"/>
    <x v="1"/>
    <x v="2"/>
    <d v="2020-02-12T00:00:00"/>
    <d v="2020-02-27T00:00:00"/>
    <s v="5044180442"/>
    <s v="BPHL705501 "/>
    <s v="745592094/745592061"/>
    <s v="40 mins"/>
    <x v="3"/>
    <s v="17783175995"/>
    <x v="0"/>
    <s v="adapter is very loose"/>
    <x v="2"/>
    <x v="0"/>
    <x v="0"/>
    <x v="0"/>
    <x v="0"/>
    <s v="Engineer probed and assurance was given, without delaying offered part replacement, also warranty extension was offered."/>
    <s v="Engineer missed on keeping the customer informed about email and sms alerts sent fro CSO updates."/>
    <x v="1"/>
    <x v="0"/>
    <x v="1"/>
    <n v="6073"/>
    <x v="0"/>
    <x v="1"/>
    <x v="0"/>
    <x v="0"/>
    <x v="0"/>
    <x v="0"/>
    <x v="0"/>
    <x v="0"/>
    <x v="0"/>
    <x v="0"/>
    <x v="0"/>
    <x v="8"/>
    <x v="1"/>
    <x v="2"/>
    <x v="8"/>
    <x v="1"/>
    <x v="1"/>
    <x v="1"/>
    <x v="1"/>
    <x v="1"/>
    <x v="1"/>
    <x v="0"/>
    <x v="0"/>
  </r>
  <r>
    <x v="0"/>
    <x v="0"/>
    <x v="0"/>
    <x v="0"/>
    <x v="3"/>
    <x v="2"/>
    <s v="24084239"/>
    <x v="40"/>
    <s v="monisha.j.chandrashekar@hp.com"/>
    <x v="0"/>
    <x v="0"/>
    <x v="4"/>
    <d v="2020-02-22T00:00:00"/>
    <d v="2020-02-27T00:00:00"/>
    <s v="5044630070"/>
    <s v="BPHR244701"/>
    <s v="00NTFA4NGSF0N76Q1SA662LAES02BGJT"/>
    <s v="54 mins 54 sec"/>
    <x v="2"/>
    <s v="+16047980408"/>
    <x v="0"/>
    <s v="blank screen with error"/>
    <x v="5"/>
    <x v="0"/>
    <x v="1"/>
    <x v="0"/>
    <x v="0"/>
    <s v="Engineer probed and was listening to the customer, as well guided for cloud recovery, offered supervisor call to confirm the same concern that windows CD key is not shipped with the unit, placed order for RCD."/>
    <s v="Engineer need to keep the customer informed about email and sms alerts sent for CSO updates, Engineer made customer repeat what steps where performed like recovery through thumb drive, and he kept repeating same thing which can be the reason for customer dissatisfaction."/>
    <x v="3"/>
    <x v="2"/>
    <x v="1"/>
    <n v="6070"/>
    <x v="0"/>
    <x v="1"/>
    <x v="0"/>
    <x v="0"/>
    <x v="0"/>
    <x v="1"/>
    <x v="0"/>
    <x v="0"/>
    <x v="1"/>
    <x v="0"/>
    <x v="0"/>
    <x v="8"/>
    <x v="1"/>
    <x v="2"/>
    <x v="8"/>
    <x v="1"/>
    <x v="1"/>
    <x v="1"/>
    <x v="1"/>
    <x v="1"/>
    <x v="1"/>
    <x v="0"/>
    <x v="0"/>
  </r>
  <r>
    <x v="0"/>
    <x v="0"/>
    <x v="0"/>
    <x v="0"/>
    <x v="3"/>
    <x v="2"/>
    <s v="60017445"/>
    <x v="46"/>
    <s v="shyam.vishaak@hp.com"/>
    <x v="1"/>
    <x v="1"/>
    <x v="2"/>
    <d v="2020-02-12T00:00:00"/>
    <d v="2020-02-27T00:00:00"/>
    <s v="5044183858"/>
    <s v="BPHJ555601"/>
    <s v="745607544"/>
    <s v="40 mins"/>
    <x v="3"/>
    <s v="7873092143"/>
    <x v="0"/>
    <s v="charging cable"/>
    <x v="2"/>
    <x v="0"/>
    <x v="0"/>
    <x v="0"/>
    <x v="0"/>
    <s v="Engineer probed and without delay offered part replacement, also entioned he will sent email confirmation as there was some tool issue while placing order._x000d__x000a_"/>
    <s v="No email was shared for CSO confirmation and no keeping the customer informed about notifications shared for CSO updates."/>
    <x v="5"/>
    <x v="5"/>
    <x v="1"/>
    <n v="6072"/>
    <x v="1"/>
    <x v="1"/>
    <x v="0"/>
    <x v="0"/>
    <x v="1"/>
    <x v="0"/>
    <x v="0"/>
    <x v="0"/>
    <x v="1"/>
    <x v="0"/>
    <x v="0"/>
    <x v="8"/>
    <x v="1"/>
    <x v="2"/>
    <x v="8"/>
    <x v="1"/>
    <x v="1"/>
    <x v="1"/>
    <x v="1"/>
    <x v="1"/>
    <x v="1"/>
    <x v="0"/>
    <x v="0"/>
  </r>
  <r>
    <x v="0"/>
    <x v="0"/>
    <x v="0"/>
    <x v="0"/>
    <x v="3"/>
    <x v="2"/>
    <s v="24084348"/>
    <x v="61"/>
    <s v="surya.vinayaga.murthy.k@hp.com"/>
    <x v="1"/>
    <x v="1"/>
    <x v="2"/>
    <d v="2020-02-23T00:00:00"/>
    <d v="2020-02-27T00:00:00"/>
    <s v="5044638720"/>
    <s v="BPHR387901/02"/>
    <s v="747618277"/>
    <s v="40 mins"/>
    <x v="3"/>
    <s v="19205858913"/>
    <x v="0"/>
    <s v="AC Adapter no longer charges"/>
    <x v="2"/>
    <x v="0"/>
    <x v="0"/>
    <x v="0"/>
    <x v="0"/>
    <s v="Engineer probed and assurance was given, checked if unit works fine with different adapter, and offered part replacement, also kept customer informed about email and sms alerts sent for CSO updates."/>
    <s v="NA"/>
    <x v="3"/>
    <x v="2"/>
    <x v="1"/>
    <n v="6074"/>
    <x v="1"/>
    <x v="1"/>
    <x v="0"/>
    <x v="0"/>
    <x v="0"/>
    <x v="0"/>
    <x v="0"/>
    <x v="0"/>
    <x v="0"/>
    <x v="0"/>
    <x v="0"/>
    <x v="8"/>
    <x v="1"/>
    <x v="2"/>
    <x v="8"/>
    <x v="1"/>
    <x v="1"/>
    <x v="1"/>
    <x v="1"/>
    <x v="1"/>
    <x v="1"/>
    <x v="0"/>
    <x v="0"/>
  </r>
  <r>
    <x v="0"/>
    <x v="0"/>
    <x v="0"/>
    <x v="0"/>
    <x v="3"/>
    <x v="2"/>
    <s v="24084717"/>
    <x v="52"/>
    <s v="sandeep.kokilan@hp.com"/>
    <x v="0"/>
    <x v="0"/>
    <x v="4"/>
    <d v="2020-02-15T00:00:00"/>
    <d v="2020-02-27T00:00:00"/>
    <s v="5044310451"/>
    <s v="BPHL516901"/>
    <s v="00NTFA4NGSF0N76Q1SA662LAES021KJS"/>
    <s v="1 hr 7 mins 48 sec"/>
    <x v="2"/>
    <s v="6022919934"/>
    <x v="0"/>
    <s v="Blue screen error"/>
    <x v="2"/>
    <x v="0"/>
    <x v="0"/>
    <x v="0"/>
    <x v="0"/>
    <s v="Engineer probed and assurance was given, performed t/s along with educating customer, and informed about the time frame, offered cloud and RCD for recovery, kept customer informed about email and sms alerts sent for CSO updates."/>
    <s v="NA"/>
    <x v="3"/>
    <x v="2"/>
    <x v="1"/>
    <n v="6075"/>
    <x v="1"/>
    <x v="1"/>
    <x v="0"/>
    <x v="0"/>
    <x v="0"/>
    <x v="0"/>
    <x v="0"/>
    <x v="0"/>
    <x v="0"/>
    <x v="0"/>
    <x v="0"/>
    <x v="8"/>
    <x v="1"/>
    <x v="2"/>
    <x v="8"/>
    <x v="1"/>
    <x v="1"/>
    <x v="1"/>
    <x v="1"/>
    <x v="1"/>
    <x v="1"/>
    <x v="0"/>
    <x v="0"/>
  </r>
  <r>
    <x v="0"/>
    <x v="0"/>
    <x v="0"/>
    <x v="0"/>
    <x v="3"/>
    <x v="2"/>
    <s v="90005943"/>
    <x v="54"/>
    <s v="nikita.rai@hp.com"/>
    <x v="4"/>
    <x v="0"/>
    <x v="4"/>
    <d v="2020-02-02T00:00:00"/>
    <d v="2020-02-27T00:00:00"/>
    <s v="5043673801"/>
    <s v="BPFY896501"/>
    <s v="00NTFA4NGSF0N76Q1SA662LAES01DQ73"/>
    <s v="50 mins 59 sec"/>
    <x v="3"/>
    <s v="17247137925"/>
    <x v="0"/>
    <s v="STYLUS PEN IS NOT WORKING"/>
    <x v="0"/>
    <x v="0"/>
    <x v="1"/>
    <x v="0"/>
    <x v="0"/>
    <s v="Engineer probed and assurance was given, kept customer informed about steps that where performed, offered call back as update was taking time, call back activity was created."/>
    <s v="There was too much of dead air which can be utilized in a better way."/>
    <x v="1"/>
    <x v="0"/>
    <x v="1"/>
    <n v="6076"/>
    <x v="1"/>
    <x v="1"/>
    <x v="0"/>
    <x v="0"/>
    <x v="1"/>
    <x v="0"/>
    <x v="0"/>
    <x v="0"/>
    <x v="0"/>
    <x v="0"/>
    <x v="0"/>
    <x v="8"/>
    <x v="1"/>
    <x v="2"/>
    <x v="8"/>
    <x v="1"/>
    <x v="1"/>
    <x v="1"/>
    <x v="1"/>
    <x v="1"/>
    <x v="2"/>
    <x v="0"/>
    <x v="0"/>
  </r>
  <r>
    <x v="0"/>
    <x v="0"/>
    <x v="0"/>
    <x v="0"/>
    <x v="2"/>
    <x v="2"/>
    <s v="20197220"/>
    <x v="53"/>
    <s v="dilip.kumar1@hp.com"/>
    <x v="1"/>
    <x v="1"/>
    <x v="2"/>
    <d v="2020-02-15T00:00:00"/>
    <d v="2020-02-28T00:00:00"/>
    <s v="5044303212"/>
    <s v="BPHL366101"/>
    <s v="746237156"/>
    <s v="24 mins"/>
    <x v="2"/>
    <s v="12035005743"/>
    <x v="0"/>
    <s v="Recovery Issue"/>
    <x v="0"/>
    <x v="0"/>
    <x v="0"/>
    <x v="0"/>
    <x v="0"/>
    <s v="Engineer probed and assurance was given, guided to download recovery again as it failed and customer dint had 32 GB flash drive offered RCD."/>
    <s v="Engineer missed on keeping the customer informed about email and sms alerts sent for CSO updates."/>
    <x v="1"/>
    <x v="0"/>
    <x v="1"/>
    <n v="6078"/>
    <x v="0"/>
    <x v="1"/>
    <x v="0"/>
    <x v="0"/>
    <x v="0"/>
    <x v="0"/>
    <x v="0"/>
    <x v="0"/>
    <x v="0"/>
    <x v="0"/>
    <x v="0"/>
    <x v="8"/>
    <x v="1"/>
    <x v="2"/>
    <x v="8"/>
    <x v="1"/>
    <x v="1"/>
    <x v="1"/>
    <x v="1"/>
    <x v="1"/>
    <x v="1"/>
    <x v="0"/>
    <x v="0"/>
  </r>
  <r>
    <x v="0"/>
    <x v="0"/>
    <x v="0"/>
    <x v="0"/>
    <x v="3"/>
    <x v="2"/>
    <s v="60060405"/>
    <x v="55"/>
    <s v="kavyashree.d@hp.com"/>
    <x v="1"/>
    <x v="1"/>
    <x v="2"/>
    <d v="2020-02-25T00:00:00"/>
    <d v="2020-02-28T00:00:00"/>
    <s v="5044736352"/>
    <s v="BPHS660301"/>
    <s v="748114369"/>
    <s v="28 mins"/>
    <x v="3"/>
    <s v="15129261054"/>
    <x v="0"/>
    <s v="charger not working"/>
    <x v="2"/>
    <x v="0"/>
    <x v="0"/>
    <x v="0"/>
    <x v="0"/>
    <s v="Engineer probed and assurance was given, without delaying offered part replacement and checked overall issue."/>
    <s v="Engineer missed on informing that customer will receive email and sms notifications for CSO update."/>
    <x v="5"/>
    <x v="5"/>
    <x v="1"/>
    <n v="6077"/>
    <x v="0"/>
    <x v="1"/>
    <x v="0"/>
    <x v="0"/>
    <x v="0"/>
    <x v="0"/>
    <x v="0"/>
    <x v="0"/>
    <x v="1"/>
    <x v="0"/>
    <x v="0"/>
    <x v="8"/>
    <x v="1"/>
    <x v="2"/>
    <x v="8"/>
    <x v="1"/>
    <x v="1"/>
    <x v="1"/>
    <x v="1"/>
    <x v="1"/>
    <x v="1"/>
    <x v="0"/>
    <x v="0"/>
  </r>
  <r>
    <x v="0"/>
    <x v="0"/>
    <x v="0"/>
    <x v="0"/>
    <x v="3"/>
    <x v="2"/>
    <s v="90003376"/>
    <x v="9"/>
    <s v="deepalakshmi.m.n@hp.com"/>
    <x v="1"/>
    <x v="1"/>
    <x v="2"/>
    <d v="2020-02-25T00:00:00"/>
    <d v="2020-02-28T00:00:00"/>
    <s v="5044771384"/>
    <s v="BPHT977801/02"/>
    <s v="748251965"/>
    <s v="15 mins"/>
    <x v="3"/>
    <s v="8322577972"/>
    <x v="0"/>
    <s v="Charger not received"/>
    <x v="0"/>
    <x v="0"/>
    <x v="0"/>
    <x v="0"/>
    <x v="0"/>
    <s v="Engineer probed and without delaying offered part replacement as customer dint receive the last order."/>
    <s v="Engineer missed on informing that email and sms alerts will be shared for CSO updates, also need to confirm the product information and phone number._x000d__x000a_"/>
    <x v="3"/>
    <x v="5"/>
    <x v="0"/>
    <n v="6080"/>
    <x v="0"/>
    <x v="0"/>
    <x v="0"/>
    <x v="0"/>
    <x v="0"/>
    <x v="0"/>
    <x v="0"/>
    <x v="0"/>
    <x v="1"/>
    <x v="0"/>
    <x v="0"/>
    <x v="8"/>
    <x v="1"/>
    <x v="2"/>
    <x v="8"/>
    <x v="1"/>
    <x v="1"/>
    <x v="1"/>
    <x v="1"/>
    <x v="1"/>
    <x v="1"/>
    <x v="0"/>
    <x v="0"/>
  </r>
  <r>
    <x v="0"/>
    <x v="0"/>
    <x v="0"/>
    <x v="0"/>
    <x v="3"/>
    <x v="2"/>
    <s v="20302346"/>
    <x v="36"/>
    <s v="m.n.sudhanva@hp.com"/>
    <x v="1"/>
    <x v="1"/>
    <x v="2"/>
    <d v="2020-02-15T00:00:00"/>
    <d v="2020-02-28T00:00:00"/>
    <s v="5044306464"/>
    <s v="BPHL458201 "/>
    <s v="746247104"/>
    <s v="1 hr 52 mins"/>
    <x v="2"/>
    <s v="6506907099"/>
    <x v="0"/>
    <s v="touchpad issue"/>
    <x v="2"/>
    <x v="0"/>
    <x v="1"/>
    <x v="0"/>
    <x v="0"/>
    <s v="Engineer probed and assurance was given, tried downloading HP cloud tool and as it dint work, offered RCD."/>
    <s v="Engineer missed on informing about email and sms notifications will be shared for CSO updates."/>
    <x v="5"/>
    <x v="5"/>
    <x v="1"/>
    <n v="6079"/>
    <x v="0"/>
    <x v="1"/>
    <x v="0"/>
    <x v="0"/>
    <x v="0"/>
    <x v="0"/>
    <x v="0"/>
    <x v="0"/>
    <x v="1"/>
    <x v="0"/>
    <x v="0"/>
    <x v="8"/>
    <x v="1"/>
    <x v="2"/>
    <x v="8"/>
    <x v="1"/>
    <x v="1"/>
    <x v="1"/>
    <x v="1"/>
    <x v="1"/>
    <x v="1"/>
    <x v="0"/>
    <x v="0"/>
  </r>
  <r>
    <x v="0"/>
    <x v="0"/>
    <x v="0"/>
    <x v="0"/>
    <x v="2"/>
    <x v="2"/>
    <s v="60065997"/>
    <x v="10"/>
    <s v="md.saba.karim@hp.com"/>
    <x v="1"/>
    <x v="1"/>
    <x v="2"/>
    <d v="2020-02-26T00:00:00"/>
    <d v="2020-02-28T00:00:00"/>
    <s v="5044828156"/>
    <s v="BPHV033601"/>
    <s v="748456062"/>
    <s v="50 mins"/>
    <x v="2"/>
    <s v="5152771139"/>
    <x v="0"/>
    <s v="OS issue"/>
    <x v="5"/>
    <x v="0"/>
    <x v="1"/>
    <x v="0"/>
    <x v="0"/>
    <s v="Engineer probed and assurance was given, offered OS reload and guided to take back up, kept informed about TAT and notification alert."/>
    <s v="NA"/>
    <x v="4"/>
    <x v="3"/>
    <x v="1"/>
    <n v="6081"/>
    <x v="1"/>
    <x v="1"/>
    <x v="0"/>
    <x v="0"/>
    <x v="0"/>
    <x v="0"/>
    <x v="0"/>
    <x v="0"/>
    <x v="1"/>
    <x v="0"/>
    <x v="0"/>
    <x v="8"/>
    <x v="1"/>
    <x v="2"/>
    <x v="8"/>
    <x v="1"/>
    <x v="1"/>
    <x v="1"/>
    <x v="1"/>
    <x v="1"/>
    <x v="1"/>
    <x v="0"/>
    <x v="0"/>
  </r>
  <r>
    <x v="0"/>
    <x v="0"/>
    <x v="0"/>
    <x v="0"/>
    <x v="3"/>
    <x v="2"/>
    <s v="90026459"/>
    <x v="16"/>
    <s v="akash.kvinay@hp.com"/>
    <x v="0"/>
    <x v="0"/>
    <x v="4"/>
    <d v="2020-02-11T00:00:00"/>
    <d v="2020-02-29T00:00:00"/>
    <s v="5044135955"/>
    <s v="BPHH803101/BPHH805101"/>
    <s v="00NTFA4NGSF0N76Q1SA662LAES01S97J"/>
    <s v="15 mins 26 sec"/>
    <x v="3"/>
    <s v="+12032934867"/>
    <x v="0"/>
    <s v="misplaced adapter"/>
    <x v="2"/>
    <x v="0"/>
    <x v="0"/>
    <x v="0"/>
    <x v="0"/>
    <s v="Engineer probed and assurance was given, collected information and expectations where set while placing order and amount for it."/>
    <s v="Engineer need to inform customer on going for mute, as well need to inform about customer receiving notifications via email and sms for CSO update not sure about it as call was not recorded completely."/>
    <x v="1"/>
    <x v="0"/>
    <x v="1"/>
    <n v="6083"/>
    <x v="1"/>
    <x v="1"/>
    <x v="0"/>
    <x v="0"/>
    <x v="1"/>
    <x v="0"/>
    <x v="0"/>
    <x v="0"/>
    <x v="0"/>
    <x v="0"/>
    <x v="0"/>
    <x v="8"/>
    <x v="1"/>
    <x v="2"/>
    <x v="8"/>
    <x v="1"/>
    <x v="1"/>
    <x v="1"/>
    <x v="1"/>
    <x v="1"/>
    <x v="1"/>
    <x v="0"/>
    <x v="0"/>
  </r>
  <r>
    <x v="0"/>
    <x v="0"/>
    <x v="0"/>
    <x v="0"/>
    <x v="3"/>
    <x v="2"/>
    <s v="60075505"/>
    <x v="5"/>
    <s v="abdul.kadar.shaikh@hp.com"/>
    <x v="0"/>
    <x v="0"/>
    <x v="4"/>
    <d v="2020-02-24T00:00:00"/>
    <d v="2020-02-29T00:00:00"/>
    <s v="5044679832"/>
    <s v="BPHR853801/02"/>
    <s v="00NTFA4NGSF0N76Q1SA662LAES02CIKG"/>
    <s v="45 mins 50 sec"/>
    <x v="3"/>
    <s v="14807891862"/>
    <x v="0"/>
    <s v="Battery Life Issue"/>
    <x v="2"/>
    <x v="0"/>
    <x v="0"/>
    <x v="0"/>
    <x v="0"/>
    <s v="Engineer probed and assurance was given, guided customer to check if BIOS is up to date and educated about battery calibration, also shipped adapter as customer dint receive one with the laptop and kept informed about notification sent for CSO updates via email and sms."/>
    <s v="NA"/>
    <x v="4"/>
    <x v="3"/>
    <x v="1"/>
    <n v="6082"/>
    <x v="1"/>
    <x v="1"/>
    <x v="0"/>
    <x v="0"/>
    <x v="0"/>
    <x v="0"/>
    <x v="0"/>
    <x v="0"/>
    <x v="1"/>
    <x v="0"/>
    <x v="0"/>
    <x v="8"/>
    <x v="1"/>
    <x v="2"/>
    <x v="8"/>
    <x v="1"/>
    <x v="1"/>
    <x v="1"/>
    <x v="1"/>
    <x v="1"/>
    <x v="1"/>
    <x v="0"/>
    <x v="0"/>
  </r>
  <r>
    <x v="0"/>
    <x v="0"/>
    <x v="0"/>
    <x v="0"/>
    <x v="3"/>
    <x v="2"/>
    <s v="90004135"/>
    <x v="11"/>
    <s v="anjali.mahawar@hp.com"/>
    <x v="0"/>
    <x v="0"/>
    <x v="4"/>
    <d v="2020-02-26T00:00:00"/>
    <d v="2020-02-29T00:00:00"/>
    <s v="5044804280"/>
    <s v="BPHT601701"/>
    <s v="00NTFA4NGSF0N76Q1SA662LAES02GBP3"/>
    <s v="16 mins 41 sec"/>
    <x v="3"/>
    <s v="18482457212"/>
    <x v="0"/>
    <s v="Power issue"/>
    <x v="2"/>
    <x v="0"/>
    <x v="0"/>
    <x v="0"/>
    <x v="0"/>
    <s v="Engineer probed and assurance was given, first offered customer to check with near by store if its charging with another adapter or its a unit issue so time can be saved, later customer wanted adapter as he don't have another adapter to charge so created CSO."/>
    <s v="NA"/>
    <x v="3"/>
    <x v="2"/>
    <x v="1"/>
    <n v="6084"/>
    <x v="1"/>
    <x v="1"/>
    <x v="0"/>
    <x v="0"/>
    <x v="0"/>
    <x v="0"/>
    <x v="0"/>
    <x v="0"/>
    <x v="0"/>
    <x v="0"/>
    <x v="0"/>
    <x v="8"/>
    <x v="1"/>
    <x v="2"/>
    <x v="8"/>
    <x v="1"/>
    <x v="1"/>
    <x v="1"/>
    <x v="1"/>
    <x v="1"/>
    <x v="1"/>
    <x v="0"/>
    <x v="0"/>
  </r>
  <r>
    <x v="0"/>
    <x v="0"/>
    <x v="0"/>
    <x v="0"/>
    <x v="3"/>
    <x v="3"/>
    <s v="60016742"/>
    <x v="57"/>
    <s v="ashish.upreti@hp.com"/>
    <x v="0"/>
    <x v="0"/>
    <x v="4"/>
    <d v="2020-02-27T00:00:00"/>
    <d v="2020-03-02T00:00:00"/>
    <s v="5044872542"/>
    <s v="BPHW901701 "/>
    <s v="00NTFA4NGSF0N76Q1SA662LAES02INFS"/>
    <s v="13 mins 43 sec"/>
    <x v="4"/>
    <s v="16784580561"/>
    <x v="0"/>
    <s v="no power issue/ black screen"/>
    <x v="0"/>
    <x v="0"/>
    <x v="0"/>
    <x v="0"/>
    <x v="0"/>
    <s v="Engineer probed and assurance was given, checked for steps that where performed and accordingly expectations where set with regards to getting the unit repaired and explained process. "/>
    <s v="Engineer missed on offering HAL option for repair, also as customer informed engineer when he proved about issue and t/s done, also was easy going which made him to be leisure liam."/>
    <x v="1"/>
    <x v="2"/>
    <x v="0"/>
    <n v="6085"/>
    <x v="1"/>
    <x v="0"/>
    <x v="0"/>
    <x v="0"/>
    <x v="0"/>
    <x v="0"/>
    <x v="0"/>
    <x v="0"/>
    <x v="0"/>
    <x v="0"/>
    <x v="0"/>
    <x v="9"/>
    <x v="1"/>
    <x v="3"/>
    <x v="9"/>
    <x v="1"/>
    <x v="1"/>
    <x v="1"/>
    <x v="1"/>
    <x v="1"/>
    <x v="2"/>
    <x v="0"/>
    <x v="0"/>
  </r>
  <r>
    <x v="0"/>
    <x v="0"/>
    <x v="0"/>
    <x v="0"/>
    <x v="3"/>
    <x v="3"/>
    <s v="90006089"/>
    <x v="58"/>
    <s v="bharath.s3@hp.com"/>
    <x v="0"/>
    <x v="0"/>
    <x v="4"/>
    <d v="2020-02-28T00:00:00"/>
    <d v="2020-03-02T00:00:00"/>
    <s v="5044936007"/>
    <s v="BPHW631501"/>
    <s v="00NTFA4NGSF0N76Q1SA662LAES02KQR9"/>
    <s v="21 mins 9 sec"/>
    <x v="4"/>
    <s v="19403047964"/>
    <x v="0"/>
    <s v="Memory failure"/>
    <x v="0"/>
    <x v="0"/>
    <x v="0"/>
    <x v="0"/>
    <x v="0"/>
    <s v="Engineer probed and expectations where set while providing the solution, performed memory test and collected failure ID, offered repair with options and kept informed about notifications sent for any CSO update, offered ext warranty as well and converted sale."/>
    <s v="As customer was easy going and in beginning as he informed about recovery failure and getting memory failure issue after receiving RCD and after engineer probed customer informed in dept, was ok with performing t/s and repair which made him to be leisure liam."/>
    <x v="3"/>
    <x v="2"/>
    <x v="1"/>
    <n v="6086"/>
    <x v="1"/>
    <x v="1"/>
    <x v="0"/>
    <x v="0"/>
    <x v="0"/>
    <x v="0"/>
    <x v="0"/>
    <x v="0"/>
    <x v="0"/>
    <x v="0"/>
    <x v="0"/>
    <x v="9"/>
    <x v="1"/>
    <x v="3"/>
    <x v="9"/>
    <x v="1"/>
    <x v="1"/>
    <x v="1"/>
    <x v="1"/>
    <x v="1"/>
    <x v="1"/>
    <x v="0"/>
    <x v="0"/>
  </r>
  <r>
    <x v="0"/>
    <x v="0"/>
    <x v="0"/>
    <x v="0"/>
    <x v="3"/>
    <x v="3"/>
    <s v="90005322"/>
    <x v="43"/>
    <s v="chaitra.v@hp.com"/>
    <x v="0"/>
    <x v="0"/>
    <x v="4"/>
    <d v="2020-03-25T00:00:00"/>
    <d v="2020-03-02T00:00:00"/>
    <s v="5044748238"/>
    <s v="BPHS835401 "/>
    <s v="00NTFA4NGSF0N76Q1SA662LAES02EMIB"/>
    <s v="12 mins 44 sec"/>
    <x v="4"/>
    <s v="12157368883"/>
    <x v="0"/>
    <s v="No Power - CID"/>
    <x v="0"/>
    <x v="0"/>
    <x v="0"/>
    <x v="0"/>
    <x v="0"/>
    <s v="Engineer probed and assurance was given, checked if t/s was performed as customer dint had unit to check offered repair with both the option, kept customer informed about notifications shared for any CSO update."/>
    <s v="As customer called in and mentioned that unit was dropped and wants to claim under ADP it made it to be &quot;S&quot;, similarly customer was easy going was okay with the options and no time frame was the expectations made it to be Leisure liam."/>
    <x v="3"/>
    <x v="2"/>
    <x v="1"/>
    <n v="6087"/>
    <x v="1"/>
    <x v="1"/>
    <x v="0"/>
    <x v="0"/>
    <x v="0"/>
    <x v="0"/>
    <x v="0"/>
    <x v="0"/>
    <x v="0"/>
    <x v="0"/>
    <x v="0"/>
    <x v="9"/>
    <x v="1"/>
    <x v="3"/>
    <x v="9"/>
    <x v="1"/>
    <x v="1"/>
    <x v="1"/>
    <x v="1"/>
    <x v="1"/>
    <x v="1"/>
    <x v="0"/>
    <x v="0"/>
  </r>
  <r>
    <x v="0"/>
    <x v="0"/>
    <x v="0"/>
    <x v="0"/>
    <x v="3"/>
    <x v="3"/>
    <s v="60065997"/>
    <x v="10"/>
    <s v="md.saba.karim@hp.com"/>
    <x v="1"/>
    <x v="1"/>
    <x v="2"/>
    <d v="2020-03-01T00:00:00"/>
    <d v="2020-03-03T00:00:00"/>
    <s v="5044959911"/>
    <s v="BPHX023201"/>
    <s v="749161784"/>
    <s v="23 mins"/>
    <x v="4"/>
    <s v="954-732-5308"/>
    <x v="0"/>
    <s v="Keys are flashing and computer will not turn off "/>
    <x v="1"/>
    <x v="0"/>
    <x v="0"/>
    <x v="0"/>
    <x v="0"/>
    <s v="Engineer probed and assurance was given, offered repair and expectations where set, kept customer informed about email and sms notifications shared for CSO updates."/>
    <s v="NA"/>
    <x v="4"/>
    <x v="3"/>
    <x v="1"/>
    <n v="6089"/>
    <x v="1"/>
    <x v="1"/>
    <x v="0"/>
    <x v="0"/>
    <x v="0"/>
    <x v="0"/>
    <x v="0"/>
    <x v="0"/>
    <x v="1"/>
    <x v="0"/>
    <x v="0"/>
    <x v="9"/>
    <x v="1"/>
    <x v="3"/>
    <x v="9"/>
    <x v="1"/>
    <x v="1"/>
    <x v="1"/>
    <x v="1"/>
    <x v="1"/>
    <x v="1"/>
    <x v="0"/>
    <x v="0"/>
  </r>
  <r>
    <x v="0"/>
    <x v="0"/>
    <x v="0"/>
    <x v="0"/>
    <x v="2"/>
    <x v="3"/>
    <s v="24033791"/>
    <x v="7"/>
    <s v="milind.joshi@hp.com"/>
    <x v="1"/>
    <x v="1"/>
    <x v="2"/>
    <d v="2020-03-01T00:00:00"/>
    <d v="2020-03-03T00:00:00"/>
    <s v="5044955706"/>
    <s v="BPHW996601"/>
    <s v="749153508"/>
    <s v="36 mins"/>
    <x v="4"/>
    <s v="14074731988"/>
    <x v="0"/>
    <s v="cooling fan is rubbing case due to fall"/>
    <x v="3"/>
    <x v="0"/>
    <x v="0"/>
    <x v="0"/>
    <x v="0"/>
    <s v="Engineer probed and assurance was given, offered repair and explained process with keeping the customer informed about notification shared for CSO update."/>
    <s v="Engineer missed on offering HAL option ."/>
    <x v="5"/>
    <x v="3"/>
    <x v="0"/>
    <n v="6090"/>
    <x v="1"/>
    <x v="0"/>
    <x v="0"/>
    <x v="0"/>
    <x v="0"/>
    <x v="0"/>
    <x v="0"/>
    <x v="0"/>
    <x v="1"/>
    <x v="0"/>
    <x v="0"/>
    <x v="9"/>
    <x v="1"/>
    <x v="3"/>
    <x v="9"/>
    <x v="1"/>
    <x v="1"/>
    <x v="1"/>
    <x v="1"/>
    <x v="1"/>
    <x v="1"/>
    <x v="0"/>
    <x v="0"/>
  </r>
  <r>
    <x v="0"/>
    <x v="0"/>
    <x v="0"/>
    <x v="0"/>
    <x v="3"/>
    <x v="3"/>
    <s v="20379084"/>
    <x v="62"/>
    <s v="naveen.manhas@hp.com"/>
    <x v="1"/>
    <x v="1"/>
    <x v="2"/>
    <d v="2020-02-27T00:00:00"/>
    <d v="2020-03-03T00:00:00"/>
    <s v="5044895551"/>
    <s v="BPHV085601"/>
    <s v="748465157"/>
    <s v="35 mins"/>
    <x v="4"/>
    <s v="17815587733"/>
    <x v="0"/>
    <s v="keyboard issue"/>
    <x v="5"/>
    <x v="0"/>
    <x v="0"/>
    <x v="0"/>
    <x v="0"/>
    <s v="Engineer probed and assurance was given, without delay offered repair and expectations where set with regards to repair process and kept customer informed about receiving email and sms notifications for any CSO update."/>
    <s v="Engineer missed on offering HAL option for repair."/>
    <x v="5"/>
    <x v="3"/>
    <x v="0"/>
    <n v="6091"/>
    <x v="1"/>
    <x v="0"/>
    <x v="0"/>
    <x v="0"/>
    <x v="0"/>
    <x v="0"/>
    <x v="0"/>
    <x v="0"/>
    <x v="1"/>
    <x v="0"/>
    <x v="0"/>
    <x v="9"/>
    <x v="1"/>
    <x v="3"/>
    <x v="9"/>
    <x v="1"/>
    <x v="1"/>
    <x v="1"/>
    <x v="1"/>
    <x v="1"/>
    <x v="1"/>
    <x v="0"/>
    <x v="0"/>
  </r>
  <r>
    <x v="0"/>
    <x v="0"/>
    <x v="0"/>
    <x v="0"/>
    <x v="3"/>
    <x v="3"/>
    <s v="24014225"/>
    <x v="6"/>
    <s v="rajesh.anil.shanbhag@hp.com"/>
    <x v="1"/>
    <x v="1"/>
    <x v="2"/>
    <d v="2020-03-01T00:00:00"/>
    <d v="2020-03-03T00:00:00"/>
    <s v="5044957773"/>
    <s v="BPHX012801"/>
    <s v="749157849"/>
    <s v="25 mins"/>
    <x v="4"/>
    <s v="16086304186"/>
    <x v="0"/>
    <s v="Fitting issue"/>
    <x v="1"/>
    <x v="0"/>
    <x v="0"/>
    <x v="0"/>
    <x v="0"/>
    <s v="Engineer probed and assurance was given, offered repair with both the option and kept informed about notifications shared for CSO updates."/>
    <s v="As customer mentioned in his explanation the issue and how frustrated he was for paying so much on this unit also was ok with repair which made him at home hanna."/>
    <x v="3"/>
    <x v="2"/>
    <x v="1"/>
    <n v="6092"/>
    <x v="1"/>
    <x v="1"/>
    <x v="0"/>
    <x v="0"/>
    <x v="0"/>
    <x v="0"/>
    <x v="0"/>
    <x v="0"/>
    <x v="0"/>
    <x v="0"/>
    <x v="0"/>
    <x v="9"/>
    <x v="1"/>
    <x v="3"/>
    <x v="9"/>
    <x v="1"/>
    <x v="1"/>
    <x v="1"/>
    <x v="1"/>
    <x v="1"/>
    <x v="2"/>
    <x v="0"/>
    <x v="0"/>
  </r>
  <r>
    <x v="0"/>
    <x v="0"/>
    <x v="0"/>
    <x v="0"/>
    <x v="3"/>
    <x v="3"/>
    <s v="24057400"/>
    <x v="44"/>
    <s v="jishnu.mohan@hp.com"/>
    <x v="0"/>
    <x v="0"/>
    <x v="4"/>
    <d v="2020-02-23T00:00:00"/>
    <d v="2020-03-03T00:00:00"/>
    <s v="5044639370"/>
    <s v="BPHR391501"/>
    <s v="00NTFA4NGSF0N76Q1SA662LAES02BUE2"/>
    <s v="32 mins 27 sec"/>
    <x v="2"/>
    <s v="15873723366"/>
    <x v="0"/>
    <s v="BSOD"/>
    <x v="2"/>
    <x v="0"/>
    <x v="0"/>
    <x v="0"/>
    <x v="0"/>
    <s v="Engineer probed and assurance was given, guided customer for t/s and kept informed also educated, later offered RCD as customer was not able to login to MS account and dint had another windows unit to download OS, kept informed about notifications shared for CSO update."/>
    <s v="NA"/>
    <x v="4"/>
    <x v="3"/>
    <x v="1"/>
    <n v="6093"/>
    <x v="1"/>
    <x v="1"/>
    <x v="0"/>
    <x v="0"/>
    <x v="0"/>
    <x v="0"/>
    <x v="0"/>
    <x v="0"/>
    <x v="1"/>
    <x v="0"/>
    <x v="0"/>
    <x v="9"/>
    <x v="1"/>
    <x v="3"/>
    <x v="9"/>
    <x v="1"/>
    <x v="1"/>
    <x v="1"/>
    <x v="1"/>
    <x v="1"/>
    <x v="1"/>
    <x v="0"/>
    <x v="0"/>
  </r>
  <r>
    <x v="0"/>
    <x v="0"/>
    <x v="0"/>
    <x v="0"/>
    <x v="3"/>
    <x v="2"/>
    <s v="20265940"/>
    <x v="63"/>
    <s v="3d@hp.com"/>
    <x v="0"/>
    <x v="0"/>
    <x v="4"/>
    <d v="2020-02-24T00:00:00"/>
    <d v="2020-03-03T00:00:00"/>
    <s v="5044864317"/>
    <s v="BPHV512201"/>
    <s v="00NTFA4NGSF0N76Q1SA662LAES02I8Q1"/>
    <s v="18 min 36 sec"/>
    <x v="4"/>
    <s v="13523173707"/>
    <x v="0"/>
    <s v="USB Port damaged due to a accidental drop"/>
    <x v="2"/>
    <x v="0"/>
    <x v="0"/>
    <x v="0"/>
    <x v="0"/>
    <s v="Engineer probed and assurance was given, collected information, offered repair and explained process."/>
    <s v="Engineer missed on keeping the customer informed about email and sms notifications shared for any CSO updates, also need to offer HAL on CID if available."/>
    <x v="3"/>
    <x v="5"/>
    <x v="0"/>
    <n v="6088"/>
    <x v="0"/>
    <x v="0"/>
    <x v="0"/>
    <x v="0"/>
    <x v="0"/>
    <x v="0"/>
    <x v="0"/>
    <x v="0"/>
    <x v="1"/>
    <x v="0"/>
    <x v="0"/>
    <x v="9"/>
    <x v="1"/>
    <x v="3"/>
    <x v="9"/>
    <x v="1"/>
    <x v="1"/>
    <x v="1"/>
    <x v="1"/>
    <x v="1"/>
    <x v="1"/>
    <x v="0"/>
    <x v="0"/>
  </r>
  <r>
    <x v="0"/>
    <x v="0"/>
    <x v="0"/>
    <x v="0"/>
    <x v="2"/>
    <x v="3"/>
    <s v="24084496"/>
    <x v="22"/>
    <s v="darshan.shivakumar@hp.com"/>
    <x v="1"/>
    <x v="1"/>
    <x v="2"/>
    <d v="2020-02-20T00:00:00"/>
    <d v="2020-03-04T00:00:00"/>
    <s v="5044550014"/>
    <s v="BPHQ043201"/>
    <s v="747299295"/>
    <s v="2 hr 10 mins"/>
    <x v="2"/>
    <s v="16177557483"/>
    <x v="0"/>
    <s v="system freezes while playing games"/>
    <x v="0"/>
    <x v="0"/>
    <x v="0"/>
    <x v="0"/>
    <x v="0"/>
    <s v="Engineer probed and assurance was given, updated few drivers and BIOS, later offered recovery, and kept customer informed about notifications shared for CSO updates. "/>
    <s v="NA"/>
    <x v="4"/>
    <x v="3"/>
    <x v="1"/>
    <n v="6096"/>
    <x v="1"/>
    <x v="1"/>
    <x v="0"/>
    <x v="0"/>
    <x v="0"/>
    <x v="0"/>
    <x v="0"/>
    <x v="0"/>
    <x v="1"/>
    <x v="0"/>
    <x v="0"/>
    <x v="9"/>
    <x v="1"/>
    <x v="3"/>
    <x v="9"/>
    <x v="1"/>
    <x v="1"/>
    <x v="1"/>
    <x v="1"/>
    <x v="1"/>
    <x v="1"/>
    <x v="0"/>
    <x v="0"/>
  </r>
  <r>
    <x v="0"/>
    <x v="0"/>
    <x v="0"/>
    <x v="0"/>
    <x v="3"/>
    <x v="3"/>
    <s v="90009743"/>
    <x v="20"/>
    <s v="chandra.mohan.kovvuru@hp.com"/>
    <x v="0"/>
    <x v="0"/>
    <x v="4"/>
    <d v="2020-03-12T00:00:00"/>
    <d v="2020-03-04T00:00:00"/>
    <s v="5044193452"/>
    <s v="BPHJ676601"/>
    <s v="00NTFA4NGSF0N76Q1SA662LAES01U19O"/>
    <s v="1 hr 3 mins 2 sec"/>
    <x v="2"/>
    <s v="14056140197"/>
    <x v="0"/>
    <s v="BSOD issue"/>
    <x v="0"/>
    <x v="0"/>
    <x v="0"/>
    <x v="0"/>
    <x v="0"/>
    <s v="Engineer probed and assurance was given, tried few t/s and offered recovery, explained shipment and TAT was provided."/>
    <s v="Engineer missed on informing about email and sms notifications shared for CSO updates."/>
    <x v="1"/>
    <x v="0"/>
    <x v="1"/>
    <n v="6094"/>
    <x v="0"/>
    <x v="1"/>
    <x v="0"/>
    <x v="0"/>
    <x v="0"/>
    <x v="0"/>
    <x v="0"/>
    <x v="0"/>
    <x v="0"/>
    <x v="0"/>
    <x v="0"/>
    <x v="9"/>
    <x v="1"/>
    <x v="3"/>
    <x v="9"/>
    <x v="1"/>
    <x v="1"/>
    <x v="1"/>
    <x v="1"/>
    <x v="1"/>
    <x v="1"/>
    <x v="0"/>
    <x v="0"/>
  </r>
  <r>
    <x v="0"/>
    <x v="0"/>
    <x v="0"/>
    <x v="0"/>
    <x v="3"/>
    <x v="3"/>
    <s v="90006307"/>
    <x v="12"/>
    <s v="kavyashree.p@hp.com"/>
    <x v="0"/>
    <x v="0"/>
    <x v="4"/>
    <d v="2020-02-27T00:00:00"/>
    <d v="2020-03-04T00:00:00"/>
    <s v="5044863154"/>
    <s v="BPHV495501"/>
    <s v="00NTFA4NGSF0N76Q1SA662LAES02I5G5"/>
    <s v="23 mins 44 sec"/>
    <x v="2"/>
    <s v="+14802095603"/>
    <x v="0"/>
    <s v="recovery issue"/>
    <x v="1"/>
    <x v="0"/>
    <x v="0"/>
    <x v="1"/>
    <x v="1"/>
    <s v="Engineer probed and assurance was given, offered cloud recovery as customer dint had flash drive, offered RCD and issue was taken care."/>
    <s v="Engineer missed on documentation if call back was offered to provide CSO no, also if call back was done need to document again, in newton customer communication survey consent was marked as no which is  non compliance."/>
    <x v="5"/>
    <x v="5"/>
    <x v="1"/>
    <n v="6095"/>
    <x v="0"/>
    <x v="1"/>
    <x v="0"/>
    <x v="0"/>
    <x v="0"/>
    <x v="0"/>
    <x v="0"/>
    <x v="0"/>
    <x v="1"/>
    <x v="0"/>
    <x v="0"/>
    <x v="9"/>
    <x v="1"/>
    <x v="3"/>
    <x v="9"/>
    <x v="1"/>
    <x v="1"/>
    <x v="1"/>
    <x v="1"/>
    <x v="1"/>
    <x v="1"/>
    <x v="0"/>
    <x v="0"/>
  </r>
  <r>
    <x v="0"/>
    <x v="0"/>
    <x v="0"/>
    <x v="0"/>
    <x v="3"/>
    <x v="3"/>
    <s v="60060405"/>
    <x v="55"/>
    <s v="kavyashree.d@hp.com"/>
    <x v="1"/>
    <x v="1"/>
    <x v="2"/>
    <d v="2020-02-24T00:00:00"/>
    <d v="2020-03-05T00:00:00"/>
    <s v="5044678088"/>
    <s v="BPHR896001"/>
    <s v="747731179"/>
    <s v="1 hr 41 mins"/>
    <x v="2"/>
    <s v="16103102404"/>
    <x v="0"/>
    <s v="windows boot error "/>
    <x v="2"/>
    <x v="0"/>
    <x v="0"/>
    <x v="0"/>
    <x v="0"/>
    <s v="Engineer probed and assurance was given, tried performing steps to check if it was h/w or OS issue, offered recovery as CBR was not going, kept informed about CSO update notifications which will be shared."/>
    <s v="NA"/>
    <x v="3"/>
    <x v="2"/>
    <x v="1"/>
    <n v="6098"/>
    <x v="1"/>
    <x v="1"/>
    <x v="0"/>
    <x v="0"/>
    <x v="0"/>
    <x v="0"/>
    <x v="0"/>
    <x v="0"/>
    <x v="0"/>
    <x v="0"/>
    <x v="0"/>
    <x v="9"/>
    <x v="1"/>
    <x v="3"/>
    <x v="9"/>
    <x v="1"/>
    <x v="1"/>
    <x v="1"/>
    <x v="1"/>
    <x v="1"/>
    <x v="1"/>
    <x v="0"/>
    <x v="0"/>
  </r>
  <r>
    <x v="0"/>
    <x v="0"/>
    <x v="0"/>
    <x v="0"/>
    <x v="2"/>
    <x v="3"/>
    <s v="90003376"/>
    <x v="9"/>
    <s v="deepalakshmi.m.n@hp.com"/>
    <x v="1"/>
    <x v="1"/>
    <x v="2"/>
    <d v="2020-02-13T00:00:00"/>
    <d v="2020-03-05T00:00:00"/>
    <s v="5044254139"/>
    <s v="BPHK629201"/>
    <s v="746055114"/>
    <s v="27 mins"/>
    <x v="2"/>
    <s v="19167788629"/>
    <x v="0"/>
    <s v="Bluescreen issue"/>
    <x v="3"/>
    <x v="0"/>
    <x v="0"/>
    <x v="0"/>
    <x v="0"/>
    <s v="Engineer probed and assurance was given, informed as unit is new can get replacement from store later customer wanted recovery so shipped one._x000d__x000a_"/>
    <s v="Engineer missed on keeping the customer informed about email and sms notifications shared for CSO updates."/>
    <x v="1"/>
    <x v="0"/>
    <x v="1"/>
    <n v="6099"/>
    <x v="0"/>
    <x v="1"/>
    <x v="0"/>
    <x v="0"/>
    <x v="0"/>
    <x v="0"/>
    <x v="0"/>
    <x v="0"/>
    <x v="0"/>
    <x v="0"/>
    <x v="0"/>
    <x v="9"/>
    <x v="1"/>
    <x v="3"/>
    <x v="9"/>
    <x v="1"/>
    <x v="1"/>
    <x v="1"/>
    <x v="1"/>
    <x v="1"/>
    <x v="1"/>
    <x v="0"/>
    <x v="0"/>
  </r>
  <r>
    <x v="0"/>
    <x v="0"/>
    <x v="0"/>
    <x v="0"/>
    <x v="3"/>
    <x v="3"/>
    <s v="60065997"/>
    <x v="10"/>
    <s v="md.saba.karim@hp.com"/>
    <x v="1"/>
    <x v="1"/>
    <x v="2"/>
    <d v="2020-03-02T00:00:00"/>
    <d v="2020-03-05T00:00:00"/>
    <s v="5045027610"/>
    <s v="BPHX991001"/>
    <s v="749383281"/>
    <s v="53 mins"/>
    <x v="2"/>
    <s v="+7194645664"/>
    <x v="0"/>
    <s v="Microphone does not work"/>
    <x v="0"/>
    <x v="0"/>
    <x v="0"/>
    <x v="1"/>
    <x v="2"/>
    <s v="Engineer probed and took remote to check drivers, offered cloud recovery as customer dint had flash drive, offered RCD._x000d__x000a_"/>
    <s v="Engineer missed documenting about chat disconnected and where did engineer talk about recovery over the phone or remote at least need to document the same._x000d__x000a_"/>
    <x v="0"/>
    <x v="2"/>
    <x v="2"/>
    <n v="6100"/>
    <x v="2"/>
    <x v="2"/>
    <x v="0"/>
    <x v="0"/>
    <x v="0"/>
    <x v="0"/>
    <x v="0"/>
    <x v="0"/>
    <x v="1"/>
    <x v="0"/>
    <x v="0"/>
    <x v="9"/>
    <x v="1"/>
    <x v="3"/>
    <x v="9"/>
    <x v="1"/>
    <x v="1"/>
    <x v="1"/>
    <x v="1"/>
    <x v="1"/>
    <x v="1"/>
    <x v="0"/>
    <x v="0"/>
  </r>
  <r>
    <x v="0"/>
    <x v="0"/>
    <x v="0"/>
    <x v="0"/>
    <x v="2"/>
    <x v="3"/>
    <s v="24032935"/>
    <x v="34"/>
    <s v="balu.shyam@hp.com"/>
    <x v="1"/>
    <x v="1"/>
    <x v="2"/>
    <d v="2020-02-27T00:00:00"/>
    <d v="2020-03-05T00:00:00"/>
    <s v="5044887069"/>
    <s v="BPHV910301"/>
    <s v="748664885"/>
    <s v="47 mins"/>
    <x v="2"/>
    <s v="12167019771"/>
    <x v="0"/>
    <s v="unit crashing"/>
    <x v="0"/>
    <x v="0"/>
    <x v="0"/>
    <x v="0"/>
    <x v="0"/>
    <s v="Engineer probed and assurance was given, performed system test, offered recovery as customer dint had another unit to create recovery, kept customer informed about email and sms notifications will be shared for any CSO updates."/>
    <s v="NA"/>
    <x v="4"/>
    <x v="3"/>
    <x v="1"/>
    <n v="6097"/>
    <x v="1"/>
    <x v="1"/>
    <x v="0"/>
    <x v="0"/>
    <x v="0"/>
    <x v="0"/>
    <x v="0"/>
    <x v="0"/>
    <x v="1"/>
    <x v="0"/>
    <x v="0"/>
    <x v="9"/>
    <x v="1"/>
    <x v="3"/>
    <x v="9"/>
    <x v="1"/>
    <x v="1"/>
    <x v="1"/>
    <x v="1"/>
    <x v="1"/>
    <x v="1"/>
    <x v="0"/>
    <x v="0"/>
  </r>
  <r>
    <x v="0"/>
    <x v="0"/>
    <x v="0"/>
    <x v="0"/>
    <x v="3"/>
    <x v="3"/>
    <s v="90006310"/>
    <x v="28"/>
    <s v="sanjaykumar.bhoye@hp.com"/>
    <x v="0"/>
    <x v="0"/>
    <x v="4"/>
    <d v="2020-03-04T00:00:00"/>
    <d v="2020-03-06T00:00:00"/>
    <s v="5045111682"/>
    <s v="BPHZ104401"/>
    <s v="00NTFA4NGSF0N76Q1SA662LAES02PRI1"/>
    <s v="21 mins 5 sec"/>
    <x v="3"/>
    <s v="14169981612"/>
    <x v="0"/>
    <s v="battery purchase"/>
    <x v="3"/>
    <x v="0"/>
    <x v="0"/>
    <x v="0"/>
    <x v="0"/>
    <s v="Engineer probed and assurance was given, expectations where set right also confirmed details before placing the order, kept informed about email and sms for the order."/>
    <s v="NA"/>
    <x v="3"/>
    <x v="2"/>
    <x v="1"/>
    <n v="6102"/>
    <x v="1"/>
    <x v="1"/>
    <x v="0"/>
    <x v="0"/>
    <x v="0"/>
    <x v="0"/>
    <x v="0"/>
    <x v="0"/>
    <x v="0"/>
    <x v="0"/>
    <x v="0"/>
    <x v="9"/>
    <x v="1"/>
    <x v="3"/>
    <x v="9"/>
    <x v="1"/>
    <x v="1"/>
    <x v="1"/>
    <x v="1"/>
    <x v="1"/>
    <x v="1"/>
    <x v="0"/>
    <x v="0"/>
  </r>
  <r>
    <x v="0"/>
    <x v="0"/>
    <x v="0"/>
    <x v="0"/>
    <x v="3"/>
    <x v="3"/>
    <s v="90026476"/>
    <x v="32"/>
    <s v="shankar.raju.m@hp.com"/>
    <x v="0"/>
    <x v="0"/>
    <x v="4"/>
    <d v="2020-03-01T00:00:00"/>
    <d v="2020-03-06T00:00:00"/>
    <s v="5044952525"/>
    <s v="BPHW934701"/>
    <s v="00NTFA4NGSF0N76Q1SA662LAES02LQB8"/>
    <s v="21 mins 22 sec"/>
    <x v="3"/>
    <s v="14049181520"/>
    <x v="0"/>
    <s v="adapter issue"/>
    <x v="1"/>
    <x v="0"/>
    <x v="0"/>
    <x v="0"/>
    <x v="0"/>
    <s v="Engineer probed and assurance was given, expectations where set and order was placed for the part. "/>
    <s v="NA"/>
    <x v="3"/>
    <x v="2"/>
    <x v="1"/>
    <n v="6103"/>
    <x v="1"/>
    <x v="1"/>
    <x v="0"/>
    <x v="0"/>
    <x v="0"/>
    <x v="0"/>
    <x v="0"/>
    <x v="0"/>
    <x v="0"/>
    <x v="0"/>
    <x v="0"/>
    <x v="9"/>
    <x v="1"/>
    <x v="3"/>
    <x v="9"/>
    <x v="1"/>
    <x v="1"/>
    <x v="1"/>
    <x v="1"/>
    <x v="1"/>
    <x v="1"/>
    <x v="0"/>
    <x v="0"/>
  </r>
  <r>
    <x v="0"/>
    <x v="0"/>
    <x v="0"/>
    <x v="0"/>
    <x v="2"/>
    <x v="3"/>
    <s v="24063348"/>
    <x v="29"/>
    <s v="shawn.mathew.thomas@hp.com"/>
    <x v="1"/>
    <x v="1"/>
    <x v="2"/>
    <d v="2020-02-16T00:00:00"/>
    <d v="2020-03-06T00:00:00"/>
    <s v="5044326125"/>
    <s v="BPHL779801"/>
    <s v="746329779"/>
    <s v="50 mins"/>
    <x v="3"/>
    <s v="13086275915"/>
    <x v="0"/>
    <s v="omen monitor power adapter not working"/>
    <x v="5"/>
    <x v="0"/>
    <x v="0"/>
    <x v="0"/>
    <x v="0"/>
    <s v="Engineer probed and assurance was given, without dealy offered part replacement after collecting all the required details, also kept informed about email and sms notifications will be shared for CSO update._x000d__x000a_"/>
    <s v="NA"/>
    <x v="3"/>
    <x v="2"/>
    <x v="1"/>
    <n v="6105"/>
    <x v="1"/>
    <x v="1"/>
    <x v="0"/>
    <x v="0"/>
    <x v="0"/>
    <x v="0"/>
    <x v="0"/>
    <x v="0"/>
    <x v="0"/>
    <x v="0"/>
    <x v="0"/>
    <x v="9"/>
    <x v="1"/>
    <x v="3"/>
    <x v="9"/>
    <x v="1"/>
    <x v="1"/>
    <x v="1"/>
    <x v="1"/>
    <x v="1"/>
    <x v="2"/>
    <x v="0"/>
    <x v="0"/>
  </r>
  <r>
    <x v="0"/>
    <x v="0"/>
    <x v="0"/>
    <x v="0"/>
    <x v="3"/>
    <x v="3"/>
    <s v="90006328"/>
    <x v="30"/>
    <s v="srilakshmi.a.s@hp.com"/>
    <x v="0"/>
    <x v="0"/>
    <x v="4"/>
    <d v="2020-03-01T00:00:00"/>
    <d v="2020-03-06T00:00:00"/>
    <s v="5044956859"/>
    <s v="BPHW998701"/>
    <s v="00NTFA4NGSF0N76Q1SA662LAES02M0BF"/>
    <s v="21 mins 32 sec"/>
    <x v="2"/>
    <s v="13522839312"/>
    <x v="0"/>
    <s v="System Freezing"/>
    <x v="0"/>
    <x v="0"/>
    <x v="0"/>
    <x v="0"/>
    <x v="0"/>
    <s v="Engineer probed and assurance was given, tried to update BIOS and windows also as customer had already performed system test and component test, offered recovery."/>
    <s v="Engineer missed on keeping the customer up to date with notifications will be shared for CSO updates."/>
    <x v="5"/>
    <x v="5"/>
    <x v="1"/>
    <n v="6104"/>
    <x v="0"/>
    <x v="1"/>
    <x v="0"/>
    <x v="0"/>
    <x v="0"/>
    <x v="0"/>
    <x v="0"/>
    <x v="0"/>
    <x v="1"/>
    <x v="0"/>
    <x v="0"/>
    <x v="9"/>
    <x v="1"/>
    <x v="3"/>
    <x v="9"/>
    <x v="1"/>
    <x v="1"/>
    <x v="1"/>
    <x v="1"/>
    <x v="1"/>
    <x v="1"/>
    <x v="0"/>
    <x v="0"/>
  </r>
  <r>
    <x v="0"/>
    <x v="0"/>
    <x v="0"/>
    <x v="0"/>
    <x v="3"/>
    <x v="3"/>
    <s v="20265090"/>
    <x v="15"/>
    <s v="shiva.shankar.h.r@hp.com"/>
    <x v="1"/>
    <x v="1"/>
    <x v="2"/>
    <d v="2020-03-04T00:00:00"/>
    <d v="2020-03-06T00:00:00"/>
    <s v="5045111255"/>
    <s v="BPHZ293101"/>
    <s v="749650667"/>
    <s v="17 mins"/>
    <x v="3"/>
    <s v="13109028884"/>
    <x v="0"/>
    <s v="cord getting frayed"/>
    <x v="2"/>
    <x v="0"/>
    <x v="0"/>
    <x v="0"/>
    <x v="0"/>
    <s v="Engineer probed and assurance was given, without delaying offered part replacement also called back customer when chat got disconnected."/>
    <s v="NA"/>
    <x v="4"/>
    <x v="3"/>
    <x v="1"/>
    <n v="6106"/>
    <x v="1"/>
    <x v="1"/>
    <x v="0"/>
    <x v="0"/>
    <x v="0"/>
    <x v="0"/>
    <x v="0"/>
    <x v="0"/>
    <x v="1"/>
    <x v="0"/>
    <x v="0"/>
    <x v="9"/>
    <x v="1"/>
    <x v="3"/>
    <x v="9"/>
    <x v="1"/>
    <x v="1"/>
    <x v="1"/>
    <x v="1"/>
    <x v="1"/>
    <x v="1"/>
    <x v="0"/>
    <x v="0"/>
  </r>
  <r>
    <x v="0"/>
    <x v="0"/>
    <x v="0"/>
    <x v="0"/>
    <x v="3"/>
    <x v="3"/>
    <s v="21454415"/>
    <x v="14"/>
    <s v="smrity.nandan.chanda@hp.com"/>
    <x v="1"/>
    <x v="1"/>
    <x v="2"/>
    <d v="2020-02-16T00:00:00"/>
    <d v="2020-03-06T00:00:00"/>
    <s v="5044318211"/>
    <s v="BPHM353601"/>
    <s v="746296995"/>
    <s v="6 mins"/>
    <x v="3"/>
    <s v="15143465968"/>
    <x v="0"/>
    <s v="Rubber feet"/>
    <x v="5"/>
    <x v="0"/>
    <x v="0"/>
    <x v="0"/>
    <x v="0"/>
    <s v="Engineer probed and assurance was given, chat was disconnected so engineer tried calling and placed order, even email was sent for confirmation."/>
    <s v="NA"/>
    <x v="4"/>
    <x v="3"/>
    <x v="1"/>
    <n v="6107"/>
    <x v="1"/>
    <x v="1"/>
    <x v="0"/>
    <x v="0"/>
    <x v="0"/>
    <x v="0"/>
    <x v="0"/>
    <x v="0"/>
    <x v="1"/>
    <x v="0"/>
    <x v="0"/>
    <x v="9"/>
    <x v="1"/>
    <x v="3"/>
    <x v="9"/>
    <x v="1"/>
    <x v="1"/>
    <x v="1"/>
    <x v="1"/>
    <x v="1"/>
    <x v="1"/>
    <x v="0"/>
    <x v="0"/>
  </r>
  <r>
    <x v="0"/>
    <x v="0"/>
    <x v="0"/>
    <x v="0"/>
    <x v="3"/>
    <x v="3"/>
    <s v="90005303"/>
    <x v="27"/>
    <s v="ramprasad.kalambhatti@hp.com"/>
    <x v="0"/>
    <x v="0"/>
    <x v="4"/>
    <d v="2020-03-04T00:00:00"/>
    <d v="2020-03-06T00:00:00"/>
    <s v="5045116212"/>
    <s v="BPHZ193701"/>
    <s v="00NTFA4NGSF0N76Q1SA662LAES02PUUJ"/>
    <s v="31 mins 25 sec"/>
    <x v="3"/>
    <s v="4076346971"/>
    <x v="0"/>
    <s v="swollen battery"/>
    <x v="3"/>
    <x v="0"/>
    <x v="0"/>
    <x v="0"/>
    <x v="0"/>
    <s v="Engineer probed and assurance was given, placed order and confirmed information."/>
    <s v="Engineer need to reduce the mute time or mean time check overall experience. "/>
    <x v="3"/>
    <x v="2"/>
    <x v="1"/>
    <n v="6101"/>
    <x v="0"/>
    <x v="1"/>
    <x v="0"/>
    <x v="0"/>
    <x v="1"/>
    <x v="0"/>
    <x v="0"/>
    <x v="0"/>
    <x v="1"/>
    <x v="0"/>
    <x v="0"/>
    <x v="9"/>
    <x v="1"/>
    <x v="3"/>
    <x v="9"/>
    <x v="1"/>
    <x v="1"/>
    <x v="1"/>
    <x v="1"/>
    <x v="1"/>
    <x v="1"/>
    <x v="0"/>
    <x v="0"/>
  </r>
  <r>
    <x v="0"/>
    <x v="0"/>
    <x v="0"/>
    <x v="0"/>
    <x v="3"/>
    <x v="3"/>
    <s v="20307585"/>
    <x v="33"/>
    <s v="sunil.panem@hp.com"/>
    <x v="1"/>
    <x v="1"/>
    <x v="2"/>
    <d v="2020-03-05T00:00:00"/>
    <d v="2020-03-06T00:00:00"/>
    <s v="5045162043"/>
    <s v="BPHZ852701"/>
    <s v="750031037"/>
    <s v="15 mins"/>
    <x v="3"/>
    <s v="12179049201"/>
    <x v="0"/>
    <s v="rubber part"/>
    <x v="0"/>
    <x v="0"/>
    <x v="0"/>
    <x v="0"/>
    <x v="0"/>
    <s v="Engineer probed and assurance was given, without delaying offered part replacement."/>
    <s v="Engineer missed on informing about email and sms alerts will be shared for CSO updates."/>
    <x v="5"/>
    <x v="5"/>
    <x v="1"/>
    <n v="6108"/>
    <x v="0"/>
    <x v="1"/>
    <x v="0"/>
    <x v="0"/>
    <x v="0"/>
    <x v="0"/>
    <x v="0"/>
    <x v="0"/>
    <x v="1"/>
    <x v="0"/>
    <x v="0"/>
    <x v="9"/>
    <x v="1"/>
    <x v="3"/>
    <x v="9"/>
    <x v="1"/>
    <x v="1"/>
    <x v="1"/>
    <x v="1"/>
    <x v="1"/>
    <x v="1"/>
    <x v="0"/>
    <x v="0"/>
  </r>
  <r>
    <x v="0"/>
    <x v="0"/>
    <x v="0"/>
    <x v="0"/>
    <x v="3"/>
    <x v="3"/>
    <s v="21780853"/>
    <x v="1"/>
    <s v="manjunath.srinivas@hp.com"/>
    <x v="0"/>
    <x v="0"/>
    <x v="4"/>
    <d v="2020-03-04T00:00:00"/>
    <d v="2020-03-09T00:00:00"/>
    <s v="5045142959"/>
    <s v="BPHZ665901"/>
    <s v="00NTFA4NGSF0N76Q1SA662LAES02RA4U"/>
    <s v="19 mins 46 sec"/>
    <x v="4"/>
    <s v="301-742-4765"/>
    <x v="0"/>
    <s v="Hinge Issue"/>
    <x v="0"/>
    <x v="0"/>
    <x v="0"/>
    <x v="0"/>
    <x v="0"/>
    <s v="Engineer focused on probing and offered repair for the unit without delaying, offered both the repair option, provided direct support no."/>
    <s v="Engineer missed on keeping the customer informed about email and sms alerts sent for CSO updates."/>
    <x v="5"/>
    <x v="5"/>
    <x v="1"/>
    <n v="6109"/>
    <x v="0"/>
    <x v="1"/>
    <x v="0"/>
    <x v="0"/>
    <x v="0"/>
    <x v="0"/>
    <x v="0"/>
    <x v="0"/>
    <x v="1"/>
    <x v="0"/>
    <x v="0"/>
    <x v="10"/>
    <x v="1"/>
    <x v="3"/>
    <x v="10"/>
    <x v="1"/>
    <x v="1"/>
    <x v="1"/>
    <x v="1"/>
    <x v="1"/>
    <x v="1"/>
    <x v="0"/>
    <x v="0"/>
  </r>
  <r>
    <x v="0"/>
    <x v="0"/>
    <x v="0"/>
    <x v="0"/>
    <x v="3"/>
    <x v="3"/>
    <s v="90005324"/>
    <x v="64"/>
    <s v="zoher.abbas.bhai.dharnojwala@hp.com"/>
    <x v="0"/>
    <x v="0"/>
    <x v="4"/>
    <d v="2020-03-03T00:00:00"/>
    <d v="2020-03-10T00:00:00"/>
    <s v="5045078372"/>
    <s v="BPHY742801"/>
    <s v="00NTFA4NGSF0N76Q1SA662LAES02PE6S"/>
    <s v="28 mins 23 sec"/>
    <x v="4"/>
    <s v="13194154415"/>
    <x v="0"/>
    <s v="keys popping out"/>
    <x v="0"/>
    <x v="0"/>
    <x v="0"/>
    <x v="0"/>
    <x v="0"/>
    <s v="Engineer probed and offered repair without delaying, offered extended warranty as well, along with keeping the customer informed about email and sms alerts sent fro CSO updates, call back activity was created in case log."/>
    <s v="Engineer missed on offering HAL option for repair."/>
    <x v="5"/>
    <x v="5"/>
    <x v="1"/>
    <n v="6111"/>
    <x v="0"/>
    <x v="1"/>
    <x v="0"/>
    <x v="0"/>
    <x v="0"/>
    <x v="0"/>
    <x v="0"/>
    <x v="0"/>
    <x v="1"/>
    <x v="0"/>
    <x v="0"/>
    <x v="10"/>
    <x v="1"/>
    <x v="3"/>
    <x v="10"/>
    <x v="1"/>
    <x v="1"/>
    <x v="1"/>
    <x v="1"/>
    <x v="1"/>
    <x v="1"/>
    <x v="0"/>
    <x v="0"/>
  </r>
  <r>
    <x v="0"/>
    <x v="0"/>
    <x v="0"/>
    <x v="0"/>
    <x v="3"/>
    <x v="3"/>
    <s v="60016723"/>
    <x v="19"/>
    <s v="vignesh.vishnu@hp.com"/>
    <x v="1"/>
    <x v="1"/>
    <x v="2"/>
    <d v="2020-03-04T00:00:00"/>
    <d v="2020-03-10T00:00:00"/>
    <s v="5045127168"/>
    <s v="BPHZ384101"/>
    <s v="749722781"/>
    <s v="58 mins"/>
    <x v="4"/>
    <s v="16829992238"/>
    <x v="0"/>
    <s v="Fan 90B error"/>
    <x v="2"/>
    <x v="0"/>
    <x v="0"/>
    <x v="0"/>
    <x v="0"/>
    <s v="Engineer probed and without delaying offered repair with both the option and kept informed about notifications shared for cso updates."/>
    <s v="NA"/>
    <x v="3"/>
    <x v="2"/>
    <x v="1"/>
    <n v="6113"/>
    <x v="1"/>
    <x v="1"/>
    <x v="0"/>
    <x v="0"/>
    <x v="0"/>
    <x v="0"/>
    <x v="0"/>
    <x v="0"/>
    <x v="0"/>
    <x v="0"/>
    <x v="0"/>
    <x v="10"/>
    <x v="1"/>
    <x v="3"/>
    <x v="10"/>
    <x v="1"/>
    <x v="1"/>
    <x v="1"/>
    <x v="1"/>
    <x v="1"/>
    <x v="1"/>
    <x v="0"/>
    <x v="0"/>
  </r>
  <r>
    <x v="0"/>
    <x v="0"/>
    <x v="0"/>
    <x v="0"/>
    <x v="3"/>
    <x v="3"/>
    <s v="90010250"/>
    <x v="2"/>
    <s v="swaroop.koushik1@hp.com"/>
    <x v="0"/>
    <x v="0"/>
    <x v="4"/>
    <d v="2020-03-03T00:00:00"/>
    <d v="2020-03-10T00:00:00"/>
    <s v="5045083854"/>
    <s v="BPHY856001"/>
    <s v="00NTFA4NGSF0N76Q1SA662LAES02PLE3"/>
    <s v="6 mins 26 sec"/>
    <x v="4"/>
    <s v="+15613293550"/>
    <x v="0"/>
    <s v="LCD flicker &amp; Battery Failure"/>
    <x v="1"/>
    <x v="0"/>
    <x v="0"/>
    <x v="0"/>
    <x v="0"/>
    <s v="Engineer probed and collected information, expectations where set as customer was not happy with the bestbuy service, offered call back and performed few t/s kept informed, offered repair options."/>
    <s v="Engineer need to create call back activity as well in the case log."/>
    <x v="5"/>
    <x v="5"/>
    <x v="1"/>
    <n v="6110"/>
    <x v="1"/>
    <x v="1"/>
    <x v="0"/>
    <x v="0"/>
    <x v="1"/>
    <x v="0"/>
    <x v="0"/>
    <x v="0"/>
    <x v="1"/>
    <x v="0"/>
    <x v="0"/>
    <x v="10"/>
    <x v="1"/>
    <x v="3"/>
    <x v="10"/>
    <x v="1"/>
    <x v="1"/>
    <x v="1"/>
    <x v="1"/>
    <x v="1"/>
    <x v="2"/>
    <x v="0"/>
    <x v="0"/>
  </r>
  <r>
    <x v="0"/>
    <x v="0"/>
    <x v="0"/>
    <x v="0"/>
    <x v="3"/>
    <x v="3"/>
    <s v="24069916"/>
    <x v="48"/>
    <s v="tejashree.b.o@hp.com"/>
    <x v="1"/>
    <x v="1"/>
    <x v="2"/>
    <d v="2020-02-22T00:00:00"/>
    <d v="2020-03-10T00:00:00"/>
    <s v="5044623593"/>
    <s v="BPHR139501"/>
    <s v="747559574"/>
    <s v="44 mins"/>
    <x v="4"/>
    <s v="13173709466"/>
    <x v="0"/>
    <s v="Power on issue "/>
    <x v="2"/>
    <x v="0"/>
    <x v="0"/>
    <x v="0"/>
    <x v="0"/>
    <s v="Engineer probed and tried performing basic T/S steps, later offered repair and kept informed about notifications shared for CSO updates via email and sms."/>
    <s v="Engineer missed on offering HAL option for repair."/>
    <x v="5"/>
    <x v="3"/>
    <x v="0"/>
    <n v="6112"/>
    <x v="1"/>
    <x v="0"/>
    <x v="0"/>
    <x v="0"/>
    <x v="0"/>
    <x v="0"/>
    <x v="0"/>
    <x v="0"/>
    <x v="1"/>
    <x v="0"/>
    <x v="0"/>
    <x v="10"/>
    <x v="1"/>
    <x v="3"/>
    <x v="10"/>
    <x v="1"/>
    <x v="1"/>
    <x v="1"/>
    <x v="1"/>
    <x v="1"/>
    <x v="1"/>
    <x v="0"/>
    <x v="0"/>
  </r>
  <r>
    <x v="0"/>
    <x v="0"/>
    <x v="0"/>
    <x v="0"/>
    <x v="2"/>
    <x v="3"/>
    <s v="60017445"/>
    <x v="46"/>
    <s v="shyam.vishaak@hp.com"/>
    <x v="1"/>
    <x v="1"/>
    <x v="2"/>
    <d v="2020-02-12T00:00:00"/>
    <d v="2020-03-11T00:00:00"/>
    <s v="5044171074"/>
    <s v="BPHJ256501"/>
    <s v="745545413"/>
    <s v="44 mins"/>
    <x v="4"/>
    <s v="18585972001"/>
    <x v="0"/>
    <s v="System Crashing"/>
    <x v="3"/>
    <x v="0"/>
    <x v="0"/>
    <x v="0"/>
    <x v="0"/>
    <s v="Engineer probed and assurance was given, tried t/s and later offered repair also kept informed about email and sms will be shared for CSO updates."/>
    <s v="NA"/>
    <x v="4"/>
    <x v="3"/>
    <x v="1"/>
    <n v="6114"/>
    <x v="1"/>
    <x v="1"/>
    <x v="0"/>
    <x v="0"/>
    <x v="0"/>
    <x v="0"/>
    <x v="0"/>
    <x v="0"/>
    <x v="1"/>
    <x v="0"/>
    <x v="0"/>
    <x v="10"/>
    <x v="1"/>
    <x v="3"/>
    <x v="10"/>
    <x v="1"/>
    <x v="1"/>
    <x v="1"/>
    <x v="1"/>
    <x v="1"/>
    <x v="1"/>
    <x v="0"/>
    <x v="0"/>
  </r>
  <r>
    <x v="0"/>
    <x v="0"/>
    <x v="0"/>
    <x v="0"/>
    <x v="3"/>
    <x v="3"/>
    <s v="60016731"/>
    <x v="47"/>
    <s v="anand.madhavan.sada@hp.com"/>
    <x v="1"/>
    <x v="1"/>
    <x v="2"/>
    <d v="2020-03-03T00:00:00"/>
    <d v="2020-03-11T00:00:00"/>
    <s v="5045087216"/>
    <s v="BPHY856101"/>
    <s v="749594730"/>
    <s v="37 mins"/>
    <x v="2"/>
    <s v="15878898216"/>
    <x v="0"/>
    <s v="WIFI ADAPTER NOT WORKING"/>
    <x v="0"/>
    <x v="0"/>
    <x v="0"/>
    <x v="0"/>
    <x v="0"/>
    <s v="Engineer probed and assurance was given, tried performing basic steps to check if it was a h/w issue or OS later offered recovery for the unit as customer dint had flash drive engineer shipped one."/>
    <s v="Engineer missed on keeping the customer informed about email and sms alerts will be sent for any CSO updates."/>
    <x v="1"/>
    <x v="0"/>
    <x v="1"/>
    <n v="6115"/>
    <x v="0"/>
    <x v="1"/>
    <x v="0"/>
    <x v="0"/>
    <x v="0"/>
    <x v="0"/>
    <x v="0"/>
    <x v="0"/>
    <x v="0"/>
    <x v="0"/>
    <x v="0"/>
    <x v="10"/>
    <x v="1"/>
    <x v="3"/>
    <x v="10"/>
    <x v="1"/>
    <x v="1"/>
    <x v="1"/>
    <x v="1"/>
    <x v="1"/>
    <x v="1"/>
    <x v="0"/>
    <x v="0"/>
  </r>
  <r>
    <x v="0"/>
    <x v="0"/>
    <x v="0"/>
    <x v="0"/>
    <x v="3"/>
    <x v="3"/>
    <s v="90010519"/>
    <x v="60"/>
    <s v="sneha.kumari1@hp.com"/>
    <x v="1"/>
    <x v="1"/>
    <x v="2"/>
    <d v="2020-03-05T00:00:00"/>
    <d v="2020-03-11T00:00:00"/>
    <s v="5045198838"/>
    <s v="BPJB418401"/>
    <s v="750186546"/>
    <s v="31 mins"/>
    <x v="3"/>
    <s v="13236907410"/>
    <x v="0"/>
    <s v="rubber feet"/>
    <x v="2"/>
    <x v="0"/>
    <x v="0"/>
    <x v="0"/>
    <x v="0"/>
    <s v="Engineer probed and assurance was given, collected info and order was placed."/>
    <s v="Chat was disconnected after collecting info, engineer could have called back or sent email to confirm the order details."/>
    <x v="1"/>
    <x v="0"/>
    <x v="1"/>
    <n v="6116"/>
    <x v="0"/>
    <x v="1"/>
    <x v="0"/>
    <x v="0"/>
    <x v="0"/>
    <x v="0"/>
    <x v="0"/>
    <x v="0"/>
    <x v="0"/>
    <x v="0"/>
    <x v="0"/>
    <x v="10"/>
    <x v="1"/>
    <x v="3"/>
    <x v="10"/>
    <x v="1"/>
    <x v="1"/>
    <x v="1"/>
    <x v="1"/>
    <x v="1"/>
    <x v="1"/>
    <x v="0"/>
    <x v="0"/>
  </r>
  <r>
    <x v="0"/>
    <x v="0"/>
    <x v="0"/>
    <x v="0"/>
    <x v="3"/>
    <x v="3"/>
    <s v="24084348"/>
    <x v="61"/>
    <s v="surya.vinayaga.murthy.k@hp.com"/>
    <x v="1"/>
    <x v="1"/>
    <x v="2"/>
    <d v="2020-03-01T00:00:00"/>
    <d v="2020-03-12T00:00:00"/>
    <s v="5043690207"/>
    <s v="BPFZ078301"/>
    <s v="743407222"/>
    <s v="40 mins"/>
    <x v="3"/>
    <s v="19543286242"/>
    <x v="0"/>
    <s v="rubber feets"/>
    <x v="2"/>
    <x v="0"/>
    <x v="0"/>
    <x v="0"/>
    <x v="0"/>
    <s v="Engineer probed and assurance was given, offered repair without delaying and mentioned customer will receive order details in email."/>
    <s v="Engineer could have mentioned that he will be receiving email and sms notifications for CSO update."/>
    <x v="5"/>
    <x v="5"/>
    <x v="1"/>
    <n v="6117"/>
    <x v="0"/>
    <x v="1"/>
    <x v="0"/>
    <x v="0"/>
    <x v="0"/>
    <x v="0"/>
    <x v="0"/>
    <x v="0"/>
    <x v="1"/>
    <x v="0"/>
    <x v="0"/>
    <x v="10"/>
    <x v="1"/>
    <x v="3"/>
    <x v="10"/>
    <x v="1"/>
    <x v="1"/>
    <x v="1"/>
    <x v="1"/>
    <x v="1"/>
    <x v="1"/>
    <x v="0"/>
    <x v="0"/>
  </r>
  <r>
    <x v="0"/>
    <x v="0"/>
    <x v="0"/>
    <x v="0"/>
    <x v="3"/>
    <x v="3"/>
    <s v="24084496"/>
    <x v="22"/>
    <s v="darshan.shivakumar@hp.com"/>
    <x v="1"/>
    <x v="1"/>
    <x v="2"/>
    <d v="2020-02-26T00:00:00"/>
    <d v="2020-03-12T00:00:00"/>
    <s v="5044816871"/>
    <s v="BPHT873101"/>
    <s v="748421658"/>
    <s v="35 mins"/>
    <x v="3"/>
    <s v="5853548606"/>
    <x v="0"/>
    <s v="stylus not working"/>
    <x v="0"/>
    <x v="0"/>
    <x v="0"/>
    <x v="0"/>
    <x v="0"/>
    <s v="Engineer probed and checked what steps where performed and later offered part replacement with keeping the customer informed about email and sms alerts will be shared for CSO updates."/>
    <s v="NA"/>
    <x v="3"/>
    <x v="2"/>
    <x v="1"/>
    <n v="6119"/>
    <x v="1"/>
    <x v="1"/>
    <x v="0"/>
    <x v="0"/>
    <x v="0"/>
    <x v="0"/>
    <x v="0"/>
    <x v="0"/>
    <x v="0"/>
    <x v="0"/>
    <x v="0"/>
    <x v="10"/>
    <x v="1"/>
    <x v="3"/>
    <x v="10"/>
    <x v="1"/>
    <x v="1"/>
    <x v="1"/>
    <x v="1"/>
    <x v="1"/>
    <x v="1"/>
    <x v="0"/>
    <x v="0"/>
  </r>
  <r>
    <x v="0"/>
    <x v="0"/>
    <x v="0"/>
    <x v="0"/>
    <x v="2"/>
    <x v="3"/>
    <s v="24084349"/>
    <x v="65"/>
    <s v="yamini.santhosh@hp.com"/>
    <x v="1"/>
    <x v="1"/>
    <x v="2"/>
    <d v="2020-02-03T00:00:00"/>
    <d v="2020-03-12T00:00:00"/>
    <s v="5043739215"/>
    <s v="BPFZ706701"/>
    <s v="743573951"/>
    <s v="56 mins"/>
    <x v="2"/>
    <s v="12142354393"/>
    <x v="0"/>
    <s v="OS failure/BSOD issue"/>
    <x v="2"/>
    <x v="0"/>
    <x v="0"/>
    <x v="0"/>
    <x v="0"/>
    <s v="Engineer probed and assurance was given, and offered recovery as customer tried all possible steps and was getting self repair ."/>
    <s v="Engineer missed on keeping the customer informed about email and sms alerts sent for CSO updates."/>
    <x v="5"/>
    <x v="5"/>
    <x v="1"/>
    <n v="6118"/>
    <x v="0"/>
    <x v="1"/>
    <x v="0"/>
    <x v="0"/>
    <x v="0"/>
    <x v="0"/>
    <x v="0"/>
    <x v="0"/>
    <x v="1"/>
    <x v="0"/>
    <x v="0"/>
    <x v="10"/>
    <x v="1"/>
    <x v="3"/>
    <x v="10"/>
    <x v="1"/>
    <x v="1"/>
    <x v="1"/>
    <x v="1"/>
    <x v="1"/>
    <x v="1"/>
    <x v="0"/>
    <x v="0"/>
  </r>
  <r>
    <x v="0"/>
    <x v="0"/>
    <x v="0"/>
    <x v="0"/>
    <x v="3"/>
    <x v="3"/>
    <s v="90004043"/>
    <x v="3"/>
    <s v="namburi.bhanupriya@hp.com"/>
    <x v="0"/>
    <x v="0"/>
    <x v="4"/>
    <d v="2020-03-03T00:00:00"/>
    <d v="2020-03-13T00:00:00"/>
    <s v="5045085031"/>
    <s v="BPHY819301"/>
    <s v="00NTFA4NGSF0N76Q1SA662LAES02PMMJ"/>
    <s v="27 mins 28 sec"/>
    <x v="3"/>
    <s v="12094998130"/>
    <x v="1"/>
    <s v="Adapter and power cord issue"/>
    <x v="3"/>
    <x v="0"/>
    <x v="1"/>
    <x v="0"/>
    <x v="0"/>
    <s v="Engineer probed and assurance was give, checked with the old order status and raised arm but as part was already with the fedex had to placed another other."/>
    <s v="Engineer missed on keeping the customer informed that he will be up to dater with email and sms for any CSO updates."/>
    <x v="5"/>
    <x v="5"/>
    <x v="1"/>
    <n v="6120"/>
    <x v="0"/>
    <x v="1"/>
    <x v="0"/>
    <x v="0"/>
    <x v="0"/>
    <x v="0"/>
    <x v="0"/>
    <x v="0"/>
    <x v="1"/>
    <x v="0"/>
    <x v="0"/>
    <x v="10"/>
    <x v="1"/>
    <x v="3"/>
    <x v="10"/>
    <x v="1"/>
    <x v="1"/>
    <x v="1"/>
    <x v="1"/>
    <x v="1"/>
    <x v="1"/>
    <x v="0"/>
    <x v="0"/>
  </r>
  <r>
    <x v="0"/>
    <x v="0"/>
    <x v="0"/>
    <x v="0"/>
    <x v="3"/>
    <x v="3"/>
    <s v="90006080"/>
    <x v="38"/>
    <s v="kavyananda.k@hp.com"/>
    <x v="0"/>
    <x v="0"/>
    <x v="4"/>
    <d v="2020-03-05T00:00:00"/>
    <d v="2020-03-17T00:00:00"/>
    <s v="5045192185"/>
    <s v="BPJB285101"/>
    <s v="00NTFA4NGSF0N76Q1SA662LAES02SB8P"/>
    <s v="27 mins"/>
    <x v="4"/>
    <s v="13234228181"/>
    <x v="0"/>
    <s v="NO POWER"/>
    <x v="2"/>
    <x v="0"/>
    <x v="0"/>
    <x v="0"/>
    <x v="0"/>
    <s v="Engineer probed and collected unit info, guided customer to perform basic t/s and later offered repair with options and kept customer informed about notifications will be shared for CSO updates."/>
    <s v="NA"/>
    <x v="3"/>
    <x v="2"/>
    <x v="1"/>
    <n v="6121"/>
    <x v="1"/>
    <x v="1"/>
    <x v="0"/>
    <x v="0"/>
    <x v="0"/>
    <x v="0"/>
    <x v="0"/>
    <x v="0"/>
    <x v="0"/>
    <x v="0"/>
    <x v="0"/>
    <x v="11"/>
    <x v="1"/>
    <x v="3"/>
    <x v="11"/>
    <x v="1"/>
    <x v="1"/>
    <x v="1"/>
    <x v="1"/>
    <x v="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0073C-81FE-4183-8061-06AAA2E8AC75}"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5:E72" firstHeaderRow="0" firstDataRow="1" firstDataCol="1" rowPageCount="3" colPageCount="1"/>
  <pivotFields count="58">
    <pivotField axis="axisPage" showAll="0">
      <items count="3">
        <item x="1"/>
        <item x="0"/>
        <item t="default"/>
      </items>
    </pivotField>
    <pivotField showAll="0"/>
    <pivotField showAll="0"/>
    <pivotField showAll="0"/>
    <pivotField showAll="0"/>
    <pivotField axis="axisPage" showAll="0">
      <items count="5">
        <item x="1"/>
        <item x="0"/>
        <item x="2"/>
        <item x="3"/>
        <item t="default"/>
      </items>
    </pivotField>
    <pivotField showAll="0"/>
    <pivotField axis="axisRow" showAll="0">
      <items count="67">
        <item x="4"/>
        <item x="14"/>
        <item x="15"/>
        <item x="7"/>
        <item x="0"/>
        <item x="10"/>
        <item x="2"/>
        <item x="9"/>
        <item x="11"/>
        <item x="3"/>
        <item x="12"/>
        <item x="8"/>
        <item x="13"/>
        <item x="5"/>
        <item x="6"/>
        <item x="1"/>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3">
        <item x="1"/>
        <item x="2"/>
        <item x="0"/>
        <item x="3"/>
        <item x="4"/>
        <item x="5"/>
        <item x="6"/>
        <item x="7"/>
        <item x="8"/>
        <item x="9"/>
        <item x="10"/>
        <item x="11"/>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s>
  <rowFields count="1">
    <field x="7"/>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Fields count="1">
    <field x="-2"/>
  </colFields>
  <colItems count="4">
    <i>
      <x/>
    </i>
    <i i="1">
      <x v="1"/>
    </i>
    <i i="2">
      <x v="2"/>
    </i>
    <i i="3">
      <x v="3"/>
    </i>
  </colItems>
  <pageFields count="3">
    <pageField fld="5" hier="-1"/>
    <pageField fld="47" hier="-1"/>
    <pageField fld="0" hier="-1"/>
  </pageFields>
  <dataFields count="4">
    <dataField name="Sum of Total_Compliance" fld="29" baseField="0" baseItem="0"/>
    <dataField name="Sum of BisCrit %" fld="56" baseField="0" baseItem="0"/>
    <dataField name="Sum of CusCrit %" fld="57" baseField="0" baseItem="0"/>
    <dataField name="Count of Case_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EBD89-D6B2-4A6E-BFBD-15C934DB2A18}">
  <dimension ref="A1:E72"/>
  <sheetViews>
    <sheetView tabSelected="1" workbookViewId="0">
      <selection sqref="A1:E22"/>
    </sheetView>
  </sheetViews>
  <sheetFormatPr defaultRowHeight="14.4" x14ac:dyDescent="0.3"/>
  <cols>
    <col min="1" max="1" width="26.6640625" bestFit="1" customWidth="1"/>
    <col min="2" max="2" width="22.88671875" bestFit="1" customWidth="1"/>
    <col min="3" max="3" width="14.6640625" style="4" bestFit="1" customWidth="1"/>
    <col min="4" max="4" width="15.33203125" style="4" bestFit="1" customWidth="1"/>
    <col min="5" max="5" width="15.5546875" style="4" bestFit="1" customWidth="1"/>
  </cols>
  <sheetData>
    <row r="1" spans="1:5" x14ac:dyDescent="0.3">
      <c r="A1" s="1" t="s">
        <v>2</v>
      </c>
      <c r="B1" t="s">
        <v>1</v>
      </c>
    </row>
    <row r="2" spans="1:5" x14ac:dyDescent="0.3">
      <c r="A2" s="1" t="s">
        <v>0</v>
      </c>
      <c r="B2" t="s">
        <v>1</v>
      </c>
    </row>
    <row r="3" spans="1:5" x14ac:dyDescent="0.3">
      <c r="A3" s="1" t="s">
        <v>3</v>
      </c>
      <c r="B3" t="s">
        <v>1</v>
      </c>
    </row>
    <row r="5" spans="1:5" x14ac:dyDescent="0.3">
      <c r="A5" s="1" t="s">
        <v>4</v>
      </c>
      <c r="B5" t="s">
        <v>22</v>
      </c>
      <c r="C5" t="s">
        <v>24</v>
      </c>
      <c r="D5" t="s">
        <v>25</v>
      </c>
      <c r="E5" t="s">
        <v>23</v>
      </c>
    </row>
    <row r="6" spans="1:5" x14ac:dyDescent="0.3">
      <c r="A6" s="2" t="s">
        <v>5</v>
      </c>
      <c r="B6" s="3">
        <v>430</v>
      </c>
      <c r="C6" s="3">
        <v>0.7</v>
      </c>
      <c r="D6" s="3">
        <v>0.87777777777777777</v>
      </c>
      <c r="E6" s="3">
        <v>5</v>
      </c>
    </row>
    <row r="7" spans="1:5" x14ac:dyDescent="0.3">
      <c r="A7" s="2" t="s">
        <v>6</v>
      </c>
      <c r="B7" s="3">
        <v>460</v>
      </c>
      <c r="C7" s="3">
        <v>1</v>
      </c>
      <c r="D7" s="3">
        <v>0.91111111111111109</v>
      </c>
      <c r="E7" s="3">
        <v>5</v>
      </c>
    </row>
    <row r="8" spans="1:5" x14ac:dyDescent="0.3">
      <c r="A8" s="2" t="s">
        <v>7</v>
      </c>
      <c r="B8" s="3">
        <v>595</v>
      </c>
      <c r="C8" s="3">
        <v>1</v>
      </c>
      <c r="D8" s="3">
        <v>0.9907407407407407</v>
      </c>
      <c r="E8" s="3">
        <v>6</v>
      </c>
    </row>
    <row r="9" spans="1:5" x14ac:dyDescent="0.3">
      <c r="A9" s="2" t="s">
        <v>8</v>
      </c>
      <c r="B9" s="3">
        <v>385</v>
      </c>
      <c r="C9" s="3">
        <v>0.875</v>
      </c>
      <c r="D9" s="3">
        <v>0.97222222222222221</v>
      </c>
      <c r="E9" s="3">
        <v>4</v>
      </c>
    </row>
    <row r="10" spans="1:5" x14ac:dyDescent="0.3">
      <c r="A10" s="2" t="s">
        <v>9</v>
      </c>
      <c r="B10" s="3">
        <v>325</v>
      </c>
      <c r="C10" s="3">
        <v>0.75</v>
      </c>
      <c r="D10" s="3">
        <v>0.81944444444444442</v>
      </c>
      <c r="E10" s="3">
        <v>4</v>
      </c>
    </row>
    <row r="11" spans="1:5" x14ac:dyDescent="0.3">
      <c r="A11" s="2" t="s">
        <v>10</v>
      </c>
      <c r="B11" s="3">
        <v>840</v>
      </c>
      <c r="C11" s="3">
        <v>0.83333333333333337</v>
      </c>
      <c r="D11" s="3">
        <v>0.94444444444444442</v>
      </c>
      <c r="E11" s="3">
        <v>9</v>
      </c>
    </row>
    <row r="12" spans="1:5" x14ac:dyDescent="0.3">
      <c r="A12" s="2" t="s">
        <v>11</v>
      </c>
      <c r="B12" s="3">
        <v>370</v>
      </c>
      <c r="C12" s="3">
        <v>1</v>
      </c>
      <c r="D12" s="3">
        <v>0.91666666666666663</v>
      </c>
      <c r="E12" s="3">
        <v>4</v>
      </c>
    </row>
    <row r="13" spans="1:5" x14ac:dyDescent="0.3">
      <c r="A13" s="2" t="s">
        <v>12</v>
      </c>
      <c r="B13" s="3">
        <v>805</v>
      </c>
      <c r="C13" s="3">
        <v>0.88888888888888884</v>
      </c>
      <c r="D13" s="3">
        <v>0.89506172839506171</v>
      </c>
      <c r="E13" s="3">
        <v>9</v>
      </c>
    </row>
    <row r="14" spans="1:5" x14ac:dyDescent="0.3">
      <c r="A14" s="2" t="s">
        <v>13</v>
      </c>
      <c r="B14" s="3">
        <v>360</v>
      </c>
      <c r="C14" s="3">
        <v>0.875</v>
      </c>
      <c r="D14" s="3">
        <v>0.90277777777777779</v>
      </c>
      <c r="E14" s="3">
        <v>4</v>
      </c>
    </row>
    <row r="15" spans="1:5" x14ac:dyDescent="0.3">
      <c r="A15" s="2" t="s">
        <v>14</v>
      </c>
      <c r="B15" s="3">
        <v>520</v>
      </c>
      <c r="C15" s="3">
        <v>1</v>
      </c>
      <c r="D15" s="3">
        <v>0.85185185185185186</v>
      </c>
      <c r="E15" s="3">
        <v>6</v>
      </c>
    </row>
    <row r="16" spans="1:5" x14ac:dyDescent="0.3">
      <c r="A16" s="2" t="s">
        <v>15</v>
      </c>
      <c r="B16" s="3">
        <v>260</v>
      </c>
      <c r="C16" s="3">
        <v>0.66666666666666663</v>
      </c>
      <c r="D16" s="3">
        <v>0.88888888888888884</v>
      </c>
      <c r="E16" s="3">
        <v>3</v>
      </c>
    </row>
    <row r="17" spans="1:5" x14ac:dyDescent="0.3">
      <c r="A17" s="2" t="s">
        <v>16</v>
      </c>
      <c r="B17" s="3">
        <v>175</v>
      </c>
      <c r="C17" s="3">
        <v>0.75</v>
      </c>
      <c r="D17" s="3">
        <v>0.88888888888888884</v>
      </c>
      <c r="E17" s="3">
        <v>2</v>
      </c>
    </row>
    <row r="18" spans="1:5" x14ac:dyDescent="0.3">
      <c r="A18" s="2" t="s">
        <v>17</v>
      </c>
      <c r="B18" s="3">
        <v>515</v>
      </c>
      <c r="C18" s="3">
        <v>0.7857142857142857</v>
      </c>
      <c r="D18" s="3">
        <v>0.73015873015873012</v>
      </c>
      <c r="E18" s="3">
        <v>7</v>
      </c>
    </row>
    <row r="19" spans="1:5" x14ac:dyDescent="0.3">
      <c r="A19" s="2" t="s">
        <v>18</v>
      </c>
      <c r="B19" s="3">
        <v>290</v>
      </c>
      <c r="C19" s="3">
        <v>1</v>
      </c>
      <c r="D19" s="3">
        <v>0.96296296296296291</v>
      </c>
      <c r="E19" s="3">
        <v>3</v>
      </c>
    </row>
    <row r="20" spans="1:5" x14ac:dyDescent="0.3">
      <c r="A20" s="2" t="s">
        <v>19</v>
      </c>
      <c r="B20" s="3">
        <v>735</v>
      </c>
      <c r="C20" s="3">
        <v>1</v>
      </c>
      <c r="D20" s="3">
        <v>0.90972222222222221</v>
      </c>
      <c r="E20" s="3">
        <v>8</v>
      </c>
    </row>
    <row r="21" spans="1:5" x14ac:dyDescent="0.3">
      <c r="A21" s="2" t="s">
        <v>20</v>
      </c>
      <c r="B21" s="3">
        <v>355</v>
      </c>
      <c r="C21" s="3">
        <v>0.875</v>
      </c>
      <c r="D21" s="3">
        <v>0.88888888888888884</v>
      </c>
      <c r="E21" s="3">
        <v>4</v>
      </c>
    </row>
    <row r="22" spans="1:5" x14ac:dyDescent="0.3">
      <c r="A22" s="2" t="s">
        <v>26</v>
      </c>
      <c r="B22" s="3">
        <v>260</v>
      </c>
      <c r="C22" s="3">
        <v>1</v>
      </c>
      <c r="D22" s="3">
        <v>0.85185185185185186</v>
      </c>
      <c r="E22" s="3">
        <v>3</v>
      </c>
    </row>
    <row r="23" spans="1:5" x14ac:dyDescent="0.3">
      <c r="A23" s="2" t="s">
        <v>27</v>
      </c>
      <c r="B23" s="3">
        <v>440</v>
      </c>
      <c r="C23" s="3">
        <v>1</v>
      </c>
      <c r="D23" s="3">
        <v>0.8666666666666667</v>
      </c>
      <c r="E23" s="3">
        <v>5</v>
      </c>
    </row>
    <row r="24" spans="1:5" x14ac:dyDescent="0.3">
      <c r="A24" s="2" t="s">
        <v>28</v>
      </c>
      <c r="B24" s="3">
        <v>175</v>
      </c>
      <c r="C24" s="3">
        <v>1</v>
      </c>
      <c r="D24" s="3">
        <v>0.86111111111111116</v>
      </c>
      <c r="E24" s="3">
        <v>2</v>
      </c>
    </row>
    <row r="25" spans="1:5" x14ac:dyDescent="0.3">
      <c r="A25" s="2" t="s">
        <v>29</v>
      </c>
      <c r="B25" s="3">
        <v>365</v>
      </c>
      <c r="C25" s="3">
        <v>1</v>
      </c>
      <c r="D25" s="3">
        <v>0.90277777777777779</v>
      </c>
      <c r="E25" s="3">
        <v>4</v>
      </c>
    </row>
    <row r="26" spans="1:5" x14ac:dyDescent="0.3">
      <c r="A26" s="2" t="s">
        <v>30</v>
      </c>
      <c r="B26" s="3">
        <v>425</v>
      </c>
      <c r="C26" s="3">
        <v>0.9</v>
      </c>
      <c r="D26" s="3">
        <v>0.84444444444444444</v>
      </c>
      <c r="E26" s="3">
        <v>5</v>
      </c>
    </row>
    <row r="27" spans="1:5" x14ac:dyDescent="0.3">
      <c r="A27" s="2" t="s">
        <v>31</v>
      </c>
      <c r="B27" s="3">
        <v>185</v>
      </c>
      <c r="C27" s="3">
        <v>1</v>
      </c>
      <c r="D27" s="3">
        <v>0.91666666666666663</v>
      </c>
      <c r="E27" s="3">
        <v>2</v>
      </c>
    </row>
    <row r="28" spans="1:5" x14ac:dyDescent="0.3">
      <c r="A28" s="2" t="s">
        <v>32</v>
      </c>
      <c r="B28" s="3">
        <v>380</v>
      </c>
      <c r="C28" s="3">
        <v>1</v>
      </c>
      <c r="D28" s="3">
        <v>0.94444444444444442</v>
      </c>
      <c r="E28" s="3">
        <v>4</v>
      </c>
    </row>
    <row r="29" spans="1:5" x14ac:dyDescent="0.3">
      <c r="A29" s="2" t="s">
        <v>33</v>
      </c>
      <c r="B29" s="3">
        <v>370</v>
      </c>
      <c r="C29" s="3">
        <v>1</v>
      </c>
      <c r="D29" s="3">
        <v>0.91666666666666663</v>
      </c>
      <c r="E29" s="3">
        <v>4</v>
      </c>
    </row>
    <row r="30" spans="1:5" x14ac:dyDescent="0.3">
      <c r="A30" s="2" t="s">
        <v>34</v>
      </c>
      <c r="B30" s="3">
        <v>260</v>
      </c>
      <c r="C30" s="3">
        <v>1</v>
      </c>
      <c r="D30" s="3">
        <v>0.85185185185185186</v>
      </c>
      <c r="E30" s="3">
        <v>3</v>
      </c>
    </row>
    <row r="31" spans="1:5" x14ac:dyDescent="0.3">
      <c r="A31" s="2" t="s">
        <v>35</v>
      </c>
      <c r="B31" s="3">
        <v>340</v>
      </c>
      <c r="C31" s="3">
        <v>0.875</v>
      </c>
      <c r="D31" s="3">
        <v>0.84722222222222221</v>
      </c>
      <c r="E31" s="3">
        <v>4</v>
      </c>
    </row>
    <row r="32" spans="1:5" x14ac:dyDescent="0.3">
      <c r="A32" s="2" t="s">
        <v>36</v>
      </c>
      <c r="B32" s="3">
        <v>185</v>
      </c>
      <c r="C32" s="3">
        <v>1</v>
      </c>
      <c r="D32" s="3">
        <v>0.91666666666666663</v>
      </c>
      <c r="E32" s="3">
        <v>2</v>
      </c>
    </row>
    <row r="33" spans="1:5" x14ac:dyDescent="0.3">
      <c r="A33" s="2" t="s">
        <v>37</v>
      </c>
      <c r="B33" s="3">
        <v>250</v>
      </c>
      <c r="C33" s="3">
        <v>1</v>
      </c>
      <c r="D33" s="3">
        <v>0.81481481481481477</v>
      </c>
      <c r="E33" s="3">
        <v>3</v>
      </c>
    </row>
    <row r="34" spans="1:5" x14ac:dyDescent="0.3">
      <c r="A34" s="2" t="s">
        <v>38</v>
      </c>
      <c r="B34" s="3">
        <v>245</v>
      </c>
      <c r="C34" s="3">
        <v>0.83333333333333337</v>
      </c>
      <c r="D34" s="3">
        <v>0.81481481481481477</v>
      </c>
      <c r="E34" s="3">
        <v>3</v>
      </c>
    </row>
    <row r="35" spans="1:5" x14ac:dyDescent="0.3">
      <c r="A35" s="2" t="s">
        <v>39</v>
      </c>
      <c r="B35" s="3">
        <v>280</v>
      </c>
      <c r="C35" s="3">
        <v>0.83333333333333337</v>
      </c>
      <c r="D35" s="3">
        <v>0.94444444444444442</v>
      </c>
      <c r="E35" s="3">
        <v>3</v>
      </c>
    </row>
    <row r="36" spans="1:5" x14ac:dyDescent="0.3">
      <c r="A36" s="2" t="s">
        <v>40</v>
      </c>
      <c r="B36" s="3">
        <v>255</v>
      </c>
      <c r="C36" s="3">
        <v>1</v>
      </c>
      <c r="D36" s="3">
        <v>0.83333333333333337</v>
      </c>
      <c r="E36" s="3">
        <v>3</v>
      </c>
    </row>
    <row r="37" spans="1:5" x14ac:dyDescent="0.3">
      <c r="A37" s="2" t="s">
        <v>41</v>
      </c>
      <c r="B37" s="3">
        <v>170</v>
      </c>
      <c r="C37" s="3">
        <v>1</v>
      </c>
      <c r="D37" s="3">
        <v>0.83333333333333337</v>
      </c>
      <c r="E37" s="3">
        <v>2</v>
      </c>
    </row>
    <row r="38" spans="1:5" x14ac:dyDescent="0.3">
      <c r="A38" s="2" t="s">
        <v>42</v>
      </c>
      <c r="B38" s="3">
        <v>465</v>
      </c>
      <c r="C38" s="3">
        <v>0.9</v>
      </c>
      <c r="D38" s="3">
        <v>0.93333333333333335</v>
      </c>
      <c r="E38" s="3">
        <v>5</v>
      </c>
    </row>
    <row r="39" spans="1:5" x14ac:dyDescent="0.3">
      <c r="A39" s="2" t="s">
        <v>43</v>
      </c>
      <c r="B39" s="3">
        <v>550</v>
      </c>
      <c r="C39" s="3">
        <v>1</v>
      </c>
      <c r="D39" s="3">
        <v>0.90740740740740744</v>
      </c>
      <c r="E39" s="3">
        <v>6</v>
      </c>
    </row>
    <row r="40" spans="1:5" x14ac:dyDescent="0.3">
      <c r="A40" s="2" t="s">
        <v>44</v>
      </c>
      <c r="B40" s="3">
        <v>570</v>
      </c>
      <c r="C40" s="3">
        <v>1</v>
      </c>
      <c r="D40" s="3">
        <v>0.94444444444444442</v>
      </c>
      <c r="E40" s="3">
        <v>6</v>
      </c>
    </row>
    <row r="41" spans="1:5" x14ac:dyDescent="0.3">
      <c r="A41" s="2" t="s">
        <v>45</v>
      </c>
      <c r="B41" s="3">
        <v>250</v>
      </c>
      <c r="C41" s="3">
        <v>0.83333333333333337</v>
      </c>
      <c r="D41" s="3">
        <v>0.83333333333333337</v>
      </c>
      <c r="E41" s="3">
        <v>3</v>
      </c>
    </row>
    <row r="42" spans="1:5" x14ac:dyDescent="0.3">
      <c r="A42" s="2" t="s">
        <v>46</v>
      </c>
      <c r="B42" s="3">
        <v>475</v>
      </c>
      <c r="C42" s="3">
        <v>0.9</v>
      </c>
      <c r="D42" s="3">
        <v>0.9555555555555556</v>
      </c>
      <c r="E42" s="3">
        <v>5</v>
      </c>
    </row>
    <row r="43" spans="1:5" x14ac:dyDescent="0.3">
      <c r="A43" s="2" t="s">
        <v>47</v>
      </c>
      <c r="B43" s="3">
        <v>365</v>
      </c>
      <c r="C43" s="3">
        <v>1</v>
      </c>
      <c r="D43" s="3">
        <v>0.90277777777777779</v>
      </c>
      <c r="E43" s="3">
        <v>4</v>
      </c>
    </row>
    <row r="44" spans="1:5" x14ac:dyDescent="0.3">
      <c r="A44" s="2" t="s">
        <v>48</v>
      </c>
      <c r="B44" s="3">
        <v>465</v>
      </c>
      <c r="C44" s="3">
        <v>1</v>
      </c>
      <c r="D44" s="3">
        <v>0.92222222222222228</v>
      </c>
      <c r="E44" s="3">
        <v>5</v>
      </c>
    </row>
    <row r="45" spans="1:5" x14ac:dyDescent="0.3">
      <c r="A45" s="2" t="s">
        <v>49</v>
      </c>
      <c r="B45" s="3">
        <v>265</v>
      </c>
      <c r="C45" s="3">
        <v>1</v>
      </c>
      <c r="D45" s="3">
        <v>0.87037037037037035</v>
      </c>
      <c r="E45" s="3">
        <v>3</v>
      </c>
    </row>
    <row r="46" spans="1:5" x14ac:dyDescent="0.3">
      <c r="A46" s="2" t="s">
        <v>50</v>
      </c>
      <c r="B46" s="3">
        <v>165</v>
      </c>
      <c r="C46" s="3">
        <v>1</v>
      </c>
      <c r="D46" s="3">
        <v>0.80555555555555558</v>
      </c>
      <c r="E46" s="3">
        <v>2</v>
      </c>
    </row>
    <row r="47" spans="1:5" x14ac:dyDescent="0.3">
      <c r="A47" s="2" t="s">
        <v>51</v>
      </c>
      <c r="B47" s="3">
        <v>255</v>
      </c>
      <c r="C47" s="3">
        <v>1</v>
      </c>
      <c r="D47" s="3">
        <v>0.83333333333333337</v>
      </c>
      <c r="E47" s="3">
        <v>3</v>
      </c>
    </row>
    <row r="48" spans="1:5" x14ac:dyDescent="0.3">
      <c r="A48" s="2" t="s">
        <v>52</v>
      </c>
      <c r="B48" s="3">
        <v>155</v>
      </c>
      <c r="C48" s="3">
        <v>0.5</v>
      </c>
      <c r="D48" s="3">
        <v>0.80555555555555558</v>
      </c>
      <c r="E48" s="3">
        <v>2</v>
      </c>
    </row>
    <row r="49" spans="1:5" x14ac:dyDescent="0.3">
      <c r="A49" s="2" t="s">
        <v>53</v>
      </c>
      <c r="B49" s="3">
        <v>365</v>
      </c>
      <c r="C49" s="3">
        <v>1</v>
      </c>
      <c r="D49" s="3">
        <v>0.90277777777777779</v>
      </c>
      <c r="E49" s="3">
        <v>4</v>
      </c>
    </row>
    <row r="50" spans="1:5" x14ac:dyDescent="0.3">
      <c r="A50" s="2" t="s">
        <v>54</v>
      </c>
      <c r="B50" s="3">
        <v>400</v>
      </c>
      <c r="C50" s="3">
        <v>1</v>
      </c>
      <c r="D50" s="3">
        <v>1</v>
      </c>
      <c r="E50" s="3">
        <v>4</v>
      </c>
    </row>
    <row r="51" spans="1:5" x14ac:dyDescent="0.3">
      <c r="A51" s="2" t="s">
        <v>55</v>
      </c>
      <c r="B51" s="3">
        <v>100</v>
      </c>
      <c r="C51" s="3">
        <v>1</v>
      </c>
      <c r="D51" s="3">
        <v>1</v>
      </c>
      <c r="E51" s="3">
        <v>1</v>
      </c>
    </row>
    <row r="52" spans="1:5" x14ac:dyDescent="0.3">
      <c r="A52" s="2" t="s">
        <v>56</v>
      </c>
      <c r="B52" s="3">
        <v>565</v>
      </c>
      <c r="C52" s="3">
        <v>0.91666666666666663</v>
      </c>
      <c r="D52" s="3">
        <v>0.94444444444444442</v>
      </c>
      <c r="E52" s="3">
        <v>6</v>
      </c>
    </row>
    <row r="53" spans="1:5" x14ac:dyDescent="0.3">
      <c r="A53" s="2" t="s">
        <v>57</v>
      </c>
      <c r="B53" s="3">
        <v>555</v>
      </c>
      <c r="C53" s="3">
        <v>0.83333333333333337</v>
      </c>
      <c r="D53" s="3">
        <v>0.93518518518518523</v>
      </c>
      <c r="E53" s="3">
        <v>6</v>
      </c>
    </row>
    <row r="54" spans="1:5" x14ac:dyDescent="0.3">
      <c r="A54" s="2" t="s">
        <v>58</v>
      </c>
      <c r="B54" s="3">
        <v>370</v>
      </c>
      <c r="C54" s="3">
        <v>0.75</v>
      </c>
      <c r="D54" s="3">
        <v>0.94444444444444442</v>
      </c>
      <c r="E54" s="3">
        <v>4</v>
      </c>
    </row>
    <row r="55" spans="1:5" x14ac:dyDescent="0.3">
      <c r="A55" s="2" t="s">
        <v>59</v>
      </c>
      <c r="B55" s="3">
        <v>190</v>
      </c>
      <c r="C55" s="3">
        <v>1</v>
      </c>
      <c r="D55" s="3">
        <v>0.94444444444444442</v>
      </c>
      <c r="E55" s="3">
        <v>2</v>
      </c>
    </row>
    <row r="56" spans="1:5" x14ac:dyDescent="0.3">
      <c r="A56" s="2" t="s">
        <v>60</v>
      </c>
      <c r="B56" s="3">
        <v>175</v>
      </c>
      <c r="C56" s="3">
        <v>0.75</v>
      </c>
      <c r="D56" s="3">
        <v>0.88888888888888884</v>
      </c>
      <c r="E56" s="3">
        <v>2</v>
      </c>
    </row>
    <row r="57" spans="1:5" x14ac:dyDescent="0.3">
      <c r="A57" s="2" t="s">
        <v>61</v>
      </c>
      <c r="B57" s="3">
        <v>160</v>
      </c>
      <c r="C57" s="3">
        <v>1</v>
      </c>
      <c r="D57" s="3">
        <v>0.77777777777777779</v>
      </c>
      <c r="E57" s="3">
        <v>2</v>
      </c>
    </row>
    <row r="58" spans="1:5" x14ac:dyDescent="0.3">
      <c r="A58" s="2" t="s">
        <v>62</v>
      </c>
      <c r="B58" s="3">
        <v>185</v>
      </c>
      <c r="C58" s="3">
        <v>1</v>
      </c>
      <c r="D58" s="3">
        <v>0.91666666666666663</v>
      </c>
      <c r="E58" s="3">
        <v>2</v>
      </c>
    </row>
    <row r="59" spans="1:5" x14ac:dyDescent="0.3">
      <c r="A59" s="2" t="s">
        <v>63</v>
      </c>
      <c r="B59" s="3">
        <v>275</v>
      </c>
      <c r="C59" s="3">
        <v>1</v>
      </c>
      <c r="D59" s="3">
        <v>0.90740740740740744</v>
      </c>
      <c r="E59" s="3">
        <v>3</v>
      </c>
    </row>
    <row r="60" spans="1:5" x14ac:dyDescent="0.3">
      <c r="A60" s="2" t="s">
        <v>64</v>
      </c>
      <c r="B60" s="3">
        <v>185</v>
      </c>
      <c r="C60" s="3">
        <v>1</v>
      </c>
      <c r="D60" s="3">
        <v>0.91666666666666663</v>
      </c>
      <c r="E60" s="3">
        <v>2</v>
      </c>
    </row>
    <row r="61" spans="1:5" x14ac:dyDescent="0.3">
      <c r="A61" s="2" t="s">
        <v>65</v>
      </c>
      <c r="B61" s="3">
        <v>270</v>
      </c>
      <c r="C61" s="3">
        <v>1</v>
      </c>
      <c r="D61" s="3">
        <v>0.88888888888888884</v>
      </c>
      <c r="E61" s="3">
        <v>3</v>
      </c>
    </row>
    <row r="62" spans="1:5" x14ac:dyDescent="0.3">
      <c r="A62" s="2" t="s">
        <v>66</v>
      </c>
      <c r="B62" s="3">
        <v>175</v>
      </c>
      <c r="C62" s="3">
        <v>0.75</v>
      </c>
      <c r="D62" s="3">
        <v>0.88888888888888884</v>
      </c>
      <c r="E62" s="3">
        <v>2</v>
      </c>
    </row>
    <row r="63" spans="1:5" x14ac:dyDescent="0.3">
      <c r="A63" s="2" t="s">
        <v>67</v>
      </c>
      <c r="B63" s="3">
        <v>180</v>
      </c>
      <c r="C63" s="3">
        <v>0.75</v>
      </c>
      <c r="D63" s="3">
        <v>0.91666666666666663</v>
      </c>
      <c r="E63" s="3">
        <v>2</v>
      </c>
    </row>
    <row r="64" spans="1:5" x14ac:dyDescent="0.3">
      <c r="A64" s="2" t="s">
        <v>68</v>
      </c>
      <c r="B64" s="3">
        <v>270</v>
      </c>
      <c r="C64" s="3">
        <v>1</v>
      </c>
      <c r="D64" s="3">
        <v>0.88888888888888884</v>
      </c>
      <c r="E64" s="3">
        <v>3</v>
      </c>
    </row>
    <row r="65" spans="1:5" x14ac:dyDescent="0.3">
      <c r="A65" s="2" t="s">
        <v>69</v>
      </c>
      <c r="B65" s="3">
        <v>90</v>
      </c>
      <c r="C65" s="3">
        <v>0.5</v>
      </c>
      <c r="D65" s="3">
        <v>0.94444444444444442</v>
      </c>
      <c r="E65" s="3">
        <v>1</v>
      </c>
    </row>
    <row r="66" spans="1:5" x14ac:dyDescent="0.3">
      <c r="A66" s="2" t="s">
        <v>70</v>
      </c>
      <c r="B66" s="3">
        <v>170</v>
      </c>
      <c r="C66" s="3">
        <v>1</v>
      </c>
      <c r="D66" s="3">
        <v>0.83333333333333337</v>
      </c>
      <c r="E66" s="3">
        <v>2</v>
      </c>
    </row>
    <row r="67" spans="1:5" x14ac:dyDescent="0.3">
      <c r="A67" s="2" t="s">
        <v>71</v>
      </c>
      <c r="B67" s="3">
        <v>185</v>
      </c>
      <c r="C67" s="3">
        <v>1</v>
      </c>
      <c r="D67" s="3">
        <v>0.91666666666666663</v>
      </c>
      <c r="E67" s="3">
        <v>2</v>
      </c>
    </row>
    <row r="68" spans="1:5" x14ac:dyDescent="0.3">
      <c r="A68" s="2" t="s">
        <v>72</v>
      </c>
      <c r="B68" s="3">
        <v>95</v>
      </c>
      <c r="C68" s="3">
        <v>0.5</v>
      </c>
      <c r="D68" s="3">
        <v>1</v>
      </c>
      <c r="E68" s="3">
        <v>1</v>
      </c>
    </row>
    <row r="69" spans="1:5" x14ac:dyDescent="0.3">
      <c r="A69" s="2" t="s">
        <v>73</v>
      </c>
      <c r="B69" s="3">
        <v>90</v>
      </c>
      <c r="C69" s="3">
        <v>0.5</v>
      </c>
      <c r="D69" s="3">
        <v>0.94444444444444442</v>
      </c>
      <c r="E69" s="3">
        <v>1</v>
      </c>
    </row>
    <row r="70" spans="1:5" x14ac:dyDescent="0.3">
      <c r="A70" s="2" t="s">
        <v>74</v>
      </c>
      <c r="B70" s="3">
        <v>95</v>
      </c>
      <c r="C70" s="3">
        <v>1</v>
      </c>
      <c r="D70" s="3">
        <v>0.94444444444444442</v>
      </c>
      <c r="E70" s="3">
        <v>1</v>
      </c>
    </row>
    <row r="71" spans="1:5" x14ac:dyDescent="0.3">
      <c r="A71" s="2" t="s">
        <v>75</v>
      </c>
      <c r="B71" s="3">
        <v>95</v>
      </c>
      <c r="C71" s="3">
        <v>1</v>
      </c>
      <c r="D71" s="3">
        <v>0.94444444444444442</v>
      </c>
      <c r="E71" s="3">
        <v>1</v>
      </c>
    </row>
    <row r="72" spans="1:5" x14ac:dyDescent="0.3">
      <c r="A72" s="2" t="s">
        <v>21</v>
      </c>
      <c r="B72" s="3">
        <v>21225</v>
      </c>
      <c r="C72" s="3">
        <v>0.9173728813559322</v>
      </c>
      <c r="D72" s="3">
        <v>0.89736346516007537</v>
      </c>
      <c r="E72" s="3">
        <v>236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e c 1 0 1 0 - 2 6 e 6 - 4 5 9 6 - 8 d 2 b - 9 c c 6 c 0 d d 4 2 0 a "   x m l n s = " h t t p : / / s c h e m a s . m i c r o s o f t . c o m / D a t a M a s h u p " > A A A A A K 4 D A A B Q S w M E F A A C A A g A I 4 R x 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I 4 R x 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O E c V A P b Q O D p Q A A A E o B A A A T A B w A R m 9 y b X V s Y X M v U 2 V j d G l v b j E u b S C i G A A o o B Q A A A A A A A A A A A A A A A A A A A A A A A A A A A A r T k 0 u y c z P U w i G 0 I b W v F y 8 X M U Z i U W p K Q p B q Q W J m U V h R v H h q a n Z x f G + i Q U F Q F F b h Z z U E l 4 u B S A I z i 8 t S k 4 F i g Q X 5 u i 5 J J Y k J i U W p 2 o o O b s 4 O / k H u E Y o 6 S g o O Z a m Z J Y U K 2 n q Q H S k J O X H 4 z I W Y l p 1 d H B y R m p u o q 0 S U K 2 S j m d J a q 6 t E l Y t S r G 1 0 S B L Y 3 m 5 M v M I G I / s L W X s x i l o G G k q Y f U d V u U I S y H q r A F Q S w E C L Q A U A A I A C A A j h H F Q Q 7 H 2 4 6 c A A A D 4 A A A A E g A A A A A A A A A A A A A A A A A A A A A A Q 2 9 u Z m l n L 1 B h Y 2 t h Z 2 U u e G 1 s U E s B A i 0 A F A A C A A g A I 4 R x U A / K 6 a u k A A A A 6 Q A A A B M A A A A A A A A A A A A A A A A A 8 w A A A F t D b 2 5 0 Z W 5 0 X 1 R 5 c G V z X S 5 4 b W x Q S w E C L Q A U A A I A C A A j h H F Q D 2 0 D g 6 U A A A B K A Q A A E w A A A A A A A A A A A A A A A A D k A Q A A R m 9 y b X V s Y X M v U 2 V j d G l v b j E u b V B L B Q Y A A A A A A w A D A M I A A A D W 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w b Q A A A A A A A I 5 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X B h a X J W M l 9 X Z W V r c 1 9 N Y X B w Z W 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y I g L z 4 8 R W 5 0 c n k g V H l w Z T 0 i U G l 2 b 3 R P Y m p l Y 3 R O Y W 1 l I i B W Y W x 1 Z T 0 i c 1 B p d m 9 0 I V B p d m 9 0 V G F i b G U x I i A v P j x F b n R y e S B U e X B l P S J G a W x s Z W R D b 2 1 w b G V 0 Z V J l c 3 V s d F R v V 2 9 y a 3 N o Z W V 0 I i B W Y W x 1 Z T 0 i b D A i I C 8 + P E V u d H J 5 I F R 5 c G U 9 I k Z p b G x T d G F 0 d X M i I F Z h b H V l P S J z Q 2 9 t c G x l d G U i I C 8 + P E V u d H J 5 I F R 5 c G U 9 I k Z p b G x D b 2 x 1 b W 5 O Y W 1 l c y I g V m F s d W U 9 I n N b J n F 1 b 3 Q 7 U U F f T m F t Z S Z x d W 9 0 O y w m c X V v d D t R Q V 9 N Y W l s J n F 1 b 3 Q 7 L C Z x d W 9 0 O 0 N 1 c 3 R v b W V y X 1 R 5 c G U m c X V v d D s s J n F 1 b 3 Q 7 Q n V z a W 5 l c 3 N f V W 5 p d C Z x d W 9 0 O y w m c X V v d D t Q c m 9 k d W N 0 X 0 x p b m U m c X V v d D s s J n F 1 b 3 Q 7 T W 9 u d G g m c X V v d D s s J n F 1 b 3 Q 7 R W 1 w b G 9 5 Z W V f S U Q m c X V v d D s s J n F 1 b 3 Q 7 R W 1 w b G 9 5 Z W V f T m F t Z S Z x d W 9 0 O y w m c X V v d D t F b X B s b 3 l l Z V 9 N Y W l s J n F 1 b 3 Q 7 L C Z x d W 9 0 O 1 J l c G 9 y d G l u Z 1 9 N Y W 5 h Z 2 V y J n F 1 b 3 Q 7 L C Z x d W 9 0 O 1 R l Y W 1 f T m F t Z S Z x d W 9 0 O y w m c X V v d D t D Q 1 9 N Y W l s J n F 1 b 3 Q 7 L C Z x d W 9 0 O 0 N h b G x f R G F 0 Z S Z x d W 9 0 O y w m c X V v d D t F d m F s d W F 0 a W 9 u X 0 R h d G U m c X V v d D s s J n F 1 b 3 Q 7 Q 2 F z Z V 9 J R C Z x d W 9 0 O y w m c X V v d D t D U 0 8 m c X V v d D s s J n F 1 b 3 Q 7 Q 2 F s b F 9 J R F 9 T U l 9 J R C Z x d W 9 0 O y w m c X V v d D t D Y W x s X 0 R 1 c m F 0 a W 9 u J n F 1 b 3 Q 7 L C Z x d W 9 0 O 0 N h c 2 V f V H l w Z S Z x d W 9 0 O y w m c X V v d D t Q a G 9 u Z V 9 O d W 1 i Z X I m c X V v d D s s J n F 1 b 3 Q 7 U 2 V y d m l j Z V 9 D c m V h d G V k J n F 1 b 3 Q 7 L C Z x d W 9 0 O 1 B y b 2 J s Z W 1 f R G V z Y 3 J p c H R p b 2 4 m c X V v d D s s J n F 1 b 3 Q 7 U G V y c 2 9 u Y V 9 J Z G V u d G l m a W V k J n F 1 b 3 Q 7 L C Z x d W 9 0 O 1 B y b 2 Z p Y 2 l l b m N 5 X 0 x l d m V s J n F 1 b 3 Q 7 L C Z x d W 9 0 O 1 B y Z W R p Y 3 R p b 2 4 m c X V v d D s s J n F 1 b 3 Q 7 T m 9 u X 0 N v b X B s a W F u Y 2 U m c X V v d D s s J n F 1 b 3 Q 7 T m 9 u X 0 N v b X B s a W F u Y 2 V f R G V 0 Y W l s J n F 1 b 3 Q 7 L C Z x d W 9 0 O 1 d o Y X R f V 2 V u d F 9 X Z W x s J n F 1 b 3 Q 7 L C Z x d W 9 0 O 0 9 w c G 9 y d H V u a X R p Z X M m c X V v d D s s J n F 1 b 3 Q 7 V G 9 0 Y W x f Q 2 9 t c G x p Y W 5 j Z S Z x d W 9 0 O y w m c X V v d D t D d X N 0 Q 3 J p d G l j Y W w m c X V v d D s s J n F 1 b 3 Q 7 Q n V z Q 3 J p d G l j Y W w m c X V v d D s s J n F 1 b 3 Q 7 Q X V k a X R f Q 2 9 1 b n Q m c X V v d D s s J n F 1 b 3 Q 7 U H J v Y 2 V z c 1 B v b G l j e U t u b 3 d s Z W R n Z U E x J n F 1 b 3 Q 7 L C Z x d W 9 0 O 1 B y b 2 N l c 3 N Q b 2 x p Y 3 l L b m 9 3 b G V k Z 2 V B M i Z x d W 9 0 O y w m c X V v d D t U Z W N o b m l j Y W x L b m 9 3 b G V k Z 2 V C M S Z x d W 9 0 O y w m c X V v d D t U Z W N o b m l j Y W x L b m 9 3 b G V k Z 2 V C M i Z x d W 9 0 O y w m c X V v d D t P d 2 5 l c n N o a X B D M S Z x d W 9 0 O y w m c X V v d D t F Y X N l T 2 Z F Z m Z v c n R E M S Z x d W 9 0 O y w m c X V v d D t D b 2 1 t d W 5 p Y 2 F 0 a W 9 u R T E m c X V v d D s s J n F 1 b 3 Q 7 Q 2 9 t b X V u a W N h d G l v b k U y J n F 1 b 3 Q 7 L C Z x d W 9 0 O 1 B l c n N v b m F G M S Z x d W 9 0 O y w m c X V v d D t Q Z X J z b 2 5 h R j I m c X V v d D s s J n F 1 b 3 Q 7 W W V h c i Z x d W 9 0 O y w m c X V v d D t I U F 9 X Z W V r J n F 1 b 3 Q 7 L C Z x d W 9 0 O 1 F 1 Y X J 0 Z X I m c X V v d D s s J n F 1 b 3 Q 7 Q 1 9 N b 2 5 0 a C Z x d W 9 0 O y w m c X V v d D t D Y W x f V 2 V l a y Z x d W 9 0 O y w m c X V v d D t U c m F R d W U x X 1 N 0 c m 9 r Z U F w c C Z x d W 9 0 O y w m c X V v d D t U c m F R d W U y X 1 B D S V 9 D b 2 1 w b G l h b m N l J n F 1 b 3 Q 7 L C Z x d W 9 0 O 1 R y Y V F 1 Z T M m c X V v d D s s J n F 1 b 3 Q 7 V H J h U X V l N C Z x d W 9 0 O y w m c X V v d D t U c m F R d W U 1 J n F 1 b 3 Q 7 L C Z x d W 9 0 O 0 F 1 Z G l 0 X 1 N 0 Y X R 1 c y Z x d W 9 0 O y w m c X V v d D t N Y X h C d X N D c m l 0 J n F 1 b 3 Q 7 L C Z x d W 9 0 O 0 1 h e E N 1 c 0 N y a X Q m c X V v d D t d I i A v P j x F b n R y e S B U e X B l P S J G a W x s Q 2 9 s d W 1 u V H l w Z X M i I F Z h b H V l P S J z Q m d Z R 0 J n W U d C Z 1 l H Q m d Z R 0 N R a 0 d C Z 1 l H Q m d Z R 0 J n W U d C Z 1 l H Q m d Z R k J R V U N C Z 1 l H Q m d Z R 0 J n W U d C Z 1 V H Q m d Z R 0 J n W U d C Z 1 l H Q l F V P S I g L z 4 8 R W 5 0 c n k g V H l w Z T 0 i R m l s b E x h c 3 R V c G R h d G V k I i B W Y W x 1 Z T 0 i Z D I w M j A t M D M t M T d U M T E 6 M D M 6 M D E u N T k 0 O T c y O V o i I C 8 + P E V u d H J 5 I F R 5 c G U 9 I k Z p b G x F c n J v c k N v d W 5 0 I i B W Y W x 1 Z T 0 i b D A i I C 8 + P E V u d H J 5 I F R 5 c G U 9 I k Z p b G x F c n J v c k N v Z G U i I F Z h b H V l P S J z V W 5 r b m 9 3 b i I g L z 4 8 R W 5 0 c n k g V H l w Z T 0 i R m l s b E N v d W 5 0 I i B W Y W x 1 Z T 0 i b D I z N i I g L z 4 8 R W 5 0 c n k g V H l w Z T 0 i Q W R k Z W R U b 0 R h d G F N b 2 R l b C I g V m F s d W U 9 I m w w I i A v P j x F b n R y e S B U e X B l P S J R d W V y e U l E I i B W Y W x 1 Z T 0 i c 2 U 0 M m Q w M D Y z L T B m N z Y t N D J i O C 1 h Z j V h L W V h N j R k Y z V j N m V m Z C I g L z 4 8 R W 5 0 c n k g V H l w Z T 0 i U m V s Y X R p b 2 5 z a G l w S W 5 m b 0 N v b n R h a W 5 l c i I g V m F s d W U 9 I n N 7 J n F 1 b 3 Q 7 Y 2 9 s d W 1 u Q 2 9 1 b n Q m c X V v d D s 6 N T Y s J n F 1 b 3 Q 7 a 2 V 5 Q 2 9 s d W 1 u T m F t Z X M m c X V v d D s 6 W 1 0 s J n F 1 b 3 Q 7 c X V l c n l S Z W x h d G l v b n N o a X B z J n F 1 b 3 Q 7 O l t d L C Z x d W 9 0 O 2 N v b H V t b k l k Z W 5 0 a X R p Z X M m c X V v d D s 6 W y Z x d W 9 0 O 1 N l c n Z l c i 5 E Y X R h Y m F z Z V x c L z I v U 1 F M L 2 N k Y 2 J v c G V 4 O 0 F 1 Z G l 0 c y 9 k Y m 8 v U m V w Y W l y V j J f V 2 V l a 3 N f T W F w c G V k L n t R Q V 9 O Y W 1 l L D B 9 J n F 1 b 3 Q 7 L C Z x d W 9 0 O 1 N l c n Z l c i 5 E Y X R h Y m F z Z V x c L z I v U 1 F M L 2 N k Y 2 J v c G V 4 O 0 F 1 Z G l 0 c y 9 k Y m 8 v U m V w Y W l y V j J f V 2 V l a 3 N f T W F w c G V k L n t R Q V 9 N Y W l s L D F 9 J n F 1 b 3 Q 7 L C Z x d W 9 0 O 1 N l c n Z l c i 5 E Y X R h Y m F z Z V x c L z I v U 1 F M L 2 N k Y 2 J v c G V 4 O 0 F 1 Z G l 0 c y 9 k Y m 8 v U m V w Y W l y V j J f V 2 V l a 3 N f T W F w c G V k L n t D d X N 0 b 2 1 l c l 9 U e X B l L D J 9 J n F 1 b 3 Q 7 L C Z x d W 9 0 O 1 N l c n Z l c i 5 E Y X R h Y m F z Z V x c L z I v U 1 F M L 2 N k Y 2 J v c G V 4 O 0 F 1 Z G l 0 c y 9 k Y m 8 v U m V w Y W l y V j J f V 2 V l a 3 N f T W F w c G V k L n t C d X N p b m V z c 1 9 V b m l 0 L D N 9 J n F 1 b 3 Q 7 L C Z x d W 9 0 O 1 N l c n Z l c i 5 E Y X R h Y m F z Z V x c L z I v U 1 F M L 2 N k Y 2 J v c G V 4 O 0 F 1 Z G l 0 c y 9 k Y m 8 v U m V w Y W l y V j J f V 2 V l a 3 N f T W F w c G V k L n t Q c m 9 k d W N 0 X 0 x p b m U s N H 0 m c X V v d D s s J n F 1 b 3 Q 7 U 2 V y d m V y L k R h d G F i Y X N l X F w v M i 9 T U U w v Y 2 R j Y m 9 w Z X g 7 Q X V k a X R z L 2 R i b y 9 S Z X B h a X J W M l 9 X Z W V r c 1 9 N Y X B w Z W Q u e 0 1 v b n R o L D V 9 J n F 1 b 3 Q 7 L C Z x d W 9 0 O 1 N l c n Z l c i 5 E Y X R h Y m F z Z V x c L z I v U 1 F M L 2 N k Y 2 J v c G V 4 O 0 F 1 Z G l 0 c y 9 k Y m 8 v U m V w Y W l y V j J f V 2 V l a 3 N f T W F w c G V k L n t F b X B s b 3 l l Z V 9 J R C w 2 f S Z x d W 9 0 O y w m c X V v d D t T Z X J 2 Z X I u R G F 0 Y W J h c 2 V c X C 8 y L 1 N R T C 9 j Z G N i b 3 B l e D t B d W R p d H M v Z G J v L 1 J l c G F p c l Y y X 1 d l Z W t z X 0 1 h c H B l Z C 5 7 R W 1 w b G 9 5 Z W V f T m F t Z S w 3 f S Z x d W 9 0 O y w m c X V v d D t T Z X J 2 Z X I u R G F 0 Y W J h c 2 V c X C 8 y L 1 N R T C 9 j Z G N i b 3 B l e D t B d W R p d H M v Z G J v L 1 J l c G F p c l Y y X 1 d l Z W t z X 0 1 h c H B l Z C 5 7 R W 1 w b G 9 5 Z W V f T W F p b C w 4 f S Z x d W 9 0 O y w m c X V v d D t T Z X J 2 Z X I u R G F 0 Y W J h c 2 V c X C 8 y L 1 N R T C 9 j Z G N i b 3 B l e D t B d W R p d H M v Z G J v L 1 J l c G F p c l Y y X 1 d l Z W t z X 0 1 h c H B l Z C 5 7 U m V w b 3 J 0 a W 5 n X 0 1 h b m F n Z X I s O X 0 m c X V v d D s s J n F 1 b 3 Q 7 U 2 V y d m V y L k R h d G F i Y X N l X F w v M i 9 T U U w v Y 2 R j Y m 9 w Z X g 7 Q X V k a X R z L 2 R i b y 9 S Z X B h a X J W M l 9 X Z W V r c 1 9 N Y X B w Z W Q u e 1 R l Y W 1 f T m F t Z S w x M H 0 m c X V v d D s s J n F 1 b 3 Q 7 U 2 V y d m V y L k R h d G F i Y X N l X F w v M i 9 T U U w v Y 2 R j Y m 9 w Z X g 7 Q X V k a X R z L 2 R i b y 9 S Z X B h a X J W M l 9 X Z W V r c 1 9 N Y X B w Z W Q u e 0 N D X 0 1 h a W w s M T F 9 J n F 1 b 3 Q 7 L C Z x d W 9 0 O 1 N l c n Z l c i 5 E Y X R h Y m F z Z V x c L z I v U 1 F M L 2 N k Y 2 J v c G V 4 O 0 F 1 Z G l 0 c y 9 k Y m 8 v U m V w Y W l y V j J f V 2 V l a 3 N f T W F w c G V k L n t D Y W x s X 0 R h d G U s M T J 9 J n F 1 b 3 Q 7 L C Z x d W 9 0 O 1 N l c n Z l c i 5 E Y X R h Y m F z Z V x c L z I v U 1 F M L 2 N k Y 2 J v c G V 4 O 0 F 1 Z G l 0 c y 9 k Y m 8 v U m V w Y W l y V j J f V 2 V l a 3 N f T W F w c G V k L n t F d m F s d W F 0 a W 9 u X 0 R h d G U s M T N 9 J n F 1 b 3 Q 7 L C Z x d W 9 0 O 1 N l c n Z l c i 5 E Y X R h Y m F z Z V x c L z I v U 1 F M L 2 N k Y 2 J v c G V 4 O 0 F 1 Z G l 0 c y 9 k Y m 8 v U m V w Y W l y V j J f V 2 V l a 3 N f T W F w c G V k L n t D Y X N l X 0 l E L D E 0 f S Z x d W 9 0 O y w m c X V v d D t T Z X J 2 Z X I u R G F 0 Y W J h c 2 V c X C 8 y L 1 N R T C 9 j Z G N i b 3 B l e D t B d W R p d H M v Z G J v L 1 J l c G F p c l Y y X 1 d l Z W t z X 0 1 h c H B l Z C 5 7 Q 1 N P L D E 1 f S Z x d W 9 0 O y w m c X V v d D t T Z X J 2 Z X I u R G F 0 Y W J h c 2 V c X C 8 y L 1 N R T C 9 j Z G N i b 3 B l e D t B d W R p d H M v Z G J v L 1 J l c G F p c l Y y X 1 d l Z W t z X 0 1 h c H B l Z C 5 7 Q 2 F s b F 9 J R F 9 T U l 9 J R C w x N n 0 m c X V v d D s s J n F 1 b 3 Q 7 U 2 V y d m V y L k R h d G F i Y X N l X F w v M i 9 T U U w v Y 2 R j Y m 9 w Z X g 7 Q X V k a X R z L 2 R i b y 9 S Z X B h a X J W M l 9 X Z W V r c 1 9 N Y X B w Z W Q u e 0 N h b G x f R H V y Y X R p b 2 4 s M T d 9 J n F 1 b 3 Q 7 L C Z x d W 9 0 O 1 N l c n Z l c i 5 E Y X R h Y m F z Z V x c L z I v U 1 F M L 2 N k Y 2 J v c G V 4 O 0 F 1 Z G l 0 c y 9 k Y m 8 v U m V w Y W l y V j J f V 2 V l a 3 N f T W F w c G V k L n t D Y X N l X 1 R 5 c G U s M T h 9 J n F 1 b 3 Q 7 L C Z x d W 9 0 O 1 N l c n Z l c i 5 E Y X R h Y m F z Z V x c L z I v U 1 F M L 2 N k Y 2 J v c G V 4 O 0 F 1 Z G l 0 c y 9 k Y m 8 v U m V w Y W l y V j J f V 2 V l a 3 N f T W F w c G V k L n t Q a G 9 u Z V 9 O d W 1 i Z X I s M T l 9 J n F 1 b 3 Q 7 L C Z x d W 9 0 O 1 N l c n Z l c i 5 E Y X R h Y m F z Z V x c L z I v U 1 F M L 2 N k Y 2 J v c G V 4 O 0 F 1 Z G l 0 c y 9 k Y m 8 v U m V w Y W l y V j J f V 2 V l a 3 N f T W F w c G V k L n t T Z X J 2 a W N l X 0 N y Z W F 0 Z W Q s M j B 9 J n F 1 b 3 Q 7 L C Z x d W 9 0 O 1 N l c n Z l c i 5 E Y X R h Y m F z Z V x c L z I v U 1 F M L 2 N k Y 2 J v c G V 4 O 0 F 1 Z G l 0 c y 9 k Y m 8 v U m V w Y W l y V j J f V 2 V l a 3 N f T W F w c G V k L n t Q c m 9 i b G V t X 0 R l c 2 N y a X B 0 a W 9 u L D I x f S Z x d W 9 0 O y w m c X V v d D t T Z X J 2 Z X I u R G F 0 Y W J h c 2 V c X C 8 y L 1 N R T C 9 j Z G N i b 3 B l e D t B d W R p d H M v Z G J v L 1 J l c G F p c l Y y X 1 d l Z W t z X 0 1 h c H B l Z C 5 7 U G V y c 2 9 u Y V 9 J Z G V u d G l m a W V k L D I y f S Z x d W 9 0 O y w m c X V v d D t T Z X J 2 Z X I u R G F 0 Y W J h c 2 V c X C 8 y L 1 N R T C 9 j Z G N i b 3 B l e D t B d W R p d H M v Z G J v L 1 J l c G F p c l Y y X 1 d l Z W t z X 0 1 h c H B l Z C 5 7 U H J v Z m l j a W V u Y 3 l f T G V 2 Z W w s M j N 9 J n F 1 b 3 Q 7 L C Z x d W 9 0 O 1 N l c n Z l c i 5 E Y X R h Y m F z Z V x c L z I v U 1 F M L 2 N k Y 2 J v c G V 4 O 0 F 1 Z G l 0 c y 9 k Y m 8 v U m V w Y W l y V j J f V 2 V l a 3 N f T W F w c G V k L n t Q c m V k a W N 0 a W 9 u L D I 0 f S Z x d W 9 0 O y w m c X V v d D t T Z X J 2 Z X I u R G F 0 Y W J h c 2 V c X C 8 y L 1 N R T C 9 j Z G N i b 3 B l e D t B d W R p d H M v Z G J v L 1 J l c G F p c l Y y X 1 d l Z W t z X 0 1 h c H B l Z C 5 7 T m 9 u X 0 N v b X B s a W F u Y 2 U s M j V 9 J n F 1 b 3 Q 7 L C Z x d W 9 0 O 1 N l c n Z l c i 5 E Y X R h Y m F z Z V x c L z I v U 1 F M L 2 N k Y 2 J v c G V 4 O 0 F 1 Z G l 0 c y 9 k Y m 8 v U m V w Y W l y V j J f V 2 V l a 3 N f T W F w c G V k L n t O b 2 5 f Q 2 9 t c G x p Y W 5 j Z V 9 E Z X R h a W w s M j Z 9 J n F 1 b 3 Q 7 L C Z x d W 9 0 O 1 N l c n Z l c i 5 E Y X R h Y m F z Z V x c L z I v U 1 F M L 2 N k Y 2 J v c G V 4 O 0 F 1 Z G l 0 c y 9 k Y m 8 v U m V w Y W l y V j J f V 2 V l a 3 N f T W F w c G V k L n t X a G F 0 X 1 d l b n R f V 2 V s b C w y N 3 0 m c X V v d D s s J n F 1 b 3 Q 7 U 2 V y d m V y L k R h d G F i Y X N l X F w v M i 9 T U U w v Y 2 R j Y m 9 w Z X g 7 Q X V k a X R z L 2 R i b y 9 S Z X B h a X J W M l 9 X Z W V r c 1 9 N Y X B w Z W Q u e 0 9 w c G 9 y d H V u a X R p Z X M s M j h 9 J n F 1 b 3 Q 7 L C Z x d W 9 0 O 1 N l c n Z l c i 5 E Y X R h Y m F z Z V x c L z I v U 1 F M L 2 N k Y 2 J v c G V 4 O 0 F 1 Z G l 0 c y 9 k Y m 8 v U m V w Y W l y V j J f V 2 V l a 3 N f T W F w c G V k L n t U b 3 R h b F 9 D b 2 1 w b G l h b m N l L D I 5 f S Z x d W 9 0 O y w m c X V v d D t T Z X J 2 Z X I u R G F 0 Y W J h c 2 V c X C 8 y L 1 N R T C 9 j Z G N i b 3 B l e D t B d W R p d H M v Z G J v L 1 J l c G F p c l Y y X 1 d l Z W t z X 0 1 h c H B l Z C 5 7 Q 3 V z d E N y a X R p Y 2 F s L D M w f S Z x d W 9 0 O y w m c X V v d D t T Z X J 2 Z X I u R G F 0 Y W J h c 2 V c X C 8 y L 1 N R T C 9 j Z G N i b 3 B l e D t B d W R p d H M v Z G J v L 1 J l c G F p c l Y y X 1 d l Z W t z X 0 1 h c H B l Z C 5 7 Q n V z Q 3 J p d G l j Y W w s M z F 9 J n F 1 b 3 Q 7 L C Z x d W 9 0 O 1 N l c n Z l c i 5 E Y X R h Y m F z Z V x c L z I v U 1 F M L 2 N k Y 2 J v c G V 4 O 0 F 1 Z G l 0 c y 9 k Y m 8 v U m V w Y W l y V j J f V 2 V l a 3 N f T W F w c G V k L n t B d W R p d F 9 D b 3 V u d C w z M n 0 m c X V v d D s s J n F 1 b 3 Q 7 U 2 V y d m V y L k R h d G F i Y X N l X F w v M i 9 T U U w v Y 2 R j Y m 9 w Z X g 7 Q X V k a X R z L 2 R i b y 9 S Z X B h a X J W M l 9 X Z W V r c 1 9 N Y X B w Z W Q u e 1 B y b 2 N l c 3 N Q b 2 x p Y 3 l L b m 9 3 b G V k Z 2 V B M S w z M 3 0 m c X V v d D s s J n F 1 b 3 Q 7 U 2 V y d m V y L k R h d G F i Y X N l X F w v M i 9 T U U w v Y 2 R j Y m 9 w Z X g 7 Q X V k a X R z L 2 R i b y 9 S Z X B h a X J W M l 9 X Z W V r c 1 9 N Y X B w Z W Q u e 1 B y b 2 N l c 3 N Q b 2 x p Y 3 l L b m 9 3 b G V k Z 2 V B M i w z N H 0 m c X V v d D s s J n F 1 b 3 Q 7 U 2 V y d m V y L k R h d G F i Y X N l X F w v M i 9 T U U w v Y 2 R j Y m 9 w Z X g 7 Q X V k a X R z L 2 R i b y 9 S Z X B h a X J W M l 9 X Z W V r c 1 9 N Y X B w Z W Q u e 1 R l Y 2 h u a W N h b E t u b 3 d s Z W R n Z U I x L D M 1 f S Z x d W 9 0 O y w m c X V v d D t T Z X J 2 Z X I u R G F 0 Y W J h c 2 V c X C 8 y L 1 N R T C 9 j Z G N i b 3 B l e D t B d W R p d H M v Z G J v L 1 J l c G F p c l Y y X 1 d l Z W t z X 0 1 h c H B l Z C 5 7 V G V j a G 5 p Y 2 F s S 2 5 v d 2 x l Z G d l Q j I s M z Z 9 J n F 1 b 3 Q 7 L C Z x d W 9 0 O 1 N l c n Z l c i 5 E Y X R h Y m F z Z V x c L z I v U 1 F M L 2 N k Y 2 J v c G V 4 O 0 F 1 Z G l 0 c y 9 k Y m 8 v U m V w Y W l y V j J f V 2 V l a 3 N f T W F w c G V k L n t P d 2 5 l c n N o a X B D M S w z N 3 0 m c X V v d D s s J n F 1 b 3 Q 7 U 2 V y d m V y L k R h d G F i Y X N l X F w v M i 9 T U U w v Y 2 R j Y m 9 w Z X g 7 Q X V k a X R z L 2 R i b y 9 S Z X B h a X J W M l 9 X Z W V r c 1 9 N Y X B w Z W Q u e 0 V h c 2 V P Z k V m Z m 9 y d E Q x L D M 4 f S Z x d W 9 0 O y w m c X V v d D t T Z X J 2 Z X I u R G F 0 Y W J h c 2 V c X C 8 y L 1 N R T C 9 j Z G N i b 3 B l e D t B d W R p d H M v Z G J v L 1 J l c G F p c l Y y X 1 d l Z W t z X 0 1 h c H B l Z C 5 7 Q 2 9 t b X V u a W N h d G l v b k U x L D M 5 f S Z x d W 9 0 O y w m c X V v d D t T Z X J 2 Z X I u R G F 0 Y W J h c 2 V c X C 8 y L 1 N R T C 9 j Z G N i b 3 B l e D t B d W R p d H M v Z G J v L 1 J l c G F p c l Y y X 1 d l Z W t z X 0 1 h c H B l Z C 5 7 Q 2 9 t b X V u a W N h d G l v b k U y L D Q w f S Z x d W 9 0 O y w m c X V v d D t T Z X J 2 Z X I u R G F 0 Y W J h c 2 V c X C 8 y L 1 N R T C 9 j Z G N i b 3 B l e D t B d W R p d H M v Z G J v L 1 J l c G F p c l Y y X 1 d l Z W t z X 0 1 h c H B l Z C 5 7 U G V y c 2 9 u Y U Y x L D Q x f S Z x d W 9 0 O y w m c X V v d D t T Z X J 2 Z X I u R G F 0 Y W J h c 2 V c X C 8 y L 1 N R T C 9 j Z G N i b 3 B l e D t B d W R p d H M v Z G J v L 1 J l c G F p c l Y y X 1 d l Z W t z X 0 1 h c H B l Z C 5 7 U G V y c 2 9 u Y U Y y L D Q y f S Z x d W 9 0 O y w m c X V v d D t T Z X J 2 Z X I u R G F 0 Y W J h c 2 V c X C 8 y L 1 N R T C 9 j Z G N i b 3 B l e D t B d W R p d H M v Z G J v L 1 J l c G F p c l Y y X 1 d l Z W t z X 0 1 h c H B l Z C 5 7 W W V h c i w 0 M 3 0 m c X V v d D s s J n F 1 b 3 Q 7 U 2 V y d m V y L k R h d G F i Y X N l X F w v M i 9 T U U w v Y 2 R j Y m 9 w Z X g 7 Q X V k a X R z L 2 R i b y 9 S Z X B h a X J W M l 9 X Z W V r c 1 9 N Y X B w Z W Q u e 0 h Q X 1 d l Z W s s N D R 9 J n F 1 b 3 Q 7 L C Z x d W 9 0 O 1 N l c n Z l c i 5 E Y X R h Y m F z Z V x c L z I v U 1 F M L 2 N k Y 2 J v c G V 4 O 0 F 1 Z G l 0 c y 9 k Y m 8 v U m V w Y W l y V j J f V 2 V l a 3 N f T W F w c G V k L n t R d W F y d G V y L D Q 1 f S Z x d W 9 0 O y w m c X V v d D t T Z X J 2 Z X I u R G F 0 Y W J h c 2 V c X C 8 y L 1 N R T C 9 j Z G N i b 3 B l e D t B d W R p d H M v Z G J v L 1 J l c G F p c l Y y X 1 d l Z W t z X 0 1 h c H B l Z C 5 7 Q 1 9 N b 2 5 0 a C w 0 N n 0 m c X V v d D s s J n F 1 b 3 Q 7 U 2 V y d m V y L k R h d G F i Y X N l X F w v M i 9 T U U w v Y 2 R j Y m 9 w Z X g 7 Q X V k a X R z L 2 R i b y 9 S Z X B h a X J W M l 9 X Z W V r c 1 9 N Y X B w Z W Q u e 0 N h b F 9 X Z W V r L D Q 3 f S Z x d W 9 0 O y w m c X V v d D t T Z X J 2 Z X I u R G F 0 Y W J h c 2 V c X C 8 y L 1 N R T C 9 j Z G N i b 3 B l e D t B d W R p d H M v Z G J v L 1 J l c G F p c l Y y X 1 d l Z W t z X 0 1 h c H B l Z C 5 7 V H J h U X V l M V 9 T d H J v a 2 V B c H A s N D h 9 J n F 1 b 3 Q 7 L C Z x d W 9 0 O 1 N l c n Z l c i 5 E Y X R h Y m F z Z V x c L z I v U 1 F M L 2 N k Y 2 J v c G V 4 O 0 F 1 Z G l 0 c y 9 k Y m 8 v U m V w Y W l y V j J f V 2 V l a 3 N f T W F w c G V k L n t U c m F R d W U y X 1 B D S V 9 D b 2 1 w b G l h b m N l L D Q 5 f S Z x d W 9 0 O y w m c X V v d D t T Z X J 2 Z X I u R G F 0 Y W J h c 2 V c X C 8 y L 1 N R T C 9 j Z G N i b 3 B l e D t B d W R p d H M v Z G J v L 1 J l c G F p c l Y y X 1 d l Z W t z X 0 1 h c H B l Z C 5 7 V H J h U X V l M y w 1 M H 0 m c X V v d D s s J n F 1 b 3 Q 7 U 2 V y d m V y L k R h d G F i Y X N l X F w v M i 9 T U U w v Y 2 R j Y m 9 w Z X g 7 Q X V k a X R z L 2 R i b y 9 S Z X B h a X J W M l 9 X Z W V r c 1 9 N Y X B w Z W Q u e 1 R y Y V F 1 Z T Q s N T F 9 J n F 1 b 3 Q 7 L C Z x d W 9 0 O 1 N l c n Z l c i 5 E Y X R h Y m F z Z V x c L z I v U 1 F M L 2 N k Y 2 J v c G V 4 O 0 F 1 Z G l 0 c y 9 k Y m 8 v U m V w Y W l y V j J f V 2 V l a 3 N f T W F w c G V k L n t U c m F R d W U 1 L D U y f S Z x d W 9 0 O y w m c X V v d D t T Z X J 2 Z X I u R G F 0 Y W J h c 2 V c X C 8 y L 1 N R T C 9 j Z G N i b 3 B l e D t B d W R p d H M v Z G J v L 1 J l c G F p c l Y y X 1 d l Z W t z X 0 1 h c H B l Z C 5 7 Q X V k a X R f U 3 R h d H V z L D U z f S Z x d W 9 0 O y w m c X V v d D t T Z X J 2 Z X I u R G F 0 Y W J h c 2 V c X C 8 y L 1 N R T C 9 j Z G N i b 3 B l e D t B d W R p d H M v Z G J v L 1 J l c G F p c l Y y X 1 d l Z W t z X 0 1 h c H B l Z C 5 7 T W F 4 Q n V z Q 3 J p d C w 1 N H 0 m c X V v d D s s J n F 1 b 3 Q 7 U 2 V y d m V y L k R h d G F i Y X N l X F w v M i 9 T U U w v Y 2 R j Y m 9 w Z X g 7 Q X V k a X R z L 2 R i b y 9 S Z X B h a X J W M l 9 X Z W V r c 1 9 N Y X B w Z W Q u e 0 1 h e E N 1 c 0 N y a X Q s N T V 9 J n F 1 b 3 Q 7 X S w m c X V v d D t D b 2 x 1 b W 5 D b 3 V u d C Z x d W 9 0 O z o 1 N i w m c X V v d D t L Z X l D b 2 x 1 b W 5 O Y W 1 l c y Z x d W 9 0 O z p b X S w m c X V v d D t D b 2 x 1 b W 5 J Z G V u d G l 0 a W V z J n F 1 b 3 Q 7 O l s m c X V v d D t T Z X J 2 Z X I u R G F 0 Y W J h c 2 V c X C 8 y L 1 N R T C 9 j Z G N i b 3 B l e D t B d W R p d H M v Z G J v L 1 J l c G F p c l Y y X 1 d l Z W t z X 0 1 h c H B l Z C 5 7 U U F f T m F t Z S w w f S Z x d W 9 0 O y w m c X V v d D t T Z X J 2 Z X I u R G F 0 Y W J h c 2 V c X C 8 y L 1 N R T C 9 j Z G N i b 3 B l e D t B d W R p d H M v Z G J v L 1 J l c G F p c l Y y X 1 d l Z W t z X 0 1 h c H B l Z C 5 7 U U F f T W F p b C w x f S Z x d W 9 0 O y w m c X V v d D t T Z X J 2 Z X I u R G F 0 Y W J h c 2 V c X C 8 y L 1 N R T C 9 j Z G N i b 3 B l e D t B d W R p d H M v Z G J v L 1 J l c G F p c l Y y X 1 d l Z W t z X 0 1 h c H B l Z C 5 7 Q 3 V z d G 9 t Z X J f V H l w Z S w y f S Z x d W 9 0 O y w m c X V v d D t T Z X J 2 Z X I u R G F 0 Y W J h c 2 V c X C 8 y L 1 N R T C 9 j Z G N i b 3 B l e D t B d W R p d H M v Z G J v L 1 J l c G F p c l Y y X 1 d l Z W t z X 0 1 h c H B l Z C 5 7 Q n V z a W 5 l c 3 N f V W 5 p d C w z f S Z x d W 9 0 O y w m c X V v d D t T Z X J 2 Z X I u R G F 0 Y W J h c 2 V c X C 8 y L 1 N R T C 9 j Z G N i b 3 B l e D t B d W R p d H M v Z G J v L 1 J l c G F p c l Y y X 1 d l Z W t z X 0 1 h c H B l Z C 5 7 U H J v Z H V j d F 9 M a W 5 l L D R 9 J n F 1 b 3 Q 7 L C Z x d W 9 0 O 1 N l c n Z l c i 5 E Y X R h Y m F z Z V x c L z I v U 1 F M L 2 N k Y 2 J v c G V 4 O 0 F 1 Z G l 0 c y 9 k Y m 8 v U m V w Y W l y V j J f V 2 V l a 3 N f T W F w c G V k L n t N b 2 5 0 a C w 1 f S Z x d W 9 0 O y w m c X V v d D t T Z X J 2 Z X I u R G F 0 Y W J h c 2 V c X C 8 y L 1 N R T C 9 j Z G N i b 3 B l e D t B d W R p d H M v Z G J v L 1 J l c G F p c l Y y X 1 d l Z W t z X 0 1 h c H B l Z C 5 7 R W 1 w b G 9 5 Z W V f S U Q s N n 0 m c X V v d D s s J n F 1 b 3 Q 7 U 2 V y d m V y L k R h d G F i Y X N l X F w v M i 9 T U U w v Y 2 R j Y m 9 w Z X g 7 Q X V k a X R z L 2 R i b y 9 S Z X B h a X J W M l 9 X Z W V r c 1 9 N Y X B w Z W Q u e 0 V t c G x v e W V l X 0 5 h b W U s N 3 0 m c X V v d D s s J n F 1 b 3 Q 7 U 2 V y d m V y L k R h d G F i Y X N l X F w v M i 9 T U U w v Y 2 R j Y m 9 w Z X g 7 Q X V k a X R z L 2 R i b y 9 S Z X B h a X J W M l 9 X Z W V r c 1 9 N Y X B w Z W Q u e 0 V t c G x v e W V l X 0 1 h a W w s O H 0 m c X V v d D s s J n F 1 b 3 Q 7 U 2 V y d m V y L k R h d G F i Y X N l X F w v M i 9 T U U w v Y 2 R j Y m 9 w Z X g 7 Q X V k a X R z L 2 R i b y 9 S Z X B h a X J W M l 9 X Z W V r c 1 9 N Y X B w Z W Q u e 1 J l c G 9 y d G l u Z 1 9 N Y W 5 h Z 2 V y L D l 9 J n F 1 b 3 Q 7 L C Z x d W 9 0 O 1 N l c n Z l c i 5 E Y X R h Y m F z Z V x c L z I v U 1 F M L 2 N k Y 2 J v c G V 4 O 0 F 1 Z G l 0 c y 9 k Y m 8 v U m V w Y W l y V j J f V 2 V l a 3 N f T W F w c G V k L n t U Z W F t X 0 5 h b W U s M T B 9 J n F 1 b 3 Q 7 L C Z x d W 9 0 O 1 N l c n Z l c i 5 E Y X R h Y m F z Z V x c L z I v U 1 F M L 2 N k Y 2 J v c G V 4 O 0 F 1 Z G l 0 c y 9 k Y m 8 v U m V w Y W l y V j J f V 2 V l a 3 N f T W F w c G V k L n t D Q 1 9 N Y W l s L D E x f S Z x d W 9 0 O y w m c X V v d D t T Z X J 2 Z X I u R G F 0 Y W J h c 2 V c X C 8 y L 1 N R T C 9 j Z G N i b 3 B l e D t B d W R p d H M v Z G J v L 1 J l c G F p c l Y y X 1 d l Z W t z X 0 1 h c H B l Z C 5 7 Q 2 F s b F 9 E Y X R l L D E y f S Z x d W 9 0 O y w m c X V v d D t T Z X J 2 Z X I u R G F 0 Y W J h c 2 V c X C 8 y L 1 N R T C 9 j Z G N i b 3 B l e D t B d W R p d H M v Z G J v L 1 J l c G F p c l Y y X 1 d l Z W t z X 0 1 h c H B l Z C 5 7 R X Z h b H V h d G l v b l 9 E Y X R l L D E z f S Z x d W 9 0 O y w m c X V v d D t T Z X J 2 Z X I u R G F 0 Y W J h c 2 V c X C 8 y L 1 N R T C 9 j Z G N i b 3 B l e D t B d W R p d H M v Z G J v L 1 J l c G F p c l Y y X 1 d l Z W t z X 0 1 h c H B l Z C 5 7 Q 2 F z Z V 9 J R C w x N H 0 m c X V v d D s s J n F 1 b 3 Q 7 U 2 V y d m V y L k R h d G F i Y X N l X F w v M i 9 T U U w v Y 2 R j Y m 9 w Z X g 7 Q X V k a X R z L 2 R i b y 9 S Z X B h a X J W M l 9 X Z W V r c 1 9 N Y X B w Z W Q u e 0 N T T y w x N X 0 m c X V v d D s s J n F 1 b 3 Q 7 U 2 V y d m V y L k R h d G F i Y X N l X F w v M i 9 T U U w v Y 2 R j Y m 9 w Z X g 7 Q X V k a X R z L 2 R i b y 9 S Z X B h a X J W M l 9 X Z W V r c 1 9 N Y X B w Z W Q u e 0 N h b G x f S U R f U 1 J f S U Q s M T Z 9 J n F 1 b 3 Q 7 L C Z x d W 9 0 O 1 N l c n Z l c i 5 E Y X R h Y m F z Z V x c L z I v U 1 F M L 2 N k Y 2 J v c G V 4 O 0 F 1 Z G l 0 c y 9 k Y m 8 v U m V w Y W l y V j J f V 2 V l a 3 N f T W F w c G V k L n t D Y W x s X 0 R 1 c m F 0 a W 9 u L D E 3 f S Z x d W 9 0 O y w m c X V v d D t T Z X J 2 Z X I u R G F 0 Y W J h c 2 V c X C 8 y L 1 N R T C 9 j Z G N i b 3 B l e D t B d W R p d H M v Z G J v L 1 J l c G F p c l Y y X 1 d l Z W t z X 0 1 h c H B l Z C 5 7 Q 2 F z Z V 9 U e X B l L D E 4 f S Z x d W 9 0 O y w m c X V v d D t T Z X J 2 Z X I u R G F 0 Y W J h c 2 V c X C 8 y L 1 N R T C 9 j Z G N i b 3 B l e D t B d W R p d H M v Z G J v L 1 J l c G F p c l Y y X 1 d l Z W t z X 0 1 h c H B l Z C 5 7 U G h v b m V f T n V t Y m V y L D E 5 f S Z x d W 9 0 O y w m c X V v d D t T Z X J 2 Z X I u R G F 0 Y W J h c 2 V c X C 8 y L 1 N R T C 9 j Z G N i b 3 B l e D t B d W R p d H M v Z G J v L 1 J l c G F p c l Y y X 1 d l Z W t z X 0 1 h c H B l Z C 5 7 U 2 V y d m l j Z V 9 D c m V h d G V k L D I w f S Z x d W 9 0 O y w m c X V v d D t T Z X J 2 Z X I u R G F 0 Y W J h c 2 V c X C 8 y L 1 N R T C 9 j Z G N i b 3 B l e D t B d W R p d H M v Z G J v L 1 J l c G F p c l Y y X 1 d l Z W t z X 0 1 h c H B l Z C 5 7 U H J v Y m x l b V 9 E Z X N j c m l w d G l v b i w y M X 0 m c X V v d D s s J n F 1 b 3 Q 7 U 2 V y d m V y L k R h d G F i Y X N l X F w v M i 9 T U U w v Y 2 R j Y m 9 w Z X g 7 Q X V k a X R z L 2 R i b y 9 S Z X B h a X J W M l 9 X Z W V r c 1 9 N Y X B w Z W Q u e 1 B l c n N v b m F f S W R l b n R p Z m l l Z C w y M n 0 m c X V v d D s s J n F 1 b 3 Q 7 U 2 V y d m V y L k R h d G F i Y X N l X F w v M i 9 T U U w v Y 2 R j Y m 9 w Z X g 7 Q X V k a X R z L 2 R i b y 9 S Z X B h a X J W M l 9 X Z W V r c 1 9 N Y X B w Z W Q u e 1 B y b 2 Z p Y 2 l l b m N 5 X 0 x l d m V s L D I z f S Z x d W 9 0 O y w m c X V v d D t T Z X J 2 Z X I u R G F 0 Y W J h c 2 V c X C 8 y L 1 N R T C 9 j Z G N i b 3 B l e D t B d W R p d H M v Z G J v L 1 J l c G F p c l Y y X 1 d l Z W t z X 0 1 h c H B l Z C 5 7 U H J l Z G l j d G l v b i w y N H 0 m c X V v d D s s J n F 1 b 3 Q 7 U 2 V y d m V y L k R h d G F i Y X N l X F w v M i 9 T U U w v Y 2 R j Y m 9 w Z X g 7 Q X V k a X R z L 2 R i b y 9 S Z X B h a X J W M l 9 X Z W V r c 1 9 N Y X B w Z W Q u e 0 5 v b l 9 D b 2 1 w b G l h b m N l L D I 1 f S Z x d W 9 0 O y w m c X V v d D t T Z X J 2 Z X I u R G F 0 Y W J h c 2 V c X C 8 y L 1 N R T C 9 j Z G N i b 3 B l e D t B d W R p d H M v Z G J v L 1 J l c G F p c l Y y X 1 d l Z W t z X 0 1 h c H B l Z C 5 7 T m 9 u X 0 N v b X B s a W F u Y 2 V f R G V 0 Y W l s L D I 2 f S Z x d W 9 0 O y w m c X V v d D t T Z X J 2 Z X I u R G F 0 Y W J h c 2 V c X C 8 y L 1 N R T C 9 j Z G N i b 3 B l e D t B d W R p d H M v Z G J v L 1 J l c G F p c l Y y X 1 d l Z W t z X 0 1 h c H B l Z C 5 7 V 2 h h d F 9 X Z W 5 0 X 1 d l b G w s M j d 9 J n F 1 b 3 Q 7 L C Z x d W 9 0 O 1 N l c n Z l c i 5 E Y X R h Y m F z Z V x c L z I v U 1 F M L 2 N k Y 2 J v c G V 4 O 0 F 1 Z G l 0 c y 9 k Y m 8 v U m V w Y W l y V j J f V 2 V l a 3 N f T W F w c G V k L n t P c H B v c n R 1 b m l 0 a W V z L D I 4 f S Z x d W 9 0 O y w m c X V v d D t T Z X J 2 Z X I u R G F 0 Y W J h c 2 V c X C 8 y L 1 N R T C 9 j Z G N i b 3 B l e D t B d W R p d H M v Z G J v L 1 J l c G F p c l Y y X 1 d l Z W t z X 0 1 h c H B l Z C 5 7 V G 9 0 Y W x f Q 2 9 t c G x p Y W 5 j Z S w y O X 0 m c X V v d D s s J n F 1 b 3 Q 7 U 2 V y d m V y L k R h d G F i Y X N l X F w v M i 9 T U U w v Y 2 R j Y m 9 w Z X g 7 Q X V k a X R z L 2 R i b y 9 S Z X B h a X J W M l 9 X Z W V r c 1 9 N Y X B w Z W Q u e 0 N 1 c 3 R D c m l 0 a W N h b C w z M H 0 m c X V v d D s s J n F 1 b 3 Q 7 U 2 V y d m V y L k R h d G F i Y X N l X F w v M i 9 T U U w v Y 2 R j Y m 9 w Z X g 7 Q X V k a X R z L 2 R i b y 9 S Z X B h a X J W M l 9 X Z W V r c 1 9 N Y X B w Z W Q u e 0 J 1 c 0 N y a X R p Y 2 F s L D M x f S Z x d W 9 0 O y w m c X V v d D t T Z X J 2 Z X I u R G F 0 Y W J h c 2 V c X C 8 y L 1 N R T C 9 j Z G N i b 3 B l e D t B d W R p d H M v Z G J v L 1 J l c G F p c l Y y X 1 d l Z W t z X 0 1 h c H B l Z C 5 7 Q X V k a X R f Q 2 9 1 b n Q s M z J 9 J n F 1 b 3 Q 7 L C Z x d W 9 0 O 1 N l c n Z l c i 5 E Y X R h Y m F z Z V x c L z I v U 1 F M L 2 N k Y 2 J v c G V 4 O 0 F 1 Z G l 0 c y 9 k Y m 8 v U m V w Y W l y V j J f V 2 V l a 3 N f T W F w c G V k L n t Q c m 9 j Z X N z U G 9 s a W N 5 S 2 5 v d 2 x l Z G d l Q T E s M z N 9 J n F 1 b 3 Q 7 L C Z x d W 9 0 O 1 N l c n Z l c i 5 E Y X R h Y m F z Z V x c L z I v U 1 F M L 2 N k Y 2 J v c G V 4 O 0 F 1 Z G l 0 c y 9 k Y m 8 v U m V w Y W l y V j J f V 2 V l a 3 N f T W F w c G V k L n t Q c m 9 j Z X N z U G 9 s a W N 5 S 2 5 v d 2 x l Z G d l Q T I s M z R 9 J n F 1 b 3 Q 7 L C Z x d W 9 0 O 1 N l c n Z l c i 5 E Y X R h Y m F z Z V x c L z I v U 1 F M L 2 N k Y 2 J v c G V 4 O 0 F 1 Z G l 0 c y 9 k Y m 8 v U m V w Y W l y V j J f V 2 V l a 3 N f T W F w c G V k L n t U Z W N o b m l j Y W x L b m 9 3 b G V k Z 2 V C M S w z N X 0 m c X V v d D s s J n F 1 b 3 Q 7 U 2 V y d m V y L k R h d G F i Y X N l X F w v M i 9 T U U w v Y 2 R j Y m 9 w Z X g 7 Q X V k a X R z L 2 R i b y 9 S Z X B h a X J W M l 9 X Z W V r c 1 9 N Y X B w Z W Q u e 1 R l Y 2 h u a W N h b E t u b 3 d s Z W R n Z U I y L D M 2 f S Z x d W 9 0 O y w m c X V v d D t T Z X J 2 Z X I u R G F 0 Y W J h c 2 V c X C 8 y L 1 N R T C 9 j Z G N i b 3 B l e D t B d W R p d H M v Z G J v L 1 J l c G F p c l Y y X 1 d l Z W t z X 0 1 h c H B l Z C 5 7 T 3 d u Z X J z a G l w Q z E s M z d 9 J n F 1 b 3 Q 7 L C Z x d W 9 0 O 1 N l c n Z l c i 5 E Y X R h Y m F z Z V x c L z I v U 1 F M L 2 N k Y 2 J v c G V 4 O 0 F 1 Z G l 0 c y 9 k Y m 8 v U m V w Y W l y V j J f V 2 V l a 3 N f T W F w c G V k L n t F Y X N l T 2 Z F Z m Z v c n R E M S w z O H 0 m c X V v d D s s J n F 1 b 3 Q 7 U 2 V y d m V y L k R h d G F i Y X N l X F w v M i 9 T U U w v Y 2 R j Y m 9 w Z X g 7 Q X V k a X R z L 2 R i b y 9 S Z X B h a X J W M l 9 X Z W V r c 1 9 N Y X B w Z W Q u e 0 N v b W 1 1 b m l j Y X R p b 2 5 F M S w z O X 0 m c X V v d D s s J n F 1 b 3 Q 7 U 2 V y d m V y L k R h d G F i Y X N l X F w v M i 9 T U U w v Y 2 R j Y m 9 w Z X g 7 Q X V k a X R z L 2 R i b y 9 S Z X B h a X J W M l 9 X Z W V r c 1 9 N Y X B w Z W Q u e 0 N v b W 1 1 b m l j Y X R p b 2 5 F M i w 0 M H 0 m c X V v d D s s J n F 1 b 3 Q 7 U 2 V y d m V y L k R h d G F i Y X N l X F w v M i 9 T U U w v Y 2 R j Y m 9 w Z X g 7 Q X V k a X R z L 2 R i b y 9 S Z X B h a X J W M l 9 X Z W V r c 1 9 N Y X B w Z W Q u e 1 B l c n N v b m F G M S w 0 M X 0 m c X V v d D s s J n F 1 b 3 Q 7 U 2 V y d m V y L k R h d G F i Y X N l X F w v M i 9 T U U w v Y 2 R j Y m 9 w Z X g 7 Q X V k a X R z L 2 R i b y 9 S Z X B h a X J W M l 9 X Z W V r c 1 9 N Y X B w Z W Q u e 1 B l c n N v b m F G M i w 0 M n 0 m c X V v d D s s J n F 1 b 3 Q 7 U 2 V y d m V y L k R h d G F i Y X N l X F w v M i 9 T U U w v Y 2 R j Y m 9 w Z X g 7 Q X V k a X R z L 2 R i b y 9 S Z X B h a X J W M l 9 X Z W V r c 1 9 N Y X B w Z W Q u e 1 l l Y X I s N D N 9 J n F 1 b 3 Q 7 L C Z x d W 9 0 O 1 N l c n Z l c i 5 E Y X R h Y m F z Z V x c L z I v U 1 F M L 2 N k Y 2 J v c G V 4 O 0 F 1 Z G l 0 c y 9 k Y m 8 v U m V w Y W l y V j J f V 2 V l a 3 N f T W F w c G V k L n t I U F 9 X Z W V r L D Q 0 f S Z x d W 9 0 O y w m c X V v d D t T Z X J 2 Z X I u R G F 0 Y W J h c 2 V c X C 8 y L 1 N R T C 9 j Z G N i b 3 B l e D t B d W R p d H M v Z G J v L 1 J l c G F p c l Y y X 1 d l Z W t z X 0 1 h c H B l Z C 5 7 U X V h c n R l c i w 0 N X 0 m c X V v d D s s J n F 1 b 3 Q 7 U 2 V y d m V y L k R h d G F i Y X N l X F w v M i 9 T U U w v Y 2 R j Y m 9 w Z X g 7 Q X V k a X R z L 2 R i b y 9 S Z X B h a X J W M l 9 X Z W V r c 1 9 N Y X B w Z W Q u e 0 N f T W 9 u d G g s N D Z 9 J n F 1 b 3 Q 7 L C Z x d W 9 0 O 1 N l c n Z l c i 5 E Y X R h Y m F z Z V x c L z I v U 1 F M L 2 N k Y 2 J v c G V 4 O 0 F 1 Z G l 0 c y 9 k Y m 8 v U m V w Y W l y V j J f V 2 V l a 3 N f T W F w c G V k L n t D Y W x f V 2 V l a y w 0 N 3 0 m c X V v d D s s J n F 1 b 3 Q 7 U 2 V y d m V y L k R h d G F i Y X N l X F w v M i 9 T U U w v Y 2 R j Y m 9 w Z X g 7 Q X V k a X R z L 2 R i b y 9 S Z X B h a X J W M l 9 X Z W V r c 1 9 N Y X B w Z W Q u e 1 R y Y V F 1 Z T F f U 3 R y b 2 t l Q X B w L D Q 4 f S Z x d W 9 0 O y w m c X V v d D t T Z X J 2 Z X I u R G F 0 Y W J h c 2 V c X C 8 y L 1 N R T C 9 j Z G N i b 3 B l e D t B d W R p d H M v Z G J v L 1 J l c G F p c l Y y X 1 d l Z W t z X 0 1 h c H B l Z C 5 7 V H J h U X V l M l 9 Q Q 0 l f Q 2 9 t c G x p Y W 5 j Z S w 0 O X 0 m c X V v d D s s J n F 1 b 3 Q 7 U 2 V y d m V y L k R h d G F i Y X N l X F w v M i 9 T U U w v Y 2 R j Y m 9 w Z X g 7 Q X V k a X R z L 2 R i b y 9 S Z X B h a X J W M l 9 X Z W V r c 1 9 N Y X B w Z W Q u e 1 R y Y V F 1 Z T M s N T B 9 J n F 1 b 3 Q 7 L C Z x d W 9 0 O 1 N l c n Z l c i 5 E Y X R h Y m F z Z V x c L z I v U 1 F M L 2 N k Y 2 J v c G V 4 O 0 F 1 Z G l 0 c y 9 k Y m 8 v U m V w Y W l y V j J f V 2 V l a 3 N f T W F w c G V k L n t U c m F R d W U 0 L D U x f S Z x d W 9 0 O y w m c X V v d D t T Z X J 2 Z X I u R G F 0 Y W J h c 2 V c X C 8 y L 1 N R T C 9 j Z G N i b 3 B l e D t B d W R p d H M v Z G J v L 1 J l c G F p c l Y y X 1 d l Z W t z X 0 1 h c H B l Z C 5 7 V H J h U X V l N S w 1 M n 0 m c X V v d D s s J n F 1 b 3 Q 7 U 2 V y d m V y L k R h d G F i Y X N l X F w v M i 9 T U U w v Y 2 R j Y m 9 w Z X g 7 Q X V k a X R z L 2 R i b y 9 S Z X B h a X J W M l 9 X Z W V r c 1 9 N Y X B w Z W Q u e 0 F 1 Z G l 0 X 1 N 0 Y X R 1 c y w 1 M 3 0 m c X V v d D s s J n F 1 b 3 Q 7 U 2 V y d m V y L k R h d G F i Y X N l X F w v M i 9 T U U w v Y 2 R j Y m 9 w Z X g 7 Q X V k a X R z L 2 R i b y 9 S Z X B h a X J W M l 9 X Z W V r c 1 9 N Y X B w Z W Q u e 0 1 h e E J 1 c 0 N y a X Q s N T R 9 J n F 1 b 3 Q 7 L C Z x d W 9 0 O 1 N l c n Z l c i 5 E Y X R h Y m F z Z V x c L z I v U 1 F M L 2 N k Y 2 J v c G V 4 O 0 F 1 Z G l 0 c y 9 k Y m 8 v U m V w Y W l y V j J f V 2 V l a 3 N f T W F w c G V k L n t N Y X h D d X N D c m l 0 L D U 1 f S Z x d W 9 0 O 1 0 s J n F 1 b 3 Q 7 U m V s Y X R p b 2 5 z a G l w S W 5 m b y Z x d W 9 0 O z p b X X 0 i I C 8 + P C 9 T d G F i b G V F b n R y a W V z P j w v S X R l b T 4 8 S X R l b T 4 8 S X R l b U x v Y 2 F 0 a W 9 u P j x J d G V t V H l w Z T 5 G b 3 J t d W x h P C 9 J d G V t V H l w Z T 4 8 S X R l b V B h d G g + U 2 V j d G l v b j E v U m V w Y W l y V j J f V 2 V l a 3 N f T W F w c G V k L 1 N v d X J j Z T w v S X R l b V B h d G g + P C 9 J d G V t T G 9 j Y X R p b 2 4 + P F N 0 Y W J s Z U V u d H J p Z X M g L z 4 8 L 0 l 0 Z W 0 + P E l 0 Z W 0 + P E l 0 Z W 1 M b 2 N h d G l v b j 4 8 S X R l b V R 5 c G U + R m 9 y b X V s Y T w v S X R l b V R 5 c G U + P E l 0 Z W 1 Q Y X R o P l N l Y 3 R p b 2 4 x L 1 J l c G F p c l Y y X 1 d l Z W t z X 0 1 h c H B l Z C 9 k Y m 9 f U m V w Y W l y V j J f V 2 V l a 3 N f T W F w c G V k P C 9 J d G V t U G F 0 a D 4 8 L 0 l 0 Z W 1 M b 2 N h d G l v b j 4 8 U 3 R h Y m x l R W 5 0 c m l l c y A v P j w v S X R l b T 4 8 S X R l b T 4 8 S X R l b U x v Y 2 F 0 a W 9 u P j x J d G V t V H l w Z T 5 G b 3 J t d W x h P C 9 J d G V t V H l w Z T 4 8 S X R l b V B h d G g + U 2 V j d G l v b j E v U m V w Y W l y V j J f V 2 V l a 3 N f T W F w c G V k J T I w K D I p 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z N i I g L z 4 8 R W 5 0 c n k g V H l w Z T 0 i R m l s b E V y c m 9 y Q 2 9 k Z S I g V m F s d W U 9 I n N V b m t u b 3 d u I i A v P j x F b n R y e S B U e X B l P S J G a W x s R X J y b 3 J D b 3 V u d C I g V m F s d W U 9 I m w w I i A v P j x F b n R y e S B U e X B l P S J G a W x s T G F z d F V w Z G F 0 Z W Q i I F Z h b H V l P S J k M j A y M C 0 w M y 0 x N 1 Q x M T o w M z o w M S 4 2 M j Y y M j I w W i I g L z 4 8 R W 5 0 c n k g V H l w Z T 0 i R m l s b E N v b H V t b l R 5 c G V z I i B W Y W x 1 Z T 0 i c 0 J n W U d C Z 1 l H Q m d Z R 0 J n W U d D U W t H Q m d Z R 0 J n W U d C Z 1 l H Q m d Z R 0 J n W U Z C U V V D Q m d Z R 0 J n W U d C Z 1 l H Q m d V R 0 J n W U d C Z 1 l H Q m d Z R 0 J R V T 0 i I C 8 + P E V u d H J 5 I F R 5 c G U 9 I k Z p b G x D b 2 x 1 b W 5 O Y W 1 l c y I g V m F s d W U 9 I n N b J n F 1 b 3 Q 7 U U F f T m F t Z S Z x d W 9 0 O y w m c X V v d D t R Q V 9 N Y W l s J n F 1 b 3 Q 7 L C Z x d W 9 0 O 0 N 1 c 3 R v b W V y X 1 R 5 c G U m c X V v d D s s J n F 1 b 3 Q 7 Q n V z a W 5 l c 3 N f V W 5 p d C Z x d W 9 0 O y w m c X V v d D t Q c m 9 k d W N 0 X 0 x p b m U m c X V v d D s s J n F 1 b 3 Q 7 T W 9 u d G g m c X V v d D s s J n F 1 b 3 Q 7 R W 1 w b G 9 5 Z W V f S U Q m c X V v d D s s J n F 1 b 3 Q 7 R W 1 w b G 9 5 Z W V f T m F t Z S Z x d W 9 0 O y w m c X V v d D t F b X B s b 3 l l Z V 9 N Y W l s J n F 1 b 3 Q 7 L C Z x d W 9 0 O 1 J l c G 9 y d G l u Z 1 9 N Y W 5 h Z 2 V y J n F 1 b 3 Q 7 L C Z x d W 9 0 O 1 R l Y W 1 f T m F t Z S Z x d W 9 0 O y w m c X V v d D t D Q 1 9 N Y W l s J n F 1 b 3 Q 7 L C Z x d W 9 0 O 0 N h b G x f R G F 0 Z S Z x d W 9 0 O y w m c X V v d D t F d m F s d W F 0 a W 9 u X 0 R h d G U m c X V v d D s s J n F 1 b 3 Q 7 Q 2 F z Z V 9 J R C Z x d W 9 0 O y w m c X V v d D t D U 0 8 m c X V v d D s s J n F 1 b 3 Q 7 Q 2 F s b F 9 J R F 9 T U l 9 J R C Z x d W 9 0 O y w m c X V v d D t D Y W x s X 0 R 1 c m F 0 a W 9 u J n F 1 b 3 Q 7 L C Z x d W 9 0 O 0 N h c 2 V f V H l w Z S Z x d W 9 0 O y w m c X V v d D t Q a G 9 u Z V 9 O d W 1 i Z X I m c X V v d D s s J n F 1 b 3 Q 7 U 2 V y d m l j Z V 9 D c m V h d G V k J n F 1 b 3 Q 7 L C Z x d W 9 0 O 1 B y b 2 J s Z W 1 f R G V z Y 3 J p c H R p b 2 4 m c X V v d D s s J n F 1 b 3 Q 7 U G V y c 2 9 u Y V 9 J Z G V u d G l m a W V k J n F 1 b 3 Q 7 L C Z x d W 9 0 O 1 B y b 2 Z p Y 2 l l b m N 5 X 0 x l d m V s J n F 1 b 3 Q 7 L C Z x d W 9 0 O 1 B y Z W R p Y 3 R p b 2 4 m c X V v d D s s J n F 1 b 3 Q 7 T m 9 u X 0 N v b X B s a W F u Y 2 U m c X V v d D s s J n F 1 b 3 Q 7 T m 9 u X 0 N v b X B s a W F u Y 2 V f R G V 0 Y W l s J n F 1 b 3 Q 7 L C Z x d W 9 0 O 1 d o Y X R f V 2 V u d F 9 X Z W x s J n F 1 b 3 Q 7 L C Z x d W 9 0 O 0 9 w c G 9 y d H V u a X R p Z X M m c X V v d D s s J n F 1 b 3 Q 7 V G 9 0 Y W x f Q 2 9 t c G x p Y W 5 j Z S Z x d W 9 0 O y w m c X V v d D t D d X N 0 Q 3 J p d G l j Y W w m c X V v d D s s J n F 1 b 3 Q 7 Q n V z Q 3 J p d G l j Y W w m c X V v d D s s J n F 1 b 3 Q 7 Q X V k a X R f Q 2 9 1 b n Q m c X V v d D s s J n F 1 b 3 Q 7 U H J v Y 2 V z c 1 B v b G l j e U t u b 3 d s Z W R n Z U E x J n F 1 b 3 Q 7 L C Z x d W 9 0 O 1 B y b 2 N l c 3 N Q b 2 x p Y 3 l L b m 9 3 b G V k Z 2 V B M i Z x d W 9 0 O y w m c X V v d D t U Z W N o b m l j Y W x L b m 9 3 b G V k Z 2 V C M S Z x d W 9 0 O y w m c X V v d D t U Z W N o b m l j Y W x L b m 9 3 b G V k Z 2 V C M i Z x d W 9 0 O y w m c X V v d D t P d 2 5 l c n N o a X B D M S Z x d W 9 0 O y w m c X V v d D t F Y X N l T 2 Z F Z m Z v c n R E M S Z x d W 9 0 O y w m c X V v d D t D b 2 1 t d W 5 p Y 2 F 0 a W 9 u R T E m c X V v d D s s J n F 1 b 3 Q 7 Q 2 9 t b X V u a W N h d G l v b k U y J n F 1 b 3 Q 7 L C Z x d W 9 0 O 1 B l c n N v b m F G M S Z x d W 9 0 O y w m c X V v d D t Q Z X J z b 2 5 h R j I m c X V v d D s s J n F 1 b 3 Q 7 W W V h c i Z x d W 9 0 O y w m c X V v d D t I U F 9 X Z W V r J n F 1 b 3 Q 7 L C Z x d W 9 0 O 1 F 1 Y X J 0 Z X I m c X V v d D s s J n F 1 b 3 Q 7 Q 1 9 N b 2 5 0 a C Z x d W 9 0 O y w m c X V v d D t D Y W x f V 2 V l a y Z x d W 9 0 O y w m c X V v d D t U c m F R d W U x X 1 N 0 c m 9 r Z U F w c C Z x d W 9 0 O y w m c X V v d D t U c m F R d W U y X 1 B D S V 9 D b 2 1 w b G l h b m N l J n F 1 b 3 Q 7 L C Z x d W 9 0 O 1 R y Y V F 1 Z T M m c X V v d D s s J n F 1 b 3 Q 7 V H J h U X V l N C Z x d W 9 0 O y w m c X V v d D t U c m F R d W U 1 J n F 1 b 3 Q 7 L C Z x d W 9 0 O 0 F 1 Z G l 0 X 1 N 0 Y X R 1 c y Z x d W 9 0 O y w m c X V v d D t N Y X h C d X N D c m l 0 J n F 1 b 3 Q 7 L C Z x d W 9 0 O 0 1 h e E N 1 c 0 N y a X Q m c X V v d D t d I i A v P j x F b n R y e S B U e X B l P S J G a W x s U 3 R h d H V z I i B W Y W x 1 Z T 0 i c 0 N v b X B s Z X R l I i A v P j x F b n R y e S B U e X B l P S J S Z W x h d G l v b n N o a X B J b m Z v Q 2 9 u d G F p b m V y I i B W Y W x 1 Z T 0 i c 3 s m c X V v d D t j b 2 x 1 b W 5 D b 3 V u d C Z x d W 9 0 O z o 1 N i w m c X V v d D t r Z X l D b 2 x 1 b W 5 O Y W 1 l c y Z x d W 9 0 O z p b X S w m c X V v d D t x d W V y e V J l b G F 0 a W 9 u c 2 h p c H M m c X V v d D s 6 W 1 0 s J n F 1 b 3 Q 7 Y 2 9 s d W 1 u S W R l b n R p d G l l c y Z x d W 9 0 O z p b J n F 1 b 3 Q 7 U 2 V y d m V y L k R h d G F i Y X N l X F w v M i 9 T U U w v Y 2 R j Y m 9 w Z X g 7 Q X V k a X R z L 2 R i b y 9 S Z X B h a X J W M l 9 X Z W V r c 1 9 N Y X B w Z W Q u e 1 F B X 0 5 h b W U s M H 0 m c X V v d D s s J n F 1 b 3 Q 7 U 2 V y d m V y L k R h d G F i Y X N l X F w v M i 9 T U U w v Y 2 R j Y m 9 w Z X g 7 Q X V k a X R z L 2 R i b y 9 S Z X B h a X J W M l 9 X Z W V r c 1 9 N Y X B w Z W Q u e 1 F B X 0 1 h a W w s M X 0 m c X V v d D s s J n F 1 b 3 Q 7 U 2 V y d m V y L k R h d G F i Y X N l X F w v M i 9 T U U w v Y 2 R j Y m 9 w Z X g 7 Q X V k a X R z L 2 R i b y 9 S Z X B h a X J W M l 9 X Z W V r c 1 9 N Y X B w Z W Q u e 0 N 1 c 3 R v b W V y X 1 R 5 c G U s M n 0 m c X V v d D s s J n F 1 b 3 Q 7 U 2 V y d m V y L k R h d G F i Y X N l X F w v M i 9 T U U w v Y 2 R j Y m 9 w Z X g 7 Q X V k a X R z L 2 R i b y 9 S Z X B h a X J W M l 9 X Z W V r c 1 9 N Y X B w Z W Q u e 0 J 1 c 2 l u Z X N z X 1 V u a X Q s M 3 0 m c X V v d D s s J n F 1 b 3 Q 7 U 2 V y d m V y L k R h d G F i Y X N l X F w v M i 9 T U U w v Y 2 R j Y m 9 w Z X g 7 Q X V k a X R z L 2 R i b y 9 S Z X B h a X J W M l 9 X Z W V r c 1 9 N Y X B w Z W Q u e 1 B y b 2 R 1 Y 3 R f T G l u Z S w 0 f S Z x d W 9 0 O y w m c X V v d D t T Z X J 2 Z X I u R G F 0 Y W J h c 2 V c X C 8 y L 1 N R T C 9 j Z G N i b 3 B l e D t B d W R p d H M v Z G J v L 1 J l c G F p c l Y y X 1 d l Z W t z X 0 1 h c H B l Z C 5 7 T W 9 u d G g s N X 0 m c X V v d D s s J n F 1 b 3 Q 7 U 2 V y d m V y L k R h d G F i Y X N l X F w v M i 9 T U U w v Y 2 R j Y m 9 w Z X g 7 Q X V k a X R z L 2 R i b y 9 S Z X B h a X J W M l 9 X Z W V r c 1 9 N Y X B w Z W Q u e 0 V t c G x v e W V l X 0 l E L D Z 9 J n F 1 b 3 Q 7 L C Z x d W 9 0 O 1 N l c n Z l c i 5 E Y X R h Y m F z Z V x c L z I v U 1 F M L 2 N k Y 2 J v c G V 4 O 0 F 1 Z G l 0 c y 9 k Y m 8 v U m V w Y W l y V j J f V 2 V l a 3 N f T W F w c G V k L n t F b X B s b 3 l l Z V 9 O Y W 1 l L D d 9 J n F 1 b 3 Q 7 L C Z x d W 9 0 O 1 N l c n Z l c i 5 E Y X R h Y m F z Z V x c L z I v U 1 F M L 2 N k Y 2 J v c G V 4 O 0 F 1 Z G l 0 c y 9 k Y m 8 v U m V w Y W l y V j J f V 2 V l a 3 N f T W F w c G V k L n t F b X B s b 3 l l Z V 9 N Y W l s L D h 9 J n F 1 b 3 Q 7 L C Z x d W 9 0 O 1 N l c n Z l c i 5 E Y X R h Y m F z Z V x c L z I v U 1 F M L 2 N k Y 2 J v c G V 4 O 0 F 1 Z G l 0 c y 9 k Y m 8 v U m V w Y W l y V j J f V 2 V l a 3 N f T W F w c G V k L n t S Z X B v c n R p b m d f T W F u Y W d l c i w 5 f S Z x d W 9 0 O y w m c X V v d D t T Z X J 2 Z X I u R G F 0 Y W J h c 2 V c X C 8 y L 1 N R T C 9 j Z G N i b 3 B l e D t B d W R p d H M v Z G J v L 1 J l c G F p c l Y y X 1 d l Z W t z X 0 1 h c H B l Z C 5 7 V G V h b V 9 O Y W 1 l L D E w f S Z x d W 9 0 O y w m c X V v d D t T Z X J 2 Z X I u R G F 0 Y W J h c 2 V c X C 8 y L 1 N R T C 9 j Z G N i b 3 B l e D t B d W R p d H M v Z G J v L 1 J l c G F p c l Y y X 1 d l Z W t z X 0 1 h c H B l Z C 5 7 Q 0 N f T W F p b C w x M X 0 m c X V v d D s s J n F 1 b 3 Q 7 U 2 V y d m V y L k R h d G F i Y X N l X F w v M i 9 T U U w v Y 2 R j Y m 9 w Z X g 7 Q X V k a X R z L 2 R i b y 9 S Z X B h a X J W M l 9 X Z W V r c 1 9 N Y X B w Z W Q u e 0 N h b G x f R G F 0 Z S w x M n 0 m c X V v d D s s J n F 1 b 3 Q 7 U 2 V y d m V y L k R h d G F i Y X N l X F w v M i 9 T U U w v Y 2 R j Y m 9 w Z X g 7 Q X V k a X R z L 2 R i b y 9 S Z X B h a X J W M l 9 X Z W V r c 1 9 N Y X B w Z W Q u e 0 V 2 Y W x 1 Y X R p b 2 5 f R G F 0 Z S w x M 3 0 m c X V v d D s s J n F 1 b 3 Q 7 U 2 V y d m V y L k R h d G F i Y X N l X F w v M i 9 T U U w v Y 2 R j Y m 9 w Z X g 7 Q X V k a X R z L 2 R i b y 9 S Z X B h a X J W M l 9 X Z W V r c 1 9 N Y X B w Z W Q u e 0 N h c 2 V f S U Q s M T R 9 J n F 1 b 3 Q 7 L C Z x d W 9 0 O 1 N l c n Z l c i 5 E Y X R h Y m F z Z V x c L z I v U 1 F M L 2 N k Y 2 J v c G V 4 O 0 F 1 Z G l 0 c y 9 k Y m 8 v U m V w Y W l y V j J f V 2 V l a 3 N f T W F w c G V k L n t D U 0 8 s M T V 9 J n F 1 b 3 Q 7 L C Z x d W 9 0 O 1 N l c n Z l c i 5 E Y X R h Y m F z Z V x c L z I v U 1 F M L 2 N k Y 2 J v c G V 4 O 0 F 1 Z G l 0 c y 9 k Y m 8 v U m V w Y W l y V j J f V 2 V l a 3 N f T W F w c G V k L n t D Y W x s X 0 l E X 1 N S X 0 l E L D E 2 f S Z x d W 9 0 O y w m c X V v d D t T Z X J 2 Z X I u R G F 0 Y W J h c 2 V c X C 8 y L 1 N R T C 9 j Z G N i b 3 B l e D t B d W R p d H M v Z G J v L 1 J l c G F p c l Y y X 1 d l Z W t z X 0 1 h c H B l Z C 5 7 Q 2 F s b F 9 E d X J h d G l v b i w x N 3 0 m c X V v d D s s J n F 1 b 3 Q 7 U 2 V y d m V y L k R h d G F i Y X N l X F w v M i 9 T U U w v Y 2 R j Y m 9 w Z X g 7 Q X V k a X R z L 2 R i b y 9 S Z X B h a X J W M l 9 X Z W V r c 1 9 N Y X B w Z W Q u e 0 N h c 2 V f V H l w Z S w x O H 0 m c X V v d D s s J n F 1 b 3 Q 7 U 2 V y d m V y L k R h d G F i Y X N l X F w v M i 9 T U U w v Y 2 R j Y m 9 w Z X g 7 Q X V k a X R z L 2 R i b y 9 S Z X B h a X J W M l 9 X Z W V r c 1 9 N Y X B w Z W Q u e 1 B o b 2 5 l X 0 5 1 b W J l c i w x O X 0 m c X V v d D s s J n F 1 b 3 Q 7 U 2 V y d m V y L k R h d G F i Y X N l X F w v M i 9 T U U w v Y 2 R j Y m 9 w Z X g 7 Q X V k a X R z L 2 R i b y 9 S Z X B h a X J W M l 9 X Z W V r c 1 9 N Y X B w Z W Q u e 1 N l c n Z p Y 2 V f Q 3 J l Y X R l Z C w y M H 0 m c X V v d D s s J n F 1 b 3 Q 7 U 2 V y d m V y L k R h d G F i Y X N l X F w v M i 9 T U U w v Y 2 R j Y m 9 w Z X g 7 Q X V k a X R z L 2 R i b y 9 S Z X B h a X J W M l 9 X Z W V r c 1 9 N Y X B w Z W Q u e 1 B y b 2 J s Z W 1 f R G V z Y 3 J p c H R p b 2 4 s M j F 9 J n F 1 b 3 Q 7 L C Z x d W 9 0 O 1 N l c n Z l c i 5 E Y X R h Y m F z Z V x c L z I v U 1 F M L 2 N k Y 2 J v c G V 4 O 0 F 1 Z G l 0 c y 9 k Y m 8 v U m V w Y W l y V j J f V 2 V l a 3 N f T W F w c G V k L n t Q Z X J z b 2 5 h X 0 l k Z W 5 0 a W Z p Z W Q s M j J 9 J n F 1 b 3 Q 7 L C Z x d W 9 0 O 1 N l c n Z l c i 5 E Y X R h Y m F z Z V x c L z I v U 1 F M L 2 N k Y 2 J v c G V 4 O 0 F 1 Z G l 0 c y 9 k Y m 8 v U m V w Y W l y V j J f V 2 V l a 3 N f T W F w c G V k L n t Q c m 9 m a W N p Z W 5 j e V 9 M Z X Z l b C w y M 3 0 m c X V v d D s s J n F 1 b 3 Q 7 U 2 V y d m V y L k R h d G F i Y X N l X F w v M i 9 T U U w v Y 2 R j Y m 9 w Z X g 7 Q X V k a X R z L 2 R i b y 9 S Z X B h a X J W M l 9 X Z W V r c 1 9 N Y X B w Z W Q u e 1 B y Z W R p Y 3 R p b 2 4 s M j R 9 J n F 1 b 3 Q 7 L C Z x d W 9 0 O 1 N l c n Z l c i 5 E Y X R h Y m F z Z V x c L z I v U 1 F M L 2 N k Y 2 J v c G V 4 O 0 F 1 Z G l 0 c y 9 k Y m 8 v U m V w Y W l y V j J f V 2 V l a 3 N f T W F w c G V k L n t O b 2 5 f Q 2 9 t c G x p Y W 5 j Z S w y N X 0 m c X V v d D s s J n F 1 b 3 Q 7 U 2 V y d m V y L k R h d G F i Y X N l X F w v M i 9 T U U w v Y 2 R j Y m 9 w Z X g 7 Q X V k a X R z L 2 R i b y 9 S Z X B h a X J W M l 9 X Z W V r c 1 9 N Y X B w Z W Q u e 0 5 v b l 9 D b 2 1 w b G l h b m N l X 0 R l d G F p b C w y N n 0 m c X V v d D s s J n F 1 b 3 Q 7 U 2 V y d m V y L k R h d G F i Y X N l X F w v M i 9 T U U w v Y 2 R j Y m 9 w Z X g 7 Q X V k a X R z L 2 R i b y 9 S Z X B h a X J W M l 9 X Z W V r c 1 9 N Y X B w Z W Q u e 1 d o Y X R f V 2 V u d F 9 X Z W x s L D I 3 f S Z x d W 9 0 O y w m c X V v d D t T Z X J 2 Z X I u R G F 0 Y W J h c 2 V c X C 8 y L 1 N R T C 9 j Z G N i b 3 B l e D t B d W R p d H M v Z G J v L 1 J l c G F p c l Y y X 1 d l Z W t z X 0 1 h c H B l Z C 5 7 T 3 B w b 3 J 0 d W 5 p d G l l c y w y O H 0 m c X V v d D s s J n F 1 b 3 Q 7 U 2 V y d m V y L k R h d G F i Y X N l X F w v M i 9 T U U w v Y 2 R j Y m 9 w Z X g 7 Q X V k a X R z L 2 R i b y 9 S Z X B h a X J W M l 9 X Z W V r c 1 9 N Y X B w Z W Q u e 1 R v d G F s X 0 N v b X B s a W F u Y 2 U s M j l 9 J n F 1 b 3 Q 7 L C Z x d W 9 0 O 1 N l c n Z l c i 5 E Y X R h Y m F z Z V x c L z I v U 1 F M L 2 N k Y 2 J v c G V 4 O 0 F 1 Z G l 0 c y 9 k Y m 8 v U m V w Y W l y V j J f V 2 V l a 3 N f T W F w c G V k L n t D d X N 0 Q 3 J p d G l j Y W w s M z B 9 J n F 1 b 3 Q 7 L C Z x d W 9 0 O 1 N l c n Z l c i 5 E Y X R h Y m F z Z V x c L z I v U 1 F M L 2 N k Y 2 J v c G V 4 O 0 F 1 Z G l 0 c y 9 k Y m 8 v U m V w Y W l y V j J f V 2 V l a 3 N f T W F w c G V k L n t C d X N D c m l 0 a W N h b C w z M X 0 m c X V v d D s s J n F 1 b 3 Q 7 U 2 V y d m V y L k R h d G F i Y X N l X F w v M i 9 T U U w v Y 2 R j Y m 9 w Z X g 7 Q X V k a X R z L 2 R i b y 9 S Z X B h a X J W M l 9 X Z W V r c 1 9 N Y X B w Z W Q u e 0 F 1 Z G l 0 X 0 N v d W 5 0 L D M y f S Z x d W 9 0 O y w m c X V v d D t T Z X J 2 Z X I u R G F 0 Y W J h c 2 V c X C 8 y L 1 N R T C 9 j Z G N i b 3 B l e D t B d W R p d H M v Z G J v L 1 J l c G F p c l Y y X 1 d l Z W t z X 0 1 h c H B l Z C 5 7 U H J v Y 2 V z c 1 B v b G l j e U t u b 3 d s Z W R n Z U E x L D M z f S Z x d W 9 0 O y w m c X V v d D t T Z X J 2 Z X I u R G F 0 Y W J h c 2 V c X C 8 y L 1 N R T C 9 j Z G N i b 3 B l e D t B d W R p d H M v Z G J v L 1 J l c G F p c l Y y X 1 d l Z W t z X 0 1 h c H B l Z C 5 7 U H J v Y 2 V z c 1 B v b G l j e U t u b 3 d s Z W R n Z U E y L D M 0 f S Z x d W 9 0 O y w m c X V v d D t T Z X J 2 Z X I u R G F 0 Y W J h c 2 V c X C 8 y L 1 N R T C 9 j Z G N i b 3 B l e D t B d W R p d H M v Z G J v L 1 J l c G F p c l Y y X 1 d l Z W t z X 0 1 h c H B l Z C 5 7 V G V j a G 5 p Y 2 F s S 2 5 v d 2 x l Z G d l Q j E s M z V 9 J n F 1 b 3 Q 7 L C Z x d W 9 0 O 1 N l c n Z l c i 5 E Y X R h Y m F z Z V x c L z I v U 1 F M L 2 N k Y 2 J v c G V 4 O 0 F 1 Z G l 0 c y 9 k Y m 8 v U m V w Y W l y V j J f V 2 V l a 3 N f T W F w c G V k L n t U Z W N o b m l j Y W x L b m 9 3 b G V k Z 2 V C M i w z N n 0 m c X V v d D s s J n F 1 b 3 Q 7 U 2 V y d m V y L k R h d G F i Y X N l X F w v M i 9 T U U w v Y 2 R j Y m 9 w Z X g 7 Q X V k a X R z L 2 R i b y 9 S Z X B h a X J W M l 9 X Z W V r c 1 9 N Y X B w Z W Q u e 0 9 3 b m V y c 2 h p c E M x L D M 3 f S Z x d W 9 0 O y w m c X V v d D t T Z X J 2 Z X I u R G F 0 Y W J h c 2 V c X C 8 y L 1 N R T C 9 j Z G N i b 3 B l e D t B d W R p d H M v Z G J v L 1 J l c G F p c l Y y X 1 d l Z W t z X 0 1 h c H B l Z C 5 7 R W F z Z U 9 m R W Z m b 3 J 0 R D E s M z h 9 J n F 1 b 3 Q 7 L C Z x d W 9 0 O 1 N l c n Z l c i 5 E Y X R h Y m F z Z V x c L z I v U 1 F M L 2 N k Y 2 J v c G V 4 O 0 F 1 Z G l 0 c y 9 k Y m 8 v U m V w Y W l y V j J f V 2 V l a 3 N f T W F w c G V k L n t D b 2 1 t d W 5 p Y 2 F 0 a W 9 u R T E s M z l 9 J n F 1 b 3 Q 7 L C Z x d W 9 0 O 1 N l c n Z l c i 5 E Y X R h Y m F z Z V x c L z I v U 1 F M L 2 N k Y 2 J v c G V 4 O 0 F 1 Z G l 0 c y 9 k Y m 8 v U m V w Y W l y V j J f V 2 V l a 3 N f T W F w c G V k L n t D b 2 1 t d W 5 p Y 2 F 0 a W 9 u R T I s N D B 9 J n F 1 b 3 Q 7 L C Z x d W 9 0 O 1 N l c n Z l c i 5 E Y X R h Y m F z Z V x c L z I v U 1 F M L 2 N k Y 2 J v c G V 4 O 0 F 1 Z G l 0 c y 9 k Y m 8 v U m V w Y W l y V j J f V 2 V l a 3 N f T W F w c G V k L n t Q Z X J z b 2 5 h R j E s N D F 9 J n F 1 b 3 Q 7 L C Z x d W 9 0 O 1 N l c n Z l c i 5 E Y X R h Y m F z Z V x c L z I v U 1 F M L 2 N k Y 2 J v c G V 4 O 0 F 1 Z G l 0 c y 9 k Y m 8 v U m V w Y W l y V j J f V 2 V l a 3 N f T W F w c G V k L n t Q Z X J z b 2 5 h R j I s N D J 9 J n F 1 b 3 Q 7 L C Z x d W 9 0 O 1 N l c n Z l c i 5 E Y X R h Y m F z Z V x c L z I v U 1 F M L 2 N k Y 2 J v c G V 4 O 0 F 1 Z G l 0 c y 9 k Y m 8 v U m V w Y W l y V j J f V 2 V l a 3 N f T W F w c G V k L n t Z Z W F y L D Q z f S Z x d W 9 0 O y w m c X V v d D t T Z X J 2 Z X I u R G F 0 Y W J h c 2 V c X C 8 y L 1 N R T C 9 j Z G N i b 3 B l e D t B d W R p d H M v Z G J v L 1 J l c G F p c l Y y X 1 d l Z W t z X 0 1 h c H B l Z C 5 7 S F B f V 2 V l a y w 0 N H 0 m c X V v d D s s J n F 1 b 3 Q 7 U 2 V y d m V y L k R h d G F i Y X N l X F w v M i 9 T U U w v Y 2 R j Y m 9 w Z X g 7 Q X V k a X R z L 2 R i b y 9 S Z X B h a X J W M l 9 X Z W V r c 1 9 N Y X B w Z W Q u e 1 F 1 Y X J 0 Z X I s N D V 9 J n F 1 b 3 Q 7 L C Z x d W 9 0 O 1 N l c n Z l c i 5 E Y X R h Y m F z Z V x c L z I v U 1 F M L 2 N k Y 2 J v c G V 4 O 0 F 1 Z G l 0 c y 9 k Y m 8 v U m V w Y W l y V j J f V 2 V l a 3 N f T W F w c G V k L n t D X 0 1 v b n R o L D Q 2 f S Z x d W 9 0 O y w m c X V v d D t T Z X J 2 Z X I u R G F 0 Y W J h c 2 V c X C 8 y L 1 N R T C 9 j Z G N i b 3 B l e D t B d W R p d H M v Z G J v L 1 J l c G F p c l Y y X 1 d l Z W t z X 0 1 h c H B l Z C 5 7 Q 2 F s X 1 d l Z W s s N D d 9 J n F 1 b 3 Q 7 L C Z x d W 9 0 O 1 N l c n Z l c i 5 E Y X R h Y m F z Z V x c L z I v U 1 F M L 2 N k Y 2 J v c G V 4 O 0 F 1 Z G l 0 c y 9 k Y m 8 v U m V w Y W l y V j J f V 2 V l a 3 N f T W F w c G V k L n t U c m F R d W U x X 1 N 0 c m 9 r Z U F w c C w 0 O H 0 m c X V v d D s s J n F 1 b 3 Q 7 U 2 V y d m V y L k R h d G F i Y X N l X F w v M i 9 T U U w v Y 2 R j Y m 9 w Z X g 7 Q X V k a X R z L 2 R i b y 9 S Z X B h a X J W M l 9 X Z W V r c 1 9 N Y X B w Z W Q u e 1 R y Y V F 1 Z T J f U E N J X 0 N v b X B s a W F u Y 2 U s N D l 9 J n F 1 b 3 Q 7 L C Z x d W 9 0 O 1 N l c n Z l c i 5 E Y X R h Y m F z Z V x c L z I v U 1 F M L 2 N k Y 2 J v c G V 4 O 0 F 1 Z G l 0 c y 9 k Y m 8 v U m V w Y W l y V j J f V 2 V l a 3 N f T W F w c G V k L n t U c m F R d W U z L D U w f S Z x d W 9 0 O y w m c X V v d D t T Z X J 2 Z X I u R G F 0 Y W J h c 2 V c X C 8 y L 1 N R T C 9 j Z G N i b 3 B l e D t B d W R p d H M v Z G J v L 1 J l c G F p c l Y y X 1 d l Z W t z X 0 1 h c H B l Z C 5 7 V H J h U X V l N C w 1 M X 0 m c X V v d D s s J n F 1 b 3 Q 7 U 2 V y d m V y L k R h d G F i Y X N l X F w v M i 9 T U U w v Y 2 R j Y m 9 w Z X g 7 Q X V k a X R z L 2 R i b y 9 S Z X B h a X J W M l 9 X Z W V r c 1 9 N Y X B w Z W Q u e 1 R y Y V F 1 Z T U s N T J 9 J n F 1 b 3 Q 7 L C Z x d W 9 0 O 1 N l c n Z l c i 5 E Y X R h Y m F z Z V x c L z I v U 1 F M L 2 N k Y 2 J v c G V 4 O 0 F 1 Z G l 0 c y 9 k Y m 8 v U m V w Y W l y V j J f V 2 V l a 3 N f T W F w c G V k L n t B d W R p d F 9 T d G F 0 d X M s N T N 9 J n F 1 b 3 Q 7 L C Z x d W 9 0 O 1 N l c n Z l c i 5 E Y X R h Y m F z Z V x c L z I v U 1 F M L 2 N k Y 2 J v c G V 4 O 0 F 1 Z G l 0 c y 9 k Y m 8 v U m V w Y W l y V j J f V 2 V l a 3 N f T W F w c G V k L n t N Y X h C d X N D c m l 0 L D U 0 f S Z x d W 9 0 O y w m c X V v d D t T Z X J 2 Z X I u R G F 0 Y W J h c 2 V c X C 8 y L 1 N R T C 9 j Z G N i b 3 B l e D t B d W R p d H M v Z G J v L 1 J l c G F p c l Y y X 1 d l Z W t z X 0 1 h c H B l Z C 5 7 T W F 4 Q 3 V z Q 3 J p d C w 1 N X 0 m c X V v d D t d L C Z x d W 9 0 O 0 N v b H V t b k N v d W 5 0 J n F 1 b 3 Q 7 O j U 2 L C Z x d W 9 0 O 0 t l e U N v b H V t b k 5 h b W V z J n F 1 b 3 Q 7 O l t d L C Z x d W 9 0 O 0 N v b H V t b k l k Z W 5 0 a X R p Z X M m c X V v d D s 6 W y Z x d W 9 0 O 1 N l c n Z l c i 5 E Y X R h Y m F z Z V x c L z I v U 1 F M L 2 N k Y 2 J v c G V 4 O 0 F 1 Z G l 0 c y 9 k Y m 8 v U m V w Y W l y V j J f V 2 V l a 3 N f T W F w c G V k L n t R Q V 9 O Y W 1 l L D B 9 J n F 1 b 3 Q 7 L C Z x d W 9 0 O 1 N l c n Z l c i 5 E Y X R h Y m F z Z V x c L z I v U 1 F M L 2 N k Y 2 J v c G V 4 O 0 F 1 Z G l 0 c y 9 k Y m 8 v U m V w Y W l y V j J f V 2 V l a 3 N f T W F w c G V k L n t R Q V 9 N Y W l s L D F 9 J n F 1 b 3 Q 7 L C Z x d W 9 0 O 1 N l c n Z l c i 5 E Y X R h Y m F z Z V x c L z I v U 1 F M L 2 N k Y 2 J v c G V 4 O 0 F 1 Z G l 0 c y 9 k Y m 8 v U m V w Y W l y V j J f V 2 V l a 3 N f T W F w c G V k L n t D d X N 0 b 2 1 l c l 9 U e X B l L D J 9 J n F 1 b 3 Q 7 L C Z x d W 9 0 O 1 N l c n Z l c i 5 E Y X R h Y m F z Z V x c L z I v U 1 F M L 2 N k Y 2 J v c G V 4 O 0 F 1 Z G l 0 c y 9 k Y m 8 v U m V w Y W l y V j J f V 2 V l a 3 N f T W F w c G V k L n t C d X N p b m V z c 1 9 V b m l 0 L D N 9 J n F 1 b 3 Q 7 L C Z x d W 9 0 O 1 N l c n Z l c i 5 E Y X R h Y m F z Z V x c L z I v U 1 F M L 2 N k Y 2 J v c G V 4 O 0 F 1 Z G l 0 c y 9 k Y m 8 v U m V w Y W l y V j J f V 2 V l a 3 N f T W F w c G V k L n t Q c m 9 k d W N 0 X 0 x p b m U s N H 0 m c X V v d D s s J n F 1 b 3 Q 7 U 2 V y d m V y L k R h d G F i Y X N l X F w v M i 9 T U U w v Y 2 R j Y m 9 w Z X g 7 Q X V k a X R z L 2 R i b y 9 S Z X B h a X J W M l 9 X Z W V r c 1 9 N Y X B w Z W Q u e 0 1 v b n R o L D V 9 J n F 1 b 3 Q 7 L C Z x d W 9 0 O 1 N l c n Z l c i 5 E Y X R h Y m F z Z V x c L z I v U 1 F M L 2 N k Y 2 J v c G V 4 O 0 F 1 Z G l 0 c y 9 k Y m 8 v U m V w Y W l y V j J f V 2 V l a 3 N f T W F w c G V k L n t F b X B s b 3 l l Z V 9 J R C w 2 f S Z x d W 9 0 O y w m c X V v d D t T Z X J 2 Z X I u R G F 0 Y W J h c 2 V c X C 8 y L 1 N R T C 9 j Z G N i b 3 B l e D t B d W R p d H M v Z G J v L 1 J l c G F p c l Y y X 1 d l Z W t z X 0 1 h c H B l Z C 5 7 R W 1 w b G 9 5 Z W V f T m F t Z S w 3 f S Z x d W 9 0 O y w m c X V v d D t T Z X J 2 Z X I u R G F 0 Y W J h c 2 V c X C 8 y L 1 N R T C 9 j Z G N i b 3 B l e D t B d W R p d H M v Z G J v L 1 J l c G F p c l Y y X 1 d l Z W t z X 0 1 h c H B l Z C 5 7 R W 1 w b G 9 5 Z W V f T W F p b C w 4 f S Z x d W 9 0 O y w m c X V v d D t T Z X J 2 Z X I u R G F 0 Y W J h c 2 V c X C 8 y L 1 N R T C 9 j Z G N i b 3 B l e D t B d W R p d H M v Z G J v L 1 J l c G F p c l Y y X 1 d l Z W t z X 0 1 h c H B l Z C 5 7 U m V w b 3 J 0 a W 5 n X 0 1 h b m F n Z X I s O X 0 m c X V v d D s s J n F 1 b 3 Q 7 U 2 V y d m V y L k R h d G F i Y X N l X F w v M i 9 T U U w v Y 2 R j Y m 9 w Z X g 7 Q X V k a X R z L 2 R i b y 9 S Z X B h a X J W M l 9 X Z W V r c 1 9 N Y X B w Z W Q u e 1 R l Y W 1 f T m F t Z S w x M H 0 m c X V v d D s s J n F 1 b 3 Q 7 U 2 V y d m V y L k R h d G F i Y X N l X F w v M i 9 T U U w v Y 2 R j Y m 9 w Z X g 7 Q X V k a X R z L 2 R i b y 9 S Z X B h a X J W M l 9 X Z W V r c 1 9 N Y X B w Z W Q u e 0 N D X 0 1 h a W w s M T F 9 J n F 1 b 3 Q 7 L C Z x d W 9 0 O 1 N l c n Z l c i 5 E Y X R h Y m F z Z V x c L z I v U 1 F M L 2 N k Y 2 J v c G V 4 O 0 F 1 Z G l 0 c y 9 k Y m 8 v U m V w Y W l y V j J f V 2 V l a 3 N f T W F w c G V k L n t D Y W x s X 0 R h d G U s M T J 9 J n F 1 b 3 Q 7 L C Z x d W 9 0 O 1 N l c n Z l c i 5 E Y X R h Y m F z Z V x c L z I v U 1 F M L 2 N k Y 2 J v c G V 4 O 0 F 1 Z G l 0 c y 9 k Y m 8 v U m V w Y W l y V j J f V 2 V l a 3 N f T W F w c G V k L n t F d m F s d W F 0 a W 9 u X 0 R h d G U s M T N 9 J n F 1 b 3 Q 7 L C Z x d W 9 0 O 1 N l c n Z l c i 5 E Y X R h Y m F z Z V x c L z I v U 1 F M L 2 N k Y 2 J v c G V 4 O 0 F 1 Z G l 0 c y 9 k Y m 8 v U m V w Y W l y V j J f V 2 V l a 3 N f T W F w c G V k L n t D Y X N l X 0 l E L D E 0 f S Z x d W 9 0 O y w m c X V v d D t T Z X J 2 Z X I u R G F 0 Y W J h c 2 V c X C 8 y L 1 N R T C 9 j Z G N i b 3 B l e D t B d W R p d H M v Z G J v L 1 J l c G F p c l Y y X 1 d l Z W t z X 0 1 h c H B l Z C 5 7 Q 1 N P L D E 1 f S Z x d W 9 0 O y w m c X V v d D t T Z X J 2 Z X I u R G F 0 Y W J h c 2 V c X C 8 y L 1 N R T C 9 j Z G N i b 3 B l e D t B d W R p d H M v Z G J v L 1 J l c G F p c l Y y X 1 d l Z W t z X 0 1 h c H B l Z C 5 7 Q 2 F s b F 9 J R F 9 T U l 9 J R C w x N n 0 m c X V v d D s s J n F 1 b 3 Q 7 U 2 V y d m V y L k R h d G F i Y X N l X F w v M i 9 T U U w v Y 2 R j Y m 9 w Z X g 7 Q X V k a X R z L 2 R i b y 9 S Z X B h a X J W M l 9 X Z W V r c 1 9 N Y X B w Z W Q u e 0 N h b G x f R H V y Y X R p b 2 4 s M T d 9 J n F 1 b 3 Q 7 L C Z x d W 9 0 O 1 N l c n Z l c i 5 E Y X R h Y m F z Z V x c L z I v U 1 F M L 2 N k Y 2 J v c G V 4 O 0 F 1 Z G l 0 c y 9 k Y m 8 v U m V w Y W l y V j J f V 2 V l a 3 N f T W F w c G V k L n t D Y X N l X 1 R 5 c G U s M T h 9 J n F 1 b 3 Q 7 L C Z x d W 9 0 O 1 N l c n Z l c i 5 E Y X R h Y m F z Z V x c L z I v U 1 F M L 2 N k Y 2 J v c G V 4 O 0 F 1 Z G l 0 c y 9 k Y m 8 v U m V w Y W l y V j J f V 2 V l a 3 N f T W F w c G V k L n t Q a G 9 u Z V 9 O d W 1 i Z X I s M T l 9 J n F 1 b 3 Q 7 L C Z x d W 9 0 O 1 N l c n Z l c i 5 E Y X R h Y m F z Z V x c L z I v U 1 F M L 2 N k Y 2 J v c G V 4 O 0 F 1 Z G l 0 c y 9 k Y m 8 v U m V w Y W l y V j J f V 2 V l a 3 N f T W F w c G V k L n t T Z X J 2 a W N l X 0 N y Z W F 0 Z W Q s M j B 9 J n F 1 b 3 Q 7 L C Z x d W 9 0 O 1 N l c n Z l c i 5 E Y X R h Y m F z Z V x c L z I v U 1 F M L 2 N k Y 2 J v c G V 4 O 0 F 1 Z G l 0 c y 9 k Y m 8 v U m V w Y W l y V j J f V 2 V l a 3 N f T W F w c G V k L n t Q c m 9 i b G V t X 0 R l c 2 N y a X B 0 a W 9 u L D I x f S Z x d W 9 0 O y w m c X V v d D t T Z X J 2 Z X I u R G F 0 Y W J h c 2 V c X C 8 y L 1 N R T C 9 j Z G N i b 3 B l e D t B d W R p d H M v Z G J v L 1 J l c G F p c l Y y X 1 d l Z W t z X 0 1 h c H B l Z C 5 7 U G V y c 2 9 u Y V 9 J Z G V u d G l m a W V k L D I y f S Z x d W 9 0 O y w m c X V v d D t T Z X J 2 Z X I u R G F 0 Y W J h c 2 V c X C 8 y L 1 N R T C 9 j Z G N i b 3 B l e D t B d W R p d H M v Z G J v L 1 J l c G F p c l Y y X 1 d l Z W t z X 0 1 h c H B l Z C 5 7 U H J v Z m l j a W V u Y 3 l f T G V 2 Z W w s M j N 9 J n F 1 b 3 Q 7 L C Z x d W 9 0 O 1 N l c n Z l c i 5 E Y X R h Y m F z Z V x c L z I v U 1 F M L 2 N k Y 2 J v c G V 4 O 0 F 1 Z G l 0 c y 9 k Y m 8 v U m V w Y W l y V j J f V 2 V l a 3 N f T W F w c G V k L n t Q c m V k a W N 0 a W 9 u L D I 0 f S Z x d W 9 0 O y w m c X V v d D t T Z X J 2 Z X I u R G F 0 Y W J h c 2 V c X C 8 y L 1 N R T C 9 j Z G N i b 3 B l e D t B d W R p d H M v Z G J v L 1 J l c G F p c l Y y X 1 d l Z W t z X 0 1 h c H B l Z C 5 7 T m 9 u X 0 N v b X B s a W F u Y 2 U s M j V 9 J n F 1 b 3 Q 7 L C Z x d W 9 0 O 1 N l c n Z l c i 5 E Y X R h Y m F z Z V x c L z I v U 1 F M L 2 N k Y 2 J v c G V 4 O 0 F 1 Z G l 0 c y 9 k Y m 8 v U m V w Y W l y V j J f V 2 V l a 3 N f T W F w c G V k L n t O b 2 5 f Q 2 9 t c G x p Y W 5 j Z V 9 E Z X R h a W w s M j Z 9 J n F 1 b 3 Q 7 L C Z x d W 9 0 O 1 N l c n Z l c i 5 E Y X R h Y m F z Z V x c L z I v U 1 F M L 2 N k Y 2 J v c G V 4 O 0 F 1 Z G l 0 c y 9 k Y m 8 v U m V w Y W l y V j J f V 2 V l a 3 N f T W F w c G V k L n t X a G F 0 X 1 d l b n R f V 2 V s b C w y N 3 0 m c X V v d D s s J n F 1 b 3 Q 7 U 2 V y d m V y L k R h d G F i Y X N l X F w v M i 9 T U U w v Y 2 R j Y m 9 w Z X g 7 Q X V k a X R z L 2 R i b y 9 S Z X B h a X J W M l 9 X Z W V r c 1 9 N Y X B w Z W Q u e 0 9 w c G 9 y d H V u a X R p Z X M s M j h 9 J n F 1 b 3 Q 7 L C Z x d W 9 0 O 1 N l c n Z l c i 5 E Y X R h Y m F z Z V x c L z I v U 1 F M L 2 N k Y 2 J v c G V 4 O 0 F 1 Z G l 0 c y 9 k Y m 8 v U m V w Y W l y V j J f V 2 V l a 3 N f T W F w c G V k L n t U b 3 R h b F 9 D b 2 1 w b G l h b m N l L D I 5 f S Z x d W 9 0 O y w m c X V v d D t T Z X J 2 Z X I u R G F 0 Y W J h c 2 V c X C 8 y L 1 N R T C 9 j Z G N i b 3 B l e D t B d W R p d H M v Z G J v L 1 J l c G F p c l Y y X 1 d l Z W t z X 0 1 h c H B l Z C 5 7 Q 3 V z d E N y a X R p Y 2 F s L D M w f S Z x d W 9 0 O y w m c X V v d D t T Z X J 2 Z X I u R G F 0 Y W J h c 2 V c X C 8 y L 1 N R T C 9 j Z G N i b 3 B l e D t B d W R p d H M v Z G J v L 1 J l c G F p c l Y y X 1 d l Z W t z X 0 1 h c H B l Z C 5 7 Q n V z Q 3 J p d G l j Y W w s M z F 9 J n F 1 b 3 Q 7 L C Z x d W 9 0 O 1 N l c n Z l c i 5 E Y X R h Y m F z Z V x c L z I v U 1 F M L 2 N k Y 2 J v c G V 4 O 0 F 1 Z G l 0 c y 9 k Y m 8 v U m V w Y W l y V j J f V 2 V l a 3 N f T W F w c G V k L n t B d W R p d F 9 D b 3 V u d C w z M n 0 m c X V v d D s s J n F 1 b 3 Q 7 U 2 V y d m V y L k R h d G F i Y X N l X F w v M i 9 T U U w v Y 2 R j Y m 9 w Z X g 7 Q X V k a X R z L 2 R i b y 9 S Z X B h a X J W M l 9 X Z W V r c 1 9 N Y X B w Z W Q u e 1 B y b 2 N l c 3 N Q b 2 x p Y 3 l L b m 9 3 b G V k Z 2 V B M S w z M 3 0 m c X V v d D s s J n F 1 b 3 Q 7 U 2 V y d m V y L k R h d G F i Y X N l X F w v M i 9 T U U w v Y 2 R j Y m 9 w Z X g 7 Q X V k a X R z L 2 R i b y 9 S Z X B h a X J W M l 9 X Z W V r c 1 9 N Y X B w Z W Q u e 1 B y b 2 N l c 3 N Q b 2 x p Y 3 l L b m 9 3 b G V k Z 2 V B M i w z N H 0 m c X V v d D s s J n F 1 b 3 Q 7 U 2 V y d m V y L k R h d G F i Y X N l X F w v M i 9 T U U w v Y 2 R j Y m 9 w Z X g 7 Q X V k a X R z L 2 R i b y 9 S Z X B h a X J W M l 9 X Z W V r c 1 9 N Y X B w Z W Q u e 1 R l Y 2 h u a W N h b E t u b 3 d s Z W R n Z U I x L D M 1 f S Z x d W 9 0 O y w m c X V v d D t T Z X J 2 Z X I u R G F 0 Y W J h c 2 V c X C 8 y L 1 N R T C 9 j Z G N i b 3 B l e D t B d W R p d H M v Z G J v L 1 J l c G F p c l Y y X 1 d l Z W t z X 0 1 h c H B l Z C 5 7 V G V j a G 5 p Y 2 F s S 2 5 v d 2 x l Z G d l Q j I s M z Z 9 J n F 1 b 3 Q 7 L C Z x d W 9 0 O 1 N l c n Z l c i 5 E Y X R h Y m F z Z V x c L z I v U 1 F M L 2 N k Y 2 J v c G V 4 O 0 F 1 Z G l 0 c y 9 k Y m 8 v U m V w Y W l y V j J f V 2 V l a 3 N f T W F w c G V k L n t P d 2 5 l c n N o a X B D M S w z N 3 0 m c X V v d D s s J n F 1 b 3 Q 7 U 2 V y d m V y L k R h d G F i Y X N l X F w v M i 9 T U U w v Y 2 R j Y m 9 w Z X g 7 Q X V k a X R z L 2 R i b y 9 S Z X B h a X J W M l 9 X Z W V r c 1 9 N Y X B w Z W Q u e 0 V h c 2 V P Z k V m Z m 9 y d E Q x L D M 4 f S Z x d W 9 0 O y w m c X V v d D t T Z X J 2 Z X I u R G F 0 Y W J h c 2 V c X C 8 y L 1 N R T C 9 j Z G N i b 3 B l e D t B d W R p d H M v Z G J v L 1 J l c G F p c l Y y X 1 d l Z W t z X 0 1 h c H B l Z C 5 7 Q 2 9 t b X V u a W N h d G l v b k U x L D M 5 f S Z x d W 9 0 O y w m c X V v d D t T Z X J 2 Z X I u R G F 0 Y W J h c 2 V c X C 8 y L 1 N R T C 9 j Z G N i b 3 B l e D t B d W R p d H M v Z G J v L 1 J l c G F p c l Y y X 1 d l Z W t z X 0 1 h c H B l Z C 5 7 Q 2 9 t b X V u a W N h d G l v b k U y L D Q w f S Z x d W 9 0 O y w m c X V v d D t T Z X J 2 Z X I u R G F 0 Y W J h c 2 V c X C 8 y L 1 N R T C 9 j Z G N i b 3 B l e D t B d W R p d H M v Z G J v L 1 J l c G F p c l Y y X 1 d l Z W t z X 0 1 h c H B l Z C 5 7 U G V y c 2 9 u Y U Y x L D Q x f S Z x d W 9 0 O y w m c X V v d D t T Z X J 2 Z X I u R G F 0 Y W J h c 2 V c X C 8 y L 1 N R T C 9 j Z G N i b 3 B l e D t B d W R p d H M v Z G J v L 1 J l c G F p c l Y y X 1 d l Z W t z X 0 1 h c H B l Z C 5 7 U G V y c 2 9 u Y U Y y L D Q y f S Z x d W 9 0 O y w m c X V v d D t T Z X J 2 Z X I u R G F 0 Y W J h c 2 V c X C 8 y L 1 N R T C 9 j Z G N i b 3 B l e D t B d W R p d H M v Z G J v L 1 J l c G F p c l Y y X 1 d l Z W t z X 0 1 h c H B l Z C 5 7 W W V h c i w 0 M 3 0 m c X V v d D s s J n F 1 b 3 Q 7 U 2 V y d m V y L k R h d G F i Y X N l X F w v M i 9 T U U w v Y 2 R j Y m 9 w Z X g 7 Q X V k a X R z L 2 R i b y 9 S Z X B h a X J W M l 9 X Z W V r c 1 9 N Y X B w Z W Q u e 0 h Q X 1 d l Z W s s N D R 9 J n F 1 b 3 Q 7 L C Z x d W 9 0 O 1 N l c n Z l c i 5 E Y X R h Y m F z Z V x c L z I v U 1 F M L 2 N k Y 2 J v c G V 4 O 0 F 1 Z G l 0 c y 9 k Y m 8 v U m V w Y W l y V j J f V 2 V l a 3 N f T W F w c G V k L n t R d W F y d G V y L D Q 1 f S Z x d W 9 0 O y w m c X V v d D t T Z X J 2 Z X I u R G F 0 Y W J h c 2 V c X C 8 y L 1 N R T C 9 j Z G N i b 3 B l e D t B d W R p d H M v Z G J v L 1 J l c G F p c l Y y X 1 d l Z W t z X 0 1 h c H B l Z C 5 7 Q 1 9 N b 2 5 0 a C w 0 N n 0 m c X V v d D s s J n F 1 b 3 Q 7 U 2 V y d m V y L k R h d G F i Y X N l X F w v M i 9 T U U w v Y 2 R j Y m 9 w Z X g 7 Q X V k a X R z L 2 R i b y 9 S Z X B h a X J W M l 9 X Z W V r c 1 9 N Y X B w Z W Q u e 0 N h b F 9 X Z W V r L D Q 3 f S Z x d W 9 0 O y w m c X V v d D t T Z X J 2 Z X I u R G F 0 Y W J h c 2 V c X C 8 y L 1 N R T C 9 j Z G N i b 3 B l e D t B d W R p d H M v Z G J v L 1 J l c G F p c l Y y X 1 d l Z W t z X 0 1 h c H B l Z C 5 7 V H J h U X V l M V 9 T d H J v a 2 V B c H A s N D h 9 J n F 1 b 3 Q 7 L C Z x d W 9 0 O 1 N l c n Z l c i 5 E Y X R h Y m F z Z V x c L z I v U 1 F M L 2 N k Y 2 J v c G V 4 O 0 F 1 Z G l 0 c y 9 k Y m 8 v U m V w Y W l y V j J f V 2 V l a 3 N f T W F w c G V k L n t U c m F R d W U y X 1 B D S V 9 D b 2 1 w b G l h b m N l L D Q 5 f S Z x d W 9 0 O y w m c X V v d D t T Z X J 2 Z X I u R G F 0 Y W J h c 2 V c X C 8 y L 1 N R T C 9 j Z G N i b 3 B l e D t B d W R p d H M v Z G J v L 1 J l c G F p c l Y y X 1 d l Z W t z X 0 1 h c H B l Z C 5 7 V H J h U X V l M y w 1 M H 0 m c X V v d D s s J n F 1 b 3 Q 7 U 2 V y d m V y L k R h d G F i Y X N l X F w v M i 9 T U U w v Y 2 R j Y m 9 w Z X g 7 Q X V k a X R z L 2 R i b y 9 S Z X B h a X J W M l 9 X Z W V r c 1 9 N Y X B w Z W Q u e 1 R y Y V F 1 Z T Q s N T F 9 J n F 1 b 3 Q 7 L C Z x d W 9 0 O 1 N l c n Z l c i 5 E Y X R h Y m F z Z V x c L z I v U 1 F M L 2 N k Y 2 J v c G V 4 O 0 F 1 Z G l 0 c y 9 k Y m 8 v U m V w Y W l y V j J f V 2 V l a 3 N f T W F w c G V k L n t U c m F R d W U 1 L D U y f S Z x d W 9 0 O y w m c X V v d D t T Z X J 2 Z X I u R G F 0 Y W J h c 2 V c X C 8 y L 1 N R T C 9 j Z G N i b 3 B l e D t B d W R p d H M v Z G J v L 1 J l c G F p c l Y y X 1 d l Z W t z X 0 1 h c H B l Z C 5 7 Q X V k a X R f U 3 R h d H V z L D U z f S Z x d W 9 0 O y w m c X V v d D t T Z X J 2 Z X I u R G F 0 Y W J h c 2 V c X C 8 y L 1 N R T C 9 j Z G N i b 3 B l e D t B d W R p d H M v Z G J v L 1 J l c G F p c l Y y X 1 d l Z W t z X 0 1 h c H B l Z C 5 7 T W F 4 Q n V z Q 3 J p d C w 1 N H 0 m c X V v d D s s J n F 1 b 3 Q 7 U 2 V y d m V y L k R h d G F i Y X N l X F w v M i 9 T U U w v Y 2 R j Y m 9 w Z X g 7 Q X V k a X R z L 2 R i b y 9 S Z X B h a X J W M l 9 X Z W V r c 1 9 N Y X B w Z W Q u e 0 1 h e E N 1 c 0 N y a X Q s N T V 9 J n F 1 b 3 Q 7 X S w m c X V v d D t S Z W x h d G l v b n N o a X B J b m Z v J n F 1 b 3 Q 7 O l t d f S I g L z 4 8 L 1 N 0 Y W J s Z U V u d H J p Z X M + P C 9 J d G V t P j x J d G V t P j x J d G V t T G 9 j Y X R p b 2 4 + P E l 0 Z W 1 U e X B l P k Z v c m 1 1 b G E 8 L 0 l 0 Z W 1 U e X B l P j x J d G V t U G F 0 a D 5 T Z W N 0 a W 9 u M S 9 S Z X B h a X J W M l 9 X Z W V r c 1 9 N Y X B w Z W Q l M j A o M i k v U 2 9 1 c m N l P C 9 J d G V t U G F 0 a D 4 8 L 0 l 0 Z W 1 M b 2 N h d G l v b j 4 8 U 3 R h Y m x l R W 5 0 c m l l c y A v P j w v S X R l b T 4 8 L 0 l 0 Z W 1 z P j w v T G 9 j Y W x Q Y W N r Y W d l T W V 0 Y W R h d G F G a W x l P h Y A A A B Q S w U G A A A A A A A A A A A A A A A A A A A A A A A A 2 g A A A A E A A A D Q j J 3 f A R X R E Y x 6 A M B P w p f r A Q A A A J n u v u g 7 S P 9 B t a l z w j u n S Y M A A A A A A g A A A A A A A 2 Y A A M A A A A A Q A A A A p / M 5 s B 8 Q P P a b C 9 D y s R 4 d o w A A A A A E g A A A o A A A A B A A A A B D Z M C r g r p X L N Z 3 U w b Y Q 5 9 o U A A A A F 6 c S j 5 Z / Q y K L f z p 5 T B v b H R W I Q 5 Q v V Z s T V o e F P R l 5 e P w s K R 1 R 4 L 9 P / l W 5 2 Y P X W y e 0 G V Q r l p N E A I p w R q H w 3 D 1 5 o K i M s c z N P L Y 1 B L z q E 5 J I x u t F A A A A D Q 6 T J o t S u S Y w 9 T p d O Q W K k e s k S x G < / D a t a M a s h u p > 
</file>

<file path=customXml/itemProps1.xml><?xml version="1.0" encoding="utf-8"?>
<ds:datastoreItem xmlns:ds="http://schemas.openxmlformats.org/officeDocument/2006/customXml" ds:itemID="{069069DA-8C1B-4CC7-AC24-6439CF5696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R, Nikhil (CW)</cp:lastModifiedBy>
  <dcterms:created xsi:type="dcterms:W3CDTF">2020-01-14T08:37:48Z</dcterms:created>
  <dcterms:modified xsi:type="dcterms:W3CDTF">2020-03-17T11:03:17Z</dcterms:modified>
</cp:coreProperties>
</file>