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Quality Audit (Mar 17)\Download\"/>
    </mc:Choice>
  </mc:AlternateContent>
  <xr:revisionPtr revIDLastSave="0" documentId="13_ncr:1_{652681F1-6874-4161-95C1-1BD112B9E059}" xr6:coauthVersionLast="44" xr6:coauthVersionMax="44" xr10:uidLastSave="{00000000-0000-0000-0000-000000000000}"/>
  <bookViews>
    <workbookView xWindow="-108" yWindow="-108" windowWidth="23256" windowHeight="12600" xr2:uid="{DBCC723F-EAD2-4821-B196-34E576CC0846}"/>
  </bookViews>
  <sheets>
    <sheet name="Pivot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1AA7EE-75FC-4751-95F2-32730A32219D}" keepAlive="1" name="Query - Rio_Rancho_Weeks_Mapped" description="Connection to the 'Rio_Rancho_Weeks_Mapped' query in the workbook." type="5" refreshedVersion="6" background="1">
    <dbPr connection="Provider=Microsoft.Mashup.OleDb.1;Data Source=$Workbook$;Location=Rio_Rancho_Weeks_Mapped;Extended Properties=&quot;&quot;" command="SELECT * FROM [Rio_Rancho_Weeks_Mapped]"/>
  </connection>
  <connection id="2" xr16:uid="{E7970392-32C1-4D0A-BA0E-4C2C2B58660C}" keepAlive="1" name="Query - Rio_Rancho_Weeks_Mapped (2)" description="Connection to the 'Rio_Rancho_Weeks_Mapped (2)' query in the workbook." type="5" refreshedVersion="6" background="1">
    <dbPr connection="Provider=Microsoft.Mashup.OleDb.1;Data Source=$Workbook$;Location=Rio_Rancho_Weeks_Mapped (2);Extended Properties=&quot;&quot;" command="SELECT * FROM [Rio_Rancho_Weeks_Mapped (2)]"/>
  </connection>
</connections>
</file>

<file path=xl/sharedStrings.xml><?xml version="1.0" encoding="utf-8"?>
<sst xmlns="http://schemas.openxmlformats.org/spreadsheetml/2006/main" count="20" uniqueCount="18">
  <si>
    <t>Cal_Week</t>
  </si>
  <si>
    <t>(All)</t>
  </si>
  <si>
    <t>C_Month</t>
  </si>
  <si>
    <t>Sum of TotalCompliance</t>
  </si>
  <si>
    <t>Row Labels</t>
  </si>
  <si>
    <t>R, Nikhil</t>
  </si>
  <si>
    <t>Grand Total</t>
  </si>
  <si>
    <t>QAName</t>
  </si>
  <si>
    <t>Derek Sharp</t>
  </si>
  <si>
    <t>Omar Lozano</t>
  </si>
  <si>
    <t>Jonathan Jennings</t>
  </si>
  <si>
    <t>Doug Slam</t>
  </si>
  <si>
    <t>Christian Begay</t>
  </si>
  <si>
    <t>Hannah Gajeton</t>
  </si>
  <si>
    <t>Christian Eric Aque</t>
  </si>
  <si>
    <t>Joshua Cordova</t>
  </si>
  <si>
    <t>Rogelio Marquez</t>
  </si>
  <si>
    <t>Nicole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</si>
</sst>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, Nikhil (CW)" refreshedDate="43907.690770486108" backgroundQuery="1" createdVersion="6" refreshedVersion="6" minRefreshableVersion="3" recordCount="27" xr:uid="{1F0BEBEA-A6F7-4EC1-80AF-9FB5AAA4CE25}">
  <cacheSource type="external" connectionId="1"/>
  <cacheFields count="56">
    <cacheField name="QAName" numFmtId="0">
      <sharedItems count="2">
        <s v="Anand, John William"/>
        <s v="Ali, Ashfaq"/>
      </sharedItems>
    </cacheField>
    <cacheField name="QAMail" numFmtId="0">
      <sharedItems count="2">
        <s v="john.william@hp.com"/>
        <s v="ashfaq.ali@hp.com"/>
      </sharedItems>
    </cacheField>
    <cacheField name="CustomerType" numFmtId="0">
      <sharedItems count="2">
        <s v="Consumer"/>
        <s v="Commercial"/>
      </sharedItems>
    </cacheField>
    <cacheField name="BusinessUnit" numFmtId="0">
      <sharedItems count="2">
        <s v="PC"/>
        <s v="Rio"/>
      </sharedItems>
    </cacheField>
    <cacheField name="DeliveryType" numFmtId="0">
      <sharedItems count="2">
        <s v="Chat"/>
        <s v="Voice"/>
      </sharedItems>
    </cacheField>
    <cacheField name="Month" numFmtId="0">
      <sharedItems count="5">
        <s v="Oct"/>
        <s v="Dec"/>
        <s v="Jan"/>
        <s v="Feb"/>
        <s v="Mar"/>
      </sharedItems>
    </cacheField>
    <cacheField name="EmployeeID" numFmtId="0">
      <sharedItems count="12">
        <s v="24027516"/>
        <s v="90012617"/>
        <s v="21774325"/>
        <s v="24061845"/>
        <s v="60030112"/>
        <s v="90021293"/>
        <s v="24075407"/>
        <s v="90020656"/>
        <s v="24059198"/>
        <s v="21727253"/>
        <s v="90021370"/>
        <s v="90028448"/>
      </sharedItems>
    </cacheField>
    <cacheField name="Employee_Name" numFmtId="0">
      <sharedItems count="11">
        <s v="R, Nikhil"/>
        <s v="Derek Sharp"/>
        <s v="Omar Lozano"/>
        <s v="Jonathan Jennings"/>
        <s v="Doug Slam"/>
        <s v="Christian Begay"/>
        <s v="Hannah Gajeton"/>
        <s v="Christian Eric Aque"/>
        <s v="Joshua Cordova"/>
        <s v="Rogelio Marquez"/>
        <s v="Nicole Hernandez"/>
      </sharedItems>
    </cacheField>
    <cacheField name="Employee_Mail" numFmtId="0">
      <sharedItems count="15">
        <s v="nikhil.r@hp.com"/>
        <s v="derek.sharp@hp.com  "/>
        <s v="omar.lozano-munoz@hp.com  "/>
        <s v="jonathan.jennings@hp.com"/>
        <s v="douglas.mas.slam@hp.com "/>
        <s v="christian.aque1@hp.com"/>
        <s v="derek.sharp@hp.com"/>
        <s v="hannah.gajeton@hp.com"/>
        <s v="christian.begay@hp.com"/>
        <s v="joshua.cordova@hp.com"/>
        <s v="rogelio.marquez@hp.com"/>
        <s v="doug.slam@hp.com"/>
        <s v="omar.lozano@hp.com"/>
        <s v="nicole.hernandez1@hp.com"/>
        <s v="jonathan.jennings1@hp.com"/>
      </sharedItems>
    </cacheField>
    <cacheField name="Reporting_Manager" numFmtId="0">
      <sharedItems count="3">
        <s v="K, Shanthypriya"/>
        <s v="Helly Torres "/>
        <s v=""/>
      </sharedItems>
    </cacheField>
    <cacheField name="TeamName" numFmtId="0">
      <sharedItems count="3">
        <s v="Mobility"/>
        <s v="PS ADX"/>
        <s v="Rio Omen"/>
      </sharedItems>
    </cacheField>
    <cacheField name="StakeHolderEmail" numFmtId="0">
      <sharedItems count="4">
        <s v="ashfaq.ali@hp.com"/>
        <s v="aovien.dsouza@hp.com"/>
        <s v="PrromenleadershipQA@hp.com"/>
        <s v="nathaniel.deforest@hp.com;gemma.frias@hp.com;david.lopez-cox1@hp.com;ashfaq.ali@hp.com;"/>
      </sharedItems>
    </cacheField>
    <cacheField name="EvaluationDate" numFmtId="0">
      <sharedItems containsSemiMixedTypes="0" containsNonDate="0" containsDate="1" containsString="0" minDate="2019-10-10T00:00:00" maxDate="2020-03-15T00:00:00" count="17">
        <d v="2019-10-10T00:00:00"/>
        <d v="2019-12-09T00:00:00"/>
        <d v="2020-01-11T00:00:00"/>
        <d v="2020-01-15T00:00:00"/>
        <d v="2020-01-18T00:00:00"/>
        <d v="2020-01-25T00:00:00"/>
        <d v="2020-01-31T00:00:00"/>
        <d v="2020-02-04T00:00:00"/>
        <d v="2020-02-08T00:00:00"/>
        <d v="2020-02-25T00:00:00"/>
        <d v="2020-02-28T00:00:00"/>
        <d v="2020-02-29T00:00:00"/>
        <d v="2020-03-03T00:00:00"/>
        <d v="2020-03-06T00:00:00"/>
        <d v="2020-03-07T00:00:00"/>
        <d v="2020-03-09T00:00:00"/>
        <d v="2020-03-14T00:00:00"/>
      </sharedItems>
    </cacheField>
    <cacheField name="CaseID" numFmtId="0">
      <sharedItems count="27">
        <s v="1234"/>
        <s v="12345"/>
        <s v="5042294977"/>
        <s v="5042517077"/>
        <s v="5042290829"/>
        <s v="5042739425"/>
        <s v="5043076433"/>
        <s v="5043151753"/>
        <s v="5043412306"/>
        <s v="5043340070"/>
        <s v="5043322848"/>
        <s v=" 5043538278"/>
        <s v="5043914759"/>
        <s v="5044607038"/>
        <s v="5044156092"/>
        <s v="5044453799"/>
        <s v="5044551497"/>
        <s v="5044744138"/>
        <s v="5043917699"/>
        <s v=" 5044604887"/>
        <s v="5044553838"/>
        <s v="5044792173"/>
        <s v="5045077657"/>
        <s v="5045076620"/>
        <s v="5045231171"/>
        <s v="5045440303"/>
        <s v="5045447747"/>
      </sharedItems>
    </cacheField>
    <cacheField name="CallDate" numFmtId="0">
      <sharedItems containsSemiMixedTypes="0" containsNonDate="0" containsDate="1" containsString="0" minDate="2019-10-03T00:00:00" maxDate="2020-03-25T00:00:00" count="21">
        <d v="2019-10-03T00:00:00"/>
        <d v="2019-12-05T00:00:00"/>
        <d v="2020-01-07T00:00:00"/>
        <d v="2020-01-14T00:00:00"/>
        <d v="2020-01-13T00:00:00"/>
        <d v="2020-01-20T00:00:00"/>
        <d v="2020-01-21T00:00:00"/>
        <d v="2020-01-26T00:00:00"/>
        <d v="2020-01-25T00:00:00"/>
        <d v="2020-01-27T00:00:00"/>
        <d v="2020-02-07T00:00:00"/>
        <d v="2020-02-21T00:00:00"/>
        <d v="2020-02-26T00:00:00"/>
        <d v="2020-02-19T00:00:00"/>
        <d v="2020-02-24T00:00:00"/>
        <d v="2020-02-25T00:00:00"/>
        <d v="2020-03-24T00:00:00"/>
        <d v="2020-03-04T00:00:00"/>
        <d v="2020-03-06T00:00:00"/>
        <d v="2020-03-12T00:00:00"/>
        <d v="2020-03-11T00:00:00"/>
      </sharedItems>
    </cacheField>
    <cacheField name="CallID_SR_ID" numFmtId="0">
      <sharedItems count="27">
        <s v="wce"/>
        <s v="wsezdc"/>
        <s v="00NTFA4NGSF0N76Q1SA662LAES006PFT"/>
        <s v="00NTFA4NGSF0N76Q1SA662LAES008L8N"/>
        <s v="00NTFA4NGSF0N76Q1SA662LAES003CLP"/>
        <s v="00NTFA4NGSF0N76Q1SA662LAES00GDD9"/>
        <s v="00NTFA4NGSF0N76Q1SA662LAES00QID1"/>
        <s v="00NTFA4NGSF0N76Q1SA662LAES00SJSQ"/>
        <s v="00NTFA4NGSF0N76Q1SA662LAES0151TM"/>
        <s v="00NTFA4NGSF0N76Q1SA662LAES012MNB"/>
        <s v="00NTFA4NGSF0N76Q1SA662LAES011RDA"/>
        <s v=" 00NTFA4NGSF0N76Q1SA662LAES0194D5"/>
        <s v="00NTFA4NGSF0N76Q1SA662LAES01KQRH"/>
        <s v="00NTFA4NGSF0N76Q1SA662LAES02AFEL"/>
        <s v="00NTFA4NGSF0N76Q1SA662LAES01U8N0"/>
        <s v="00NTFA4NGSF0N76Q1SA662LAES0262FV"/>
        <s v="00NTFA4NGSF0N76Q1SA662LAES028L49"/>
        <s v="00NTFA4NGSF0N76Q1SA662LAES02EG22"/>
        <s v="00NTFA4NGSF0N76Q1SA662LAES02CFOE"/>
        <s v="00NTFA4NGSF0N76Q1SA662LAES02AA2J"/>
        <s v="00NTFA4NGSF0N76Q1SA662LAES02EARM"/>
        <s v="00NTFA4NGSF0N76Q1SA662LAES028I7S"/>
        <s v="00NTFA4NGSF0N76Q1SA662LAES02PACR"/>
        <s v="00NTFA4NGSF0N76Q1SA662LAES02P9RI "/>
        <s v="00NTFA4NGSF0N76Q1SA662LAES02TDJL"/>
        <s v="00NTFA4NGSF0N76Q1SA662LAES033QP1"/>
        <s v="00NTFA4NGSF0N76Q1SA662LAES034116"/>
      </sharedItems>
    </cacheField>
    <cacheField name="CallDuration" numFmtId="0">
      <sharedItems count="27">
        <s v="12:12"/>
        <s v="12:23"/>
        <s v="19"/>
        <s v="26:39"/>
        <s v="21:20"/>
        <s v="38:21"/>
        <s v="20"/>
        <s v="18:57"/>
        <s v="38:46"/>
        <s v="27:19"/>
        <s v="38:37"/>
        <s v=" 33:29"/>
        <s v="26:42"/>
        <s v="18:29"/>
        <s v="32:39"/>
        <s v="37:02"/>
        <s v="26:07"/>
        <s v="43:33"/>
        <s v="44:23"/>
        <s v="20:54"/>
        <s v="25"/>
        <s v="01:00:38"/>
        <s v="27:15"/>
        <s v="27:37"/>
        <s v="01:14:44"/>
        <s v="36:05"/>
        <s v="29:44"/>
      </sharedItems>
    </cacheField>
    <cacheField name="CaseType" numFmtId="0">
      <sharedItems count="3">
        <s v="Remote"/>
        <s v="Service Centre"/>
        <s v="CSR"/>
      </sharedItems>
    </cacheField>
    <cacheField name="ProblemDescription" numFmtId="0">
      <sharedItems count="25">
        <s v="secs"/>
        <s v="na"/>
        <s v="VR Head set"/>
        <s v="BSOD"/>
        <s v="Missing VESA Mount"/>
        <s v="HDD not detected"/>
        <s v="warranty update"/>
        <s v="GPU-POP "/>
        <s v="No Display"/>
        <s v="Windows functionality-stoarge"/>
        <s v="battery Repalcement"/>
        <s v="No Audio"/>
        <s v=" GTX 2070 Super query"/>
        <s v="Display"/>
        <s v="GPU issue"/>
        <s v="OCC error 0x8024801E"/>
        <s v="Order Query"/>
        <s v="OS installation"/>
        <s v=" grinding noise. "/>
        <s v=" Nvidia Control panel "/>
        <s v="Recovery"/>
        <s v="Product Spec"/>
        <s v="Beep Code"/>
        <s v="No Boot"/>
        <s v="Liquid Cooler Mounting"/>
      </sharedItems>
    </cacheField>
    <cacheField name="ProductLine" numFmtId="0">
      <sharedItems count="1">
        <s v="Omen"/>
      </sharedItems>
    </cacheField>
    <cacheField name="AuditCount" numFmtId="0">
      <sharedItems containsSemiMixedTypes="0" containsString="0" containsNumber="1" containsInteger="1" minValue="1" maxValue="4015" count="27">
        <n v="1"/>
        <n v="2"/>
        <n v="1002"/>
        <n v="1003"/>
        <n v="2002"/>
        <n v="2003"/>
        <n v="3002"/>
        <n v="3003"/>
        <n v="3005"/>
        <n v="3004"/>
        <n v="3006"/>
        <n v="3007"/>
        <n v="3008"/>
        <n v="4002"/>
        <n v="4005"/>
        <n v="4003"/>
        <n v="4004"/>
        <n v="4006"/>
        <n v="4009"/>
        <n v="4007"/>
        <n v="4008"/>
        <n v="4010"/>
        <n v="4011"/>
        <n v="4012"/>
        <n v="4013"/>
        <n v="4015"/>
        <n v="4014"/>
      </sharedItems>
    </cacheField>
    <cacheField name="PersonaIdentified" numFmtId="0">
      <sharedItems count="5">
        <s v="Seasoned Sam - ISTJ"/>
        <s v="Leisure Liam - ISTP"/>
        <s v="NA"/>
        <s v="Beginner Ben - ENPT"/>
        <s v="Upgrade Ursala - ENFJ"/>
      </sharedItems>
    </cacheField>
    <cacheField name="ProficiencyLevel" numFmtId="0">
      <sharedItems count="4">
        <s v="Effective"/>
        <s v="Novice"/>
        <s v="Advanced"/>
        <s v="Emerging"/>
      </sharedItems>
    </cacheField>
    <cacheField name="Prediction" numFmtId="0">
      <sharedItems count="3">
        <s v="Promoter"/>
        <s v="Passive"/>
        <s v="Detractor"/>
      </sharedItems>
    </cacheField>
    <cacheField name="NonCompliance" numFmtId="0">
      <sharedItems count="5">
        <s v="NPS/RPL"/>
        <s v="NA"/>
        <s v="Willingness to assist/Denied escalation"/>
        <s v="No case logged"/>
        <s v="Speaking negative of competitors/Co-workers"/>
      </sharedItems>
    </cacheField>
    <cacheField name="NonComplianceDetail" numFmtId="0">
      <sharedItems count="4">
        <s v="sdz "/>
        <s v="sjhkdnc"/>
        <s v="na"/>
        <s v="Regular follow up was missing"/>
      </sharedItems>
    </cacheField>
    <cacheField name="TotalCompliance" numFmtId="0">
      <sharedItems containsSemiMixedTypes="0" containsString="0" containsNumber="1" minValue="57.5" maxValue="97.5" count="9">
        <n v="87.5"/>
        <n v="57.5"/>
        <n v="90"/>
        <n v="97.5"/>
        <n v="85"/>
        <n v="95"/>
        <n v="92.5"/>
        <n v="70"/>
        <n v="67.5"/>
      </sharedItems>
    </cacheField>
    <cacheField name="CustCritical" numFmtId="0">
      <sharedItems containsSemiMixedTypes="0" containsString="0" containsNumber="1" minValue="52.5" maxValue="75" count="9">
        <n v="67.5"/>
        <n v="52.5"/>
        <n v="65"/>
        <n v="72.5"/>
        <n v="70"/>
        <n v="75"/>
        <n v="62.5"/>
        <n v="57.5"/>
        <n v="55"/>
      </sharedItems>
    </cacheField>
    <cacheField name="BusCritical" numFmtId="0">
      <sharedItems containsSemiMixedTypes="0" containsString="0" containsNumber="1" minValue="0" maxValue="25" count="7">
        <n v="20"/>
        <n v="5"/>
        <n v="25"/>
        <n v="15"/>
        <n v="10"/>
        <n v="12.5"/>
        <n v="0"/>
      </sharedItems>
    </cacheField>
    <cacheField name="Highlights" numFmtId="0">
      <sharedItems count="27" longText="1">
        <s v="sdc "/>
        <s v="na"/>
        <s v="Created cso with escalation as the customer did not like it_x000d__x000a_Keep customers informed_x000d__x000a_Created cso after reviewing customer issue"/>
        <s v="Detailed troubleshooting was done_x000d__x000a_case was created_x000d__x000a_Symptom Codes was updated accordingly _x000d__x000a_Call back activity was created_x000d__x000a_ Keep customers informed"/>
        <s v="Engineer provided options to the customer based on warranty_x000d__x000a_Created cso-case and assisted customer_x000d__x000a_Spoke to customer well_x000d__x000a_Provided exception to the customer_x000d__x000a_Demonstrate a Sense of Urgency_x000d__x000a_Symptom Codes was updated according to WISE_x000d__x000a_ Keep customers informed"/>
        <s v="Engineer addressed customer concern_x000d__x000a_Created cso/Case accordingly_x000d__x000a_Resolution code was updated too_x000d__x000a_Provided info about replacement option based on warranty  "/>
        <s v="The case was documented well_x000d__x000a_Educated and provided troubleshooting steps_x000d__x000a_"/>
        <s v="The engineer was very educative._x000d__x000a_Provided customer with relevant info_x000d__x000a_Engineer was energetic "/>
        <s v="The case was created and documented too_x000d__x000a_Case coding was done too_x000d__x000a_The POP issue was addressed_x000d__x000a_"/>
        <s v="Offered troubleshooting._x000d__x000a_However, cx wanted repair._x000d__x000a_The engineer offered repair options._x000d__x000a_Case coding is right- according to WISE_x000d__x000a_The Engineer adhered to PCI guidelines "/>
        <s v="Good at creating follow up activity._x000d__x000a_The case was created and documented_x000d__x000a_"/>
        <s v="created case by engineer_x000d__x000a_Symptom Codes were updated._x000d__x000a_"/>
        <s v="Created cso after troubleshooting_x000d__x000a_The case was created too_x000d__x000a_The case was documented well_x000d__x000a_"/>
        <s v="The overall call was good_x000d__x000a_The issue was identified and troubleshoot_x000d__x000a_Call back was offered with activity created_x000d__x000a_"/>
        <s v="The case was documented and provided the needed info._x000d__x000a_Addressed customer well"/>
        <s v="The ISsue was addressed during the call_x000d__x000a_The engineer spoke well to the customer._x000d__x000a_"/>
        <s v="Detailed case log had done_x000d__x000a_addressed customer concern_x000d__x000a_case was closed with right resolution code"/>
        <s v="The issue was addressed_x000d__x000a_The case was documented about the issue_x000d__x000a_Follow up was assured_x000d__x000a_"/>
        <s v="The Overall call was good_x000d__x000a_Engineer addressed customer concerns_x000d__x000a_"/>
        <s v="issue was addressed_x000d__x000a_Guided customer about the OS installation_x000d__x000a_"/>
        <s v="The ISsue was addressed well_x000d__x000a_The Engineer adhered to PCI guidelines"/>
        <s v="Created case and logged it_x000d__x000a_Follow up activities created."/>
        <s v="Engineer took LMI and assist the customer to get the recovery-MCT"/>
        <s v="Provided right info to the customer_x000d__x000a_The case was documented with product/customer info_x000d__x000a_"/>
        <s v="Good Probing to understand the issue_x000d__x000a_Educated about BIOS very well_x000d__x000a_The engineer was energetic on the call_x000d__x000a_Engineer addressed the POP concern of the customer_x000d__x000a_Good call in terms of 2-way conversation with customer_x000d__x000a_Engineer assured about carepack and assistance further for previous 3-party experience_x000d__x000a_Assured of call back for following up the issue_x000d__x000a_Set the right expectation about repair if needed_x000d__x000a_Positive positioning about the repair process including On-Site and Risk-free warranty"/>
        <s v="Issue was addressed_x000d__x000a_Case was documented_x000d__x000a_"/>
        <s v="Informed cx about the issue_x000d__x000a_Gathered information effortlessly_x000d__x000a_Speed of Resolution was good_x000d__x000a_"/>
      </sharedItems>
    </cacheField>
    <cacheField name="Opportunities" numFmtId="0">
      <sharedItems count="27" longText="1">
        <s v="sdc"/>
        <s v="na"/>
        <s v="Effortless Experience missed_x000d__x000a_Choice of words missed_x000d__x000a_"/>
        <s v="Choice of words needed_x000d__x000a_"/>
        <s v="Resolution code needs to be updated according to WISE_x000d__x000a_Precise document needed- There was no info why the waiver was done_x000d__x000a_Newton disclaimer needs to be shared to the customer_x000d__x000a_Avoid unexplained dead air on the call_x000d__x000a_Effortless Experience missing wherein customers had reached HP earlier_x000d__x000a_Share the case/CSO no to the customer on the call._x000d__x000a_ "/>
        <s v="Precise case documentation needed"/>
        <s v="need to more interactive with the customer._x000d__x000a_Avoid unexplained dead air_x000d__x000a_When cx mentioned he had an accident, there was a need to showcase empathy "/>
        <s v="Need to follow up_x000d__x000a_Case Status needs to be updated._x000d__x000a_"/>
        <s v="Precise case documentation needed_x000d__x000a_"/>
        <s v="Choice of words needed in positioning repair charges._x000d__x000a_No sales offer created in C-Dax"/>
        <s v="Regular follow up needed_x000d__x000a_Avoid unexplained dead air_x000d__x000a_Have 2-way interaction with the customer._x000d__x000a_Precise case documentation needed_x000d__x000a_"/>
        <s v="Precise case documentation needed._x000d__x000a_Please have the right choice of words when offering out of warranty options."/>
        <s v="REview previous cases_x000d__x000a_Offer care pack too as service by you or sales team_x000d__x000a_Resolution code needs to be updated_x000d__x000a_Provide detailed info about the newton disclaimer. "/>
        <s v="Avoid unexplained dead air_x000d__x000a_Pay attention to the right choice of words_x000d__x000a_"/>
        <s v="The engineer did not respond for 30 seconds during the beginning of the chat._x000d__x000a_"/>
        <s v="There was no regular follow up done_x000d__x000a_When the case was closed, there was no case log._x000d__x000a_"/>
        <s v="Active Listening missed during the call._x000d__x000a_"/>
        <s v="the energy level was low"/>
        <s v="avoid customers waiting for case creation._x000d__x000a_IF so, use right choice of words and keep the customer engaged in the conversation_x000d__x000a_"/>
        <s v="Attentiveness needed on the call_x000d__x000a_Allow customer to speak to know more of the issue_x000d__x000a_Review previous cases  "/>
        <s v="Provide detailed info about the part shipment- newton disclaimer completely _x000d__x000a_"/>
        <s v="Call-back schedule adherence missing as promised and not call back done on time._x000d__x000a_There was no 2-way conversation about customer concerns._x000d__x000a_Positive positioning needed when providing any options to the customer._x000d__x000a_Provide clear info about LMI disclaimer _x000d__x000a_"/>
        <s v="there is a need to create a regular case_x000d__x000a_Quick close is created only for the WISE scenario: c05626667 _x000d__x000a_Call-back adherence_x000d__x000a_Demonstrate a Sense of Urgency_x000d__x000a_Case log was not clear_x000d__x000a_"/>
        <s v="Assurance needed when offering detailed info to the customer._x000d__x000a_ But overall did a good job._x000d__x000a_"/>
        <s v="Precise Case log needed_x000d__x000a_Need to avoid speaking about the 3-party negative experience[Geek squad]_x000d__x000a_Engineer need to focus on a positive conversation during the call_x000d__x000a_Avoid sharing HP email address to the customer"/>
        <s v="Gathered information effortlessly missing as cx had reached earlier too._x000d__x000a_Call-back schedule adherence missing_x000d__x000a_Willingness to assist missing_x000d__x000a_Case status not updated along autoclose_x000d__x000a_"/>
        <s v="There is no case created._x000d__x000a_Rather QC was created_x000d__x000a_c03934302-Quick Case - Scenarios and Guidelines (NA) not followed_x000d__x000a_No follow up done_x000d__x000a_Willingness to assist missing"/>
      </sharedItems>
    </cacheField>
    <cacheField name="EffortlessExp" numFmtId="0">
      <sharedItems count="3">
        <s v="Yes"/>
        <s v="Partial"/>
        <s v="No"/>
      </sharedItems>
    </cacheField>
    <cacheField name="EffectiveCRMUtil" numFmtId="0">
      <sharedItems count="3">
        <s v="No"/>
        <s v="Yes"/>
        <s v="Partial"/>
      </sharedItems>
    </cacheField>
    <cacheField name="FCR" numFmtId="0">
      <sharedItems count="4">
        <s v="Yes"/>
        <s v="Partial"/>
        <s v="NA"/>
        <s v="No"/>
      </sharedItems>
    </cacheField>
    <cacheField name="DemonstrateUrgency" numFmtId="0">
      <sharedItems count="3">
        <s v="Yes"/>
        <s v="No"/>
        <s v="Partial"/>
      </sharedItems>
    </cacheField>
    <cacheField name="EffProbing" numFmtId="0">
      <sharedItems count="3">
        <s v="Partial"/>
        <s v="No"/>
        <s v="Yes"/>
      </sharedItems>
    </cacheField>
    <cacheField name="LogAppr_TrblShtnStp" numFmtId="0">
      <sharedItems count="2">
        <s v="Yes"/>
        <s v="Partial"/>
      </sharedItems>
    </cacheField>
    <cacheField name="CustHndlnSkls" numFmtId="0">
      <sharedItems count="2">
        <s v="Partial"/>
        <s v="Yes"/>
      </sharedItems>
    </cacheField>
    <cacheField name="PosLang" numFmtId="0">
      <sharedItems count="2">
        <s v="Yes"/>
        <s v="Partial"/>
      </sharedItems>
    </cacheField>
    <cacheField name="Attitude" numFmtId="0">
      <sharedItems count="3">
        <s v="Yes"/>
        <s v="Partial"/>
        <s v="No"/>
      </sharedItems>
    </cacheField>
    <cacheField name="Compliance" numFmtId="0">
      <sharedItems count="3">
        <s v="Yes"/>
        <s v="No"/>
        <s v="Partial"/>
      </sharedItems>
    </cacheField>
    <cacheField name="IdentifiedRightPersona" numFmtId="0">
      <sharedItems count="2">
        <s v="Yes"/>
        <s v="Partial"/>
      </sharedItems>
    </cacheField>
    <cacheField name="AppliedRightStrokeEconomy" numFmtId="0">
      <sharedItems count="1">
        <s v="Yes"/>
      </sharedItems>
    </cacheField>
    <cacheField name="TraQue1_StrokeApp" numFmtId="0">
      <sharedItems count="3">
        <s v="ABS"/>
        <s v="na"/>
        <s v=""/>
      </sharedItems>
    </cacheField>
    <cacheField name="TraQue2_PCI_Compliance" numFmtId="0">
      <sharedItems count="2">
        <s v="Yes"/>
        <s v="NA"/>
      </sharedItems>
    </cacheField>
    <cacheField name="TraQue3" numFmtId="0">
      <sharedItems count="2">
        <s v="Yes"/>
        <s v="NA"/>
      </sharedItems>
    </cacheField>
    <cacheField name="TraQue4" numFmtId="0">
      <sharedItems count="3">
        <s v="NA"/>
        <s v="Yes"/>
        <s v="No"/>
      </sharedItems>
    </cacheField>
    <cacheField name="TraQue5" numFmtId="0">
      <sharedItems count="3">
        <s v="NA"/>
        <s v="Yes"/>
        <s v="No"/>
      </sharedItems>
    </cacheField>
    <cacheField name="AuditStatus" numFmtId="0">
      <sharedItems count="4">
        <s v="Audited and Accepted by Agent"/>
        <s v="Audited and Disputed by Agent"/>
        <s v="Audited and Auto Accepted"/>
        <s v="Audit Updated and Accepted by Agent"/>
      </sharedItems>
    </cacheField>
    <cacheField name="MaxBusCrit" numFmtId="0">
      <sharedItems containsSemiMixedTypes="0" containsString="0" containsNumber="1" containsInteger="1" minValue="25" maxValue="25" count="1">
        <n v="25"/>
      </sharedItems>
    </cacheField>
    <cacheField name="MaxCusCrit" numFmtId="0">
      <sharedItems containsSemiMixedTypes="0" containsString="0" containsNumber="1" containsInteger="1" minValue="75" maxValue="75" count="1">
        <n v="75"/>
      </sharedItems>
    </cacheField>
    <cacheField name="Year" numFmtId="0">
      <sharedItems containsSemiMixedTypes="0" containsString="0" containsNumber="1" containsInteger="1" minValue="2019" maxValue="2020" count="2">
        <n v="2019"/>
        <n v="2020"/>
      </sharedItems>
    </cacheField>
    <cacheField name="HP_Week" numFmtId="0">
      <sharedItems count="10">
        <s v="WK49"/>
        <s v="WK06"/>
        <s v="WK10"/>
        <s v="WK11"/>
        <s v="WK12"/>
        <s v="WK13"/>
        <s v="WK14"/>
        <s v="WK17"/>
        <s v="WK18"/>
        <s v="WK19"/>
      </sharedItems>
    </cacheField>
    <cacheField name="Quarter" numFmtId="0">
      <sharedItems count="3">
        <s v="Q4"/>
        <s v="Q1"/>
        <s v="Q2"/>
      </sharedItems>
    </cacheField>
    <cacheField name="C_Month" numFmtId="0">
      <sharedItems count="5">
        <s v="Oct"/>
        <s v="Dec"/>
        <s v="Jan"/>
        <s v="Feb"/>
        <s v="Mar"/>
      </sharedItems>
    </cacheField>
    <cacheField name="Cal_Week" numFmtId="0">
      <sharedItems count="10">
        <s v="41"/>
        <s v="50"/>
        <s v="2"/>
        <s v="3"/>
        <s v="4"/>
        <s v="5"/>
        <s v="6"/>
        <s v="9"/>
        <s v="10"/>
        <s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1"/>
    <x v="1"/>
    <x v="0"/>
    <x v="0"/>
    <x v="0"/>
    <x v="0"/>
    <x v="1"/>
    <x v="1"/>
    <x v="1"/>
    <x v="1"/>
    <x v="1"/>
    <x v="1"/>
    <x v="1"/>
    <x v="0"/>
    <x v="1"/>
    <x v="0"/>
    <x v="1"/>
    <x v="1"/>
    <x v="1"/>
    <x v="0"/>
    <x v="1"/>
    <x v="1"/>
    <x v="1"/>
    <x v="1"/>
    <x v="1"/>
    <x v="1"/>
    <x v="1"/>
    <x v="1"/>
    <x v="1"/>
    <x v="1"/>
    <x v="0"/>
    <x v="1"/>
    <x v="0"/>
    <x v="0"/>
    <x v="0"/>
    <x v="0"/>
    <x v="1"/>
    <x v="1"/>
    <x v="0"/>
    <x v="1"/>
    <x v="0"/>
    <x v="0"/>
    <x v="1"/>
    <x v="1"/>
    <x v="1"/>
    <x v="0"/>
    <x v="0"/>
    <x v="1"/>
    <x v="1"/>
    <x v="1"/>
    <x v="1"/>
    <x v="1"/>
  </r>
  <r>
    <x v="1"/>
    <x v="1"/>
    <x v="0"/>
    <x v="1"/>
    <x v="1"/>
    <x v="2"/>
    <x v="1"/>
    <x v="1"/>
    <x v="1"/>
    <x v="1"/>
    <x v="2"/>
    <x v="0"/>
    <x v="2"/>
    <x v="2"/>
    <x v="2"/>
    <x v="2"/>
    <x v="2"/>
    <x v="1"/>
    <x v="2"/>
    <x v="0"/>
    <x v="2"/>
    <x v="2"/>
    <x v="2"/>
    <x v="1"/>
    <x v="1"/>
    <x v="2"/>
    <x v="2"/>
    <x v="2"/>
    <x v="2"/>
    <x v="2"/>
    <x v="2"/>
    <x v="1"/>
    <x v="1"/>
    <x v="0"/>
    <x v="0"/>
    <x v="2"/>
    <x v="1"/>
    <x v="1"/>
    <x v="1"/>
    <x v="0"/>
    <x v="0"/>
    <x v="0"/>
    <x v="0"/>
    <x v="2"/>
    <x v="1"/>
    <x v="1"/>
    <x v="0"/>
    <x v="0"/>
    <x v="2"/>
    <x v="0"/>
    <x v="0"/>
    <x v="1"/>
    <x v="2"/>
    <x v="1"/>
    <x v="2"/>
    <x v="2"/>
  </r>
  <r>
    <x v="1"/>
    <x v="1"/>
    <x v="0"/>
    <x v="1"/>
    <x v="1"/>
    <x v="2"/>
    <x v="2"/>
    <x v="2"/>
    <x v="2"/>
    <x v="1"/>
    <x v="2"/>
    <x v="0"/>
    <x v="3"/>
    <x v="3"/>
    <x v="2"/>
    <x v="3"/>
    <x v="3"/>
    <x v="0"/>
    <x v="3"/>
    <x v="0"/>
    <x v="3"/>
    <x v="2"/>
    <x v="2"/>
    <x v="0"/>
    <x v="1"/>
    <x v="2"/>
    <x v="3"/>
    <x v="3"/>
    <x v="2"/>
    <x v="3"/>
    <x v="3"/>
    <x v="0"/>
    <x v="1"/>
    <x v="0"/>
    <x v="0"/>
    <x v="2"/>
    <x v="0"/>
    <x v="1"/>
    <x v="1"/>
    <x v="0"/>
    <x v="0"/>
    <x v="0"/>
    <x v="0"/>
    <x v="2"/>
    <x v="1"/>
    <x v="1"/>
    <x v="0"/>
    <x v="0"/>
    <x v="3"/>
    <x v="0"/>
    <x v="0"/>
    <x v="1"/>
    <x v="3"/>
    <x v="1"/>
    <x v="2"/>
    <x v="3"/>
  </r>
  <r>
    <x v="1"/>
    <x v="1"/>
    <x v="0"/>
    <x v="1"/>
    <x v="1"/>
    <x v="2"/>
    <x v="3"/>
    <x v="3"/>
    <x v="3"/>
    <x v="1"/>
    <x v="2"/>
    <x v="2"/>
    <x v="4"/>
    <x v="4"/>
    <x v="3"/>
    <x v="4"/>
    <x v="4"/>
    <x v="2"/>
    <x v="4"/>
    <x v="0"/>
    <x v="4"/>
    <x v="2"/>
    <x v="0"/>
    <x v="0"/>
    <x v="1"/>
    <x v="2"/>
    <x v="4"/>
    <x v="4"/>
    <x v="3"/>
    <x v="4"/>
    <x v="4"/>
    <x v="1"/>
    <x v="1"/>
    <x v="0"/>
    <x v="0"/>
    <x v="2"/>
    <x v="0"/>
    <x v="1"/>
    <x v="1"/>
    <x v="0"/>
    <x v="2"/>
    <x v="0"/>
    <x v="0"/>
    <x v="2"/>
    <x v="1"/>
    <x v="0"/>
    <x v="2"/>
    <x v="2"/>
    <x v="2"/>
    <x v="0"/>
    <x v="0"/>
    <x v="1"/>
    <x v="3"/>
    <x v="1"/>
    <x v="2"/>
    <x v="3"/>
  </r>
  <r>
    <x v="1"/>
    <x v="1"/>
    <x v="0"/>
    <x v="1"/>
    <x v="1"/>
    <x v="2"/>
    <x v="4"/>
    <x v="4"/>
    <x v="4"/>
    <x v="1"/>
    <x v="2"/>
    <x v="2"/>
    <x v="4"/>
    <x v="5"/>
    <x v="4"/>
    <x v="5"/>
    <x v="5"/>
    <x v="0"/>
    <x v="5"/>
    <x v="0"/>
    <x v="5"/>
    <x v="2"/>
    <x v="2"/>
    <x v="0"/>
    <x v="1"/>
    <x v="2"/>
    <x v="2"/>
    <x v="5"/>
    <x v="3"/>
    <x v="5"/>
    <x v="5"/>
    <x v="0"/>
    <x v="1"/>
    <x v="0"/>
    <x v="0"/>
    <x v="2"/>
    <x v="0"/>
    <x v="1"/>
    <x v="0"/>
    <x v="0"/>
    <x v="2"/>
    <x v="0"/>
    <x v="0"/>
    <x v="2"/>
    <x v="1"/>
    <x v="1"/>
    <x v="0"/>
    <x v="0"/>
    <x v="2"/>
    <x v="0"/>
    <x v="0"/>
    <x v="1"/>
    <x v="3"/>
    <x v="1"/>
    <x v="2"/>
    <x v="3"/>
  </r>
  <r>
    <x v="1"/>
    <x v="1"/>
    <x v="0"/>
    <x v="1"/>
    <x v="1"/>
    <x v="2"/>
    <x v="5"/>
    <x v="5"/>
    <x v="5"/>
    <x v="2"/>
    <x v="2"/>
    <x v="2"/>
    <x v="5"/>
    <x v="6"/>
    <x v="5"/>
    <x v="6"/>
    <x v="6"/>
    <x v="0"/>
    <x v="3"/>
    <x v="0"/>
    <x v="6"/>
    <x v="2"/>
    <x v="2"/>
    <x v="1"/>
    <x v="1"/>
    <x v="2"/>
    <x v="3"/>
    <x v="3"/>
    <x v="2"/>
    <x v="6"/>
    <x v="6"/>
    <x v="0"/>
    <x v="1"/>
    <x v="0"/>
    <x v="0"/>
    <x v="2"/>
    <x v="0"/>
    <x v="1"/>
    <x v="1"/>
    <x v="0"/>
    <x v="0"/>
    <x v="0"/>
    <x v="0"/>
    <x v="2"/>
    <x v="1"/>
    <x v="1"/>
    <x v="0"/>
    <x v="0"/>
    <x v="2"/>
    <x v="0"/>
    <x v="0"/>
    <x v="1"/>
    <x v="4"/>
    <x v="1"/>
    <x v="2"/>
    <x v="4"/>
  </r>
  <r>
    <x v="1"/>
    <x v="1"/>
    <x v="0"/>
    <x v="1"/>
    <x v="1"/>
    <x v="2"/>
    <x v="1"/>
    <x v="1"/>
    <x v="6"/>
    <x v="2"/>
    <x v="2"/>
    <x v="2"/>
    <x v="5"/>
    <x v="7"/>
    <x v="6"/>
    <x v="7"/>
    <x v="7"/>
    <x v="0"/>
    <x v="6"/>
    <x v="0"/>
    <x v="7"/>
    <x v="2"/>
    <x v="0"/>
    <x v="1"/>
    <x v="1"/>
    <x v="2"/>
    <x v="4"/>
    <x v="5"/>
    <x v="4"/>
    <x v="7"/>
    <x v="7"/>
    <x v="0"/>
    <x v="0"/>
    <x v="0"/>
    <x v="0"/>
    <x v="2"/>
    <x v="0"/>
    <x v="1"/>
    <x v="0"/>
    <x v="0"/>
    <x v="2"/>
    <x v="0"/>
    <x v="0"/>
    <x v="2"/>
    <x v="1"/>
    <x v="1"/>
    <x v="0"/>
    <x v="0"/>
    <x v="2"/>
    <x v="0"/>
    <x v="0"/>
    <x v="1"/>
    <x v="4"/>
    <x v="1"/>
    <x v="2"/>
    <x v="4"/>
  </r>
  <r>
    <x v="1"/>
    <x v="1"/>
    <x v="0"/>
    <x v="1"/>
    <x v="1"/>
    <x v="2"/>
    <x v="6"/>
    <x v="6"/>
    <x v="7"/>
    <x v="2"/>
    <x v="2"/>
    <x v="2"/>
    <x v="6"/>
    <x v="8"/>
    <x v="7"/>
    <x v="8"/>
    <x v="8"/>
    <x v="0"/>
    <x v="7"/>
    <x v="0"/>
    <x v="8"/>
    <x v="2"/>
    <x v="2"/>
    <x v="1"/>
    <x v="1"/>
    <x v="2"/>
    <x v="2"/>
    <x v="5"/>
    <x v="3"/>
    <x v="8"/>
    <x v="8"/>
    <x v="0"/>
    <x v="1"/>
    <x v="0"/>
    <x v="0"/>
    <x v="2"/>
    <x v="0"/>
    <x v="1"/>
    <x v="0"/>
    <x v="0"/>
    <x v="2"/>
    <x v="0"/>
    <x v="0"/>
    <x v="2"/>
    <x v="1"/>
    <x v="1"/>
    <x v="0"/>
    <x v="0"/>
    <x v="0"/>
    <x v="0"/>
    <x v="0"/>
    <x v="1"/>
    <x v="5"/>
    <x v="1"/>
    <x v="2"/>
    <x v="5"/>
  </r>
  <r>
    <x v="1"/>
    <x v="1"/>
    <x v="0"/>
    <x v="1"/>
    <x v="1"/>
    <x v="2"/>
    <x v="7"/>
    <x v="7"/>
    <x v="8"/>
    <x v="2"/>
    <x v="2"/>
    <x v="2"/>
    <x v="6"/>
    <x v="9"/>
    <x v="8"/>
    <x v="9"/>
    <x v="9"/>
    <x v="1"/>
    <x v="8"/>
    <x v="0"/>
    <x v="9"/>
    <x v="2"/>
    <x v="0"/>
    <x v="1"/>
    <x v="1"/>
    <x v="2"/>
    <x v="0"/>
    <x v="3"/>
    <x v="3"/>
    <x v="9"/>
    <x v="9"/>
    <x v="0"/>
    <x v="1"/>
    <x v="0"/>
    <x v="0"/>
    <x v="2"/>
    <x v="0"/>
    <x v="1"/>
    <x v="1"/>
    <x v="0"/>
    <x v="2"/>
    <x v="0"/>
    <x v="0"/>
    <x v="2"/>
    <x v="0"/>
    <x v="0"/>
    <x v="1"/>
    <x v="1"/>
    <x v="2"/>
    <x v="0"/>
    <x v="0"/>
    <x v="1"/>
    <x v="5"/>
    <x v="1"/>
    <x v="2"/>
    <x v="5"/>
  </r>
  <r>
    <x v="1"/>
    <x v="1"/>
    <x v="0"/>
    <x v="1"/>
    <x v="1"/>
    <x v="2"/>
    <x v="8"/>
    <x v="8"/>
    <x v="9"/>
    <x v="2"/>
    <x v="2"/>
    <x v="2"/>
    <x v="6"/>
    <x v="10"/>
    <x v="7"/>
    <x v="10"/>
    <x v="10"/>
    <x v="0"/>
    <x v="9"/>
    <x v="0"/>
    <x v="10"/>
    <x v="2"/>
    <x v="0"/>
    <x v="0"/>
    <x v="1"/>
    <x v="2"/>
    <x v="4"/>
    <x v="3"/>
    <x v="5"/>
    <x v="10"/>
    <x v="10"/>
    <x v="0"/>
    <x v="2"/>
    <x v="0"/>
    <x v="0"/>
    <x v="2"/>
    <x v="0"/>
    <x v="1"/>
    <x v="1"/>
    <x v="0"/>
    <x v="2"/>
    <x v="0"/>
    <x v="0"/>
    <x v="2"/>
    <x v="1"/>
    <x v="1"/>
    <x v="0"/>
    <x v="0"/>
    <x v="2"/>
    <x v="0"/>
    <x v="0"/>
    <x v="1"/>
    <x v="5"/>
    <x v="1"/>
    <x v="2"/>
    <x v="5"/>
  </r>
  <r>
    <x v="1"/>
    <x v="1"/>
    <x v="0"/>
    <x v="1"/>
    <x v="1"/>
    <x v="2"/>
    <x v="9"/>
    <x v="9"/>
    <x v="10"/>
    <x v="2"/>
    <x v="2"/>
    <x v="2"/>
    <x v="7"/>
    <x v="11"/>
    <x v="9"/>
    <x v="11"/>
    <x v="11"/>
    <x v="1"/>
    <x v="3"/>
    <x v="0"/>
    <x v="11"/>
    <x v="2"/>
    <x v="0"/>
    <x v="1"/>
    <x v="1"/>
    <x v="2"/>
    <x v="0"/>
    <x v="3"/>
    <x v="3"/>
    <x v="11"/>
    <x v="11"/>
    <x v="0"/>
    <x v="1"/>
    <x v="0"/>
    <x v="0"/>
    <x v="2"/>
    <x v="0"/>
    <x v="1"/>
    <x v="1"/>
    <x v="0"/>
    <x v="2"/>
    <x v="0"/>
    <x v="0"/>
    <x v="2"/>
    <x v="1"/>
    <x v="1"/>
    <x v="0"/>
    <x v="0"/>
    <x v="2"/>
    <x v="0"/>
    <x v="0"/>
    <x v="1"/>
    <x v="6"/>
    <x v="2"/>
    <x v="3"/>
    <x v="6"/>
  </r>
  <r>
    <x v="1"/>
    <x v="1"/>
    <x v="0"/>
    <x v="1"/>
    <x v="1"/>
    <x v="3"/>
    <x v="5"/>
    <x v="5"/>
    <x v="5"/>
    <x v="2"/>
    <x v="2"/>
    <x v="2"/>
    <x v="8"/>
    <x v="12"/>
    <x v="10"/>
    <x v="12"/>
    <x v="12"/>
    <x v="2"/>
    <x v="10"/>
    <x v="0"/>
    <x v="12"/>
    <x v="2"/>
    <x v="0"/>
    <x v="1"/>
    <x v="1"/>
    <x v="2"/>
    <x v="0"/>
    <x v="3"/>
    <x v="3"/>
    <x v="12"/>
    <x v="12"/>
    <x v="1"/>
    <x v="1"/>
    <x v="0"/>
    <x v="0"/>
    <x v="2"/>
    <x v="0"/>
    <x v="1"/>
    <x v="0"/>
    <x v="0"/>
    <x v="2"/>
    <x v="0"/>
    <x v="0"/>
    <x v="2"/>
    <x v="1"/>
    <x v="1"/>
    <x v="0"/>
    <x v="0"/>
    <x v="2"/>
    <x v="0"/>
    <x v="0"/>
    <x v="1"/>
    <x v="6"/>
    <x v="2"/>
    <x v="3"/>
    <x v="6"/>
  </r>
  <r>
    <x v="1"/>
    <x v="1"/>
    <x v="0"/>
    <x v="1"/>
    <x v="1"/>
    <x v="3"/>
    <x v="7"/>
    <x v="7"/>
    <x v="5"/>
    <x v="2"/>
    <x v="2"/>
    <x v="2"/>
    <x v="9"/>
    <x v="13"/>
    <x v="11"/>
    <x v="13"/>
    <x v="13"/>
    <x v="0"/>
    <x v="11"/>
    <x v="0"/>
    <x v="13"/>
    <x v="2"/>
    <x v="2"/>
    <x v="1"/>
    <x v="1"/>
    <x v="2"/>
    <x v="5"/>
    <x v="4"/>
    <x v="2"/>
    <x v="13"/>
    <x v="13"/>
    <x v="0"/>
    <x v="1"/>
    <x v="1"/>
    <x v="0"/>
    <x v="2"/>
    <x v="0"/>
    <x v="1"/>
    <x v="1"/>
    <x v="0"/>
    <x v="0"/>
    <x v="0"/>
    <x v="0"/>
    <x v="2"/>
    <x v="1"/>
    <x v="1"/>
    <x v="0"/>
    <x v="0"/>
    <x v="2"/>
    <x v="0"/>
    <x v="0"/>
    <x v="1"/>
    <x v="7"/>
    <x v="2"/>
    <x v="3"/>
    <x v="7"/>
  </r>
  <r>
    <x v="1"/>
    <x v="1"/>
    <x v="0"/>
    <x v="1"/>
    <x v="1"/>
    <x v="3"/>
    <x v="6"/>
    <x v="6"/>
    <x v="7"/>
    <x v="2"/>
    <x v="2"/>
    <x v="2"/>
    <x v="10"/>
    <x v="14"/>
    <x v="12"/>
    <x v="14"/>
    <x v="14"/>
    <x v="0"/>
    <x v="12"/>
    <x v="0"/>
    <x v="14"/>
    <x v="2"/>
    <x v="2"/>
    <x v="0"/>
    <x v="1"/>
    <x v="2"/>
    <x v="3"/>
    <x v="3"/>
    <x v="2"/>
    <x v="14"/>
    <x v="14"/>
    <x v="0"/>
    <x v="1"/>
    <x v="0"/>
    <x v="0"/>
    <x v="2"/>
    <x v="0"/>
    <x v="0"/>
    <x v="0"/>
    <x v="0"/>
    <x v="0"/>
    <x v="0"/>
    <x v="0"/>
    <x v="2"/>
    <x v="1"/>
    <x v="1"/>
    <x v="0"/>
    <x v="0"/>
    <x v="2"/>
    <x v="0"/>
    <x v="0"/>
    <x v="1"/>
    <x v="7"/>
    <x v="2"/>
    <x v="3"/>
    <x v="7"/>
  </r>
  <r>
    <x v="1"/>
    <x v="1"/>
    <x v="0"/>
    <x v="1"/>
    <x v="1"/>
    <x v="3"/>
    <x v="1"/>
    <x v="1"/>
    <x v="6"/>
    <x v="2"/>
    <x v="2"/>
    <x v="2"/>
    <x v="10"/>
    <x v="15"/>
    <x v="13"/>
    <x v="15"/>
    <x v="15"/>
    <x v="0"/>
    <x v="13"/>
    <x v="0"/>
    <x v="15"/>
    <x v="2"/>
    <x v="0"/>
    <x v="1"/>
    <x v="1"/>
    <x v="2"/>
    <x v="4"/>
    <x v="5"/>
    <x v="4"/>
    <x v="15"/>
    <x v="15"/>
    <x v="0"/>
    <x v="0"/>
    <x v="0"/>
    <x v="0"/>
    <x v="2"/>
    <x v="0"/>
    <x v="1"/>
    <x v="0"/>
    <x v="0"/>
    <x v="2"/>
    <x v="0"/>
    <x v="0"/>
    <x v="2"/>
    <x v="1"/>
    <x v="1"/>
    <x v="0"/>
    <x v="0"/>
    <x v="2"/>
    <x v="0"/>
    <x v="0"/>
    <x v="1"/>
    <x v="7"/>
    <x v="2"/>
    <x v="3"/>
    <x v="7"/>
  </r>
  <r>
    <x v="1"/>
    <x v="1"/>
    <x v="0"/>
    <x v="1"/>
    <x v="1"/>
    <x v="3"/>
    <x v="4"/>
    <x v="4"/>
    <x v="11"/>
    <x v="2"/>
    <x v="2"/>
    <x v="2"/>
    <x v="10"/>
    <x v="16"/>
    <x v="14"/>
    <x v="16"/>
    <x v="16"/>
    <x v="0"/>
    <x v="14"/>
    <x v="0"/>
    <x v="16"/>
    <x v="2"/>
    <x v="2"/>
    <x v="0"/>
    <x v="1"/>
    <x v="2"/>
    <x v="3"/>
    <x v="3"/>
    <x v="2"/>
    <x v="16"/>
    <x v="16"/>
    <x v="0"/>
    <x v="1"/>
    <x v="0"/>
    <x v="0"/>
    <x v="2"/>
    <x v="0"/>
    <x v="0"/>
    <x v="0"/>
    <x v="0"/>
    <x v="0"/>
    <x v="0"/>
    <x v="0"/>
    <x v="2"/>
    <x v="1"/>
    <x v="1"/>
    <x v="0"/>
    <x v="0"/>
    <x v="2"/>
    <x v="0"/>
    <x v="0"/>
    <x v="1"/>
    <x v="7"/>
    <x v="2"/>
    <x v="3"/>
    <x v="7"/>
  </r>
  <r>
    <x v="1"/>
    <x v="1"/>
    <x v="0"/>
    <x v="1"/>
    <x v="0"/>
    <x v="3"/>
    <x v="9"/>
    <x v="9"/>
    <x v="10"/>
    <x v="2"/>
    <x v="2"/>
    <x v="2"/>
    <x v="11"/>
    <x v="17"/>
    <x v="15"/>
    <x v="17"/>
    <x v="17"/>
    <x v="0"/>
    <x v="15"/>
    <x v="0"/>
    <x v="17"/>
    <x v="2"/>
    <x v="2"/>
    <x v="1"/>
    <x v="1"/>
    <x v="2"/>
    <x v="3"/>
    <x v="3"/>
    <x v="2"/>
    <x v="17"/>
    <x v="17"/>
    <x v="0"/>
    <x v="1"/>
    <x v="0"/>
    <x v="0"/>
    <x v="2"/>
    <x v="0"/>
    <x v="1"/>
    <x v="0"/>
    <x v="1"/>
    <x v="0"/>
    <x v="0"/>
    <x v="0"/>
    <x v="2"/>
    <x v="1"/>
    <x v="1"/>
    <x v="0"/>
    <x v="0"/>
    <x v="2"/>
    <x v="0"/>
    <x v="0"/>
    <x v="1"/>
    <x v="7"/>
    <x v="2"/>
    <x v="3"/>
    <x v="7"/>
  </r>
  <r>
    <x v="1"/>
    <x v="1"/>
    <x v="0"/>
    <x v="1"/>
    <x v="1"/>
    <x v="3"/>
    <x v="8"/>
    <x v="8"/>
    <x v="9"/>
    <x v="2"/>
    <x v="2"/>
    <x v="2"/>
    <x v="11"/>
    <x v="18"/>
    <x v="14"/>
    <x v="18"/>
    <x v="18"/>
    <x v="0"/>
    <x v="16"/>
    <x v="0"/>
    <x v="18"/>
    <x v="2"/>
    <x v="2"/>
    <x v="0"/>
    <x v="1"/>
    <x v="2"/>
    <x v="3"/>
    <x v="3"/>
    <x v="2"/>
    <x v="18"/>
    <x v="18"/>
    <x v="0"/>
    <x v="1"/>
    <x v="0"/>
    <x v="0"/>
    <x v="2"/>
    <x v="0"/>
    <x v="0"/>
    <x v="0"/>
    <x v="0"/>
    <x v="0"/>
    <x v="0"/>
    <x v="0"/>
    <x v="2"/>
    <x v="1"/>
    <x v="1"/>
    <x v="0"/>
    <x v="0"/>
    <x v="2"/>
    <x v="0"/>
    <x v="0"/>
    <x v="1"/>
    <x v="7"/>
    <x v="2"/>
    <x v="3"/>
    <x v="7"/>
  </r>
  <r>
    <x v="1"/>
    <x v="1"/>
    <x v="0"/>
    <x v="1"/>
    <x v="1"/>
    <x v="3"/>
    <x v="2"/>
    <x v="2"/>
    <x v="12"/>
    <x v="2"/>
    <x v="2"/>
    <x v="2"/>
    <x v="11"/>
    <x v="19"/>
    <x v="15"/>
    <x v="19"/>
    <x v="19"/>
    <x v="0"/>
    <x v="17"/>
    <x v="0"/>
    <x v="19"/>
    <x v="2"/>
    <x v="2"/>
    <x v="1"/>
    <x v="1"/>
    <x v="2"/>
    <x v="6"/>
    <x v="0"/>
    <x v="2"/>
    <x v="19"/>
    <x v="19"/>
    <x v="1"/>
    <x v="1"/>
    <x v="2"/>
    <x v="0"/>
    <x v="2"/>
    <x v="0"/>
    <x v="0"/>
    <x v="0"/>
    <x v="0"/>
    <x v="0"/>
    <x v="0"/>
    <x v="0"/>
    <x v="2"/>
    <x v="1"/>
    <x v="1"/>
    <x v="0"/>
    <x v="0"/>
    <x v="2"/>
    <x v="0"/>
    <x v="0"/>
    <x v="1"/>
    <x v="7"/>
    <x v="2"/>
    <x v="3"/>
    <x v="7"/>
  </r>
  <r>
    <x v="1"/>
    <x v="1"/>
    <x v="0"/>
    <x v="1"/>
    <x v="0"/>
    <x v="3"/>
    <x v="10"/>
    <x v="10"/>
    <x v="13"/>
    <x v="2"/>
    <x v="2"/>
    <x v="2"/>
    <x v="11"/>
    <x v="20"/>
    <x v="14"/>
    <x v="20"/>
    <x v="20"/>
    <x v="2"/>
    <x v="18"/>
    <x v="0"/>
    <x v="20"/>
    <x v="2"/>
    <x v="2"/>
    <x v="1"/>
    <x v="1"/>
    <x v="2"/>
    <x v="3"/>
    <x v="3"/>
    <x v="2"/>
    <x v="20"/>
    <x v="20"/>
    <x v="0"/>
    <x v="1"/>
    <x v="0"/>
    <x v="0"/>
    <x v="2"/>
    <x v="0"/>
    <x v="0"/>
    <x v="0"/>
    <x v="0"/>
    <x v="0"/>
    <x v="0"/>
    <x v="0"/>
    <x v="2"/>
    <x v="0"/>
    <x v="1"/>
    <x v="0"/>
    <x v="0"/>
    <x v="2"/>
    <x v="0"/>
    <x v="0"/>
    <x v="1"/>
    <x v="7"/>
    <x v="2"/>
    <x v="3"/>
    <x v="7"/>
  </r>
  <r>
    <x v="1"/>
    <x v="1"/>
    <x v="0"/>
    <x v="1"/>
    <x v="1"/>
    <x v="3"/>
    <x v="11"/>
    <x v="3"/>
    <x v="14"/>
    <x v="2"/>
    <x v="2"/>
    <x v="2"/>
    <x v="12"/>
    <x v="21"/>
    <x v="16"/>
    <x v="21"/>
    <x v="21"/>
    <x v="0"/>
    <x v="19"/>
    <x v="0"/>
    <x v="21"/>
    <x v="2"/>
    <x v="0"/>
    <x v="1"/>
    <x v="2"/>
    <x v="3"/>
    <x v="0"/>
    <x v="6"/>
    <x v="2"/>
    <x v="21"/>
    <x v="21"/>
    <x v="0"/>
    <x v="1"/>
    <x v="0"/>
    <x v="1"/>
    <x v="2"/>
    <x v="0"/>
    <x v="0"/>
    <x v="0"/>
    <x v="0"/>
    <x v="0"/>
    <x v="0"/>
    <x v="0"/>
    <x v="2"/>
    <x v="1"/>
    <x v="1"/>
    <x v="0"/>
    <x v="0"/>
    <x v="2"/>
    <x v="0"/>
    <x v="0"/>
    <x v="1"/>
    <x v="8"/>
    <x v="2"/>
    <x v="4"/>
    <x v="8"/>
  </r>
  <r>
    <x v="1"/>
    <x v="1"/>
    <x v="0"/>
    <x v="1"/>
    <x v="1"/>
    <x v="4"/>
    <x v="5"/>
    <x v="5"/>
    <x v="8"/>
    <x v="2"/>
    <x v="2"/>
    <x v="3"/>
    <x v="13"/>
    <x v="22"/>
    <x v="17"/>
    <x v="22"/>
    <x v="22"/>
    <x v="0"/>
    <x v="20"/>
    <x v="0"/>
    <x v="22"/>
    <x v="3"/>
    <x v="1"/>
    <x v="2"/>
    <x v="3"/>
    <x v="2"/>
    <x v="1"/>
    <x v="7"/>
    <x v="6"/>
    <x v="22"/>
    <x v="22"/>
    <x v="1"/>
    <x v="0"/>
    <x v="3"/>
    <x v="1"/>
    <x v="2"/>
    <x v="0"/>
    <x v="1"/>
    <x v="0"/>
    <x v="0"/>
    <x v="1"/>
    <x v="0"/>
    <x v="0"/>
    <x v="2"/>
    <x v="1"/>
    <x v="1"/>
    <x v="0"/>
    <x v="0"/>
    <x v="2"/>
    <x v="0"/>
    <x v="0"/>
    <x v="1"/>
    <x v="8"/>
    <x v="2"/>
    <x v="4"/>
    <x v="8"/>
  </r>
  <r>
    <x v="1"/>
    <x v="1"/>
    <x v="0"/>
    <x v="1"/>
    <x v="1"/>
    <x v="4"/>
    <x v="7"/>
    <x v="7"/>
    <x v="5"/>
    <x v="2"/>
    <x v="2"/>
    <x v="3"/>
    <x v="14"/>
    <x v="23"/>
    <x v="17"/>
    <x v="23"/>
    <x v="23"/>
    <x v="0"/>
    <x v="21"/>
    <x v="0"/>
    <x v="23"/>
    <x v="2"/>
    <x v="2"/>
    <x v="0"/>
    <x v="1"/>
    <x v="2"/>
    <x v="3"/>
    <x v="3"/>
    <x v="2"/>
    <x v="23"/>
    <x v="23"/>
    <x v="0"/>
    <x v="1"/>
    <x v="0"/>
    <x v="0"/>
    <x v="2"/>
    <x v="0"/>
    <x v="0"/>
    <x v="0"/>
    <x v="0"/>
    <x v="0"/>
    <x v="0"/>
    <x v="0"/>
    <x v="2"/>
    <x v="1"/>
    <x v="1"/>
    <x v="0"/>
    <x v="0"/>
    <x v="2"/>
    <x v="0"/>
    <x v="0"/>
    <x v="1"/>
    <x v="8"/>
    <x v="2"/>
    <x v="4"/>
    <x v="8"/>
  </r>
  <r>
    <x v="1"/>
    <x v="1"/>
    <x v="0"/>
    <x v="1"/>
    <x v="1"/>
    <x v="4"/>
    <x v="1"/>
    <x v="1"/>
    <x v="6"/>
    <x v="2"/>
    <x v="2"/>
    <x v="3"/>
    <x v="15"/>
    <x v="24"/>
    <x v="18"/>
    <x v="24"/>
    <x v="24"/>
    <x v="0"/>
    <x v="22"/>
    <x v="0"/>
    <x v="24"/>
    <x v="2"/>
    <x v="0"/>
    <x v="1"/>
    <x v="4"/>
    <x v="2"/>
    <x v="0"/>
    <x v="3"/>
    <x v="3"/>
    <x v="24"/>
    <x v="24"/>
    <x v="0"/>
    <x v="1"/>
    <x v="0"/>
    <x v="0"/>
    <x v="2"/>
    <x v="0"/>
    <x v="0"/>
    <x v="0"/>
    <x v="0"/>
    <x v="2"/>
    <x v="0"/>
    <x v="0"/>
    <x v="2"/>
    <x v="1"/>
    <x v="0"/>
    <x v="2"/>
    <x v="2"/>
    <x v="2"/>
    <x v="0"/>
    <x v="0"/>
    <x v="1"/>
    <x v="9"/>
    <x v="2"/>
    <x v="4"/>
    <x v="9"/>
  </r>
  <r>
    <x v="1"/>
    <x v="1"/>
    <x v="0"/>
    <x v="1"/>
    <x v="1"/>
    <x v="4"/>
    <x v="11"/>
    <x v="3"/>
    <x v="14"/>
    <x v="2"/>
    <x v="2"/>
    <x v="3"/>
    <x v="16"/>
    <x v="25"/>
    <x v="19"/>
    <x v="25"/>
    <x v="25"/>
    <x v="0"/>
    <x v="23"/>
    <x v="0"/>
    <x v="25"/>
    <x v="2"/>
    <x v="3"/>
    <x v="1"/>
    <x v="1"/>
    <x v="2"/>
    <x v="7"/>
    <x v="8"/>
    <x v="3"/>
    <x v="25"/>
    <x v="25"/>
    <x v="2"/>
    <x v="1"/>
    <x v="3"/>
    <x v="2"/>
    <x v="2"/>
    <x v="0"/>
    <x v="1"/>
    <x v="0"/>
    <x v="2"/>
    <x v="2"/>
    <x v="0"/>
    <x v="0"/>
    <x v="2"/>
    <x v="1"/>
    <x v="1"/>
    <x v="0"/>
    <x v="0"/>
    <x v="2"/>
    <x v="0"/>
    <x v="0"/>
    <x v="1"/>
    <x v="9"/>
    <x v="2"/>
    <x v="4"/>
    <x v="9"/>
  </r>
  <r>
    <x v="1"/>
    <x v="1"/>
    <x v="0"/>
    <x v="1"/>
    <x v="0"/>
    <x v="4"/>
    <x v="4"/>
    <x v="4"/>
    <x v="11"/>
    <x v="2"/>
    <x v="2"/>
    <x v="3"/>
    <x v="16"/>
    <x v="26"/>
    <x v="20"/>
    <x v="26"/>
    <x v="26"/>
    <x v="0"/>
    <x v="24"/>
    <x v="0"/>
    <x v="26"/>
    <x v="4"/>
    <x v="1"/>
    <x v="2"/>
    <x v="1"/>
    <x v="2"/>
    <x v="8"/>
    <x v="0"/>
    <x v="6"/>
    <x v="26"/>
    <x v="26"/>
    <x v="0"/>
    <x v="0"/>
    <x v="0"/>
    <x v="0"/>
    <x v="2"/>
    <x v="0"/>
    <x v="0"/>
    <x v="0"/>
    <x v="2"/>
    <x v="1"/>
    <x v="0"/>
    <x v="0"/>
    <x v="2"/>
    <x v="1"/>
    <x v="1"/>
    <x v="0"/>
    <x v="0"/>
    <x v="2"/>
    <x v="0"/>
    <x v="0"/>
    <x v="1"/>
    <x v="9"/>
    <x v="2"/>
    <x v="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525D3-73DF-44D9-BD25-015EDC8793CC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5:B17" firstHeaderRow="1" firstDataRow="1" firstDataCol="1" rowPageCount="3" colPageCount="1"/>
  <pivotFields count="56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3">
    <pageField fld="0" hier="-1"/>
    <pageField fld="55" hier="-1"/>
    <pageField fld="54" hier="-1"/>
  </pageFields>
  <dataFields count="1">
    <dataField name="Sum of TotalCompliance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F4A8-9F84-4A8C-B03D-1BE331E8F24E}">
  <dimension ref="A1:B17"/>
  <sheetViews>
    <sheetView tabSelected="1" workbookViewId="0">
      <selection sqref="A1:B7"/>
    </sheetView>
  </sheetViews>
  <sheetFormatPr defaultRowHeight="14.4" x14ac:dyDescent="0.3"/>
  <cols>
    <col min="1" max="1" width="16.21875" bestFit="1" customWidth="1"/>
    <col min="2" max="2" width="21.88671875" bestFit="1" customWidth="1"/>
  </cols>
  <sheetData>
    <row r="1" spans="1:2" x14ac:dyDescent="0.3">
      <c r="A1" s="1" t="s">
        <v>7</v>
      </c>
      <c r="B1" t="s">
        <v>1</v>
      </c>
    </row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 t="s">
        <v>1</v>
      </c>
    </row>
    <row r="5" spans="1:2" x14ac:dyDescent="0.3">
      <c r="A5" s="1" t="s">
        <v>4</v>
      </c>
      <c r="B5" t="s">
        <v>3</v>
      </c>
    </row>
    <row r="6" spans="1:2" x14ac:dyDescent="0.3">
      <c r="A6" s="3" t="s">
        <v>5</v>
      </c>
      <c r="B6" s="2">
        <v>145</v>
      </c>
    </row>
    <row r="7" spans="1:2" x14ac:dyDescent="0.3">
      <c r="A7" s="3" t="s">
        <v>8</v>
      </c>
      <c r="B7" s="2">
        <v>347.5</v>
      </c>
    </row>
    <row r="8" spans="1:2" x14ac:dyDescent="0.3">
      <c r="A8" s="3" t="s">
        <v>9</v>
      </c>
      <c r="B8" s="2">
        <v>190</v>
      </c>
    </row>
    <row r="9" spans="1:2" x14ac:dyDescent="0.3">
      <c r="A9" s="3" t="s">
        <v>10</v>
      </c>
      <c r="B9" s="2">
        <v>242.5</v>
      </c>
    </row>
    <row r="10" spans="1:2" x14ac:dyDescent="0.3">
      <c r="A10" s="3" t="s">
        <v>11</v>
      </c>
      <c r="B10" s="2">
        <v>255</v>
      </c>
    </row>
    <row r="11" spans="1:2" x14ac:dyDescent="0.3">
      <c r="A11" s="3" t="s">
        <v>12</v>
      </c>
      <c r="B11" s="2">
        <v>242.5</v>
      </c>
    </row>
    <row r="12" spans="1:2" x14ac:dyDescent="0.3">
      <c r="A12" s="3" t="s">
        <v>13</v>
      </c>
      <c r="B12" s="2">
        <v>187.5</v>
      </c>
    </row>
    <row r="13" spans="1:2" x14ac:dyDescent="0.3">
      <c r="A13" s="3" t="s">
        <v>14</v>
      </c>
      <c r="B13" s="2">
        <v>280</v>
      </c>
    </row>
    <row r="14" spans="1:2" x14ac:dyDescent="0.3">
      <c r="A14" s="3" t="s">
        <v>15</v>
      </c>
      <c r="B14" s="2">
        <v>182.5</v>
      </c>
    </row>
    <row r="15" spans="1:2" x14ac:dyDescent="0.3">
      <c r="A15" s="3" t="s">
        <v>16</v>
      </c>
      <c r="B15" s="2">
        <v>185</v>
      </c>
    </row>
    <row r="16" spans="1:2" x14ac:dyDescent="0.3">
      <c r="A16" s="3" t="s">
        <v>17</v>
      </c>
      <c r="B16" s="2">
        <v>97.5</v>
      </c>
    </row>
    <row r="17" spans="1:2" x14ac:dyDescent="0.3">
      <c r="A17" s="3" t="s">
        <v>6</v>
      </c>
      <c r="B17" s="2">
        <v>2355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1 7 5 c a 2 e - 9 9 6 5 - 4 f c c - 8 6 6 5 - d 3 1 2 0 7 4 8 a c 2 e "   x m l n s = " h t t p : / / s c h e m a s . m i c r o s o f t . c o m / D a t a M a s h u p " > A A A A A L E D A A B Q S w M E F A A C A A g A V 4 R x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V 4 R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e E c V C B D T A i q A A A A F Y B A A A T A B w A R m 9 y b X V s Y X M v U 2 V j d G l v b j E u b S C i G A A o o B Q A A A A A A A A A A A A A A A A A A A A A A A A A A A A r T k 0 u y c z P U w i G 0 I b W v F y 8 X M U Z i U W p K Q p B m f n x Q Y l 5 y R n 5 8 e G p q d n F 8 b 6 J B Q V A c V u F n N Q S X i 4 F I A j O L y 1 K T g W K B B f m 6 L k k l i Q m J R a n a i g 5 u z g 7 + Q e 4 R i j p K C g 5 l q Z k l h Q r a e p A d K Q k A Q 3 F a T D E v O r o 4 O S M 1 N x E W y W g a i U d z 5 L U X F s l H J q U Y m u j Q R b H 8 n J l 5 h G 0 A t l 7 y r i M V N A w 0 l T C 6 k s c G h B W Q 1 R a A w B Q S w E C L Q A U A A I A C A B X h H F Q Q 7 H 2 4 6 c A A A D 4 A A A A E g A A A A A A A A A A A A A A A A A A A A A A Q 2 9 u Z m l n L 1 B h Y 2 t h Z 2 U u e G 1 s U E s B A i 0 A F A A C A A g A V 4 R x U A / K 6 a u k A A A A 6 Q A A A B M A A A A A A A A A A A A A A A A A 8 w A A A F t D b 2 5 0 Z W 5 0 X 1 R 5 c G V z X S 5 4 b W x Q S w E C L Q A U A A I A C A B X h H F Q g Q 0 w I q g A A A B W A Q A A E w A A A A A A A A A A A A A A A A D k A Q A A R m 9 y b X V s Y X M v U 2 V j d G l v b j E u b V B L B Q Y A A A A A A w A D A M I A A A D Z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b g A A A A A A A J h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W 9 f U m F u Y 2 h v X 1 d l Z W t z X 0 1 h c H B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Q a X Z v d E 9 i a m V j d E 5 h b W U i I F Z h b H V l P S J z U G l 2 b 3 Q h U G l 2 b 3 R U Y W J s Z T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R Q U 5 h b W U m c X V v d D s s J n F 1 b 3 Q 7 U U F N Y W l s J n F 1 b 3 Q 7 L C Z x d W 9 0 O 0 N 1 c 3 R v b W V y V H l w Z S Z x d W 9 0 O y w m c X V v d D t C d X N p b m V z c 1 V u a X Q m c X V v d D s s J n F 1 b 3 Q 7 R G V s a X Z l c n l U e X B l J n F 1 b 3 Q 7 L C Z x d W 9 0 O 0 1 v b n R o J n F 1 b 3 Q 7 L C Z x d W 9 0 O 0 V t c G x v e W V l S U Q m c X V v d D s s J n F 1 b 3 Q 7 R W 1 w b G 9 5 Z W V f T m F t Z S Z x d W 9 0 O y w m c X V v d D t F b X B s b 3 l l Z V 9 N Y W l s J n F 1 b 3 Q 7 L C Z x d W 9 0 O 1 J l c G 9 y d G l u Z 1 9 N Y W 5 h Z 2 V y J n F 1 b 3 Q 7 L C Z x d W 9 0 O 1 R l Y W 1 O Y W 1 l J n F 1 b 3 Q 7 L C Z x d W 9 0 O 1 N 0 Y W t l S G 9 s Z G V y R W 1 h a W w m c X V v d D s s J n F 1 b 3 Q 7 R X Z h b H V h d G l v b k R h d G U m c X V v d D s s J n F 1 b 3 Q 7 Q 2 F z Z U l E J n F 1 b 3 Q 7 L C Z x d W 9 0 O 0 N h b G x E Y X R l J n F 1 b 3 Q 7 L C Z x d W 9 0 O 0 N h b G x J R F 9 T U l 9 J R C Z x d W 9 0 O y w m c X V v d D t D Y W x s R H V y Y X R p b 2 4 m c X V v d D s s J n F 1 b 3 Q 7 Q 2 F z Z V R 5 c G U m c X V v d D s s J n F 1 b 3 Q 7 U H J v Y m x l b U R l c 2 N y a X B 0 a W 9 u J n F 1 b 3 Q 7 L C Z x d W 9 0 O 1 B y b 2 R 1 Y 3 R M a W 5 l J n F 1 b 3 Q 7 L C Z x d W 9 0 O 0 F 1 Z G l 0 Q 2 9 1 b n Q m c X V v d D s s J n F 1 b 3 Q 7 U G V y c 2 9 u Y U l k Z W 5 0 a W Z p Z W Q m c X V v d D s s J n F 1 b 3 Q 7 U H J v Z m l j a W V u Y 3 l M Z X Z l b C Z x d W 9 0 O y w m c X V v d D t Q c m V k a W N 0 a W 9 u J n F 1 b 3 Q 7 L C Z x d W 9 0 O 0 5 v b k N v b X B s a W F u Y 2 U m c X V v d D s s J n F 1 b 3 Q 7 T m 9 u Q 2 9 t c G x p Y W 5 j Z U R l d G F p b C Z x d W 9 0 O y w m c X V v d D t U b 3 R h b E N v b X B s a W F u Y 2 U m c X V v d D s s J n F 1 b 3 Q 7 Q 3 V z d E N y a X R p Y 2 F s J n F 1 b 3 Q 7 L C Z x d W 9 0 O 0 J 1 c 0 N y a X R p Y 2 F s J n F 1 b 3 Q 7 L C Z x d W 9 0 O 0 h p Z 2 h s a W d o d H M m c X V v d D s s J n F 1 b 3 Q 7 T 3 B w b 3 J 0 d W 5 p d G l l c y Z x d W 9 0 O y w m c X V v d D t F Z m Z v c n R s Z X N z R X h w J n F 1 b 3 Q 7 L C Z x d W 9 0 O 0 V m Z m V j d G l 2 Z U N S T V V 0 a W w m c X V v d D s s J n F 1 b 3 Q 7 R k N S J n F 1 b 3 Q 7 L C Z x d W 9 0 O 0 R l b W 9 u c 3 R y Y X R l V X J n Z W 5 j e S Z x d W 9 0 O y w m c X V v d D t F Z m Z Q c m 9 i a W 5 n J n F 1 b 3 Q 7 L C Z x d W 9 0 O 0 x v Z 0 F w c H J f V H J i b F N o d G 5 T d H A m c X V v d D s s J n F 1 b 3 Q 7 Q 3 V z d E h u Z G x u U 2 t s c y Z x d W 9 0 O y w m c X V v d D t Q b 3 N M Y W 5 n J n F 1 b 3 Q 7 L C Z x d W 9 0 O 0 F 0 d G l 0 d W R l J n F 1 b 3 Q 7 L C Z x d W 9 0 O 0 N v b X B s a W F u Y 2 U m c X V v d D s s J n F 1 b 3 Q 7 S W R l b n R p Z m l l Z F J p Z 2 h 0 U G V y c 2 9 u Y S Z x d W 9 0 O y w m c X V v d D t B c H B s a W V k U m l n a H R T d H J v a 2 V F Y 2 9 u b 2 1 5 J n F 1 b 3 Q 7 L C Z x d W 9 0 O 1 R y Y V F 1 Z T F f U 3 R y b 2 t l Q X B w J n F 1 b 3 Q 7 L C Z x d W 9 0 O 1 R y Y V F 1 Z T J f U E N J X 0 N v b X B s a W F u Y 2 U m c X V v d D s s J n F 1 b 3 Q 7 V H J h U X V l M y Z x d W 9 0 O y w m c X V v d D t U c m F R d W U 0 J n F 1 b 3 Q 7 L C Z x d W 9 0 O 1 R y Y V F 1 Z T U m c X V v d D s s J n F 1 b 3 Q 7 Q X V k a X R T d G F 0 d X M m c X V v d D s s J n F 1 b 3 Q 7 T W F 4 Q n V z Q 3 J p d C Z x d W 9 0 O y w m c X V v d D t N Y X h D d X N D c m l 0 J n F 1 b 3 Q 7 L C Z x d W 9 0 O 1 l l Y X I m c X V v d D s s J n F 1 b 3 Q 7 S F B f V 2 V l a y Z x d W 9 0 O y w m c X V v d D t R d W F y d G V y J n F 1 b 3 Q 7 L C Z x d W 9 0 O 0 N f T W 9 u d G g m c X V v d D s s J n F 1 b 3 Q 7 Q 2 F s X 1 d l Z W s m c X V v d D t d I i A v P j x F b n R y e S B U e X B l P S J G a W x s Q 2 9 s d W 1 u V H l w Z X M i I F Z h b H V l P S J z Q m d Z R 0 J n W U d C Z 1 l H Q m d Z R 0 N R W U p C Z 1 l H Q m d Z Q 0 J n W U d C Z 1 l G Q l F V R 0 J n W U d C Z 1 l H Q m d Z R 0 J n W U d C Z 1 l H Q m d Z R 0 J n V U Z C U V l H Q m d Z P S I g L z 4 8 R W 5 0 c n k g V H l w Z T 0 i R m l s b E x h c 3 R V c G R h d G V k I i B W Y W x 1 Z T 0 i Z D I w M j A t M D M t M T d U M T E 6 M D Q 6 N D M u N T I w M D c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I i A v P j x F b n R y e S B U e X B l P S J B Z G R l Z F R v R G F 0 Y U 1 v Z G V s I i B W Y W x 1 Z T 0 i b D A i I C 8 + P E V u d H J 5 I F R 5 c G U 9 I l F 1 Z X J 5 S U Q i I F Z h b H V l P S J z Y m R m O G V h N T U t M G F i N y 0 0 Z W Z i L W I 2 M D U t O G Q 1 M G Y 3 M D B h Y j J m I i A v P j x F b n R y e S B U e X B l P S J S Z W x h d G l v b n N o a X B J b m Z v Q 2 9 u d G F p b m V y I i B W Y W x 1 Z T 0 i c 3 s m c X V v d D t j b 2 x 1 b W 5 D b 3 V u d C Z x d W 9 0 O z o 1 N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2 R j Y m 9 w Z X g 7 Q X V k a X R z L 2 R i b y 9 S a W 9 f U m F u Y 2 h v X 1 d l Z W t z X 0 1 h c H B l Z C 5 7 U U F O Y W 1 l L D B 9 J n F 1 b 3 Q 7 L C Z x d W 9 0 O 1 N l c n Z l c i 5 E Y X R h Y m F z Z V x c L z I v U 1 F M L 2 N k Y 2 J v c G V 4 O 0 F 1 Z G l 0 c y 9 k Y m 8 v U m l v X 1 J h b m N o b 1 9 X Z W V r c 1 9 N Y X B w Z W Q u e 1 F B T W F p b C w x f S Z x d W 9 0 O y w m c X V v d D t T Z X J 2 Z X I u R G F 0 Y W J h c 2 V c X C 8 y L 1 N R T C 9 j Z G N i b 3 B l e D t B d W R p d H M v Z G J v L 1 J p b 1 9 S Y W 5 j a G 9 f V 2 V l a 3 N f T W F w c G V k L n t D d X N 0 b 2 1 l c l R 5 c G U s M n 0 m c X V v d D s s J n F 1 b 3 Q 7 U 2 V y d m V y L k R h d G F i Y X N l X F w v M i 9 T U U w v Y 2 R j Y m 9 w Z X g 7 Q X V k a X R z L 2 R i b y 9 S a W 9 f U m F u Y 2 h v X 1 d l Z W t z X 0 1 h c H B l Z C 5 7 Q n V z a W 5 l c 3 N V b m l 0 L D N 9 J n F 1 b 3 Q 7 L C Z x d W 9 0 O 1 N l c n Z l c i 5 E Y X R h Y m F z Z V x c L z I v U 1 F M L 2 N k Y 2 J v c G V 4 O 0 F 1 Z G l 0 c y 9 k Y m 8 v U m l v X 1 J h b m N o b 1 9 X Z W V r c 1 9 N Y X B w Z W Q u e 0 R l b G l 2 Z X J 5 V H l w Z S w 0 f S Z x d W 9 0 O y w m c X V v d D t T Z X J 2 Z X I u R G F 0 Y W J h c 2 V c X C 8 y L 1 N R T C 9 j Z G N i b 3 B l e D t B d W R p d H M v Z G J v L 1 J p b 1 9 S Y W 5 j a G 9 f V 2 V l a 3 N f T W F w c G V k L n t N b 2 5 0 a C w 1 f S Z x d W 9 0 O y w m c X V v d D t T Z X J 2 Z X I u R G F 0 Y W J h c 2 V c X C 8 y L 1 N R T C 9 j Z G N i b 3 B l e D t B d W R p d H M v Z G J v L 1 J p b 1 9 S Y W 5 j a G 9 f V 2 V l a 3 N f T W F w c G V k L n t F b X B s b 3 l l Z U l E L D Z 9 J n F 1 b 3 Q 7 L C Z x d W 9 0 O 1 N l c n Z l c i 5 E Y X R h Y m F z Z V x c L z I v U 1 F M L 2 N k Y 2 J v c G V 4 O 0 F 1 Z G l 0 c y 9 k Y m 8 v U m l v X 1 J h b m N o b 1 9 X Z W V r c 1 9 N Y X B w Z W Q u e 0 V t c G x v e W V l X 0 5 h b W U s N 3 0 m c X V v d D s s J n F 1 b 3 Q 7 U 2 V y d m V y L k R h d G F i Y X N l X F w v M i 9 T U U w v Y 2 R j Y m 9 w Z X g 7 Q X V k a X R z L 2 R i b y 9 S a W 9 f U m F u Y 2 h v X 1 d l Z W t z X 0 1 h c H B l Z C 5 7 R W 1 w b G 9 5 Z W V f T W F p b C w 4 f S Z x d W 9 0 O y w m c X V v d D t T Z X J 2 Z X I u R G F 0 Y W J h c 2 V c X C 8 y L 1 N R T C 9 j Z G N i b 3 B l e D t B d W R p d H M v Z G J v L 1 J p b 1 9 S Y W 5 j a G 9 f V 2 V l a 3 N f T W F w c G V k L n t S Z X B v c n R p b m d f T W F u Y W d l c i w 5 f S Z x d W 9 0 O y w m c X V v d D t T Z X J 2 Z X I u R G F 0 Y W J h c 2 V c X C 8 y L 1 N R T C 9 j Z G N i b 3 B l e D t B d W R p d H M v Z G J v L 1 J p b 1 9 S Y W 5 j a G 9 f V 2 V l a 3 N f T W F w c G V k L n t U Z W F t T m F t Z S w x M H 0 m c X V v d D s s J n F 1 b 3 Q 7 U 2 V y d m V y L k R h d G F i Y X N l X F w v M i 9 T U U w v Y 2 R j Y m 9 w Z X g 7 Q X V k a X R z L 2 R i b y 9 S a W 9 f U m F u Y 2 h v X 1 d l Z W t z X 0 1 h c H B l Z C 5 7 U 3 R h a 2 V I b 2 x k Z X J F b W F p b C w x M X 0 m c X V v d D s s J n F 1 b 3 Q 7 U 2 V y d m V y L k R h d G F i Y X N l X F w v M i 9 T U U w v Y 2 R j Y m 9 w Z X g 7 Q X V k a X R z L 2 R i b y 9 S a W 9 f U m F u Y 2 h v X 1 d l Z W t z X 0 1 h c H B l Z C 5 7 R X Z h b H V h d G l v b k R h d G U s M T J 9 J n F 1 b 3 Q 7 L C Z x d W 9 0 O 1 N l c n Z l c i 5 E Y X R h Y m F z Z V x c L z I v U 1 F M L 2 N k Y 2 J v c G V 4 O 0 F 1 Z G l 0 c y 9 k Y m 8 v U m l v X 1 J h b m N o b 1 9 X Z W V r c 1 9 N Y X B w Z W Q u e 0 N h c 2 V J R C w x M 3 0 m c X V v d D s s J n F 1 b 3 Q 7 U 2 V y d m V y L k R h d G F i Y X N l X F w v M i 9 T U U w v Y 2 R j Y m 9 w Z X g 7 Q X V k a X R z L 2 R i b y 9 S a W 9 f U m F u Y 2 h v X 1 d l Z W t z X 0 1 h c H B l Z C 5 7 Q 2 F s b E R h d G U s M T R 9 J n F 1 b 3 Q 7 L C Z x d W 9 0 O 1 N l c n Z l c i 5 E Y X R h Y m F z Z V x c L z I v U 1 F M L 2 N k Y 2 J v c G V 4 O 0 F 1 Z G l 0 c y 9 k Y m 8 v U m l v X 1 J h b m N o b 1 9 X Z W V r c 1 9 N Y X B w Z W Q u e 0 N h b G x J R F 9 T U l 9 J R C w x N X 0 m c X V v d D s s J n F 1 b 3 Q 7 U 2 V y d m V y L k R h d G F i Y X N l X F w v M i 9 T U U w v Y 2 R j Y m 9 w Z X g 7 Q X V k a X R z L 2 R i b y 9 S a W 9 f U m F u Y 2 h v X 1 d l Z W t z X 0 1 h c H B l Z C 5 7 Q 2 F s b E R 1 c m F 0 a W 9 u L D E 2 f S Z x d W 9 0 O y w m c X V v d D t T Z X J 2 Z X I u R G F 0 Y W J h c 2 V c X C 8 y L 1 N R T C 9 j Z G N i b 3 B l e D t B d W R p d H M v Z G J v L 1 J p b 1 9 S Y W 5 j a G 9 f V 2 V l a 3 N f T W F w c G V k L n t D Y X N l V H l w Z S w x N 3 0 m c X V v d D s s J n F 1 b 3 Q 7 U 2 V y d m V y L k R h d G F i Y X N l X F w v M i 9 T U U w v Y 2 R j Y m 9 w Z X g 7 Q X V k a X R z L 2 R i b y 9 S a W 9 f U m F u Y 2 h v X 1 d l Z W t z X 0 1 h c H B l Z C 5 7 U H J v Y m x l b U R l c 2 N y a X B 0 a W 9 u L D E 4 f S Z x d W 9 0 O y w m c X V v d D t T Z X J 2 Z X I u R G F 0 Y W J h c 2 V c X C 8 y L 1 N R T C 9 j Z G N i b 3 B l e D t B d W R p d H M v Z G J v L 1 J p b 1 9 S Y W 5 j a G 9 f V 2 V l a 3 N f T W F w c G V k L n t Q c m 9 k d W N 0 T G l u Z S w x O X 0 m c X V v d D s s J n F 1 b 3 Q 7 U 2 V y d m V y L k R h d G F i Y X N l X F w v M i 9 T U U w v Y 2 R j Y m 9 w Z X g 7 Q X V k a X R z L 2 R i b y 9 S a W 9 f U m F u Y 2 h v X 1 d l Z W t z X 0 1 h c H B l Z C 5 7 Q X V k a X R D b 3 V u d C w y M H 0 m c X V v d D s s J n F 1 b 3 Q 7 U 2 V y d m V y L k R h d G F i Y X N l X F w v M i 9 T U U w v Y 2 R j Y m 9 w Z X g 7 Q X V k a X R z L 2 R i b y 9 S a W 9 f U m F u Y 2 h v X 1 d l Z W t z X 0 1 h c H B l Z C 5 7 U G V y c 2 9 u Y U l k Z W 5 0 a W Z p Z W Q s M j F 9 J n F 1 b 3 Q 7 L C Z x d W 9 0 O 1 N l c n Z l c i 5 E Y X R h Y m F z Z V x c L z I v U 1 F M L 2 N k Y 2 J v c G V 4 O 0 F 1 Z G l 0 c y 9 k Y m 8 v U m l v X 1 J h b m N o b 1 9 X Z W V r c 1 9 N Y X B w Z W Q u e 1 B y b 2 Z p Y 2 l l b m N 5 T G V 2 Z W w s M j J 9 J n F 1 b 3 Q 7 L C Z x d W 9 0 O 1 N l c n Z l c i 5 E Y X R h Y m F z Z V x c L z I v U 1 F M L 2 N k Y 2 J v c G V 4 O 0 F 1 Z G l 0 c y 9 k Y m 8 v U m l v X 1 J h b m N o b 1 9 X Z W V r c 1 9 N Y X B w Z W Q u e 1 B y Z W R p Y 3 R p b 2 4 s M j N 9 J n F 1 b 3 Q 7 L C Z x d W 9 0 O 1 N l c n Z l c i 5 E Y X R h Y m F z Z V x c L z I v U 1 F M L 2 N k Y 2 J v c G V 4 O 0 F 1 Z G l 0 c y 9 k Y m 8 v U m l v X 1 J h b m N o b 1 9 X Z W V r c 1 9 N Y X B w Z W Q u e 0 5 v b k N v b X B s a W F u Y 2 U s M j R 9 J n F 1 b 3 Q 7 L C Z x d W 9 0 O 1 N l c n Z l c i 5 E Y X R h Y m F z Z V x c L z I v U 1 F M L 2 N k Y 2 J v c G V 4 O 0 F 1 Z G l 0 c y 9 k Y m 8 v U m l v X 1 J h b m N o b 1 9 X Z W V r c 1 9 N Y X B w Z W Q u e 0 5 v b k N v b X B s a W F u Y 2 V E Z X R h a W w s M j V 9 J n F 1 b 3 Q 7 L C Z x d W 9 0 O 1 N l c n Z l c i 5 E Y X R h Y m F z Z V x c L z I v U 1 F M L 2 N k Y 2 J v c G V 4 O 0 F 1 Z G l 0 c y 9 k Y m 8 v U m l v X 1 J h b m N o b 1 9 X Z W V r c 1 9 N Y X B w Z W Q u e 1 R v d G F s Q 2 9 t c G x p Y W 5 j Z S w y N n 0 m c X V v d D s s J n F 1 b 3 Q 7 U 2 V y d m V y L k R h d G F i Y X N l X F w v M i 9 T U U w v Y 2 R j Y m 9 w Z X g 7 Q X V k a X R z L 2 R i b y 9 S a W 9 f U m F u Y 2 h v X 1 d l Z W t z X 0 1 h c H B l Z C 5 7 Q 3 V z d E N y a X R p Y 2 F s L D I 3 f S Z x d W 9 0 O y w m c X V v d D t T Z X J 2 Z X I u R G F 0 Y W J h c 2 V c X C 8 y L 1 N R T C 9 j Z G N i b 3 B l e D t B d W R p d H M v Z G J v L 1 J p b 1 9 S Y W 5 j a G 9 f V 2 V l a 3 N f T W F w c G V k L n t C d X N D c m l 0 a W N h b C w y O H 0 m c X V v d D s s J n F 1 b 3 Q 7 U 2 V y d m V y L k R h d G F i Y X N l X F w v M i 9 T U U w v Y 2 R j Y m 9 w Z X g 7 Q X V k a X R z L 2 R i b y 9 S a W 9 f U m F u Y 2 h v X 1 d l Z W t z X 0 1 h c H B l Z C 5 7 S G l n a G x p Z 2 h 0 c y w y O X 0 m c X V v d D s s J n F 1 b 3 Q 7 U 2 V y d m V y L k R h d G F i Y X N l X F w v M i 9 T U U w v Y 2 R j Y m 9 w Z X g 7 Q X V k a X R z L 2 R i b y 9 S a W 9 f U m F u Y 2 h v X 1 d l Z W t z X 0 1 h c H B l Z C 5 7 T 3 B w b 3 J 0 d W 5 p d G l l c y w z M H 0 m c X V v d D s s J n F 1 b 3 Q 7 U 2 V y d m V y L k R h d G F i Y X N l X F w v M i 9 T U U w v Y 2 R j Y m 9 w Z X g 7 Q X V k a X R z L 2 R i b y 9 S a W 9 f U m F u Y 2 h v X 1 d l Z W t z X 0 1 h c H B l Z C 5 7 R W Z m b 3 J 0 b G V z c 0 V 4 c C w z M X 0 m c X V v d D s s J n F 1 b 3 Q 7 U 2 V y d m V y L k R h d G F i Y X N l X F w v M i 9 T U U w v Y 2 R j Y m 9 w Z X g 7 Q X V k a X R z L 2 R i b y 9 S a W 9 f U m F u Y 2 h v X 1 d l Z W t z X 0 1 h c H B l Z C 5 7 R W Z m Z W N 0 a X Z l Q 1 J N V X R p b C w z M n 0 m c X V v d D s s J n F 1 b 3 Q 7 U 2 V y d m V y L k R h d G F i Y X N l X F w v M i 9 T U U w v Y 2 R j Y m 9 w Z X g 7 Q X V k a X R z L 2 R i b y 9 S a W 9 f U m F u Y 2 h v X 1 d l Z W t z X 0 1 h c H B l Z C 5 7 R k N S L D M z f S Z x d W 9 0 O y w m c X V v d D t T Z X J 2 Z X I u R G F 0 Y W J h c 2 V c X C 8 y L 1 N R T C 9 j Z G N i b 3 B l e D t B d W R p d H M v Z G J v L 1 J p b 1 9 S Y W 5 j a G 9 f V 2 V l a 3 N f T W F w c G V k L n t E Z W 1 v b n N 0 c m F 0 Z V V y Z 2 V u Y 3 k s M z R 9 J n F 1 b 3 Q 7 L C Z x d W 9 0 O 1 N l c n Z l c i 5 E Y X R h Y m F z Z V x c L z I v U 1 F M L 2 N k Y 2 J v c G V 4 O 0 F 1 Z G l 0 c y 9 k Y m 8 v U m l v X 1 J h b m N o b 1 9 X Z W V r c 1 9 N Y X B w Z W Q u e 0 V m Z l B y b 2 J p b m c s M z V 9 J n F 1 b 3 Q 7 L C Z x d W 9 0 O 1 N l c n Z l c i 5 E Y X R h Y m F z Z V x c L z I v U 1 F M L 2 N k Y 2 J v c G V 4 O 0 F 1 Z G l 0 c y 9 k Y m 8 v U m l v X 1 J h b m N o b 1 9 X Z W V r c 1 9 N Y X B w Z W Q u e 0 x v Z 0 F w c H J f V H J i b F N o d G 5 T d H A s M z Z 9 J n F 1 b 3 Q 7 L C Z x d W 9 0 O 1 N l c n Z l c i 5 E Y X R h Y m F z Z V x c L z I v U 1 F M L 2 N k Y 2 J v c G V 4 O 0 F 1 Z G l 0 c y 9 k Y m 8 v U m l v X 1 J h b m N o b 1 9 X Z W V r c 1 9 N Y X B w Z W Q u e 0 N 1 c 3 R I b m R s b l N r b H M s M z d 9 J n F 1 b 3 Q 7 L C Z x d W 9 0 O 1 N l c n Z l c i 5 E Y X R h Y m F z Z V x c L z I v U 1 F M L 2 N k Y 2 J v c G V 4 O 0 F 1 Z G l 0 c y 9 k Y m 8 v U m l v X 1 J h b m N o b 1 9 X Z W V r c 1 9 N Y X B w Z W Q u e 1 B v c 0 x h b m c s M z h 9 J n F 1 b 3 Q 7 L C Z x d W 9 0 O 1 N l c n Z l c i 5 E Y X R h Y m F z Z V x c L z I v U 1 F M L 2 N k Y 2 J v c G V 4 O 0 F 1 Z G l 0 c y 9 k Y m 8 v U m l v X 1 J h b m N o b 1 9 X Z W V r c 1 9 N Y X B w Z W Q u e 0 F 0 d G l 0 d W R l L D M 5 f S Z x d W 9 0 O y w m c X V v d D t T Z X J 2 Z X I u R G F 0 Y W J h c 2 V c X C 8 y L 1 N R T C 9 j Z G N i b 3 B l e D t B d W R p d H M v Z G J v L 1 J p b 1 9 S Y W 5 j a G 9 f V 2 V l a 3 N f T W F w c G V k L n t D b 2 1 w b G l h b m N l L D Q w f S Z x d W 9 0 O y w m c X V v d D t T Z X J 2 Z X I u R G F 0 Y W J h c 2 V c X C 8 y L 1 N R T C 9 j Z G N i b 3 B l e D t B d W R p d H M v Z G J v L 1 J p b 1 9 S Y W 5 j a G 9 f V 2 V l a 3 N f T W F w c G V k L n t J Z G V u d G l m a W V k U m l n a H R Q Z X J z b 2 5 h L D Q x f S Z x d W 9 0 O y w m c X V v d D t T Z X J 2 Z X I u R G F 0 Y W J h c 2 V c X C 8 y L 1 N R T C 9 j Z G N i b 3 B l e D t B d W R p d H M v Z G J v L 1 J p b 1 9 S Y W 5 j a G 9 f V 2 V l a 3 N f T W F w c G V k L n t B c H B s a W V k U m l n a H R T d H J v a 2 V F Y 2 9 u b 2 1 5 L D Q y f S Z x d W 9 0 O y w m c X V v d D t T Z X J 2 Z X I u R G F 0 Y W J h c 2 V c X C 8 y L 1 N R T C 9 j Z G N i b 3 B l e D t B d W R p d H M v Z G J v L 1 J p b 1 9 S Y W 5 j a G 9 f V 2 V l a 3 N f T W F w c G V k L n t U c m F R d W U x X 1 N 0 c m 9 r Z U F w c C w 0 M 3 0 m c X V v d D s s J n F 1 b 3 Q 7 U 2 V y d m V y L k R h d G F i Y X N l X F w v M i 9 T U U w v Y 2 R j Y m 9 w Z X g 7 Q X V k a X R z L 2 R i b y 9 S a W 9 f U m F u Y 2 h v X 1 d l Z W t z X 0 1 h c H B l Z C 5 7 V H J h U X V l M l 9 Q Q 0 l f Q 2 9 t c G x p Y W 5 j Z S w 0 N H 0 m c X V v d D s s J n F 1 b 3 Q 7 U 2 V y d m V y L k R h d G F i Y X N l X F w v M i 9 T U U w v Y 2 R j Y m 9 w Z X g 7 Q X V k a X R z L 2 R i b y 9 S a W 9 f U m F u Y 2 h v X 1 d l Z W t z X 0 1 h c H B l Z C 5 7 V H J h U X V l M y w 0 N X 0 m c X V v d D s s J n F 1 b 3 Q 7 U 2 V y d m V y L k R h d G F i Y X N l X F w v M i 9 T U U w v Y 2 R j Y m 9 w Z X g 7 Q X V k a X R z L 2 R i b y 9 S a W 9 f U m F u Y 2 h v X 1 d l Z W t z X 0 1 h c H B l Z C 5 7 V H J h U X V l N C w 0 N n 0 m c X V v d D s s J n F 1 b 3 Q 7 U 2 V y d m V y L k R h d G F i Y X N l X F w v M i 9 T U U w v Y 2 R j Y m 9 w Z X g 7 Q X V k a X R z L 2 R i b y 9 S a W 9 f U m F u Y 2 h v X 1 d l Z W t z X 0 1 h c H B l Z C 5 7 V H J h U X V l N S w 0 N 3 0 m c X V v d D s s J n F 1 b 3 Q 7 U 2 V y d m V y L k R h d G F i Y X N l X F w v M i 9 T U U w v Y 2 R j Y m 9 w Z X g 7 Q X V k a X R z L 2 R i b y 9 S a W 9 f U m F u Y 2 h v X 1 d l Z W t z X 0 1 h c H B l Z C 5 7 Q X V k a X R T d G F 0 d X M s N D h 9 J n F 1 b 3 Q 7 L C Z x d W 9 0 O 1 N l c n Z l c i 5 E Y X R h Y m F z Z V x c L z I v U 1 F M L 2 N k Y 2 J v c G V 4 O 0 F 1 Z G l 0 c y 9 k Y m 8 v U m l v X 1 J h b m N o b 1 9 X Z W V r c 1 9 N Y X B w Z W Q u e 0 1 h e E J 1 c 0 N y a X Q s N D l 9 J n F 1 b 3 Q 7 L C Z x d W 9 0 O 1 N l c n Z l c i 5 E Y X R h Y m F z Z V x c L z I v U 1 F M L 2 N k Y 2 J v c G V 4 O 0 F 1 Z G l 0 c y 9 k Y m 8 v U m l v X 1 J h b m N o b 1 9 X Z W V r c 1 9 N Y X B w Z W Q u e 0 1 h e E N 1 c 0 N y a X Q s N T B 9 J n F 1 b 3 Q 7 L C Z x d W 9 0 O 1 N l c n Z l c i 5 E Y X R h Y m F z Z V x c L z I v U 1 F M L 2 N k Y 2 J v c G V 4 O 0 F 1 Z G l 0 c y 9 k Y m 8 v U m l v X 1 J h b m N o b 1 9 X Z W V r c 1 9 N Y X B w Z W Q u e 1 l l Y X I s N T F 9 J n F 1 b 3 Q 7 L C Z x d W 9 0 O 1 N l c n Z l c i 5 E Y X R h Y m F z Z V x c L z I v U 1 F M L 2 N k Y 2 J v c G V 4 O 0 F 1 Z G l 0 c y 9 k Y m 8 v U m l v X 1 J h b m N o b 1 9 X Z W V r c 1 9 N Y X B w Z W Q u e 0 h Q X 1 d l Z W s s N T J 9 J n F 1 b 3 Q 7 L C Z x d W 9 0 O 1 N l c n Z l c i 5 E Y X R h Y m F z Z V x c L z I v U 1 F M L 2 N k Y 2 J v c G V 4 O 0 F 1 Z G l 0 c y 9 k Y m 8 v U m l v X 1 J h b m N o b 1 9 X Z W V r c 1 9 N Y X B w Z W Q u e 1 F 1 Y X J 0 Z X I s N T N 9 J n F 1 b 3 Q 7 L C Z x d W 9 0 O 1 N l c n Z l c i 5 E Y X R h Y m F z Z V x c L z I v U 1 F M L 2 N k Y 2 J v c G V 4 O 0 F 1 Z G l 0 c y 9 k Y m 8 v U m l v X 1 J h b m N o b 1 9 X Z W V r c 1 9 N Y X B w Z W Q u e 0 N f T W 9 u d G g s N T R 9 J n F 1 b 3 Q 7 L C Z x d W 9 0 O 1 N l c n Z l c i 5 E Y X R h Y m F z Z V x c L z I v U 1 F M L 2 N k Y 2 J v c G V 4 O 0 F 1 Z G l 0 c y 9 k Y m 8 v U m l v X 1 J h b m N o b 1 9 X Z W V r c 1 9 N Y X B w Z W Q u e 0 N h b F 9 X Z W V r L D U 1 f S Z x d W 9 0 O 1 0 s J n F 1 b 3 Q 7 Q 2 9 s d W 1 u Q 2 9 1 b n Q m c X V v d D s 6 N T Y s J n F 1 b 3 Q 7 S 2 V 5 Q 2 9 s d W 1 u T m F t Z X M m c X V v d D s 6 W 1 0 s J n F 1 b 3 Q 7 Q 2 9 s d W 1 u S W R l b n R p d G l l c y Z x d W 9 0 O z p b J n F 1 b 3 Q 7 U 2 V y d m V y L k R h d G F i Y X N l X F w v M i 9 T U U w v Y 2 R j Y m 9 w Z X g 7 Q X V k a X R z L 2 R i b y 9 S a W 9 f U m F u Y 2 h v X 1 d l Z W t z X 0 1 h c H B l Z C 5 7 U U F O Y W 1 l L D B 9 J n F 1 b 3 Q 7 L C Z x d W 9 0 O 1 N l c n Z l c i 5 E Y X R h Y m F z Z V x c L z I v U 1 F M L 2 N k Y 2 J v c G V 4 O 0 F 1 Z G l 0 c y 9 k Y m 8 v U m l v X 1 J h b m N o b 1 9 X Z W V r c 1 9 N Y X B w Z W Q u e 1 F B T W F p b C w x f S Z x d W 9 0 O y w m c X V v d D t T Z X J 2 Z X I u R G F 0 Y W J h c 2 V c X C 8 y L 1 N R T C 9 j Z G N i b 3 B l e D t B d W R p d H M v Z G J v L 1 J p b 1 9 S Y W 5 j a G 9 f V 2 V l a 3 N f T W F w c G V k L n t D d X N 0 b 2 1 l c l R 5 c G U s M n 0 m c X V v d D s s J n F 1 b 3 Q 7 U 2 V y d m V y L k R h d G F i Y X N l X F w v M i 9 T U U w v Y 2 R j Y m 9 w Z X g 7 Q X V k a X R z L 2 R i b y 9 S a W 9 f U m F u Y 2 h v X 1 d l Z W t z X 0 1 h c H B l Z C 5 7 Q n V z a W 5 l c 3 N V b m l 0 L D N 9 J n F 1 b 3 Q 7 L C Z x d W 9 0 O 1 N l c n Z l c i 5 E Y X R h Y m F z Z V x c L z I v U 1 F M L 2 N k Y 2 J v c G V 4 O 0 F 1 Z G l 0 c y 9 k Y m 8 v U m l v X 1 J h b m N o b 1 9 X Z W V r c 1 9 N Y X B w Z W Q u e 0 R l b G l 2 Z X J 5 V H l w Z S w 0 f S Z x d W 9 0 O y w m c X V v d D t T Z X J 2 Z X I u R G F 0 Y W J h c 2 V c X C 8 y L 1 N R T C 9 j Z G N i b 3 B l e D t B d W R p d H M v Z G J v L 1 J p b 1 9 S Y W 5 j a G 9 f V 2 V l a 3 N f T W F w c G V k L n t N b 2 5 0 a C w 1 f S Z x d W 9 0 O y w m c X V v d D t T Z X J 2 Z X I u R G F 0 Y W J h c 2 V c X C 8 y L 1 N R T C 9 j Z G N i b 3 B l e D t B d W R p d H M v Z G J v L 1 J p b 1 9 S Y W 5 j a G 9 f V 2 V l a 3 N f T W F w c G V k L n t F b X B s b 3 l l Z U l E L D Z 9 J n F 1 b 3 Q 7 L C Z x d W 9 0 O 1 N l c n Z l c i 5 E Y X R h Y m F z Z V x c L z I v U 1 F M L 2 N k Y 2 J v c G V 4 O 0 F 1 Z G l 0 c y 9 k Y m 8 v U m l v X 1 J h b m N o b 1 9 X Z W V r c 1 9 N Y X B w Z W Q u e 0 V t c G x v e W V l X 0 5 h b W U s N 3 0 m c X V v d D s s J n F 1 b 3 Q 7 U 2 V y d m V y L k R h d G F i Y X N l X F w v M i 9 T U U w v Y 2 R j Y m 9 w Z X g 7 Q X V k a X R z L 2 R i b y 9 S a W 9 f U m F u Y 2 h v X 1 d l Z W t z X 0 1 h c H B l Z C 5 7 R W 1 w b G 9 5 Z W V f T W F p b C w 4 f S Z x d W 9 0 O y w m c X V v d D t T Z X J 2 Z X I u R G F 0 Y W J h c 2 V c X C 8 y L 1 N R T C 9 j Z G N i b 3 B l e D t B d W R p d H M v Z G J v L 1 J p b 1 9 S Y W 5 j a G 9 f V 2 V l a 3 N f T W F w c G V k L n t S Z X B v c n R p b m d f T W F u Y W d l c i w 5 f S Z x d W 9 0 O y w m c X V v d D t T Z X J 2 Z X I u R G F 0 Y W J h c 2 V c X C 8 y L 1 N R T C 9 j Z G N i b 3 B l e D t B d W R p d H M v Z G J v L 1 J p b 1 9 S Y W 5 j a G 9 f V 2 V l a 3 N f T W F w c G V k L n t U Z W F t T m F t Z S w x M H 0 m c X V v d D s s J n F 1 b 3 Q 7 U 2 V y d m V y L k R h d G F i Y X N l X F w v M i 9 T U U w v Y 2 R j Y m 9 w Z X g 7 Q X V k a X R z L 2 R i b y 9 S a W 9 f U m F u Y 2 h v X 1 d l Z W t z X 0 1 h c H B l Z C 5 7 U 3 R h a 2 V I b 2 x k Z X J F b W F p b C w x M X 0 m c X V v d D s s J n F 1 b 3 Q 7 U 2 V y d m V y L k R h d G F i Y X N l X F w v M i 9 T U U w v Y 2 R j Y m 9 w Z X g 7 Q X V k a X R z L 2 R i b y 9 S a W 9 f U m F u Y 2 h v X 1 d l Z W t z X 0 1 h c H B l Z C 5 7 R X Z h b H V h d G l v b k R h d G U s M T J 9 J n F 1 b 3 Q 7 L C Z x d W 9 0 O 1 N l c n Z l c i 5 E Y X R h Y m F z Z V x c L z I v U 1 F M L 2 N k Y 2 J v c G V 4 O 0 F 1 Z G l 0 c y 9 k Y m 8 v U m l v X 1 J h b m N o b 1 9 X Z W V r c 1 9 N Y X B w Z W Q u e 0 N h c 2 V J R C w x M 3 0 m c X V v d D s s J n F 1 b 3 Q 7 U 2 V y d m V y L k R h d G F i Y X N l X F w v M i 9 T U U w v Y 2 R j Y m 9 w Z X g 7 Q X V k a X R z L 2 R i b y 9 S a W 9 f U m F u Y 2 h v X 1 d l Z W t z X 0 1 h c H B l Z C 5 7 Q 2 F s b E R h d G U s M T R 9 J n F 1 b 3 Q 7 L C Z x d W 9 0 O 1 N l c n Z l c i 5 E Y X R h Y m F z Z V x c L z I v U 1 F M L 2 N k Y 2 J v c G V 4 O 0 F 1 Z G l 0 c y 9 k Y m 8 v U m l v X 1 J h b m N o b 1 9 X Z W V r c 1 9 N Y X B w Z W Q u e 0 N h b G x J R F 9 T U l 9 J R C w x N X 0 m c X V v d D s s J n F 1 b 3 Q 7 U 2 V y d m V y L k R h d G F i Y X N l X F w v M i 9 T U U w v Y 2 R j Y m 9 w Z X g 7 Q X V k a X R z L 2 R i b y 9 S a W 9 f U m F u Y 2 h v X 1 d l Z W t z X 0 1 h c H B l Z C 5 7 Q 2 F s b E R 1 c m F 0 a W 9 u L D E 2 f S Z x d W 9 0 O y w m c X V v d D t T Z X J 2 Z X I u R G F 0 Y W J h c 2 V c X C 8 y L 1 N R T C 9 j Z G N i b 3 B l e D t B d W R p d H M v Z G J v L 1 J p b 1 9 S Y W 5 j a G 9 f V 2 V l a 3 N f T W F w c G V k L n t D Y X N l V H l w Z S w x N 3 0 m c X V v d D s s J n F 1 b 3 Q 7 U 2 V y d m V y L k R h d G F i Y X N l X F w v M i 9 T U U w v Y 2 R j Y m 9 w Z X g 7 Q X V k a X R z L 2 R i b y 9 S a W 9 f U m F u Y 2 h v X 1 d l Z W t z X 0 1 h c H B l Z C 5 7 U H J v Y m x l b U R l c 2 N y a X B 0 a W 9 u L D E 4 f S Z x d W 9 0 O y w m c X V v d D t T Z X J 2 Z X I u R G F 0 Y W J h c 2 V c X C 8 y L 1 N R T C 9 j Z G N i b 3 B l e D t B d W R p d H M v Z G J v L 1 J p b 1 9 S Y W 5 j a G 9 f V 2 V l a 3 N f T W F w c G V k L n t Q c m 9 k d W N 0 T G l u Z S w x O X 0 m c X V v d D s s J n F 1 b 3 Q 7 U 2 V y d m V y L k R h d G F i Y X N l X F w v M i 9 T U U w v Y 2 R j Y m 9 w Z X g 7 Q X V k a X R z L 2 R i b y 9 S a W 9 f U m F u Y 2 h v X 1 d l Z W t z X 0 1 h c H B l Z C 5 7 Q X V k a X R D b 3 V u d C w y M H 0 m c X V v d D s s J n F 1 b 3 Q 7 U 2 V y d m V y L k R h d G F i Y X N l X F w v M i 9 T U U w v Y 2 R j Y m 9 w Z X g 7 Q X V k a X R z L 2 R i b y 9 S a W 9 f U m F u Y 2 h v X 1 d l Z W t z X 0 1 h c H B l Z C 5 7 U G V y c 2 9 u Y U l k Z W 5 0 a W Z p Z W Q s M j F 9 J n F 1 b 3 Q 7 L C Z x d W 9 0 O 1 N l c n Z l c i 5 E Y X R h Y m F z Z V x c L z I v U 1 F M L 2 N k Y 2 J v c G V 4 O 0 F 1 Z G l 0 c y 9 k Y m 8 v U m l v X 1 J h b m N o b 1 9 X Z W V r c 1 9 N Y X B w Z W Q u e 1 B y b 2 Z p Y 2 l l b m N 5 T G V 2 Z W w s M j J 9 J n F 1 b 3 Q 7 L C Z x d W 9 0 O 1 N l c n Z l c i 5 E Y X R h Y m F z Z V x c L z I v U 1 F M L 2 N k Y 2 J v c G V 4 O 0 F 1 Z G l 0 c y 9 k Y m 8 v U m l v X 1 J h b m N o b 1 9 X Z W V r c 1 9 N Y X B w Z W Q u e 1 B y Z W R p Y 3 R p b 2 4 s M j N 9 J n F 1 b 3 Q 7 L C Z x d W 9 0 O 1 N l c n Z l c i 5 E Y X R h Y m F z Z V x c L z I v U 1 F M L 2 N k Y 2 J v c G V 4 O 0 F 1 Z G l 0 c y 9 k Y m 8 v U m l v X 1 J h b m N o b 1 9 X Z W V r c 1 9 N Y X B w Z W Q u e 0 5 v b k N v b X B s a W F u Y 2 U s M j R 9 J n F 1 b 3 Q 7 L C Z x d W 9 0 O 1 N l c n Z l c i 5 E Y X R h Y m F z Z V x c L z I v U 1 F M L 2 N k Y 2 J v c G V 4 O 0 F 1 Z G l 0 c y 9 k Y m 8 v U m l v X 1 J h b m N o b 1 9 X Z W V r c 1 9 N Y X B w Z W Q u e 0 5 v b k N v b X B s a W F u Y 2 V E Z X R h a W w s M j V 9 J n F 1 b 3 Q 7 L C Z x d W 9 0 O 1 N l c n Z l c i 5 E Y X R h Y m F z Z V x c L z I v U 1 F M L 2 N k Y 2 J v c G V 4 O 0 F 1 Z G l 0 c y 9 k Y m 8 v U m l v X 1 J h b m N o b 1 9 X Z W V r c 1 9 N Y X B w Z W Q u e 1 R v d G F s Q 2 9 t c G x p Y W 5 j Z S w y N n 0 m c X V v d D s s J n F 1 b 3 Q 7 U 2 V y d m V y L k R h d G F i Y X N l X F w v M i 9 T U U w v Y 2 R j Y m 9 w Z X g 7 Q X V k a X R z L 2 R i b y 9 S a W 9 f U m F u Y 2 h v X 1 d l Z W t z X 0 1 h c H B l Z C 5 7 Q 3 V z d E N y a X R p Y 2 F s L D I 3 f S Z x d W 9 0 O y w m c X V v d D t T Z X J 2 Z X I u R G F 0 Y W J h c 2 V c X C 8 y L 1 N R T C 9 j Z G N i b 3 B l e D t B d W R p d H M v Z G J v L 1 J p b 1 9 S Y W 5 j a G 9 f V 2 V l a 3 N f T W F w c G V k L n t C d X N D c m l 0 a W N h b C w y O H 0 m c X V v d D s s J n F 1 b 3 Q 7 U 2 V y d m V y L k R h d G F i Y X N l X F w v M i 9 T U U w v Y 2 R j Y m 9 w Z X g 7 Q X V k a X R z L 2 R i b y 9 S a W 9 f U m F u Y 2 h v X 1 d l Z W t z X 0 1 h c H B l Z C 5 7 S G l n a G x p Z 2 h 0 c y w y O X 0 m c X V v d D s s J n F 1 b 3 Q 7 U 2 V y d m V y L k R h d G F i Y X N l X F w v M i 9 T U U w v Y 2 R j Y m 9 w Z X g 7 Q X V k a X R z L 2 R i b y 9 S a W 9 f U m F u Y 2 h v X 1 d l Z W t z X 0 1 h c H B l Z C 5 7 T 3 B w b 3 J 0 d W 5 p d G l l c y w z M H 0 m c X V v d D s s J n F 1 b 3 Q 7 U 2 V y d m V y L k R h d G F i Y X N l X F w v M i 9 T U U w v Y 2 R j Y m 9 w Z X g 7 Q X V k a X R z L 2 R i b y 9 S a W 9 f U m F u Y 2 h v X 1 d l Z W t z X 0 1 h c H B l Z C 5 7 R W Z m b 3 J 0 b G V z c 0 V 4 c C w z M X 0 m c X V v d D s s J n F 1 b 3 Q 7 U 2 V y d m V y L k R h d G F i Y X N l X F w v M i 9 T U U w v Y 2 R j Y m 9 w Z X g 7 Q X V k a X R z L 2 R i b y 9 S a W 9 f U m F u Y 2 h v X 1 d l Z W t z X 0 1 h c H B l Z C 5 7 R W Z m Z W N 0 a X Z l Q 1 J N V X R p b C w z M n 0 m c X V v d D s s J n F 1 b 3 Q 7 U 2 V y d m V y L k R h d G F i Y X N l X F w v M i 9 T U U w v Y 2 R j Y m 9 w Z X g 7 Q X V k a X R z L 2 R i b y 9 S a W 9 f U m F u Y 2 h v X 1 d l Z W t z X 0 1 h c H B l Z C 5 7 R k N S L D M z f S Z x d W 9 0 O y w m c X V v d D t T Z X J 2 Z X I u R G F 0 Y W J h c 2 V c X C 8 y L 1 N R T C 9 j Z G N i b 3 B l e D t B d W R p d H M v Z G J v L 1 J p b 1 9 S Y W 5 j a G 9 f V 2 V l a 3 N f T W F w c G V k L n t E Z W 1 v b n N 0 c m F 0 Z V V y Z 2 V u Y 3 k s M z R 9 J n F 1 b 3 Q 7 L C Z x d W 9 0 O 1 N l c n Z l c i 5 E Y X R h Y m F z Z V x c L z I v U 1 F M L 2 N k Y 2 J v c G V 4 O 0 F 1 Z G l 0 c y 9 k Y m 8 v U m l v X 1 J h b m N o b 1 9 X Z W V r c 1 9 N Y X B w Z W Q u e 0 V m Z l B y b 2 J p b m c s M z V 9 J n F 1 b 3 Q 7 L C Z x d W 9 0 O 1 N l c n Z l c i 5 E Y X R h Y m F z Z V x c L z I v U 1 F M L 2 N k Y 2 J v c G V 4 O 0 F 1 Z G l 0 c y 9 k Y m 8 v U m l v X 1 J h b m N o b 1 9 X Z W V r c 1 9 N Y X B w Z W Q u e 0 x v Z 0 F w c H J f V H J i b F N o d G 5 T d H A s M z Z 9 J n F 1 b 3 Q 7 L C Z x d W 9 0 O 1 N l c n Z l c i 5 E Y X R h Y m F z Z V x c L z I v U 1 F M L 2 N k Y 2 J v c G V 4 O 0 F 1 Z G l 0 c y 9 k Y m 8 v U m l v X 1 J h b m N o b 1 9 X Z W V r c 1 9 N Y X B w Z W Q u e 0 N 1 c 3 R I b m R s b l N r b H M s M z d 9 J n F 1 b 3 Q 7 L C Z x d W 9 0 O 1 N l c n Z l c i 5 E Y X R h Y m F z Z V x c L z I v U 1 F M L 2 N k Y 2 J v c G V 4 O 0 F 1 Z G l 0 c y 9 k Y m 8 v U m l v X 1 J h b m N o b 1 9 X Z W V r c 1 9 N Y X B w Z W Q u e 1 B v c 0 x h b m c s M z h 9 J n F 1 b 3 Q 7 L C Z x d W 9 0 O 1 N l c n Z l c i 5 E Y X R h Y m F z Z V x c L z I v U 1 F M L 2 N k Y 2 J v c G V 4 O 0 F 1 Z G l 0 c y 9 k Y m 8 v U m l v X 1 J h b m N o b 1 9 X Z W V r c 1 9 N Y X B w Z W Q u e 0 F 0 d G l 0 d W R l L D M 5 f S Z x d W 9 0 O y w m c X V v d D t T Z X J 2 Z X I u R G F 0 Y W J h c 2 V c X C 8 y L 1 N R T C 9 j Z G N i b 3 B l e D t B d W R p d H M v Z G J v L 1 J p b 1 9 S Y W 5 j a G 9 f V 2 V l a 3 N f T W F w c G V k L n t D b 2 1 w b G l h b m N l L D Q w f S Z x d W 9 0 O y w m c X V v d D t T Z X J 2 Z X I u R G F 0 Y W J h c 2 V c X C 8 y L 1 N R T C 9 j Z G N i b 3 B l e D t B d W R p d H M v Z G J v L 1 J p b 1 9 S Y W 5 j a G 9 f V 2 V l a 3 N f T W F w c G V k L n t J Z G V u d G l m a W V k U m l n a H R Q Z X J z b 2 5 h L D Q x f S Z x d W 9 0 O y w m c X V v d D t T Z X J 2 Z X I u R G F 0 Y W J h c 2 V c X C 8 y L 1 N R T C 9 j Z G N i b 3 B l e D t B d W R p d H M v Z G J v L 1 J p b 1 9 S Y W 5 j a G 9 f V 2 V l a 3 N f T W F w c G V k L n t B c H B s a W V k U m l n a H R T d H J v a 2 V F Y 2 9 u b 2 1 5 L D Q y f S Z x d W 9 0 O y w m c X V v d D t T Z X J 2 Z X I u R G F 0 Y W J h c 2 V c X C 8 y L 1 N R T C 9 j Z G N i b 3 B l e D t B d W R p d H M v Z G J v L 1 J p b 1 9 S Y W 5 j a G 9 f V 2 V l a 3 N f T W F w c G V k L n t U c m F R d W U x X 1 N 0 c m 9 r Z U F w c C w 0 M 3 0 m c X V v d D s s J n F 1 b 3 Q 7 U 2 V y d m V y L k R h d G F i Y X N l X F w v M i 9 T U U w v Y 2 R j Y m 9 w Z X g 7 Q X V k a X R z L 2 R i b y 9 S a W 9 f U m F u Y 2 h v X 1 d l Z W t z X 0 1 h c H B l Z C 5 7 V H J h U X V l M l 9 Q Q 0 l f Q 2 9 t c G x p Y W 5 j Z S w 0 N H 0 m c X V v d D s s J n F 1 b 3 Q 7 U 2 V y d m V y L k R h d G F i Y X N l X F w v M i 9 T U U w v Y 2 R j Y m 9 w Z X g 7 Q X V k a X R z L 2 R i b y 9 S a W 9 f U m F u Y 2 h v X 1 d l Z W t z X 0 1 h c H B l Z C 5 7 V H J h U X V l M y w 0 N X 0 m c X V v d D s s J n F 1 b 3 Q 7 U 2 V y d m V y L k R h d G F i Y X N l X F w v M i 9 T U U w v Y 2 R j Y m 9 w Z X g 7 Q X V k a X R z L 2 R i b y 9 S a W 9 f U m F u Y 2 h v X 1 d l Z W t z X 0 1 h c H B l Z C 5 7 V H J h U X V l N C w 0 N n 0 m c X V v d D s s J n F 1 b 3 Q 7 U 2 V y d m V y L k R h d G F i Y X N l X F w v M i 9 T U U w v Y 2 R j Y m 9 w Z X g 7 Q X V k a X R z L 2 R i b y 9 S a W 9 f U m F u Y 2 h v X 1 d l Z W t z X 0 1 h c H B l Z C 5 7 V H J h U X V l N S w 0 N 3 0 m c X V v d D s s J n F 1 b 3 Q 7 U 2 V y d m V y L k R h d G F i Y X N l X F w v M i 9 T U U w v Y 2 R j Y m 9 w Z X g 7 Q X V k a X R z L 2 R i b y 9 S a W 9 f U m F u Y 2 h v X 1 d l Z W t z X 0 1 h c H B l Z C 5 7 Q X V k a X R T d G F 0 d X M s N D h 9 J n F 1 b 3 Q 7 L C Z x d W 9 0 O 1 N l c n Z l c i 5 E Y X R h Y m F z Z V x c L z I v U 1 F M L 2 N k Y 2 J v c G V 4 O 0 F 1 Z G l 0 c y 9 k Y m 8 v U m l v X 1 J h b m N o b 1 9 X Z W V r c 1 9 N Y X B w Z W Q u e 0 1 h e E J 1 c 0 N y a X Q s N D l 9 J n F 1 b 3 Q 7 L C Z x d W 9 0 O 1 N l c n Z l c i 5 E Y X R h Y m F z Z V x c L z I v U 1 F M L 2 N k Y 2 J v c G V 4 O 0 F 1 Z G l 0 c y 9 k Y m 8 v U m l v X 1 J h b m N o b 1 9 X Z W V r c 1 9 N Y X B w Z W Q u e 0 1 h e E N 1 c 0 N y a X Q s N T B 9 J n F 1 b 3 Q 7 L C Z x d W 9 0 O 1 N l c n Z l c i 5 E Y X R h Y m F z Z V x c L z I v U 1 F M L 2 N k Y 2 J v c G V 4 O 0 F 1 Z G l 0 c y 9 k Y m 8 v U m l v X 1 J h b m N o b 1 9 X Z W V r c 1 9 N Y X B w Z W Q u e 1 l l Y X I s N T F 9 J n F 1 b 3 Q 7 L C Z x d W 9 0 O 1 N l c n Z l c i 5 E Y X R h Y m F z Z V x c L z I v U 1 F M L 2 N k Y 2 J v c G V 4 O 0 F 1 Z G l 0 c y 9 k Y m 8 v U m l v X 1 J h b m N o b 1 9 X Z W V r c 1 9 N Y X B w Z W Q u e 0 h Q X 1 d l Z W s s N T J 9 J n F 1 b 3 Q 7 L C Z x d W 9 0 O 1 N l c n Z l c i 5 E Y X R h Y m F z Z V x c L z I v U 1 F M L 2 N k Y 2 J v c G V 4 O 0 F 1 Z G l 0 c y 9 k Y m 8 v U m l v X 1 J h b m N o b 1 9 X Z W V r c 1 9 N Y X B w Z W Q u e 1 F 1 Y X J 0 Z X I s N T N 9 J n F 1 b 3 Q 7 L C Z x d W 9 0 O 1 N l c n Z l c i 5 E Y X R h Y m F z Z V x c L z I v U 1 F M L 2 N k Y 2 J v c G V 4 O 0 F 1 Z G l 0 c y 9 k Y m 8 v U m l v X 1 J h b m N o b 1 9 X Z W V r c 1 9 N Y X B w Z W Q u e 0 N f T W 9 u d G g s N T R 9 J n F 1 b 3 Q 7 L C Z x d W 9 0 O 1 N l c n Z l c i 5 E Y X R h Y m F z Z V x c L z I v U 1 F M L 2 N k Y 2 J v c G V 4 O 0 F 1 Z G l 0 c y 9 k Y m 8 v U m l v X 1 J h b m N o b 1 9 X Z W V r c 1 9 N Y X B w Z W Q u e 0 N h b F 9 X Z W V r L D U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v X 1 J h b m N o b 1 9 X Z W V r c 1 9 N Y X B w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v X 1 J h b m N o b 1 9 X Z W V r c 1 9 N Y X B w Z W Q v Z G J v X 1 J p b 1 9 S Y W 5 j a G 9 f V 2 V l a 3 N f T W F w c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v X 1 J h b m N o b 1 9 X Z W V r c 1 9 N Y X B w Z W Q l M j A o M i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d U M T E 6 M D Q 6 N D M u N T U x M z Q 1 N V o i I C 8 + P E V u d H J 5 I F R 5 c G U 9 I k Z p b G x D b 2 x 1 b W 5 U e X B l c y I g V m F s d W U 9 I n N C Z 1 l H Q m d Z R 0 J n W U d C Z 1 l H Q 1 F Z S k J n W U d C Z 1 l D Q m d Z R 0 J n W U Z C U V V H Q m d Z R 0 J n W U d C Z 1 l H Q m d Z R 0 J n W U d C Z 1 l H Q m d V R k J R W U d C Z 1 k 9 I i A v P j x F b n R y e S B U e X B l P S J G a W x s Q 2 9 s d W 1 u T m F t Z X M i I F Z h b H V l P S J z W y Z x d W 9 0 O 1 F B T m F t Z S Z x d W 9 0 O y w m c X V v d D t R Q U 1 h a W w m c X V v d D s s J n F 1 b 3 Q 7 Q 3 V z d G 9 t Z X J U e X B l J n F 1 b 3 Q 7 L C Z x d W 9 0 O 0 J 1 c 2 l u Z X N z V W 5 p d C Z x d W 9 0 O y w m c X V v d D t E Z W x p d m V y e V R 5 c G U m c X V v d D s s J n F 1 b 3 Q 7 T W 9 u d G g m c X V v d D s s J n F 1 b 3 Q 7 R W 1 w b G 9 5 Z W V J R C Z x d W 9 0 O y w m c X V v d D t F b X B s b 3 l l Z V 9 O Y W 1 l J n F 1 b 3 Q 7 L C Z x d W 9 0 O 0 V t c G x v e W V l X 0 1 h a W w m c X V v d D s s J n F 1 b 3 Q 7 U m V w b 3 J 0 a W 5 n X 0 1 h b m F n Z X I m c X V v d D s s J n F 1 b 3 Q 7 V G V h b U 5 h b W U m c X V v d D s s J n F 1 b 3 Q 7 U 3 R h a 2 V I b 2 x k Z X J F b W F p b C Z x d W 9 0 O y w m c X V v d D t F d m F s d W F 0 a W 9 u R G F 0 Z S Z x d W 9 0 O y w m c X V v d D t D Y X N l S U Q m c X V v d D s s J n F 1 b 3 Q 7 Q 2 F s b E R h d G U m c X V v d D s s J n F 1 b 3 Q 7 Q 2 F s b E l E X 1 N S X 0 l E J n F 1 b 3 Q 7 L C Z x d W 9 0 O 0 N h b G x E d X J h d G l v b i Z x d W 9 0 O y w m c X V v d D t D Y X N l V H l w Z S Z x d W 9 0 O y w m c X V v d D t Q c m 9 i b G V t R G V z Y 3 J p c H R p b 2 4 m c X V v d D s s J n F 1 b 3 Q 7 U H J v Z H V j d E x p b m U m c X V v d D s s J n F 1 b 3 Q 7 Q X V k a X R D b 3 V u d C Z x d W 9 0 O y w m c X V v d D t Q Z X J z b 2 5 h S W R l b n R p Z m l l Z C Z x d W 9 0 O y w m c X V v d D t Q c m 9 m a W N p Z W 5 j e U x l d m V s J n F 1 b 3 Q 7 L C Z x d W 9 0 O 1 B y Z W R p Y 3 R p b 2 4 m c X V v d D s s J n F 1 b 3 Q 7 T m 9 u Q 2 9 t c G x p Y W 5 j Z S Z x d W 9 0 O y w m c X V v d D t O b 2 5 D b 2 1 w b G l h b m N l R G V 0 Y W l s J n F 1 b 3 Q 7 L C Z x d W 9 0 O 1 R v d G F s Q 2 9 t c G x p Y W 5 j Z S Z x d W 9 0 O y w m c X V v d D t D d X N 0 Q 3 J p d G l j Y W w m c X V v d D s s J n F 1 b 3 Q 7 Q n V z Q 3 J p d G l j Y W w m c X V v d D s s J n F 1 b 3 Q 7 S G l n a G x p Z 2 h 0 c y Z x d W 9 0 O y w m c X V v d D t P c H B v c n R 1 b m l 0 a W V z J n F 1 b 3 Q 7 L C Z x d W 9 0 O 0 V m Z m 9 y d G x l c 3 N F e H A m c X V v d D s s J n F 1 b 3 Q 7 R W Z m Z W N 0 a X Z l Q 1 J N V X R p b C Z x d W 9 0 O y w m c X V v d D t G Q 1 I m c X V v d D s s J n F 1 b 3 Q 7 R G V t b 2 5 z d H J h d G V V c m d l b m N 5 J n F 1 b 3 Q 7 L C Z x d W 9 0 O 0 V m Z l B y b 2 J p b m c m c X V v d D s s J n F 1 b 3 Q 7 T G 9 n Q X B w c l 9 U c m J s U 2 h 0 b l N 0 c C Z x d W 9 0 O y w m c X V v d D t D d X N 0 S G 5 k b G 5 T a 2 x z J n F 1 b 3 Q 7 L C Z x d W 9 0 O 1 B v c 0 x h b m c m c X V v d D s s J n F 1 b 3 Q 7 Q X R 0 a X R 1 Z G U m c X V v d D s s J n F 1 b 3 Q 7 Q 2 9 t c G x p Y W 5 j Z S Z x d W 9 0 O y w m c X V v d D t J Z G V u d G l m a W V k U m l n a H R Q Z X J z b 2 5 h J n F 1 b 3 Q 7 L C Z x d W 9 0 O 0 F w c G x p Z W R S a W d o d F N 0 c m 9 r Z U V j b 2 5 v b X k m c X V v d D s s J n F 1 b 3 Q 7 V H J h U X V l M V 9 T d H J v a 2 V B c H A m c X V v d D s s J n F 1 b 3 Q 7 V H J h U X V l M l 9 Q Q 0 l f Q 2 9 t c G x p Y W 5 j Z S Z x d W 9 0 O y w m c X V v d D t U c m F R d W U z J n F 1 b 3 Q 7 L C Z x d W 9 0 O 1 R y Y V F 1 Z T Q m c X V v d D s s J n F 1 b 3 Q 7 V H J h U X V l N S Z x d W 9 0 O y w m c X V v d D t B d W R p d F N 0 Y X R 1 c y Z x d W 9 0 O y w m c X V v d D t N Y X h C d X N D c m l 0 J n F 1 b 3 Q 7 L C Z x d W 9 0 O 0 1 h e E N 1 c 0 N y a X Q m c X V v d D s s J n F 1 b 3 Q 7 W W V h c i Z x d W 9 0 O y w m c X V v d D t I U F 9 X Z W V r J n F 1 b 3 Q 7 L C Z x d W 9 0 O 1 F 1 Y X J 0 Z X I m c X V v d D s s J n F 1 b 3 Q 7 Q 1 9 N b 2 5 0 a C Z x d W 9 0 O y w m c X V v d D t D Y W x f V 2 V l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j Z G N i b 3 B l e D t B d W R p d H M v Z G J v L 1 J p b 1 9 S Y W 5 j a G 9 f V 2 V l a 3 N f T W F w c G V k L n t R Q U 5 h b W U s M H 0 m c X V v d D s s J n F 1 b 3 Q 7 U 2 V y d m V y L k R h d G F i Y X N l X F w v M i 9 T U U w v Y 2 R j Y m 9 w Z X g 7 Q X V k a X R z L 2 R i b y 9 S a W 9 f U m F u Y 2 h v X 1 d l Z W t z X 0 1 h c H B l Z C 5 7 U U F N Y W l s L D F 9 J n F 1 b 3 Q 7 L C Z x d W 9 0 O 1 N l c n Z l c i 5 E Y X R h Y m F z Z V x c L z I v U 1 F M L 2 N k Y 2 J v c G V 4 O 0 F 1 Z G l 0 c y 9 k Y m 8 v U m l v X 1 J h b m N o b 1 9 X Z W V r c 1 9 N Y X B w Z W Q u e 0 N 1 c 3 R v b W V y V H l w Z S w y f S Z x d W 9 0 O y w m c X V v d D t T Z X J 2 Z X I u R G F 0 Y W J h c 2 V c X C 8 y L 1 N R T C 9 j Z G N i b 3 B l e D t B d W R p d H M v Z G J v L 1 J p b 1 9 S Y W 5 j a G 9 f V 2 V l a 3 N f T W F w c G V k L n t C d X N p b m V z c 1 V u a X Q s M 3 0 m c X V v d D s s J n F 1 b 3 Q 7 U 2 V y d m V y L k R h d G F i Y X N l X F w v M i 9 T U U w v Y 2 R j Y m 9 w Z X g 7 Q X V k a X R z L 2 R i b y 9 S a W 9 f U m F u Y 2 h v X 1 d l Z W t z X 0 1 h c H B l Z C 5 7 R G V s a X Z l c n l U e X B l L D R 9 J n F 1 b 3 Q 7 L C Z x d W 9 0 O 1 N l c n Z l c i 5 E Y X R h Y m F z Z V x c L z I v U 1 F M L 2 N k Y 2 J v c G V 4 O 0 F 1 Z G l 0 c y 9 k Y m 8 v U m l v X 1 J h b m N o b 1 9 X Z W V r c 1 9 N Y X B w Z W Q u e 0 1 v b n R o L D V 9 J n F 1 b 3 Q 7 L C Z x d W 9 0 O 1 N l c n Z l c i 5 E Y X R h Y m F z Z V x c L z I v U 1 F M L 2 N k Y 2 J v c G V 4 O 0 F 1 Z G l 0 c y 9 k Y m 8 v U m l v X 1 J h b m N o b 1 9 X Z W V r c 1 9 N Y X B w Z W Q u e 0 V t c G x v e W V l S U Q s N n 0 m c X V v d D s s J n F 1 b 3 Q 7 U 2 V y d m V y L k R h d G F i Y X N l X F w v M i 9 T U U w v Y 2 R j Y m 9 w Z X g 7 Q X V k a X R z L 2 R i b y 9 S a W 9 f U m F u Y 2 h v X 1 d l Z W t z X 0 1 h c H B l Z C 5 7 R W 1 w b G 9 5 Z W V f T m F t Z S w 3 f S Z x d W 9 0 O y w m c X V v d D t T Z X J 2 Z X I u R G F 0 Y W J h c 2 V c X C 8 y L 1 N R T C 9 j Z G N i b 3 B l e D t B d W R p d H M v Z G J v L 1 J p b 1 9 S Y W 5 j a G 9 f V 2 V l a 3 N f T W F w c G V k L n t F b X B s b 3 l l Z V 9 N Y W l s L D h 9 J n F 1 b 3 Q 7 L C Z x d W 9 0 O 1 N l c n Z l c i 5 E Y X R h Y m F z Z V x c L z I v U 1 F M L 2 N k Y 2 J v c G V 4 O 0 F 1 Z G l 0 c y 9 k Y m 8 v U m l v X 1 J h b m N o b 1 9 X Z W V r c 1 9 N Y X B w Z W Q u e 1 J l c G 9 y d G l u Z 1 9 N Y W 5 h Z 2 V y L D l 9 J n F 1 b 3 Q 7 L C Z x d W 9 0 O 1 N l c n Z l c i 5 E Y X R h Y m F z Z V x c L z I v U 1 F M L 2 N k Y 2 J v c G V 4 O 0 F 1 Z G l 0 c y 9 k Y m 8 v U m l v X 1 J h b m N o b 1 9 X Z W V r c 1 9 N Y X B w Z W Q u e 1 R l Y W 1 O Y W 1 l L D E w f S Z x d W 9 0 O y w m c X V v d D t T Z X J 2 Z X I u R G F 0 Y W J h c 2 V c X C 8 y L 1 N R T C 9 j Z G N i b 3 B l e D t B d W R p d H M v Z G J v L 1 J p b 1 9 S Y W 5 j a G 9 f V 2 V l a 3 N f T W F w c G V k L n t T d G F r Z U h v b G R l c k V t Y W l s L D E x f S Z x d W 9 0 O y w m c X V v d D t T Z X J 2 Z X I u R G F 0 Y W J h c 2 V c X C 8 y L 1 N R T C 9 j Z G N i b 3 B l e D t B d W R p d H M v Z G J v L 1 J p b 1 9 S Y W 5 j a G 9 f V 2 V l a 3 N f T W F w c G V k L n t F d m F s d W F 0 a W 9 u R G F 0 Z S w x M n 0 m c X V v d D s s J n F 1 b 3 Q 7 U 2 V y d m V y L k R h d G F i Y X N l X F w v M i 9 T U U w v Y 2 R j Y m 9 w Z X g 7 Q X V k a X R z L 2 R i b y 9 S a W 9 f U m F u Y 2 h v X 1 d l Z W t z X 0 1 h c H B l Z C 5 7 Q 2 F z Z U l E L D E z f S Z x d W 9 0 O y w m c X V v d D t T Z X J 2 Z X I u R G F 0 Y W J h c 2 V c X C 8 y L 1 N R T C 9 j Z G N i b 3 B l e D t B d W R p d H M v Z G J v L 1 J p b 1 9 S Y W 5 j a G 9 f V 2 V l a 3 N f T W F w c G V k L n t D Y W x s R G F 0 Z S w x N H 0 m c X V v d D s s J n F 1 b 3 Q 7 U 2 V y d m V y L k R h d G F i Y X N l X F w v M i 9 T U U w v Y 2 R j Y m 9 w Z X g 7 Q X V k a X R z L 2 R i b y 9 S a W 9 f U m F u Y 2 h v X 1 d l Z W t z X 0 1 h c H B l Z C 5 7 Q 2 F s b E l E X 1 N S X 0 l E L D E 1 f S Z x d W 9 0 O y w m c X V v d D t T Z X J 2 Z X I u R G F 0 Y W J h c 2 V c X C 8 y L 1 N R T C 9 j Z G N i b 3 B l e D t B d W R p d H M v Z G J v L 1 J p b 1 9 S Y W 5 j a G 9 f V 2 V l a 3 N f T W F w c G V k L n t D Y W x s R H V y Y X R p b 2 4 s M T Z 9 J n F 1 b 3 Q 7 L C Z x d W 9 0 O 1 N l c n Z l c i 5 E Y X R h Y m F z Z V x c L z I v U 1 F M L 2 N k Y 2 J v c G V 4 O 0 F 1 Z G l 0 c y 9 k Y m 8 v U m l v X 1 J h b m N o b 1 9 X Z W V r c 1 9 N Y X B w Z W Q u e 0 N h c 2 V U e X B l L D E 3 f S Z x d W 9 0 O y w m c X V v d D t T Z X J 2 Z X I u R G F 0 Y W J h c 2 V c X C 8 y L 1 N R T C 9 j Z G N i b 3 B l e D t B d W R p d H M v Z G J v L 1 J p b 1 9 S Y W 5 j a G 9 f V 2 V l a 3 N f T W F w c G V k L n t Q c m 9 i b G V t R G V z Y 3 J p c H R p b 2 4 s M T h 9 J n F 1 b 3 Q 7 L C Z x d W 9 0 O 1 N l c n Z l c i 5 E Y X R h Y m F z Z V x c L z I v U 1 F M L 2 N k Y 2 J v c G V 4 O 0 F 1 Z G l 0 c y 9 k Y m 8 v U m l v X 1 J h b m N o b 1 9 X Z W V r c 1 9 N Y X B w Z W Q u e 1 B y b 2 R 1 Y 3 R M a W 5 l L D E 5 f S Z x d W 9 0 O y w m c X V v d D t T Z X J 2 Z X I u R G F 0 Y W J h c 2 V c X C 8 y L 1 N R T C 9 j Z G N i b 3 B l e D t B d W R p d H M v Z G J v L 1 J p b 1 9 S Y W 5 j a G 9 f V 2 V l a 3 N f T W F w c G V k L n t B d W R p d E N v d W 5 0 L D I w f S Z x d W 9 0 O y w m c X V v d D t T Z X J 2 Z X I u R G F 0 Y W J h c 2 V c X C 8 y L 1 N R T C 9 j Z G N i b 3 B l e D t B d W R p d H M v Z G J v L 1 J p b 1 9 S Y W 5 j a G 9 f V 2 V l a 3 N f T W F w c G V k L n t Q Z X J z b 2 5 h S W R l b n R p Z m l l Z C w y M X 0 m c X V v d D s s J n F 1 b 3 Q 7 U 2 V y d m V y L k R h d G F i Y X N l X F w v M i 9 T U U w v Y 2 R j Y m 9 w Z X g 7 Q X V k a X R z L 2 R i b y 9 S a W 9 f U m F u Y 2 h v X 1 d l Z W t z X 0 1 h c H B l Z C 5 7 U H J v Z m l j a W V u Y 3 l M Z X Z l b C w y M n 0 m c X V v d D s s J n F 1 b 3 Q 7 U 2 V y d m V y L k R h d G F i Y X N l X F w v M i 9 T U U w v Y 2 R j Y m 9 w Z X g 7 Q X V k a X R z L 2 R i b y 9 S a W 9 f U m F u Y 2 h v X 1 d l Z W t z X 0 1 h c H B l Z C 5 7 U H J l Z G l j d G l v b i w y M 3 0 m c X V v d D s s J n F 1 b 3 Q 7 U 2 V y d m V y L k R h d G F i Y X N l X F w v M i 9 T U U w v Y 2 R j Y m 9 w Z X g 7 Q X V k a X R z L 2 R i b y 9 S a W 9 f U m F u Y 2 h v X 1 d l Z W t z X 0 1 h c H B l Z C 5 7 T m 9 u Q 2 9 t c G x p Y W 5 j Z S w y N H 0 m c X V v d D s s J n F 1 b 3 Q 7 U 2 V y d m V y L k R h d G F i Y X N l X F w v M i 9 T U U w v Y 2 R j Y m 9 w Z X g 7 Q X V k a X R z L 2 R i b y 9 S a W 9 f U m F u Y 2 h v X 1 d l Z W t z X 0 1 h c H B l Z C 5 7 T m 9 u Q 2 9 t c G x p Y W 5 j Z U R l d G F p b C w y N X 0 m c X V v d D s s J n F 1 b 3 Q 7 U 2 V y d m V y L k R h d G F i Y X N l X F w v M i 9 T U U w v Y 2 R j Y m 9 w Z X g 7 Q X V k a X R z L 2 R i b y 9 S a W 9 f U m F u Y 2 h v X 1 d l Z W t z X 0 1 h c H B l Z C 5 7 V G 9 0 Y W x D b 2 1 w b G l h b m N l L D I 2 f S Z x d W 9 0 O y w m c X V v d D t T Z X J 2 Z X I u R G F 0 Y W J h c 2 V c X C 8 y L 1 N R T C 9 j Z G N i b 3 B l e D t B d W R p d H M v Z G J v L 1 J p b 1 9 S Y W 5 j a G 9 f V 2 V l a 3 N f T W F w c G V k L n t D d X N 0 Q 3 J p d G l j Y W w s M j d 9 J n F 1 b 3 Q 7 L C Z x d W 9 0 O 1 N l c n Z l c i 5 E Y X R h Y m F z Z V x c L z I v U 1 F M L 2 N k Y 2 J v c G V 4 O 0 F 1 Z G l 0 c y 9 k Y m 8 v U m l v X 1 J h b m N o b 1 9 X Z W V r c 1 9 N Y X B w Z W Q u e 0 J 1 c 0 N y a X R p Y 2 F s L D I 4 f S Z x d W 9 0 O y w m c X V v d D t T Z X J 2 Z X I u R G F 0 Y W J h c 2 V c X C 8 y L 1 N R T C 9 j Z G N i b 3 B l e D t B d W R p d H M v Z G J v L 1 J p b 1 9 S Y W 5 j a G 9 f V 2 V l a 3 N f T W F w c G V k L n t I a W d o b G l n a H R z L D I 5 f S Z x d W 9 0 O y w m c X V v d D t T Z X J 2 Z X I u R G F 0 Y W J h c 2 V c X C 8 y L 1 N R T C 9 j Z G N i b 3 B l e D t B d W R p d H M v Z G J v L 1 J p b 1 9 S Y W 5 j a G 9 f V 2 V l a 3 N f T W F w c G V k L n t P c H B v c n R 1 b m l 0 a W V z L D M w f S Z x d W 9 0 O y w m c X V v d D t T Z X J 2 Z X I u R G F 0 Y W J h c 2 V c X C 8 y L 1 N R T C 9 j Z G N i b 3 B l e D t B d W R p d H M v Z G J v L 1 J p b 1 9 S Y W 5 j a G 9 f V 2 V l a 3 N f T W F w c G V k L n t F Z m Z v c n R s Z X N z R X h w L D M x f S Z x d W 9 0 O y w m c X V v d D t T Z X J 2 Z X I u R G F 0 Y W J h c 2 V c X C 8 y L 1 N R T C 9 j Z G N i b 3 B l e D t B d W R p d H M v Z G J v L 1 J p b 1 9 S Y W 5 j a G 9 f V 2 V l a 3 N f T W F w c G V k L n t F Z m Z l Y 3 R p d m V D U k 1 V d G l s L D M y f S Z x d W 9 0 O y w m c X V v d D t T Z X J 2 Z X I u R G F 0 Y W J h c 2 V c X C 8 y L 1 N R T C 9 j Z G N i b 3 B l e D t B d W R p d H M v Z G J v L 1 J p b 1 9 S Y W 5 j a G 9 f V 2 V l a 3 N f T W F w c G V k L n t G Q 1 I s M z N 9 J n F 1 b 3 Q 7 L C Z x d W 9 0 O 1 N l c n Z l c i 5 E Y X R h Y m F z Z V x c L z I v U 1 F M L 2 N k Y 2 J v c G V 4 O 0 F 1 Z G l 0 c y 9 k Y m 8 v U m l v X 1 J h b m N o b 1 9 X Z W V r c 1 9 N Y X B w Z W Q u e 0 R l b W 9 u c 3 R y Y X R l V X J n Z W 5 j e S w z N H 0 m c X V v d D s s J n F 1 b 3 Q 7 U 2 V y d m V y L k R h d G F i Y X N l X F w v M i 9 T U U w v Y 2 R j Y m 9 w Z X g 7 Q X V k a X R z L 2 R i b y 9 S a W 9 f U m F u Y 2 h v X 1 d l Z W t z X 0 1 h c H B l Z C 5 7 R W Z m U H J v Y m l u Z y w z N X 0 m c X V v d D s s J n F 1 b 3 Q 7 U 2 V y d m V y L k R h d G F i Y X N l X F w v M i 9 T U U w v Y 2 R j Y m 9 w Z X g 7 Q X V k a X R z L 2 R i b y 9 S a W 9 f U m F u Y 2 h v X 1 d l Z W t z X 0 1 h c H B l Z C 5 7 T G 9 n Q X B w c l 9 U c m J s U 2 h 0 b l N 0 c C w z N n 0 m c X V v d D s s J n F 1 b 3 Q 7 U 2 V y d m V y L k R h d G F i Y X N l X F w v M i 9 T U U w v Y 2 R j Y m 9 w Z X g 7 Q X V k a X R z L 2 R i b y 9 S a W 9 f U m F u Y 2 h v X 1 d l Z W t z X 0 1 h c H B l Z C 5 7 Q 3 V z d E h u Z G x u U 2 t s c y w z N 3 0 m c X V v d D s s J n F 1 b 3 Q 7 U 2 V y d m V y L k R h d G F i Y X N l X F w v M i 9 T U U w v Y 2 R j Y m 9 w Z X g 7 Q X V k a X R z L 2 R i b y 9 S a W 9 f U m F u Y 2 h v X 1 d l Z W t z X 0 1 h c H B l Z C 5 7 U G 9 z T G F u Z y w z O H 0 m c X V v d D s s J n F 1 b 3 Q 7 U 2 V y d m V y L k R h d G F i Y X N l X F w v M i 9 T U U w v Y 2 R j Y m 9 w Z X g 7 Q X V k a X R z L 2 R i b y 9 S a W 9 f U m F u Y 2 h v X 1 d l Z W t z X 0 1 h c H B l Z C 5 7 Q X R 0 a X R 1 Z G U s M z l 9 J n F 1 b 3 Q 7 L C Z x d W 9 0 O 1 N l c n Z l c i 5 E Y X R h Y m F z Z V x c L z I v U 1 F M L 2 N k Y 2 J v c G V 4 O 0 F 1 Z G l 0 c y 9 k Y m 8 v U m l v X 1 J h b m N o b 1 9 X Z W V r c 1 9 N Y X B w Z W Q u e 0 N v b X B s a W F u Y 2 U s N D B 9 J n F 1 b 3 Q 7 L C Z x d W 9 0 O 1 N l c n Z l c i 5 E Y X R h Y m F z Z V x c L z I v U 1 F M L 2 N k Y 2 J v c G V 4 O 0 F 1 Z G l 0 c y 9 k Y m 8 v U m l v X 1 J h b m N o b 1 9 X Z W V r c 1 9 N Y X B w Z W Q u e 0 l k Z W 5 0 a W Z p Z W R S a W d o d F B l c n N v b m E s N D F 9 J n F 1 b 3 Q 7 L C Z x d W 9 0 O 1 N l c n Z l c i 5 E Y X R h Y m F z Z V x c L z I v U 1 F M L 2 N k Y 2 J v c G V 4 O 0 F 1 Z G l 0 c y 9 k Y m 8 v U m l v X 1 J h b m N o b 1 9 X Z W V r c 1 9 N Y X B w Z W Q u e 0 F w c G x p Z W R S a W d o d F N 0 c m 9 r Z U V j b 2 5 v b X k s N D J 9 J n F 1 b 3 Q 7 L C Z x d W 9 0 O 1 N l c n Z l c i 5 E Y X R h Y m F z Z V x c L z I v U 1 F M L 2 N k Y 2 J v c G V 4 O 0 F 1 Z G l 0 c y 9 k Y m 8 v U m l v X 1 J h b m N o b 1 9 X Z W V r c 1 9 N Y X B w Z W Q u e 1 R y Y V F 1 Z T F f U 3 R y b 2 t l Q X B w L D Q z f S Z x d W 9 0 O y w m c X V v d D t T Z X J 2 Z X I u R G F 0 Y W J h c 2 V c X C 8 y L 1 N R T C 9 j Z G N i b 3 B l e D t B d W R p d H M v Z G J v L 1 J p b 1 9 S Y W 5 j a G 9 f V 2 V l a 3 N f T W F w c G V k L n t U c m F R d W U y X 1 B D S V 9 D b 2 1 w b G l h b m N l L D Q 0 f S Z x d W 9 0 O y w m c X V v d D t T Z X J 2 Z X I u R G F 0 Y W J h c 2 V c X C 8 y L 1 N R T C 9 j Z G N i b 3 B l e D t B d W R p d H M v Z G J v L 1 J p b 1 9 S Y W 5 j a G 9 f V 2 V l a 3 N f T W F w c G V k L n t U c m F R d W U z L D Q 1 f S Z x d W 9 0 O y w m c X V v d D t T Z X J 2 Z X I u R G F 0 Y W J h c 2 V c X C 8 y L 1 N R T C 9 j Z G N i b 3 B l e D t B d W R p d H M v Z G J v L 1 J p b 1 9 S Y W 5 j a G 9 f V 2 V l a 3 N f T W F w c G V k L n t U c m F R d W U 0 L D Q 2 f S Z x d W 9 0 O y w m c X V v d D t T Z X J 2 Z X I u R G F 0 Y W J h c 2 V c X C 8 y L 1 N R T C 9 j Z G N i b 3 B l e D t B d W R p d H M v Z G J v L 1 J p b 1 9 S Y W 5 j a G 9 f V 2 V l a 3 N f T W F w c G V k L n t U c m F R d W U 1 L D Q 3 f S Z x d W 9 0 O y w m c X V v d D t T Z X J 2 Z X I u R G F 0 Y W J h c 2 V c X C 8 y L 1 N R T C 9 j Z G N i b 3 B l e D t B d W R p d H M v Z G J v L 1 J p b 1 9 S Y W 5 j a G 9 f V 2 V l a 3 N f T W F w c G V k L n t B d W R p d F N 0 Y X R 1 c y w 0 O H 0 m c X V v d D s s J n F 1 b 3 Q 7 U 2 V y d m V y L k R h d G F i Y X N l X F w v M i 9 T U U w v Y 2 R j Y m 9 w Z X g 7 Q X V k a X R z L 2 R i b y 9 S a W 9 f U m F u Y 2 h v X 1 d l Z W t z X 0 1 h c H B l Z C 5 7 T W F 4 Q n V z Q 3 J p d C w 0 O X 0 m c X V v d D s s J n F 1 b 3 Q 7 U 2 V y d m V y L k R h d G F i Y X N l X F w v M i 9 T U U w v Y 2 R j Y m 9 w Z X g 7 Q X V k a X R z L 2 R i b y 9 S a W 9 f U m F u Y 2 h v X 1 d l Z W t z X 0 1 h c H B l Z C 5 7 T W F 4 Q 3 V z Q 3 J p d C w 1 M H 0 m c X V v d D s s J n F 1 b 3 Q 7 U 2 V y d m V y L k R h d G F i Y X N l X F w v M i 9 T U U w v Y 2 R j Y m 9 w Z X g 7 Q X V k a X R z L 2 R i b y 9 S a W 9 f U m F u Y 2 h v X 1 d l Z W t z X 0 1 h c H B l Z C 5 7 W W V h c i w 1 M X 0 m c X V v d D s s J n F 1 b 3 Q 7 U 2 V y d m V y L k R h d G F i Y X N l X F w v M i 9 T U U w v Y 2 R j Y m 9 w Z X g 7 Q X V k a X R z L 2 R i b y 9 S a W 9 f U m F u Y 2 h v X 1 d l Z W t z X 0 1 h c H B l Z C 5 7 S F B f V 2 V l a y w 1 M n 0 m c X V v d D s s J n F 1 b 3 Q 7 U 2 V y d m V y L k R h d G F i Y X N l X F w v M i 9 T U U w v Y 2 R j Y m 9 w Z X g 7 Q X V k a X R z L 2 R i b y 9 S a W 9 f U m F u Y 2 h v X 1 d l Z W t z X 0 1 h c H B l Z C 5 7 U X V h c n R l c i w 1 M 3 0 m c X V v d D s s J n F 1 b 3 Q 7 U 2 V y d m V y L k R h d G F i Y X N l X F w v M i 9 T U U w v Y 2 R j Y m 9 w Z X g 7 Q X V k a X R z L 2 R i b y 9 S a W 9 f U m F u Y 2 h v X 1 d l Z W t z X 0 1 h c H B l Z C 5 7 Q 1 9 N b 2 5 0 a C w 1 N H 0 m c X V v d D s s J n F 1 b 3 Q 7 U 2 V y d m V y L k R h d G F i Y X N l X F w v M i 9 T U U w v Y 2 R j Y m 9 w Z X g 7 Q X V k a X R z L 2 R i b y 9 S a W 9 f U m F u Y 2 h v X 1 d l Z W t z X 0 1 h c H B l Z C 5 7 Q 2 F s X 1 d l Z W s s N T V 9 J n F 1 b 3 Q 7 X S w m c X V v d D t D b 2 x 1 b W 5 D b 3 V u d C Z x d W 9 0 O z o 1 N i w m c X V v d D t L Z X l D b 2 x 1 b W 5 O Y W 1 l c y Z x d W 9 0 O z p b X S w m c X V v d D t D b 2 x 1 b W 5 J Z G V u d G l 0 a W V z J n F 1 b 3 Q 7 O l s m c X V v d D t T Z X J 2 Z X I u R G F 0 Y W J h c 2 V c X C 8 y L 1 N R T C 9 j Z G N i b 3 B l e D t B d W R p d H M v Z G J v L 1 J p b 1 9 S Y W 5 j a G 9 f V 2 V l a 3 N f T W F w c G V k L n t R Q U 5 h b W U s M H 0 m c X V v d D s s J n F 1 b 3 Q 7 U 2 V y d m V y L k R h d G F i Y X N l X F w v M i 9 T U U w v Y 2 R j Y m 9 w Z X g 7 Q X V k a X R z L 2 R i b y 9 S a W 9 f U m F u Y 2 h v X 1 d l Z W t z X 0 1 h c H B l Z C 5 7 U U F N Y W l s L D F 9 J n F 1 b 3 Q 7 L C Z x d W 9 0 O 1 N l c n Z l c i 5 E Y X R h Y m F z Z V x c L z I v U 1 F M L 2 N k Y 2 J v c G V 4 O 0 F 1 Z G l 0 c y 9 k Y m 8 v U m l v X 1 J h b m N o b 1 9 X Z W V r c 1 9 N Y X B w Z W Q u e 0 N 1 c 3 R v b W V y V H l w Z S w y f S Z x d W 9 0 O y w m c X V v d D t T Z X J 2 Z X I u R G F 0 Y W J h c 2 V c X C 8 y L 1 N R T C 9 j Z G N i b 3 B l e D t B d W R p d H M v Z G J v L 1 J p b 1 9 S Y W 5 j a G 9 f V 2 V l a 3 N f T W F w c G V k L n t C d X N p b m V z c 1 V u a X Q s M 3 0 m c X V v d D s s J n F 1 b 3 Q 7 U 2 V y d m V y L k R h d G F i Y X N l X F w v M i 9 T U U w v Y 2 R j Y m 9 w Z X g 7 Q X V k a X R z L 2 R i b y 9 S a W 9 f U m F u Y 2 h v X 1 d l Z W t z X 0 1 h c H B l Z C 5 7 R G V s a X Z l c n l U e X B l L D R 9 J n F 1 b 3 Q 7 L C Z x d W 9 0 O 1 N l c n Z l c i 5 E Y X R h Y m F z Z V x c L z I v U 1 F M L 2 N k Y 2 J v c G V 4 O 0 F 1 Z G l 0 c y 9 k Y m 8 v U m l v X 1 J h b m N o b 1 9 X Z W V r c 1 9 N Y X B w Z W Q u e 0 1 v b n R o L D V 9 J n F 1 b 3 Q 7 L C Z x d W 9 0 O 1 N l c n Z l c i 5 E Y X R h Y m F z Z V x c L z I v U 1 F M L 2 N k Y 2 J v c G V 4 O 0 F 1 Z G l 0 c y 9 k Y m 8 v U m l v X 1 J h b m N o b 1 9 X Z W V r c 1 9 N Y X B w Z W Q u e 0 V t c G x v e W V l S U Q s N n 0 m c X V v d D s s J n F 1 b 3 Q 7 U 2 V y d m V y L k R h d G F i Y X N l X F w v M i 9 T U U w v Y 2 R j Y m 9 w Z X g 7 Q X V k a X R z L 2 R i b y 9 S a W 9 f U m F u Y 2 h v X 1 d l Z W t z X 0 1 h c H B l Z C 5 7 R W 1 w b G 9 5 Z W V f T m F t Z S w 3 f S Z x d W 9 0 O y w m c X V v d D t T Z X J 2 Z X I u R G F 0 Y W J h c 2 V c X C 8 y L 1 N R T C 9 j Z G N i b 3 B l e D t B d W R p d H M v Z G J v L 1 J p b 1 9 S Y W 5 j a G 9 f V 2 V l a 3 N f T W F w c G V k L n t F b X B s b 3 l l Z V 9 N Y W l s L D h 9 J n F 1 b 3 Q 7 L C Z x d W 9 0 O 1 N l c n Z l c i 5 E Y X R h Y m F z Z V x c L z I v U 1 F M L 2 N k Y 2 J v c G V 4 O 0 F 1 Z G l 0 c y 9 k Y m 8 v U m l v X 1 J h b m N o b 1 9 X Z W V r c 1 9 N Y X B w Z W Q u e 1 J l c G 9 y d G l u Z 1 9 N Y W 5 h Z 2 V y L D l 9 J n F 1 b 3 Q 7 L C Z x d W 9 0 O 1 N l c n Z l c i 5 E Y X R h Y m F z Z V x c L z I v U 1 F M L 2 N k Y 2 J v c G V 4 O 0 F 1 Z G l 0 c y 9 k Y m 8 v U m l v X 1 J h b m N o b 1 9 X Z W V r c 1 9 N Y X B w Z W Q u e 1 R l Y W 1 O Y W 1 l L D E w f S Z x d W 9 0 O y w m c X V v d D t T Z X J 2 Z X I u R G F 0 Y W J h c 2 V c X C 8 y L 1 N R T C 9 j Z G N i b 3 B l e D t B d W R p d H M v Z G J v L 1 J p b 1 9 S Y W 5 j a G 9 f V 2 V l a 3 N f T W F w c G V k L n t T d G F r Z U h v b G R l c k V t Y W l s L D E x f S Z x d W 9 0 O y w m c X V v d D t T Z X J 2 Z X I u R G F 0 Y W J h c 2 V c X C 8 y L 1 N R T C 9 j Z G N i b 3 B l e D t B d W R p d H M v Z G J v L 1 J p b 1 9 S Y W 5 j a G 9 f V 2 V l a 3 N f T W F w c G V k L n t F d m F s d W F 0 a W 9 u R G F 0 Z S w x M n 0 m c X V v d D s s J n F 1 b 3 Q 7 U 2 V y d m V y L k R h d G F i Y X N l X F w v M i 9 T U U w v Y 2 R j Y m 9 w Z X g 7 Q X V k a X R z L 2 R i b y 9 S a W 9 f U m F u Y 2 h v X 1 d l Z W t z X 0 1 h c H B l Z C 5 7 Q 2 F z Z U l E L D E z f S Z x d W 9 0 O y w m c X V v d D t T Z X J 2 Z X I u R G F 0 Y W J h c 2 V c X C 8 y L 1 N R T C 9 j Z G N i b 3 B l e D t B d W R p d H M v Z G J v L 1 J p b 1 9 S Y W 5 j a G 9 f V 2 V l a 3 N f T W F w c G V k L n t D Y W x s R G F 0 Z S w x N H 0 m c X V v d D s s J n F 1 b 3 Q 7 U 2 V y d m V y L k R h d G F i Y X N l X F w v M i 9 T U U w v Y 2 R j Y m 9 w Z X g 7 Q X V k a X R z L 2 R i b y 9 S a W 9 f U m F u Y 2 h v X 1 d l Z W t z X 0 1 h c H B l Z C 5 7 Q 2 F s b E l E X 1 N S X 0 l E L D E 1 f S Z x d W 9 0 O y w m c X V v d D t T Z X J 2 Z X I u R G F 0 Y W J h c 2 V c X C 8 y L 1 N R T C 9 j Z G N i b 3 B l e D t B d W R p d H M v Z G J v L 1 J p b 1 9 S Y W 5 j a G 9 f V 2 V l a 3 N f T W F w c G V k L n t D Y W x s R H V y Y X R p b 2 4 s M T Z 9 J n F 1 b 3 Q 7 L C Z x d W 9 0 O 1 N l c n Z l c i 5 E Y X R h Y m F z Z V x c L z I v U 1 F M L 2 N k Y 2 J v c G V 4 O 0 F 1 Z G l 0 c y 9 k Y m 8 v U m l v X 1 J h b m N o b 1 9 X Z W V r c 1 9 N Y X B w Z W Q u e 0 N h c 2 V U e X B l L D E 3 f S Z x d W 9 0 O y w m c X V v d D t T Z X J 2 Z X I u R G F 0 Y W J h c 2 V c X C 8 y L 1 N R T C 9 j Z G N i b 3 B l e D t B d W R p d H M v Z G J v L 1 J p b 1 9 S Y W 5 j a G 9 f V 2 V l a 3 N f T W F w c G V k L n t Q c m 9 i b G V t R G V z Y 3 J p c H R p b 2 4 s M T h 9 J n F 1 b 3 Q 7 L C Z x d W 9 0 O 1 N l c n Z l c i 5 E Y X R h Y m F z Z V x c L z I v U 1 F M L 2 N k Y 2 J v c G V 4 O 0 F 1 Z G l 0 c y 9 k Y m 8 v U m l v X 1 J h b m N o b 1 9 X Z W V r c 1 9 N Y X B w Z W Q u e 1 B y b 2 R 1 Y 3 R M a W 5 l L D E 5 f S Z x d W 9 0 O y w m c X V v d D t T Z X J 2 Z X I u R G F 0 Y W J h c 2 V c X C 8 y L 1 N R T C 9 j Z G N i b 3 B l e D t B d W R p d H M v Z G J v L 1 J p b 1 9 S Y W 5 j a G 9 f V 2 V l a 3 N f T W F w c G V k L n t B d W R p d E N v d W 5 0 L D I w f S Z x d W 9 0 O y w m c X V v d D t T Z X J 2 Z X I u R G F 0 Y W J h c 2 V c X C 8 y L 1 N R T C 9 j Z G N i b 3 B l e D t B d W R p d H M v Z G J v L 1 J p b 1 9 S Y W 5 j a G 9 f V 2 V l a 3 N f T W F w c G V k L n t Q Z X J z b 2 5 h S W R l b n R p Z m l l Z C w y M X 0 m c X V v d D s s J n F 1 b 3 Q 7 U 2 V y d m V y L k R h d G F i Y X N l X F w v M i 9 T U U w v Y 2 R j Y m 9 w Z X g 7 Q X V k a X R z L 2 R i b y 9 S a W 9 f U m F u Y 2 h v X 1 d l Z W t z X 0 1 h c H B l Z C 5 7 U H J v Z m l j a W V u Y 3 l M Z X Z l b C w y M n 0 m c X V v d D s s J n F 1 b 3 Q 7 U 2 V y d m V y L k R h d G F i Y X N l X F w v M i 9 T U U w v Y 2 R j Y m 9 w Z X g 7 Q X V k a X R z L 2 R i b y 9 S a W 9 f U m F u Y 2 h v X 1 d l Z W t z X 0 1 h c H B l Z C 5 7 U H J l Z G l j d G l v b i w y M 3 0 m c X V v d D s s J n F 1 b 3 Q 7 U 2 V y d m V y L k R h d G F i Y X N l X F w v M i 9 T U U w v Y 2 R j Y m 9 w Z X g 7 Q X V k a X R z L 2 R i b y 9 S a W 9 f U m F u Y 2 h v X 1 d l Z W t z X 0 1 h c H B l Z C 5 7 T m 9 u Q 2 9 t c G x p Y W 5 j Z S w y N H 0 m c X V v d D s s J n F 1 b 3 Q 7 U 2 V y d m V y L k R h d G F i Y X N l X F w v M i 9 T U U w v Y 2 R j Y m 9 w Z X g 7 Q X V k a X R z L 2 R i b y 9 S a W 9 f U m F u Y 2 h v X 1 d l Z W t z X 0 1 h c H B l Z C 5 7 T m 9 u Q 2 9 t c G x p Y W 5 j Z U R l d G F p b C w y N X 0 m c X V v d D s s J n F 1 b 3 Q 7 U 2 V y d m V y L k R h d G F i Y X N l X F w v M i 9 T U U w v Y 2 R j Y m 9 w Z X g 7 Q X V k a X R z L 2 R i b y 9 S a W 9 f U m F u Y 2 h v X 1 d l Z W t z X 0 1 h c H B l Z C 5 7 V G 9 0 Y W x D b 2 1 w b G l h b m N l L D I 2 f S Z x d W 9 0 O y w m c X V v d D t T Z X J 2 Z X I u R G F 0 Y W J h c 2 V c X C 8 y L 1 N R T C 9 j Z G N i b 3 B l e D t B d W R p d H M v Z G J v L 1 J p b 1 9 S Y W 5 j a G 9 f V 2 V l a 3 N f T W F w c G V k L n t D d X N 0 Q 3 J p d G l j Y W w s M j d 9 J n F 1 b 3 Q 7 L C Z x d W 9 0 O 1 N l c n Z l c i 5 E Y X R h Y m F z Z V x c L z I v U 1 F M L 2 N k Y 2 J v c G V 4 O 0 F 1 Z G l 0 c y 9 k Y m 8 v U m l v X 1 J h b m N o b 1 9 X Z W V r c 1 9 N Y X B w Z W Q u e 0 J 1 c 0 N y a X R p Y 2 F s L D I 4 f S Z x d W 9 0 O y w m c X V v d D t T Z X J 2 Z X I u R G F 0 Y W J h c 2 V c X C 8 y L 1 N R T C 9 j Z G N i b 3 B l e D t B d W R p d H M v Z G J v L 1 J p b 1 9 S Y W 5 j a G 9 f V 2 V l a 3 N f T W F w c G V k L n t I a W d o b G l n a H R z L D I 5 f S Z x d W 9 0 O y w m c X V v d D t T Z X J 2 Z X I u R G F 0 Y W J h c 2 V c X C 8 y L 1 N R T C 9 j Z G N i b 3 B l e D t B d W R p d H M v Z G J v L 1 J p b 1 9 S Y W 5 j a G 9 f V 2 V l a 3 N f T W F w c G V k L n t P c H B v c n R 1 b m l 0 a W V z L D M w f S Z x d W 9 0 O y w m c X V v d D t T Z X J 2 Z X I u R G F 0 Y W J h c 2 V c X C 8 y L 1 N R T C 9 j Z G N i b 3 B l e D t B d W R p d H M v Z G J v L 1 J p b 1 9 S Y W 5 j a G 9 f V 2 V l a 3 N f T W F w c G V k L n t F Z m Z v c n R s Z X N z R X h w L D M x f S Z x d W 9 0 O y w m c X V v d D t T Z X J 2 Z X I u R G F 0 Y W J h c 2 V c X C 8 y L 1 N R T C 9 j Z G N i b 3 B l e D t B d W R p d H M v Z G J v L 1 J p b 1 9 S Y W 5 j a G 9 f V 2 V l a 3 N f T W F w c G V k L n t F Z m Z l Y 3 R p d m V D U k 1 V d G l s L D M y f S Z x d W 9 0 O y w m c X V v d D t T Z X J 2 Z X I u R G F 0 Y W J h c 2 V c X C 8 y L 1 N R T C 9 j Z G N i b 3 B l e D t B d W R p d H M v Z G J v L 1 J p b 1 9 S Y W 5 j a G 9 f V 2 V l a 3 N f T W F w c G V k L n t G Q 1 I s M z N 9 J n F 1 b 3 Q 7 L C Z x d W 9 0 O 1 N l c n Z l c i 5 E Y X R h Y m F z Z V x c L z I v U 1 F M L 2 N k Y 2 J v c G V 4 O 0 F 1 Z G l 0 c y 9 k Y m 8 v U m l v X 1 J h b m N o b 1 9 X Z W V r c 1 9 N Y X B w Z W Q u e 0 R l b W 9 u c 3 R y Y X R l V X J n Z W 5 j e S w z N H 0 m c X V v d D s s J n F 1 b 3 Q 7 U 2 V y d m V y L k R h d G F i Y X N l X F w v M i 9 T U U w v Y 2 R j Y m 9 w Z X g 7 Q X V k a X R z L 2 R i b y 9 S a W 9 f U m F u Y 2 h v X 1 d l Z W t z X 0 1 h c H B l Z C 5 7 R W Z m U H J v Y m l u Z y w z N X 0 m c X V v d D s s J n F 1 b 3 Q 7 U 2 V y d m V y L k R h d G F i Y X N l X F w v M i 9 T U U w v Y 2 R j Y m 9 w Z X g 7 Q X V k a X R z L 2 R i b y 9 S a W 9 f U m F u Y 2 h v X 1 d l Z W t z X 0 1 h c H B l Z C 5 7 T G 9 n Q X B w c l 9 U c m J s U 2 h 0 b l N 0 c C w z N n 0 m c X V v d D s s J n F 1 b 3 Q 7 U 2 V y d m V y L k R h d G F i Y X N l X F w v M i 9 T U U w v Y 2 R j Y m 9 w Z X g 7 Q X V k a X R z L 2 R i b y 9 S a W 9 f U m F u Y 2 h v X 1 d l Z W t z X 0 1 h c H B l Z C 5 7 Q 3 V z d E h u Z G x u U 2 t s c y w z N 3 0 m c X V v d D s s J n F 1 b 3 Q 7 U 2 V y d m V y L k R h d G F i Y X N l X F w v M i 9 T U U w v Y 2 R j Y m 9 w Z X g 7 Q X V k a X R z L 2 R i b y 9 S a W 9 f U m F u Y 2 h v X 1 d l Z W t z X 0 1 h c H B l Z C 5 7 U G 9 z T G F u Z y w z O H 0 m c X V v d D s s J n F 1 b 3 Q 7 U 2 V y d m V y L k R h d G F i Y X N l X F w v M i 9 T U U w v Y 2 R j Y m 9 w Z X g 7 Q X V k a X R z L 2 R i b y 9 S a W 9 f U m F u Y 2 h v X 1 d l Z W t z X 0 1 h c H B l Z C 5 7 Q X R 0 a X R 1 Z G U s M z l 9 J n F 1 b 3 Q 7 L C Z x d W 9 0 O 1 N l c n Z l c i 5 E Y X R h Y m F z Z V x c L z I v U 1 F M L 2 N k Y 2 J v c G V 4 O 0 F 1 Z G l 0 c y 9 k Y m 8 v U m l v X 1 J h b m N o b 1 9 X Z W V r c 1 9 N Y X B w Z W Q u e 0 N v b X B s a W F u Y 2 U s N D B 9 J n F 1 b 3 Q 7 L C Z x d W 9 0 O 1 N l c n Z l c i 5 E Y X R h Y m F z Z V x c L z I v U 1 F M L 2 N k Y 2 J v c G V 4 O 0 F 1 Z G l 0 c y 9 k Y m 8 v U m l v X 1 J h b m N o b 1 9 X Z W V r c 1 9 N Y X B w Z W Q u e 0 l k Z W 5 0 a W Z p Z W R S a W d o d F B l c n N v b m E s N D F 9 J n F 1 b 3 Q 7 L C Z x d W 9 0 O 1 N l c n Z l c i 5 E Y X R h Y m F z Z V x c L z I v U 1 F M L 2 N k Y 2 J v c G V 4 O 0 F 1 Z G l 0 c y 9 k Y m 8 v U m l v X 1 J h b m N o b 1 9 X Z W V r c 1 9 N Y X B w Z W Q u e 0 F w c G x p Z W R S a W d o d F N 0 c m 9 r Z U V j b 2 5 v b X k s N D J 9 J n F 1 b 3 Q 7 L C Z x d W 9 0 O 1 N l c n Z l c i 5 E Y X R h Y m F z Z V x c L z I v U 1 F M L 2 N k Y 2 J v c G V 4 O 0 F 1 Z G l 0 c y 9 k Y m 8 v U m l v X 1 J h b m N o b 1 9 X Z W V r c 1 9 N Y X B w Z W Q u e 1 R y Y V F 1 Z T F f U 3 R y b 2 t l Q X B w L D Q z f S Z x d W 9 0 O y w m c X V v d D t T Z X J 2 Z X I u R G F 0 Y W J h c 2 V c X C 8 y L 1 N R T C 9 j Z G N i b 3 B l e D t B d W R p d H M v Z G J v L 1 J p b 1 9 S Y W 5 j a G 9 f V 2 V l a 3 N f T W F w c G V k L n t U c m F R d W U y X 1 B D S V 9 D b 2 1 w b G l h b m N l L D Q 0 f S Z x d W 9 0 O y w m c X V v d D t T Z X J 2 Z X I u R G F 0 Y W J h c 2 V c X C 8 y L 1 N R T C 9 j Z G N i b 3 B l e D t B d W R p d H M v Z G J v L 1 J p b 1 9 S Y W 5 j a G 9 f V 2 V l a 3 N f T W F w c G V k L n t U c m F R d W U z L D Q 1 f S Z x d W 9 0 O y w m c X V v d D t T Z X J 2 Z X I u R G F 0 Y W J h c 2 V c X C 8 y L 1 N R T C 9 j Z G N i b 3 B l e D t B d W R p d H M v Z G J v L 1 J p b 1 9 S Y W 5 j a G 9 f V 2 V l a 3 N f T W F w c G V k L n t U c m F R d W U 0 L D Q 2 f S Z x d W 9 0 O y w m c X V v d D t T Z X J 2 Z X I u R G F 0 Y W J h c 2 V c X C 8 y L 1 N R T C 9 j Z G N i b 3 B l e D t B d W R p d H M v Z G J v L 1 J p b 1 9 S Y W 5 j a G 9 f V 2 V l a 3 N f T W F w c G V k L n t U c m F R d W U 1 L D Q 3 f S Z x d W 9 0 O y w m c X V v d D t T Z X J 2 Z X I u R G F 0 Y W J h c 2 V c X C 8 y L 1 N R T C 9 j Z G N i b 3 B l e D t B d W R p d H M v Z G J v L 1 J p b 1 9 S Y W 5 j a G 9 f V 2 V l a 3 N f T W F w c G V k L n t B d W R p d F N 0 Y X R 1 c y w 0 O H 0 m c X V v d D s s J n F 1 b 3 Q 7 U 2 V y d m V y L k R h d G F i Y X N l X F w v M i 9 T U U w v Y 2 R j Y m 9 w Z X g 7 Q X V k a X R z L 2 R i b y 9 S a W 9 f U m F u Y 2 h v X 1 d l Z W t z X 0 1 h c H B l Z C 5 7 T W F 4 Q n V z Q 3 J p d C w 0 O X 0 m c X V v d D s s J n F 1 b 3 Q 7 U 2 V y d m V y L k R h d G F i Y X N l X F w v M i 9 T U U w v Y 2 R j Y m 9 w Z X g 7 Q X V k a X R z L 2 R i b y 9 S a W 9 f U m F u Y 2 h v X 1 d l Z W t z X 0 1 h c H B l Z C 5 7 T W F 4 Q 3 V z Q 3 J p d C w 1 M H 0 m c X V v d D s s J n F 1 b 3 Q 7 U 2 V y d m V y L k R h d G F i Y X N l X F w v M i 9 T U U w v Y 2 R j Y m 9 w Z X g 7 Q X V k a X R z L 2 R i b y 9 S a W 9 f U m F u Y 2 h v X 1 d l Z W t z X 0 1 h c H B l Z C 5 7 W W V h c i w 1 M X 0 m c X V v d D s s J n F 1 b 3 Q 7 U 2 V y d m V y L k R h d G F i Y X N l X F w v M i 9 T U U w v Y 2 R j Y m 9 w Z X g 7 Q X V k a X R z L 2 R i b y 9 S a W 9 f U m F u Y 2 h v X 1 d l Z W t z X 0 1 h c H B l Z C 5 7 S F B f V 2 V l a y w 1 M n 0 m c X V v d D s s J n F 1 b 3 Q 7 U 2 V y d m V y L k R h d G F i Y X N l X F w v M i 9 T U U w v Y 2 R j Y m 9 w Z X g 7 Q X V k a X R z L 2 R i b y 9 S a W 9 f U m F u Y 2 h v X 1 d l Z W t z X 0 1 h c H B l Z C 5 7 U X V h c n R l c i w 1 M 3 0 m c X V v d D s s J n F 1 b 3 Q 7 U 2 V y d m V y L k R h d G F i Y X N l X F w v M i 9 T U U w v Y 2 R j Y m 9 w Z X g 7 Q X V k a X R z L 2 R i b y 9 S a W 9 f U m F u Y 2 h v X 1 d l Z W t z X 0 1 h c H B l Z C 5 7 Q 1 9 N b 2 5 0 a C w 1 N H 0 m c X V v d D s s J n F 1 b 3 Q 7 U 2 V y d m V y L k R h d G F i Y X N l X F w v M i 9 T U U w v Y 2 R j Y m 9 w Z X g 7 Q X V k a X R z L 2 R i b y 9 S a W 9 f U m F u Y 2 h v X 1 d l Z W t z X 0 1 h c H B l Z C 5 7 Q 2 F s X 1 d l Z W s s N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W 9 f U m F u Y 2 h v X 1 d l Z W t z X 0 1 h c H B l Z C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e 6 + 6 D t I / 0 G 1 q X P C O 6 d J g w A A A A A C A A A A A A A D Z g A A w A A A A B A A A A A r q T p J C m t M c 4 C K m D c q R m A T A A A A A A S A A A C g A A A A E A A A A O o j q w K a K A q M V 9 M X s n O p C M J Q A A A A y k c r o Q 5 R W l u L U w c j C C U G d 0 6 c / 7 f l 4 t Z U P / R 6 + L P I 2 v g s + b + M W x 6 Q R 1 e k Y x I f + E D 4 g E k b k G Z f E w A V B / o p f I k G A P I z O l 1 i 2 k f s 2 M E p c d B a N r 4 U A A A A Q F 4 Z i 0 / O + q M z F v + C 4 I X C 6 h x 1 v R A = < / D a t a M a s h u p > 
</file>

<file path=customXml/itemProps1.xml><?xml version="1.0" encoding="utf-8"?>
<ds:datastoreItem xmlns:ds="http://schemas.openxmlformats.org/officeDocument/2006/customXml" ds:itemID="{BF527736-7CC9-4378-8544-A82E6F1644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R</dc:creator>
  <cp:lastModifiedBy>R, Nikhil (CW)</cp:lastModifiedBy>
  <dcterms:created xsi:type="dcterms:W3CDTF">2019-10-10T11:11:17Z</dcterms:created>
  <dcterms:modified xsi:type="dcterms:W3CDTF">2020-03-17T11:06:09Z</dcterms:modified>
</cp:coreProperties>
</file>