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eso\OneDrive\Desktop\Time Series Forecasting\"/>
    </mc:Choice>
  </mc:AlternateContent>
  <xr:revisionPtr revIDLastSave="0" documentId="13_ncr:1_{607FFA96-2C6E-44D1-9FB6-986DD350304A}" xr6:coauthVersionLast="47" xr6:coauthVersionMax="47" xr10:uidLastSave="{00000000-0000-0000-0000-000000000000}"/>
  <bookViews>
    <workbookView xWindow="-108" yWindow="-108" windowWidth="23256" windowHeight="13896" activeTab="4" xr2:uid="{9F6D726A-96EC-47B8-99BF-459BE0D9E882}"/>
  </bookViews>
  <sheets>
    <sheet name="Sheet1" sheetId="1" r:id="rId1"/>
    <sheet name="DESEASONALIZED" sheetId="2" r:id="rId2"/>
    <sheet name="MA" sheetId="3" r:id="rId3"/>
    <sheet name="LSE" sheetId="4" r:id="rId4"/>
    <sheet name="DF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5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1" i="5"/>
  <c r="A32" i="3"/>
  <c r="B32" i="3"/>
  <c r="A33" i="3"/>
  <c r="B33" i="3"/>
  <c r="A34" i="3"/>
  <c r="B34" i="3"/>
  <c r="A35" i="3"/>
  <c r="B35" i="3"/>
  <c r="A36" i="3"/>
  <c r="B36" i="3"/>
  <c r="A37" i="3"/>
  <c r="B37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B2" i="3"/>
  <c r="A2" i="3"/>
  <c r="B1" i="3"/>
  <c r="A1" i="3"/>
  <c r="C20" i="2"/>
  <c r="C8" i="2"/>
  <c r="C9" i="2"/>
  <c r="D16" i="4" l="1"/>
  <c r="C16" i="2"/>
  <c r="D24" i="4"/>
  <c r="C24" i="2"/>
  <c r="D3" i="4"/>
  <c r="C3" i="2"/>
  <c r="D14" i="4"/>
  <c r="C14" i="2"/>
  <c r="D13" i="4"/>
  <c r="C13" i="2"/>
  <c r="D11" i="4"/>
  <c r="C11" i="2"/>
  <c r="C10" i="2"/>
  <c r="D10" i="4"/>
  <c r="C21" i="2"/>
  <c r="D21" i="4"/>
  <c r="C32" i="2"/>
  <c r="D32" i="4"/>
  <c r="D7" i="4"/>
  <c r="C7" i="2"/>
  <c r="D18" i="4"/>
  <c r="C18" i="2"/>
  <c r="C17" i="2"/>
  <c r="D17" i="4"/>
  <c r="D8" i="4"/>
  <c r="D20" i="4"/>
  <c r="D9" i="4"/>
  <c r="C33" i="2" l="1"/>
  <c r="D33" i="4"/>
  <c r="D12" i="4"/>
  <c r="C12" i="2"/>
  <c r="C22" i="2"/>
  <c r="D22" i="4"/>
  <c r="D25" i="4"/>
  <c r="C25" i="2"/>
  <c r="D34" i="4"/>
  <c r="C34" i="2"/>
  <c r="D37" i="4"/>
  <c r="C37" i="2"/>
  <c r="C23" i="2"/>
  <c r="D23" i="4"/>
  <c r="D4" i="4"/>
  <c r="C4" i="2"/>
  <c r="C35" i="2"/>
  <c r="D35" i="4"/>
  <c r="D27" i="4"/>
  <c r="C27" i="2"/>
  <c r="D36" i="4"/>
  <c r="C36" i="2"/>
  <c r="C5" i="2"/>
  <c r="D5" i="4"/>
  <c r="D26" i="4"/>
  <c r="C26" i="2"/>
  <c r="D15" i="4"/>
  <c r="C15" i="2"/>
  <c r="D28" i="4"/>
  <c r="C28" i="2"/>
  <c r="D2" i="4"/>
  <c r="C2" i="2"/>
  <c r="D6" i="4"/>
  <c r="C6" i="2"/>
  <c r="D29" i="4"/>
  <c r="C29" i="2"/>
  <c r="C19" i="2"/>
  <c r="D19" i="4"/>
  <c r="D30" i="4"/>
  <c r="C30" i="2"/>
  <c r="D31" i="4"/>
  <c r="C31" i="2"/>
</calcChain>
</file>

<file path=xl/sharedStrings.xml><?xml version="1.0" encoding="utf-8"?>
<sst xmlns="http://schemas.openxmlformats.org/spreadsheetml/2006/main" count="113" uniqueCount="74">
  <si>
    <t>Month</t>
  </si>
  <si>
    <t>Year 1</t>
  </si>
  <si>
    <t>Year 2</t>
  </si>
  <si>
    <t>Year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</si>
  <si>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</si>
  <si>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</si>
  <si>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</si>
  <si>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</si>
  <si>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</si>
  <si>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</si>
  <si>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</si>
  <si>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</si>
  <si>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</si>
  <si>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</si>
  <si>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</si>
  <si>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</si>
  <si>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m_ave</t>
  </si>
  <si>
    <t>tot_ave</t>
  </si>
  <si>
    <t>SI</t>
  </si>
  <si>
    <t>DS_Y1</t>
  </si>
  <si>
    <t>DS_Y2</t>
  </si>
  <si>
    <t>DS_Y3</t>
  </si>
  <si>
    <t>Time</t>
  </si>
  <si>
    <t>Sales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</si>
  <si>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</si>
  <si>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</si>
  <si>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</si>
  <si>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</si>
  <si>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</si>
  <si>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</si>
  <si>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</si>
  <si>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</si>
  <si>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</si>
  <si>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</si>
  <si>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</si>
  <si>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</si>
  <si>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</si>
  <si>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</si>
  <si>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</si>
  <si>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</si>
  <si>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</si>
  <si>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</si>
  <si>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</si>
  <si>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</si>
  <si>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</si>
  <si>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</si>
  <si>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</si>
  <si>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</si>
  <si>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</si>
  <si>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</si>
  <si>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</si>
  <si>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</si>
  <si>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</si>
  <si>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</si>
  <si>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</si>
  <si>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</si>
  <si>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</si>
  <si>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</si>
  <si>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</si>
  <si>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</si>
  <si>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DS</t>
  </si>
  <si>
    <t>MA-3</t>
  </si>
  <si>
    <t>MA-12</t>
  </si>
  <si>
    <t>MA-12-C</t>
  </si>
  <si>
    <t>Time(t)</t>
  </si>
  <si>
    <t>INTERCEPT</t>
  </si>
  <si>
    <t>SLOPE</t>
  </si>
  <si>
    <t>TREND</t>
  </si>
  <si>
    <t>count</t>
  </si>
  <si>
    <t>Freq Index (k)</t>
  </si>
  <si>
    <t>Time Index(n)</t>
  </si>
  <si>
    <t>REAL</t>
  </si>
  <si>
    <t>IMAGINARY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</si>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</sst>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87A1-E7D6-44C0-8A5E-5EB4245DF3C0}">
  <dimension ref="A1:J13"/>
  <sheetViews>
    <sheetView workbookViewId="0">
      <selection activeCell="J9" sqref="J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 s="2" t="s">
        <v>4</v>
      </c>
      <c r="B2" s="2">
        <v>80</v>
      </c>
      <c r="C2" s="2">
        <v>85</v>
      </c>
      <c r="D2" s="2">
        <v>90</v>
      </c>
    </row>
    <row r="3" spans="1:10" x14ac:dyDescent="0.3">
      <c r="A3" s="2" t="s">
        <v>5</v>
      </c>
      <c r="B3" s="2">
        <v>90</v>
      </c>
      <c r="C3" s="2">
        <v>95</v>
      </c>
      <c r="D3" s="2">
        <v>100</v>
      </c>
    </row>
    <row r="4" spans="1:10" x14ac:dyDescent="0.3">
      <c r="A4" s="2" t="s">
        <v>6</v>
      </c>
      <c r="B4" s="2">
        <v>100</v>
      </c>
      <c r="C4" s="2">
        <v>105</v>
      </c>
      <c r="D4" s="2">
        <v>110</v>
      </c>
    </row>
    <row r="5" spans="1:10" x14ac:dyDescent="0.3">
      <c r="A5" s="2" t="s">
        <v>7</v>
      </c>
      <c r="B5" s="2">
        <v>110</v>
      </c>
      <c r="C5" s="2">
        <v>115</v>
      </c>
      <c r="D5" s="2">
        <v>120</v>
      </c>
    </row>
    <row r="6" spans="1:10" x14ac:dyDescent="0.3">
      <c r="A6" s="2" t="s">
        <v>8</v>
      </c>
      <c r="B6" s="2">
        <v>120</v>
      </c>
      <c r="C6" s="2">
        <v>125</v>
      </c>
      <c r="D6" s="2">
        <v>130</v>
      </c>
    </row>
    <row r="7" spans="1:10" x14ac:dyDescent="0.3">
      <c r="A7" s="2" t="s">
        <v>9</v>
      </c>
      <c r="B7" s="2">
        <v>130</v>
      </c>
      <c r="C7" s="2">
        <v>135</v>
      </c>
      <c r="D7" s="2">
        <v>140</v>
      </c>
    </row>
    <row r="8" spans="1:10" x14ac:dyDescent="0.3">
      <c r="A8" s="2" t="s">
        <v>10</v>
      </c>
      <c r="B8" s="2">
        <v>140</v>
      </c>
      <c r="C8" s="2">
        <v>145</v>
      </c>
      <c r="D8" s="2">
        <v>150</v>
      </c>
    </row>
    <row r="9" spans="1:10" x14ac:dyDescent="0.3">
      <c r="A9" s="2" t="s">
        <v>11</v>
      </c>
      <c r="B9" s="2">
        <v>135</v>
      </c>
      <c r="C9" s="2">
        <v>140</v>
      </c>
      <c r="D9" s="2">
        <v>145</v>
      </c>
    </row>
    <row r="10" spans="1:10" x14ac:dyDescent="0.3">
      <c r="A10" s="2" t="s">
        <v>12</v>
      </c>
      <c r="B10" s="2">
        <v>125</v>
      </c>
      <c r="C10" s="2">
        <v>130</v>
      </c>
      <c r="D10" s="2">
        <v>135</v>
      </c>
    </row>
    <row r="11" spans="1:10" x14ac:dyDescent="0.3">
      <c r="A11" s="2" t="s">
        <v>13</v>
      </c>
      <c r="B11" s="2">
        <v>115</v>
      </c>
      <c r="C11" s="2">
        <v>120</v>
      </c>
      <c r="D11" s="2">
        <v>125</v>
      </c>
    </row>
    <row r="12" spans="1:10" x14ac:dyDescent="0.3">
      <c r="A12" s="2" t="s">
        <v>14</v>
      </c>
      <c r="B12" s="2">
        <v>150</v>
      </c>
      <c r="C12" s="2">
        <v>155</v>
      </c>
      <c r="D12" s="2">
        <v>160</v>
      </c>
    </row>
    <row r="13" spans="1:10" x14ac:dyDescent="0.3">
      <c r="A13" s="2" t="s">
        <v>15</v>
      </c>
      <c r="B13" s="2">
        <v>180</v>
      </c>
      <c r="C13" s="2">
        <v>185</v>
      </c>
      <c r="D13" s="2">
        <v>190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5EE3-5121-44FC-AF14-C701375942AF}">
  <dimension ref="A1:C37"/>
  <sheetViews>
    <sheetView workbookViewId="0">
      <selection activeCell="T22" sqref="T22"/>
    </sheetView>
  </sheetViews>
  <sheetFormatPr defaultRowHeight="14.4" x14ac:dyDescent="0.3"/>
  <sheetData>
    <row r="1" spans="1:3" s="3" customFormat="1" x14ac:dyDescent="0.3">
      <c r="A1" s="3" t="s">
        <v>22</v>
      </c>
      <c r="B1" s="3" t="s">
        <v>23</v>
      </c>
      <c r="C1" s="3" t="s">
        <v>60</v>
      </c>
    </row>
    <row r="2" spans="1:3" x14ac:dyDescent="0.3">
      <c r="A2" t="s">
        <v>24</v>
      </c>
      <c r="B2">
        <v>80</v>
      </c>
      <c r="C2">
        <f>Sheet1!H2</f>
        <v>0</v>
      </c>
    </row>
    <row r="3" spans="1:3" x14ac:dyDescent="0.3">
      <c r="A3" t="s">
        <v>25</v>
      </c>
      <c r="B3">
        <v>90</v>
      </c>
      <c r="C3">
        <f>Sheet1!H3</f>
        <v>0</v>
      </c>
    </row>
    <row r="4" spans="1:3" x14ac:dyDescent="0.3">
      <c r="A4" t="s">
        <v>26</v>
      </c>
      <c r="B4">
        <v>100</v>
      </c>
      <c r="C4">
        <f>Sheet1!H4</f>
        <v>0</v>
      </c>
    </row>
    <row r="5" spans="1:3" x14ac:dyDescent="0.3">
      <c r="A5" t="s">
        <v>27</v>
      </c>
      <c r="B5">
        <v>110</v>
      </c>
      <c r="C5">
        <f>Sheet1!H5</f>
        <v>0</v>
      </c>
    </row>
    <row r="6" spans="1:3" x14ac:dyDescent="0.3">
      <c r="A6" t="s">
        <v>28</v>
      </c>
      <c r="B6">
        <v>120</v>
      </c>
      <c r="C6">
        <f>Sheet1!H6</f>
        <v>0</v>
      </c>
    </row>
    <row r="7" spans="1:3" x14ac:dyDescent="0.3">
      <c r="A7" t="s">
        <v>29</v>
      </c>
      <c r="B7">
        <v>130</v>
      </c>
      <c r="C7">
        <f>Sheet1!H7</f>
        <v>0</v>
      </c>
    </row>
    <row r="8" spans="1:3" x14ac:dyDescent="0.3">
      <c r="A8" t="s">
        <v>30</v>
      </c>
      <c r="B8">
        <v>140</v>
      </c>
      <c r="C8">
        <f>Sheet1!H8</f>
        <v>0</v>
      </c>
    </row>
    <row r="9" spans="1:3" x14ac:dyDescent="0.3">
      <c r="A9" t="s">
        <v>31</v>
      </c>
      <c r="B9">
        <v>135</v>
      </c>
      <c r="C9">
        <f>Sheet1!H9</f>
        <v>0</v>
      </c>
    </row>
    <row r="10" spans="1:3" x14ac:dyDescent="0.3">
      <c r="A10" t="s">
        <v>32</v>
      </c>
      <c r="B10">
        <v>125</v>
      </c>
      <c r="C10">
        <f>Sheet1!H10</f>
        <v>0</v>
      </c>
    </row>
    <row r="11" spans="1:3" x14ac:dyDescent="0.3">
      <c r="A11" t="s">
        <v>33</v>
      </c>
      <c r="B11">
        <v>115</v>
      </c>
      <c r="C11">
        <f>Sheet1!H11</f>
        <v>0</v>
      </c>
    </row>
    <row r="12" spans="1:3" x14ac:dyDescent="0.3">
      <c r="A12" t="s">
        <v>34</v>
      </c>
      <c r="B12">
        <v>150</v>
      </c>
      <c r="C12">
        <f>Sheet1!H12</f>
        <v>0</v>
      </c>
    </row>
    <row r="13" spans="1:3" x14ac:dyDescent="0.3">
      <c r="A13" t="s">
        <v>35</v>
      </c>
      <c r="B13">
        <v>180</v>
      </c>
      <c r="C13">
        <f>Sheet1!H13</f>
        <v>0</v>
      </c>
    </row>
    <row r="14" spans="1:3" x14ac:dyDescent="0.3">
      <c r="A14" t="s">
        <v>36</v>
      </c>
      <c r="B14">
        <v>85</v>
      </c>
      <c r="C14">
        <f>Sheet1!I2</f>
        <v>0</v>
      </c>
    </row>
    <row r="15" spans="1:3" x14ac:dyDescent="0.3">
      <c r="A15" t="s">
        <v>37</v>
      </c>
      <c r="B15">
        <v>95</v>
      </c>
      <c r="C15">
        <f>Sheet1!I3</f>
        <v>0</v>
      </c>
    </row>
    <row r="16" spans="1:3" x14ac:dyDescent="0.3">
      <c r="A16" t="s">
        <v>38</v>
      </c>
      <c r="B16">
        <v>105</v>
      </c>
      <c r="C16">
        <f>Sheet1!I4</f>
        <v>0</v>
      </c>
    </row>
    <row r="17" spans="1:3" x14ac:dyDescent="0.3">
      <c r="A17" t="s">
        <v>39</v>
      </c>
      <c r="B17">
        <v>115</v>
      </c>
      <c r="C17">
        <f>Sheet1!I5</f>
        <v>0</v>
      </c>
    </row>
    <row r="18" spans="1:3" x14ac:dyDescent="0.3">
      <c r="A18" t="s">
        <v>40</v>
      </c>
      <c r="B18">
        <v>125</v>
      </c>
      <c r="C18">
        <f>Sheet1!I6</f>
        <v>0</v>
      </c>
    </row>
    <row r="19" spans="1:3" x14ac:dyDescent="0.3">
      <c r="A19" t="s">
        <v>41</v>
      </c>
      <c r="B19">
        <v>135</v>
      </c>
      <c r="C19">
        <f>Sheet1!I7</f>
        <v>0</v>
      </c>
    </row>
    <row r="20" spans="1:3" x14ac:dyDescent="0.3">
      <c r="A20" t="s">
        <v>42</v>
      </c>
      <c r="B20">
        <v>145</v>
      </c>
      <c r="C20">
        <f>Sheet1!I8</f>
        <v>0</v>
      </c>
    </row>
    <row r="21" spans="1:3" x14ac:dyDescent="0.3">
      <c r="A21" t="s">
        <v>43</v>
      </c>
      <c r="B21">
        <v>140</v>
      </c>
      <c r="C21">
        <f>Sheet1!I9</f>
        <v>0</v>
      </c>
    </row>
    <row r="22" spans="1:3" x14ac:dyDescent="0.3">
      <c r="A22" t="s">
        <v>44</v>
      </c>
      <c r="B22">
        <v>130</v>
      </c>
      <c r="C22">
        <f>Sheet1!I10</f>
        <v>0</v>
      </c>
    </row>
    <row r="23" spans="1:3" x14ac:dyDescent="0.3">
      <c r="A23" t="s">
        <v>45</v>
      </c>
      <c r="B23">
        <v>120</v>
      </c>
      <c r="C23">
        <f>Sheet1!I11</f>
        <v>0</v>
      </c>
    </row>
    <row r="24" spans="1:3" x14ac:dyDescent="0.3">
      <c r="A24" t="s">
        <v>46</v>
      </c>
      <c r="B24">
        <v>155</v>
      </c>
      <c r="C24">
        <f>Sheet1!I12</f>
        <v>0</v>
      </c>
    </row>
    <row r="25" spans="1:3" x14ac:dyDescent="0.3">
      <c r="A25" t="s">
        <v>47</v>
      </c>
      <c r="B25">
        <v>185</v>
      </c>
      <c r="C25">
        <f>Sheet1!I13</f>
        <v>0</v>
      </c>
    </row>
    <row r="26" spans="1:3" x14ac:dyDescent="0.3">
      <c r="A26" t="s">
        <v>48</v>
      </c>
      <c r="B26">
        <v>90</v>
      </c>
      <c r="C26">
        <f>Sheet1!J2</f>
        <v>0</v>
      </c>
    </row>
    <row r="27" spans="1:3" x14ac:dyDescent="0.3">
      <c r="A27" t="s">
        <v>49</v>
      </c>
      <c r="B27">
        <v>100</v>
      </c>
      <c r="C27">
        <f>Sheet1!J3</f>
        <v>0</v>
      </c>
    </row>
    <row r="28" spans="1:3" x14ac:dyDescent="0.3">
      <c r="A28" t="s">
        <v>50</v>
      </c>
      <c r="B28">
        <v>110</v>
      </c>
      <c r="C28">
        <f>Sheet1!J4</f>
        <v>0</v>
      </c>
    </row>
    <row r="29" spans="1:3" x14ac:dyDescent="0.3">
      <c r="A29" t="s">
        <v>51</v>
      </c>
      <c r="B29">
        <v>120</v>
      </c>
      <c r="C29">
        <f>Sheet1!J5</f>
        <v>0</v>
      </c>
    </row>
    <row r="30" spans="1:3" x14ac:dyDescent="0.3">
      <c r="A30" t="s">
        <v>52</v>
      </c>
      <c r="B30">
        <v>130</v>
      </c>
      <c r="C30">
        <f>Sheet1!J6</f>
        <v>0</v>
      </c>
    </row>
    <row r="31" spans="1:3" x14ac:dyDescent="0.3">
      <c r="A31" t="s">
        <v>53</v>
      </c>
      <c r="B31">
        <v>140</v>
      </c>
      <c r="C31">
        <f>Sheet1!J7</f>
        <v>0</v>
      </c>
    </row>
    <row r="32" spans="1:3" x14ac:dyDescent="0.3">
      <c r="A32" t="s">
        <v>54</v>
      </c>
      <c r="B32">
        <v>150</v>
      </c>
      <c r="C32">
        <f>Sheet1!J8</f>
        <v>0</v>
      </c>
    </row>
    <row r="33" spans="1:3" x14ac:dyDescent="0.3">
      <c r="A33" t="s">
        <v>55</v>
      </c>
      <c r="B33">
        <v>145</v>
      </c>
      <c r="C33">
        <f>Sheet1!J9</f>
        <v>0</v>
      </c>
    </row>
    <row r="34" spans="1:3" x14ac:dyDescent="0.3">
      <c r="A34" t="s">
        <v>56</v>
      </c>
      <c r="B34">
        <v>135</v>
      </c>
      <c r="C34">
        <f>Sheet1!J10</f>
        <v>0</v>
      </c>
    </row>
    <row r="35" spans="1:3" x14ac:dyDescent="0.3">
      <c r="A35" t="s">
        <v>57</v>
      </c>
      <c r="B35">
        <v>125</v>
      </c>
      <c r="C35">
        <f>Sheet1!J11</f>
        <v>0</v>
      </c>
    </row>
    <row r="36" spans="1:3" x14ac:dyDescent="0.3">
      <c r="A36" t="s">
        <v>58</v>
      </c>
      <c r="B36">
        <v>160</v>
      </c>
      <c r="C36">
        <f>Sheet1!J12</f>
        <v>0</v>
      </c>
    </row>
    <row r="37" spans="1:3" x14ac:dyDescent="0.3">
      <c r="A37" t="s">
        <v>59</v>
      </c>
      <c r="B37">
        <v>190</v>
      </c>
      <c r="C37">
        <f>Sheet1!J13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528F-7E56-49EE-B3CD-30F6689C1E59}">
  <dimension ref="A1:E37"/>
  <sheetViews>
    <sheetView workbookViewId="0">
      <selection activeCell="G31" sqref="G31"/>
    </sheetView>
  </sheetViews>
  <sheetFormatPr defaultRowHeight="14.4" x14ac:dyDescent="0.3"/>
  <sheetData>
    <row r="1" spans="1:5" x14ac:dyDescent="0.3">
      <c r="A1" t="str">
        <f>DESEASONALIZED!$A$1</f>
        <v>Time</v>
      </c>
      <c r="B1" t="str">
        <f>DESEASONALIZED!$B$1</f>
        <v>Sales</v>
      </c>
      <c r="C1" t="s">
        <v>61</v>
      </c>
      <c r="D1" t="s">
        <v>62</v>
      </c>
      <c r="E1" t="s">
        <v>63</v>
      </c>
    </row>
    <row r="2" spans="1:5" x14ac:dyDescent="0.3">
      <c r="A2" t="str">
        <f>DESEASONALIZED!A2</f>
        <v>2021-01</v>
      </c>
      <c r="B2">
        <f>DESEASONALIZED!B2</f>
        <v>80</v>
      </c>
    </row>
    <row r="3" spans="1:5" x14ac:dyDescent="0.3">
      <c r="A3" t="str">
        <f>DESEASONALIZED!A3</f>
        <v>2021-02</v>
      </c>
      <c r="B3">
        <f>DESEASONALIZED!B3</f>
        <v>90</v>
      </c>
    </row>
    <row r="4" spans="1:5" x14ac:dyDescent="0.3">
      <c r="A4" t="str">
        <f>DESEASONALIZED!A4</f>
        <v>2021-03</v>
      </c>
      <c r="B4">
        <f>DESEASONALIZED!B4</f>
        <v>100</v>
      </c>
    </row>
    <row r="5" spans="1:5" x14ac:dyDescent="0.3">
      <c r="A5" t="str">
        <f>DESEASONALIZED!A5</f>
        <v>2021-04</v>
      </c>
      <c r="B5">
        <f>DESEASONALIZED!B5</f>
        <v>110</v>
      </c>
    </row>
    <row r="6" spans="1:5" x14ac:dyDescent="0.3">
      <c r="A6" t="str">
        <f>DESEASONALIZED!A6</f>
        <v>2021-05</v>
      </c>
      <c r="B6">
        <f>DESEASONALIZED!B6</f>
        <v>120</v>
      </c>
    </row>
    <row r="7" spans="1:5" x14ac:dyDescent="0.3">
      <c r="A7" t="str">
        <f>DESEASONALIZED!A7</f>
        <v>2021-06</v>
      </c>
      <c r="B7">
        <f>DESEASONALIZED!B7</f>
        <v>130</v>
      </c>
    </row>
    <row r="8" spans="1:5" x14ac:dyDescent="0.3">
      <c r="A8" t="str">
        <f>DESEASONALIZED!A8</f>
        <v>2021-07</v>
      </c>
      <c r="B8">
        <f>DESEASONALIZED!B8</f>
        <v>140</v>
      </c>
    </row>
    <row r="9" spans="1:5" x14ac:dyDescent="0.3">
      <c r="A9" t="str">
        <f>DESEASONALIZED!A9</f>
        <v>2021-08</v>
      </c>
      <c r="B9">
        <f>DESEASONALIZED!B9</f>
        <v>135</v>
      </c>
    </row>
    <row r="10" spans="1:5" x14ac:dyDescent="0.3">
      <c r="A10" t="str">
        <f>DESEASONALIZED!A10</f>
        <v>2021-09</v>
      </c>
      <c r="B10">
        <f>DESEASONALIZED!B10</f>
        <v>125</v>
      </c>
    </row>
    <row r="11" spans="1:5" x14ac:dyDescent="0.3">
      <c r="A11" t="str">
        <f>DESEASONALIZED!A11</f>
        <v>2021-10</v>
      </c>
      <c r="B11">
        <f>DESEASONALIZED!B11</f>
        <v>115</v>
      </c>
    </row>
    <row r="12" spans="1:5" x14ac:dyDescent="0.3">
      <c r="A12" t="str">
        <f>DESEASONALIZED!A12</f>
        <v>2021-11</v>
      </c>
      <c r="B12">
        <f>DESEASONALIZED!B12</f>
        <v>150</v>
      </c>
    </row>
    <row r="13" spans="1:5" x14ac:dyDescent="0.3">
      <c r="A13" t="str">
        <f>DESEASONALIZED!A13</f>
        <v>2021-12</v>
      </c>
      <c r="B13">
        <f>DESEASONALIZED!B13</f>
        <v>180</v>
      </c>
    </row>
    <row r="14" spans="1:5" x14ac:dyDescent="0.3">
      <c r="A14" t="str">
        <f>DESEASONALIZED!A14</f>
        <v>2022-01</v>
      </c>
      <c r="B14">
        <f>DESEASONALIZED!B14</f>
        <v>85</v>
      </c>
    </row>
    <row r="15" spans="1:5" x14ac:dyDescent="0.3">
      <c r="A15" t="str">
        <f>DESEASONALIZED!A15</f>
        <v>2022-02</v>
      </c>
      <c r="B15">
        <f>DESEASONALIZED!B15</f>
        <v>95</v>
      </c>
    </row>
    <row r="16" spans="1:5" x14ac:dyDescent="0.3">
      <c r="A16" t="str">
        <f>DESEASONALIZED!A16</f>
        <v>2022-03</v>
      </c>
      <c r="B16">
        <f>DESEASONALIZED!B16</f>
        <v>105</v>
      </c>
    </row>
    <row r="17" spans="1:2" x14ac:dyDescent="0.3">
      <c r="A17" t="str">
        <f>DESEASONALIZED!A17</f>
        <v>2022-04</v>
      </c>
      <c r="B17">
        <f>DESEASONALIZED!B17</f>
        <v>115</v>
      </c>
    </row>
    <row r="18" spans="1:2" x14ac:dyDescent="0.3">
      <c r="A18" t="str">
        <f>DESEASONALIZED!A18</f>
        <v>2022-05</v>
      </c>
      <c r="B18">
        <f>DESEASONALIZED!B18</f>
        <v>125</v>
      </c>
    </row>
    <row r="19" spans="1:2" x14ac:dyDescent="0.3">
      <c r="A19" t="str">
        <f>DESEASONALIZED!A19</f>
        <v>2022-06</v>
      </c>
      <c r="B19">
        <f>DESEASONALIZED!B19</f>
        <v>135</v>
      </c>
    </row>
    <row r="20" spans="1:2" x14ac:dyDescent="0.3">
      <c r="A20" t="str">
        <f>DESEASONALIZED!A20</f>
        <v>2022-07</v>
      </c>
      <c r="B20">
        <f>DESEASONALIZED!B20</f>
        <v>145</v>
      </c>
    </row>
    <row r="21" spans="1:2" x14ac:dyDescent="0.3">
      <c r="A21" t="str">
        <f>DESEASONALIZED!A21</f>
        <v>2022-08</v>
      </c>
      <c r="B21">
        <f>DESEASONALIZED!B21</f>
        <v>140</v>
      </c>
    </row>
    <row r="22" spans="1:2" x14ac:dyDescent="0.3">
      <c r="A22" t="str">
        <f>DESEASONALIZED!A22</f>
        <v>2022-09</v>
      </c>
      <c r="B22">
        <f>DESEASONALIZED!B22</f>
        <v>130</v>
      </c>
    </row>
    <row r="23" spans="1:2" x14ac:dyDescent="0.3">
      <c r="A23" t="str">
        <f>DESEASONALIZED!A23</f>
        <v>2022-10</v>
      </c>
      <c r="B23">
        <f>DESEASONALIZED!B23</f>
        <v>120</v>
      </c>
    </row>
    <row r="24" spans="1:2" x14ac:dyDescent="0.3">
      <c r="A24" t="str">
        <f>DESEASONALIZED!A24</f>
        <v>2022-11</v>
      </c>
      <c r="B24">
        <f>DESEASONALIZED!B24</f>
        <v>155</v>
      </c>
    </row>
    <row r="25" spans="1:2" x14ac:dyDescent="0.3">
      <c r="A25" t="str">
        <f>DESEASONALIZED!A25</f>
        <v>2022-12</v>
      </c>
      <c r="B25">
        <f>DESEASONALIZED!B25</f>
        <v>185</v>
      </c>
    </row>
    <row r="26" spans="1:2" x14ac:dyDescent="0.3">
      <c r="A26" t="str">
        <f>DESEASONALIZED!A26</f>
        <v>2023-01</v>
      </c>
      <c r="B26">
        <f>DESEASONALIZED!B26</f>
        <v>90</v>
      </c>
    </row>
    <row r="27" spans="1:2" x14ac:dyDescent="0.3">
      <c r="A27" t="str">
        <f>DESEASONALIZED!A27</f>
        <v>2023-02</v>
      </c>
      <c r="B27">
        <f>DESEASONALIZED!B27</f>
        <v>100</v>
      </c>
    </row>
    <row r="28" spans="1:2" x14ac:dyDescent="0.3">
      <c r="A28" t="str">
        <f>DESEASONALIZED!A28</f>
        <v>2023-03</v>
      </c>
      <c r="B28">
        <f>DESEASONALIZED!B28</f>
        <v>110</v>
      </c>
    </row>
    <row r="29" spans="1:2" x14ac:dyDescent="0.3">
      <c r="A29" t="str">
        <f>DESEASONALIZED!A29</f>
        <v>2023-04</v>
      </c>
      <c r="B29">
        <f>DESEASONALIZED!B29</f>
        <v>120</v>
      </c>
    </row>
    <row r="30" spans="1:2" x14ac:dyDescent="0.3">
      <c r="A30" t="str">
        <f>DESEASONALIZED!A30</f>
        <v>2023-05</v>
      </c>
      <c r="B30">
        <f>DESEASONALIZED!B30</f>
        <v>130</v>
      </c>
    </row>
    <row r="31" spans="1:2" x14ac:dyDescent="0.3">
      <c r="A31" t="str">
        <f>DESEASONALIZED!A31</f>
        <v>2023-06</v>
      </c>
      <c r="B31">
        <f>DESEASONALIZED!B31</f>
        <v>140</v>
      </c>
    </row>
    <row r="32" spans="1:2" x14ac:dyDescent="0.3">
      <c r="A32" t="str">
        <f>DESEASONALIZED!A32</f>
        <v>2023-07</v>
      </c>
      <c r="B32">
        <f>DESEASONALIZED!B32</f>
        <v>150</v>
      </c>
    </row>
    <row r="33" spans="1:2" x14ac:dyDescent="0.3">
      <c r="A33" t="str">
        <f>DESEASONALIZED!A33</f>
        <v>2023-08</v>
      </c>
      <c r="B33">
        <f>DESEASONALIZED!B33</f>
        <v>145</v>
      </c>
    </row>
    <row r="34" spans="1:2" x14ac:dyDescent="0.3">
      <c r="A34" t="str">
        <f>DESEASONALIZED!A34</f>
        <v>2023-09</v>
      </c>
      <c r="B34">
        <f>DESEASONALIZED!B34</f>
        <v>135</v>
      </c>
    </row>
    <row r="35" spans="1:2" x14ac:dyDescent="0.3">
      <c r="A35" t="str">
        <f>DESEASONALIZED!A35</f>
        <v>2023-10</v>
      </c>
      <c r="B35">
        <f>DESEASONALIZED!B35</f>
        <v>125</v>
      </c>
    </row>
    <row r="36" spans="1:2" x14ac:dyDescent="0.3">
      <c r="A36" t="str">
        <f>DESEASONALIZED!A36</f>
        <v>2023-11</v>
      </c>
      <c r="B36">
        <f>DESEASONALIZED!B36</f>
        <v>160</v>
      </c>
    </row>
    <row r="37" spans="1:2" x14ac:dyDescent="0.3">
      <c r="A37" t="str">
        <f>DESEASONALIZED!A37</f>
        <v>2023-12</v>
      </c>
      <c r="B37">
        <f>DESEASONALIZED!B37</f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7063-9844-46D5-8A06-87005A621670}">
  <dimension ref="A1:G37"/>
  <sheetViews>
    <sheetView workbookViewId="0">
      <selection activeCell="J8" sqref="J8"/>
    </sheetView>
  </sheetViews>
  <sheetFormatPr defaultRowHeight="14.4" x14ac:dyDescent="0.3"/>
  <cols>
    <col min="6" max="6" width="12.6640625" customWidth="1"/>
  </cols>
  <sheetData>
    <row r="1" spans="1:7" s="3" customFormat="1" x14ac:dyDescent="0.3">
      <c r="A1" s="3" t="s">
        <v>22</v>
      </c>
      <c r="B1" s="3" t="s">
        <v>64</v>
      </c>
      <c r="C1" s="3" t="s">
        <v>23</v>
      </c>
      <c r="D1" s="3" t="s">
        <v>60</v>
      </c>
      <c r="E1" s="3" t="s">
        <v>66</v>
      </c>
      <c r="F1" s="3" t="s">
        <v>65</v>
      </c>
      <c r="G1" s="3" t="s">
        <v>67</v>
      </c>
    </row>
    <row r="2" spans="1:7" x14ac:dyDescent="0.3">
      <c r="A2" t="s">
        <v>24</v>
      </c>
      <c r="B2">
        <v>1</v>
      </c>
      <c r="C2">
        <v>80</v>
      </c>
      <c r="D2">
        <f>Sheet1!H2</f>
        <v>0</v>
      </c>
    </row>
    <row r="3" spans="1:7" x14ac:dyDescent="0.3">
      <c r="A3" t="s">
        <v>25</v>
      </c>
      <c r="B3">
        <v>2</v>
      </c>
      <c r="C3">
        <v>90</v>
      </c>
      <c r="D3">
        <f>Sheet1!H3</f>
        <v>0</v>
      </c>
    </row>
    <row r="4" spans="1:7" x14ac:dyDescent="0.3">
      <c r="A4" t="s">
        <v>26</v>
      </c>
      <c r="B4">
        <v>3</v>
      </c>
      <c r="C4">
        <v>100</v>
      </c>
      <c r="D4">
        <f>Sheet1!H4</f>
        <v>0</v>
      </c>
    </row>
    <row r="5" spans="1:7" x14ac:dyDescent="0.3">
      <c r="A5" t="s">
        <v>27</v>
      </c>
      <c r="B5">
        <v>4</v>
      </c>
      <c r="C5">
        <v>110</v>
      </c>
      <c r="D5">
        <f>Sheet1!H5</f>
        <v>0</v>
      </c>
    </row>
    <row r="6" spans="1:7" x14ac:dyDescent="0.3">
      <c r="A6" t="s">
        <v>28</v>
      </c>
      <c r="B6">
        <v>5</v>
      </c>
      <c r="C6">
        <v>120</v>
      </c>
      <c r="D6">
        <f>Sheet1!H6</f>
        <v>0</v>
      </c>
    </row>
    <row r="7" spans="1:7" x14ac:dyDescent="0.3">
      <c r="A7" t="s">
        <v>29</v>
      </c>
      <c r="B7">
        <v>6</v>
      </c>
      <c r="C7">
        <v>130</v>
      </c>
      <c r="D7">
        <f>Sheet1!H7</f>
        <v>0</v>
      </c>
    </row>
    <row r="8" spans="1:7" x14ac:dyDescent="0.3">
      <c r="A8" t="s">
        <v>30</v>
      </c>
      <c r="B8">
        <v>7</v>
      </c>
      <c r="C8">
        <v>140</v>
      </c>
      <c r="D8">
        <f>Sheet1!H8</f>
        <v>0</v>
      </c>
    </row>
    <row r="9" spans="1:7" x14ac:dyDescent="0.3">
      <c r="A9" t="s">
        <v>31</v>
      </c>
      <c r="B9">
        <v>8</v>
      </c>
      <c r="C9">
        <v>135</v>
      </c>
      <c r="D9">
        <f>Sheet1!H9</f>
        <v>0</v>
      </c>
    </row>
    <row r="10" spans="1:7" x14ac:dyDescent="0.3">
      <c r="A10" t="s">
        <v>32</v>
      </c>
      <c r="B10">
        <v>9</v>
      </c>
      <c r="C10">
        <v>125</v>
      </c>
      <c r="D10">
        <f>Sheet1!H10</f>
        <v>0</v>
      </c>
    </row>
    <row r="11" spans="1:7" x14ac:dyDescent="0.3">
      <c r="A11" t="s">
        <v>33</v>
      </c>
      <c r="B11">
        <v>10</v>
      </c>
      <c r="C11">
        <v>115</v>
      </c>
      <c r="D11">
        <f>Sheet1!H11</f>
        <v>0</v>
      </c>
    </row>
    <row r="12" spans="1:7" x14ac:dyDescent="0.3">
      <c r="A12" t="s">
        <v>34</v>
      </c>
      <c r="B12">
        <v>11</v>
      </c>
      <c r="C12">
        <v>150</v>
      </c>
      <c r="D12">
        <f>Sheet1!H12</f>
        <v>0</v>
      </c>
    </row>
    <row r="13" spans="1:7" x14ac:dyDescent="0.3">
      <c r="A13" t="s">
        <v>35</v>
      </c>
      <c r="B13">
        <v>12</v>
      </c>
      <c r="C13">
        <v>180</v>
      </c>
      <c r="D13">
        <f>Sheet1!H13</f>
        <v>0</v>
      </c>
    </row>
    <row r="14" spans="1:7" x14ac:dyDescent="0.3">
      <c r="A14" t="s">
        <v>36</v>
      </c>
      <c r="B14">
        <v>13</v>
      </c>
      <c r="C14">
        <v>85</v>
      </c>
      <c r="D14">
        <f>Sheet1!I2</f>
        <v>0</v>
      </c>
    </row>
    <row r="15" spans="1:7" x14ac:dyDescent="0.3">
      <c r="A15" t="s">
        <v>37</v>
      </c>
      <c r="B15">
        <v>14</v>
      </c>
      <c r="C15">
        <v>95</v>
      </c>
      <c r="D15">
        <f>Sheet1!I3</f>
        <v>0</v>
      </c>
    </row>
    <row r="16" spans="1:7" x14ac:dyDescent="0.3">
      <c r="A16" t="s">
        <v>38</v>
      </c>
      <c r="B16">
        <v>15</v>
      </c>
      <c r="C16">
        <v>105</v>
      </c>
      <c r="D16">
        <f>Sheet1!I4</f>
        <v>0</v>
      </c>
    </row>
    <row r="17" spans="1:4" x14ac:dyDescent="0.3">
      <c r="A17" t="s">
        <v>39</v>
      </c>
      <c r="B17">
        <v>16</v>
      </c>
      <c r="C17">
        <v>115</v>
      </c>
      <c r="D17">
        <f>Sheet1!I5</f>
        <v>0</v>
      </c>
    </row>
    <row r="18" spans="1:4" x14ac:dyDescent="0.3">
      <c r="A18" t="s">
        <v>40</v>
      </c>
      <c r="B18">
        <v>17</v>
      </c>
      <c r="C18">
        <v>125</v>
      </c>
      <c r="D18">
        <f>Sheet1!I6</f>
        <v>0</v>
      </c>
    </row>
    <row r="19" spans="1:4" x14ac:dyDescent="0.3">
      <c r="A19" t="s">
        <v>41</v>
      </c>
      <c r="B19">
        <v>18</v>
      </c>
      <c r="C19">
        <v>135</v>
      </c>
      <c r="D19">
        <f>Sheet1!I7</f>
        <v>0</v>
      </c>
    </row>
    <row r="20" spans="1:4" x14ac:dyDescent="0.3">
      <c r="A20" t="s">
        <v>42</v>
      </c>
      <c r="B20">
        <v>19</v>
      </c>
      <c r="C20">
        <v>145</v>
      </c>
      <c r="D20">
        <f>Sheet1!I8</f>
        <v>0</v>
      </c>
    </row>
    <row r="21" spans="1:4" x14ac:dyDescent="0.3">
      <c r="A21" t="s">
        <v>43</v>
      </c>
      <c r="B21">
        <v>20</v>
      </c>
      <c r="C21">
        <v>140</v>
      </c>
      <c r="D21">
        <f>Sheet1!I9</f>
        <v>0</v>
      </c>
    </row>
    <row r="22" spans="1:4" x14ac:dyDescent="0.3">
      <c r="A22" t="s">
        <v>44</v>
      </c>
      <c r="B22">
        <v>21</v>
      </c>
      <c r="C22">
        <v>130</v>
      </c>
      <c r="D22">
        <f>Sheet1!I10</f>
        <v>0</v>
      </c>
    </row>
    <row r="23" spans="1:4" x14ac:dyDescent="0.3">
      <c r="A23" t="s">
        <v>45</v>
      </c>
      <c r="B23">
        <v>22</v>
      </c>
      <c r="C23">
        <v>120</v>
      </c>
      <c r="D23">
        <f>Sheet1!I11</f>
        <v>0</v>
      </c>
    </row>
    <row r="24" spans="1:4" x14ac:dyDescent="0.3">
      <c r="A24" t="s">
        <v>46</v>
      </c>
      <c r="B24">
        <v>23</v>
      </c>
      <c r="C24">
        <v>155</v>
      </c>
      <c r="D24">
        <f>Sheet1!I12</f>
        <v>0</v>
      </c>
    </row>
    <row r="25" spans="1:4" x14ac:dyDescent="0.3">
      <c r="A25" t="s">
        <v>47</v>
      </c>
      <c r="B25">
        <v>24</v>
      </c>
      <c r="C25">
        <v>185</v>
      </c>
      <c r="D25">
        <f>Sheet1!I13</f>
        <v>0</v>
      </c>
    </row>
    <row r="26" spans="1:4" x14ac:dyDescent="0.3">
      <c r="A26" t="s">
        <v>48</v>
      </c>
      <c r="B26">
        <v>25</v>
      </c>
      <c r="C26">
        <v>90</v>
      </c>
      <c r="D26">
        <f>Sheet1!J2</f>
        <v>0</v>
      </c>
    </row>
    <row r="27" spans="1:4" x14ac:dyDescent="0.3">
      <c r="A27" t="s">
        <v>49</v>
      </c>
      <c r="B27">
        <v>26</v>
      </c>
      <c r="C27">
        <v>100</v>
      </c>
      <c r="D27">
        <f>Sheet1!J3</f>
        <v>0</v>
      </c>
    </row>
    <row r="28" spans="1:4" x14ac:dyDescent="0.3">
      <c r="A28" t="s">
        <v>50</v>
      </c>
      <c r="B28">
        <v>27</v>
      </c>
      <c r="C28">
        <v>110</v>
      </c>
      <c r="D28">
        <f>Sheet1!J4</f>
        <v>0</v>
      </c>
    </row>
    <row r="29" spans="1:4" x14ac:dyDescent="0.3">
      <c r="A29" t="s">
        <v>51</v>
      </c>
      <c r="B29">
        <v>28</v>
      </c>
      <c r="C29">
        <v>120</v>
      </c>
      <c r="D29">
        <f>Sheet1!J5</f>
        <v>0</v>
      </c>
    </row>
    <row r="30" spans="1:4" x14ac:dyDescent="0.3">
      <c r="A30" t="s">
        <v>52</v>
      </c>
      <c r="B30">
        <v>29</v>
      </c>
      <c r="C30">
        <v>130</v>
      </c>
      <c r="D30">
        <f>Sheet1!J6</f>
        <v>0</v>
      </c>
    </row>
    <row r="31" spans="1:4" x14ac:dyDescent="0.3">
      <c r="A31" t="s">
        <v>53</v>
      </c>
      <c r="B31">
        <v>30</v>
      </c>
      <c r="C31">
        <v>140</v>
      </c>
      <c r="D31">
        <f>Sheet1!J7</f>
        <v>0</v>
      </c>
    </row>
    <row r="32" spans="1:4" x14ac:dyDescent="0.3">
      <c r="A32" t="s">
        <v>54</v>
      </c>
      <c r="B32">
        <v>31</v>
      </c>
      <c r="C32">
        <v>150</v>
      </c>
      <c r="D32">
        <f>Sheet1!J8</f>
        <v>0</v>
      </c>
    </row>
    <row r="33" spans="1:4" x14ac:dyDescent="0.3">
      <c r="A33" t="s">
        <v>55</v>
      </c>
      <c r="B33">
        <v>32</v>
      </c>
      <c r="C33">
        <v>145</v>
      </c>
      <c r="D33">
        <f>Sheet1!J9</f>
        <v>0</v>
      </c>
    </row>
    <row r="34" spans="1:4" x14ac:dyDescent="0.3">
      <c r="A34" t="s">
        <v>56</v>
      </c>
      <c r="B34">
        <v>33</v>
      </c>
      <c r="C34">
        <v>135</v>
      </c>
      <c r="D34">
        <f>Sheet1!J10</f>
        <v>0</v>
      </c>
    </row>
    <row r="35" spans="1:4" x14ac:dyDescent="0.3">
      <c r="A35" t="s">
        <v>57</v>
      </c>
      <c r="B35">
        <v>34</v>
      </c>
      <c r="C35">
        <v>125</v>
      </c>
      <c r="D35">
        <f>Sheet1!J11</f>
        <v>0</v>
      </c>
    </row>
    <row r="36" spans="1:4" x14ac:dyDescent="0.3">
      <c r="A36" t="s">
        <v>58</v>
      </c>
      <c r="B36">
        <v>35</v>
      </c>
      <c r="C36">
        <v>160</v>
      </c>
      <c r="D36">
        <f>Sheet1!J12</f>
        <v>0</v>
      </c>
    </row>
    <row r="37" spans="1:4" x14ac:dyDescent="0.3">
      <c r="A37" t="s">
        <v>59</v>
      </c>
      <c r="B37">
        <v>36</v>
      </c>
      <c r="C37">
        <v>190</v>
      </c>
      <c r="D37">
        <f>Sheet1!J13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B705-CF57-4546-A1DF-590241B6E810}">
  <dimension ref="A1:H37"/>
  <sheetViews>
    <sheetView tabSelected="1" zoomScale="121" workbookViewId="0">
      <selection activeCell="F16" sqref="F16"/>
    </sheetView>
  </sheetViews>
  <sheetFormatPr defaultRowHeight="14.4" x14ac:dyDescent="0.3"/>
  <cols>
    <col min="2" max="2" width="12.44140625" customWidth="1"/>
    <col min="3" max="3" width="7.109375" customWidth="1"/>
    <col min="4" max="4" width="13.109375" customWidth="1"/>
    <col min="6" max="6" width="12" customWidth="1"/>
    <col min="7" max="7" width="12.44140625" customWidth="1"/>
    <col min="8" max="8" width="14.44140625" customWidth="1"/>
  </cols>
  <sheetData>
    <row r="1" spans="1:8" s="3" customFormat="1" x14ac:dyDescent="0.3">
      <c r="A1" s="3" t="str">
        <f>DESEASONALIZED!A1</f>
        <v>Time</v>
      </c>
      <c r="B1" s="3" t="s">
        <v>70</v>
      </c>
      <c r="C1" s="3" t="str">
        <f>DESEASONALIZED!B1</f>
        <v>Sales</v>
      </c>
      <c r="D1" s="3" t="s">
        <v>69</v>
      </c>
      <c r="E1" s="3" t="s">
        <v>68</v>
      </c>
      <c r="F1" s="3" t="s">
        <v>71</v>
      </c>
      <c r="G1" s="3" t="s">
        <v>72</v>
      </c>
      <c r="H1" s="3" t="s">
        <v>73</v>
      </c>
    </row>
    <row r="2" spans="1:8" x14ac:dyDescent="0.3">
      <c r="A2" t="str">
        <f>DESEASONALIZED!A2</f>
        <v>2021-01</v>
      </c>
      <c r="B2">
        <v>0</v>
      </c>
      <c r="C2">
        <f>DESEASONALIZED!B2</f>
        <v>80</v>
      </c>
      <c r="D2">
        <v>0</v>
      </c>
    </row>
    <row r="3" spans="1:8" x14ac:dyDescent="0.3">
      <c r="A3" t="str">
        <f>DESEASONALIZED!A3</f>
        <v>2021-02</v>
      </c>
      <c r="B3">
        <v>1</v>
      </c>
      <c r="C3">
        <f>DESEASONALIZED!B3</f>
        <v>90</v>
      </c>
      <c r="D3">
        <v>1</v>
      </c>
    </row>
    <row r="4" spans="1:8" x14ac:dyDescent="0.3">
      <c r="A4" t="str">
        <f>DESEASONALIZED!A4</f>
        <v>2021-03</v>
      </c>
      <c r="B4">
        <v>2</v>
      </c>
      <c r="C4">
        <f>DESEASONALIZED!B4</f>
        <v>100</v>
      </c>
      <c r="D4">
        <v>2</v>
      </c>
    </row>
    <row r="5" spans="1:8" x14ac:dyDescent="0.3">
      <c r="A5" t="str">
        <f>DESEASONALIZED!A5</f>
        <v>2021-04</v>
      </c>
      <c r="B5">
        <v>3</v>
      </c>
      <c r="C5">
        <f>DESEASONALIZED!B5</f>
        <v>110</v>
      </c>
      <c r="D5">
        <v>3</v>
      </c>
    </row>
    <row r="6" spans="1:8" x14ac:dyDescent="0.3">
      <c r="A6" t="str">
        <f>DESEASONALIZED!A6</f>
        <v>2021-05</v>
      </c>
      <c r="B6">
        <v>4</v>
      </c>
      <c r="C6">
        <f>DESEASONALIZED!B6</f>
        <v>120</v>
      </c>
      <c r="D6">
        <v>4</v>
      </c>
    </row>
    <row r="7" spans="1:8" x14ac:dyDescent="0.3">
      <c r="A7" t="str">
        <f>DESEASONALIZED!A7</f>
        <v>2021-06</v>
      </c>
      <c r="B7">
        <v>5</v>
      </c>
      <c r="C7">
        <f>DESEASONALIZED!B7</f>
        <v>130</v>
      </c>
      <c r="D7">
        <v>5</v>
      </c>
    </row>
    <row r="8" spans="1:8" x14ac:dyDescent="0.3">
      <c r="A8" t="str">
        <f>DESEASONALIZED!A8</f>
        <v>2021-07</v>
      </c>
      <c r="B8">
        <v>6</v>
      </c>
      <c r="C8">
        <f>DESEASONALIZED!B8</f>
        <v>140</v>
      </c>
      <c r="D8">
        <v>6</v>
      </c>
    </row>
    <row r="9" spans="1:8" x14ac:dyDescent="0.3">
      <c r="A9" t="str">
        <f>DESEASONALIZED!A9</f>
        <v>2021-08</v>
      </c>
      <c r="B9">
        <v>7</v>
      </c>
      <c r="C9">
        <f>DESEASONALIZED!B9</f>
        <v>135</v>
      </c>
      <c r="D9">
        <v>7</v>
      </c>
    </row>
    <row r="10" spans="1:8" x14ac:dyDescent="0.3">
      <c r="A10" t="str">
        <f>DESEASONALIZED!A10</f>
        <v>2021-09</v>
      </c>
      <c r="B10">
        <v>8</v>
      </c>
      <c r="C10">
        <f>DESEASONALIZED!B10</f>
        <v>125</v>
      </c>
      <c r="D10">
        <v>8</v>
      </c>
    </row>
    <row r="11" spans="1:8" x14ac:dyDescent="0.3">
      <c r="A11" t="str">
        <f>DESEASONALIZED!A11</f>
        <v>2021-10</v>
      </c>
      <c r="B11">
        <v>9</v>
      </c>
      <c r="C11">
        <f>DESEASONALIZED!B11</f>
        <v>115</v>
      </c>
      <c r="D11">
        <v>9</v>
      </c>
    </row>
    <row r="12" spans="1:8" x14ac:dyDescent="0.3">
      <c r="A12" t="str">
        <f>DESEASONALIZED!A12</f>
        <v>2021-11</v>
      </c>
      <c r="B12">
        <v>10</v>
      </c>
      <c r="C12">
        <f>DESEASONALIZED!B12</f>
        <v>150</v>
      </c>
      <c r="D12">
        <v>10</v>
      </c>
    </row>
    <row r="13" spans="1:8" x14ac:dyDescent="0.3">
      <c r="A13" t="str">
        <f>DESEASONALIZED!A13</f>
        <v>2021-12</v>
      </c>
      <c r="B13">
        <v>11</v>
      </c>
      <c r="C13">
        <f>DESEASONALIZED!B13</f>
        <v>180</v>
      </c>
      <c r="D13">
        <v>11</v>
      </c>
    </row>
    <row r="14" spans="1:8" x14ac:dyDescent="0.3">
      <c r="A14" t="str">
        <f>DESEASONALIZED!A14</f>
        <v>2022-01</v>
      </c>
      <c r="B14">
        <v>12</v>
      </c>
      <c r="C14">
        <f>DESEASONALIZED!B14</f>
        <v>85</v>
      </c>
      <c r="D14">
        <v>12</v>
      </c>
    </row>
    <row r="15" spans="1:8" x14ac:dyDescent="0.3">
      <c r="A15" t="str">
        <f>DESEASONALIZED!A15</f>
        <v>2022-02</v>
      </c>
      <c r="B15">
        <v>13</v>
      </c>
      <c r="C15">
        <f>DESEASONALIZED!B15</f>
        <v>95</v>
      </c>
      <c r="D15">
        <v>13</v>
      </c>
    </row>
    <row r="16" spans="1:8" x14ac:dyDescent="0.3">
      <c r="A16" t="str">
        <f>DESEASONALIZED!A16</f>
        <v>2022-03</v>
      </c>
      <c r="B16">
        <v>14</v>
      </c>
      <c r="C16">
        <f>DESEASONALIZED!B16</f>
        <v>105</v>
      </c>
      <c r="D16">
        <v>14</v>
      </c>
    </row>
    <row r="17" spans="1:4" x14ac:dyDescent="0.3">
      <c r="A17" t="str">
        <f>DESEASONALIZED!A17</f>
        <v>2022-04</v>
      </c>
      <c r="B17">
        <v>15</v>
      </c>
      <c r="C17">
        <f>DESEASONALIZED!B17</f>
        <v>115</v>
      </c>
      <c r="D17">
        <v>15</v>
      </c>
    </row>
    <row r="18" spans="1:4" x14ac:dyDescent="0.3">
      <c r="A18" t="str">
        <f>DESEASONALIZED!A18</f>
        <v>2022-05</v>
      </c>
      <c r="B18">
        <v>16</v>
      </c>
      <c r="C18">
        <f>DESEASONALIZED!B18</f>
        <v>125</v>
      </c>
      <c r="D18">
        <v>16</v>
      </c>
    </row>
    <row r="19" spans="1:4" x14ac:dyDescent="0.3">
      <c r="A19" t="str">
        <f>DESEASONALIZED!A19</f>
        <v>2022-06</v>
      </c>
      <c r="B19">
        <v>17</v>
      </c>
      <c r="C19">
        <f>DESEASONALIZED!B19</f>
        <v>135</v>
      </c>
      <c r="D19">
        <v>17</v>
      </c>
    </row>
    <row r="20" spans="1:4" x14ac:dyDescent="0.3">
      <c r="A20" t="str">
        <f>DESEASONALIZED!A20</f>
        <v>2022-07</v>
      </c>
      <c r="B20">
        <v>18</v>
      </c>
      <c r="C20">
        <f>DESEASONALIZED!B20</f>
        <v>145</v>
      </c>
      <c r="D20">
        <v>18</v>
      </c>
    </row>
    <row r="21" spans="1:4" x14ac:dyDescent="0.3">
      <c r="A21" t="str">
        <f>DESEASONALIZED!A21</f>
        <v>2022-08</v>
      </c>
      <c r="B21">
        <v>19</v>
      </c>
      <c r="C21">
        <f>DESEASONALIZED!B21</f>
        <v>140</v>
      </c>
      <c r="D21">
        <v>19</v>
      </c>
    </row>
    <row r="22" spans="1:4" x14ac:dyDescent="0.3">
      <c r="A22" t="str">
        <f>DESEASONALIZED!A22</f>
        <v>2022-09</v>
      </c>
      <c r="B22">
        <v>20</v>
      </c>
      <c r="C22">
        <f>DESEASONALIZED!B22</f>
        <v>130</v>
      </c>
      <c r="D22">
        <v>20</v>
      </c>
    </row>
    <row r="23" spans="1:4" x14ac:dyDescent="0.3">
      <c r="A23" t="str">
        <f>DESEASONALIZED!A23</f>
        <v>2022-10</v>
      </c>
      <c r="B23">
        <v>21</v>
      </c>
      <c r="C23">
        <f>DESEASONALIZED!B23</f>
        <v>120</v>
      </c>
      <c r="D23">
        <v>21</v>
      </c>
    </row>
    <row r="24" spans="1:4" x14ac:dyDescent="0.3">
      <c r="A24" t="str">
        <f>DESEASONALIZED!A24</f>
        <v>2022-11</v>
      </c>
      <c r="B24">
        <v>22</v>
      </c>
      <c r="C24">
        <f>DESEASONALIZED!B24</f>
        <v>155</v>
      </c>
      <c r="D24">
        <v>22</v>
      </c>
    </row>
    <row r="25" spans="1:4" x14ac:dyDescent="0.3">
      <c r="A25" t="str">
        <f>DESEASONALIZED!A25</f>
        <v>2022-12</v>
      </c>
      <c r="B25">
        <v>23</v>
      </c>
      <c r="C25">
        <f>DESEASONALIZED!B25</f>
        <v>185</v>
      </c>
      <c r="D25">
        <v>23</v>
      </c>
    </row>
    <row r="26" spans="1:4" x14ac:dyDescent="0.3">
      <c r="A26" t="str">
        <f>DESEASONALIZED!A26</f>
        <v>2023-01</v>
      </c>
      <c r="B26">
        <v>24</v>
      </c>
      <c r="C26">
        <f>DESEASONALIZED!B26</f>
        <v>90</v>
      </c>
      <c r="D26">
        <v>24</v>
      </c>
    </row>
    <row r="27" spans="1:4" x14ac:dyDescent="0.3">
      <c r="A27" t="str">
        <f>DESEASONALIZED!A27</f>
        <v>2023-02</v>
      </c>
      <c r="B27">
        <v>25</v>
      </c>
      <c r="C27">
        <f>DESEASONALIZED!B27</f>
        <v>100</v>
      </c>
      <c r="D27">
        <v>25</v>
      </c>
    </row>
    <row r="28" spans="1:4" x14ac:dyDescent="0.3">
      <c r="A28" t="str">
        <f>DESEASONALIZED!A28</f>
        <v>2023-03</v>
      </c>
      <c r="B28">
        <v>26</v>
      </c>
      <c r="C28">
        <f>DESEASONALIZED!B28</f>
        <v>110</v>
      </c>
      <c r="D28">
        <v>26</v>
      </c>
    </row>
    <row r="29" spans="1:4" x14ac:dyDescent="0.3">
      <c r="A29" t="str">
        <f>DESEASONALIZED!A29</f>
        <v>2023-04</v>
      </c>
      <c r="B29">
        <v>27</v>
      </c>
      <c r="C29">
        <f>DESEASONALIZED!B29</f>
        <v>120</v>
      </c>
      <c r="D29">
        <v>27</v>
      </c>
    </row>
    <row r="30" spans="1:4" x14ac:dyDescent="0.3">
      <c r="A30" t="str">
        <f>DESEASONALIZED!A30</f>
        <v>2023-05</v>
      </c>
      <c r="B30">
        <v>28</v>
      </c>
      <c r="C30">
        <f>DESEASONALIZED!B30</f>
        <v>130</v>
      </c>
      <c r="D30">
        <v>28</v>
      </c>
    </row>
    <row r="31" spans="1:4" x14ac:dyDescent="0.3">
      <c r="A31" t="str">
        <f>DESEASONALIZED!A31</f>
        <v>2023-06</v>
      </c>
      <c r="B31">
        <v>29</v>
      </c>
      <c r="C31">
        <f>DESEASONALIZED!B31</f>
        <v>140</v>
      </c>
      <c r="D31">
        <v>29</v>
      </c>
    </row>
    <row r="32" spans="1:4" x14ac:dyDescent="0.3">
      <c r="A32" t="str">
        <f>DESEASONALIZED!A32</f>
        <v>2023-07</v>
      </c>
      <c r="B32">
        <v>30</v>
      </c>
      <c r="C32">
        <f>DESEASONALIZED!B32</f>
        <v>150</v>
      </c>
      <c r="D32">
        <v>30</v>
      </c>
    </row>
    <row r="33" spans="1:4" x14ac:dyDescent="0.3">
      <c r="A33" t="str">
        <f>DESEASONALIZED!A33</f>
        <v>2023-08</v>
      </c>
      <c r="B33">
        <v>31</v>
      </c>
      <c r="C33">
        <f>DESEASONALIZED!B33</f>
        <v>145</v>
      </c>
      <c r="D33">
        <v>31</v>
      </c>
    </row>
    <row r="34" spans="1:4" x14ac:dyDescent="0.3">
      <c r="A34" t="str">
        <f>DESEASONALIZED!A34</f>
        <v>2023-09</v>
      </c>
      <c r="B34">
        <v>32</v>
      </c>
      <c r="C34">
        <f>DESEASONALIZED!B34</f>
        <v>135</v>
      </c>
      <c r="D34">
        <v>32</v>
      </c>
    </row>
    <row r="35" spans="1:4" x14ac:dyDescent="0.3">
      <c r="A35" t="str">
        <f>DESEASONALIZED!A35</f>
        <v>2023-10</v>
      </c>
      <c r="B35">
        <v>33</v>
      </c>
      <c r="C35">
        <f>DESEASONALIZED!B35</f>
        <v>125</v>
      </c>
      <c r="D35">
        <v>33</v>
      </c>
    </row>
    <row r="36" spans="1:4" x14ac:dyDescent="0.3">
      <c r="A36" t="str">
        <f>DESEASONALIZED!A36</f>
        <v>2023-11</v>
      </c>
      <c r="B36">
        <v>34</v>
      </c>
      <c r="C36">
        <f>DESEASONALIZED!B36</f>
        <v>160</v>
      </c>
      <c r="D36">
        <v>34</v>
      </c>
    </row>
    <row r="37" spans="1:4" x14ac:dyDescent="0.3">
      <c r="A37" t="str">
        <f>DESEASONALIZED!A37</f>
        <v>2023-12</v>
      </c>
      <c r="B37">
        <v>35</v>
      </c>
      <c r="C37">
        <f>DESEASONALIZED!B37</f>
        <v>190</v>
      </c>
      <c r="D3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DESEASONALIZED</vt:lpstr>
      <vt:lpstr>MA</vt:lpstr>
      <vt:lpstr>LSE</vt:lpstr>
      <vt:lpstr>DFT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Jhesorley Laid</dc:creator>
  <cp:lastModifiedBy>Jhesorley Laid</cp:lastModifiedBy>
  <dcterms:created xsi:type="dcterms:W3CDTF">2026-02-06T11:35:21Z</dcterms:created>
  <dcterms:modified xsi:type="dcterms:W3CDTF">2026-02-13T14:08:55Z</dcterms:modified>
</cp:coreProperties>
</file>