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52" documentId="8_{2D030FC2-B060-48EB-91E0-7B4B2FFEF636}" xr6:coauthVersionLast="47" xr6:coauthVersionMax="47" xr10:uidLastSave="{9A509923-675B-4EC7-A9AB-482D1109CEE5}"/>
  <bookViews>
    <workbookView xWindow="11190" yWindow="0" windowWidth="11460" windowHeight="144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D31" i="1"/>
  <c r="D30" i="1"/>
  <c r="D29" i="1"/>
  <c r="D28" i="1"/>
  <c r="D27" i="1"/>
  <c r="D26" i="1"/>
  <c r="D25" i="1"/>
  <c r="D24" i="1"/>
  <c r="D23" i="1"/>
  <c r="D22" i="1"/>
  <c r="D21" i="1"/>
  <c r="D20" i="1"/>
  <c r="D32" i="1" s="1"/>
  <c r="F16" i="1"/>
  <c r="C14" i="1"/>
  <c r="B14" i="1"/>
  <c r="D3" i="1"/>
  <c r="D4" i="1"/>
  <c r="D5" i="1"/>
  <c r="D6" i="1"/>
  <c r="D7" i="1"/>
  <c r="D8" i="1"/>
  <c r="D9" i="1"/>
  <c r="D10" i="1"/>
  <c r="D11" i="1"/>
  <c r="D12" i="1"/>
  <c r="D13" i="1"/>
  <c r="D2" i="1"/>
  <c r="D14" i="1" l="1"/>
</calcChain>
</file>

<file path=xl/sharedStrings.xml><?xml version="1.0" encoding="utf-8"?>
<sst xmlns="http://schemas.openxmlformats.org/spreadsheetml/2006/main" count="39" uniqueCount="18">
  <si>
    <t>Batch</t>
  </si>
  <si>
    <t>Agent1</t>
  </si>
  <si>
    <t>Agent2</t>
  </si>
  <si>
    <t>Difference</t>
  </si>
  <si>
    <t>Sum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</si>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</sst>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A88E1BC7-072D-4CED-8917-D971293279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19" sqref="E19:G32"/>
    </sheetView>
  </sheetViews>
  <sheetFormatPr defaultRowHeight="12.75" x14ac:dyDescent="0.2"/>
  <cols>
    <col min="4" max="4" width="10.28515625" customWidth="1"/>
    <col min="5" max="5" width="31" customWidth="1"/>
    <col min="6" max="6" width="15" customWidth="1"/>
    <col min="7" max="7" width="13.8554687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t="s">
        <v>5</v>
      </c>
    </row>
    <row r="2" spans="1:7" ht="13.5" thickBot="1" x14ac:dyDescent="0.25">
      <c r="A2" s="1">
        <v>1</v>
      </c>
      <c r="B2" s="4">
        <v>7.7</v>
      </c>
      <c r="C2" s="4">
        <v>8.5</v>
      </c>
      <c r="D2">
        <f>B2-C2</f>
        <v>-0.79999999999999982</v>
      </c>
    </row>
    <row r="3" spans="1:7" x14ac:dyDescent="0.2">
      <c r="A3" s="1">
        <v>2</v>
      </c>
      <c r="B3" s="4">
        <v>9.1999999999999993</v>
      </c>
      <c r="C3" s="4">
        <v>9.6</v>
      </c>
      <c r="D3">
        <f t="shared" ref="D3:D13" si="0">B3-C3</f>
        <v>-0.40000000000000036</v>
      </c>
      <c r="E3" s="7"/>
      <c r="F3" s="7" t="s">
        <v>1</v>
      </c>
      <c r="G3" s="7" t="s">
        <v>2</v>
      </c>
    </row>
    <row r="4" spans="1:7" x14ac:dyDescent="0.2">
      <c r="A4" s="1">
        <v>3</v>
      </c>
      <c r="B4" s="4">
        <v>6.8</v>
      </c>
      <c r="C4" s="4">
        <v>6.4</v>
      </c>
      <c r="D4">
        <f t="shared" si="0"/>
        <v>0.39999999999999947</v>
      </c>
      <c r="E4" s="5" t="s">
        <v>6</v>
      </c>
      <c r="F4" s="5">
        <v>8.2500000000000018</v>
      </c>
      <c r="G4" s="5">
        <v>8.6833333333333336</v>
      </c>
    </row>
    <row r="5" spans="1:7" x14ac:dyDescent="0.2">
      <c r="A5" s="1">
        <v>4</v>
      </c>
      <c r="B5" s="4">
        <v>9.5</v>
      </c>
      <c r="C5" s="4">
        <v>9.8000000000000007</v>
      </c>
      <c r="D5">
        <f t="shared" si="0"/>
        <v>-0.30000000000000071</v>
      </c>
      <c r="E5" s="5" t="s">
        <v>7</v>
      </c>
      <c r="F5" s="5">
        <v>1.059090909090876</v>
      </c>
      <c r="G5" s="5">
        <v>1.077878787878779</v>
      </c>
    </row>
    <row r="6" spans="1:7" x14ac:dyDescent="0.2">
      <c r="A6" s="1">
        <v>5</v>
      </c>
      <c r="B6" s="4">
        <v>8.6999999999999993</v>
      </c>
      <c r="C6" s="4">
        <v>9.3000000000000007</v>
      </c>
      <c r="D6">
        <f t="shared" si="0"/>
        <v>-0.60000000000000142</v>
      </c>
      <c r="E6" s="5" t="s">
        <v>8</v>
      </c>
      <c r="F6" s="5">
        <v>12</v>
      </c>
      <c r="G6" s="5">
        <v>12</v>
      </c>
    </row>
    <row r="7" spans="1:7" x14ac:dyDescent="0.2">
      <c r="A7" s="1">
        <v>6</v>
      </c>
      <c r="B7" s="4">
        <v>6.9</v>
      </c>
      <c r="C7" s="4">
        <v>7.6</v>
      </c>
      <c r="D7">
        <f t="shared" si="0"/>
        <v>-0.69999999999999929</v>
      </c>
      <c r="E7" s="5" t="s">
        <v>9</v>
      </c>
      <c r="F7" s="5">
        <v>0.90105581177249228</v>
      </c>
      <c r="G7" s="5"/>
    </row>
    <row r="8" spans="1:7" x14ac:dyDescent="0.2">
      <c r="A8" s="1">
        <v>7</v>
      </c>
      <c r="B8" s="4">
        <v>7.5</v>
      </c>
      <c r="C8" s="4">
        <v>8.1999999999999993</v>
      </c>
      <c r="D8">
        <f t="shared" si="0"/>
        <v>-0.69999999999999929</v>
      </c>
      <c r="E8" s="5" t="s">
        <v>10</v>
      </c>
      <c r="F8" s="5">
        <v>0</v>
      </c>
      <c r="G8" s="5"/>
    </row>
    <row r="9" spans="1:7" x14ac:dyDescent="0.2">
      <c r="A9" s="1">
        <v>8</v>
      </c>
      <c r="B9" s="4">
        <v>7.1</v>
      </c>
      <c r="C9" s="4">
        <v>7.7</v>
      </c>
      <c r="D9">
        <f t="shared" si="0"/>
        <v>-0.60000000000000053</v>
      </c>
      <c r="E9" s="5" t="s">
        <v>11</v>
      </c>
      <c r="F9" s="5">
        <v>11</v>
      </c>
      <c r="G9" s="5"/>
    </row>
    <row r="10" spans="1:7" x14ac:dyDescent="0.2">
      <c r="A10" s="1">
        <v>9</v>
      </c>
      <c r="B10" s="4">
        <v>8.6999999999999993</v>
      </c>
      <c r="C10" s="4">
        <v>9.4</v>
      </c>
      <c r="D10">
        <f t="shared" si="0"/>
        <v>-0.70000000000000107</v>
      </c>
      <c r="E10" s="5" t="s">
        <v>12</v>
      </c>
      <c r="F10" s="5">
        <v>-3.2639385914780683</v>
      </c>
      <c r="G10" s="5"/>
    </row>
    <row r="11" spans="1:7" x14ac:dyDescent="0.2">
      <c r="A11" s="1">
        <v>10</v>
      </c>
      <c r="B11" s="4">
        <v>9.4</v>
      </c>
      <c r="C11" s="4">
        <v>8.9</v>
      </c>
      <c r="D11">
        <f t="shared" si="0"/>
        <v>0.5</v>
      </c>
      <c r="E11" s="5" t="s">
        <v>13</v>
      </c>
      <c r="F11" s="5">
        <v>3.7729973151557437E-3</v>
      </c>
      <c r="G11" s="5"/>
    </row>
    <row r="12" spans="1:7" x14ac:dyDescent="0.2">
      <c r="A12" s="1">
        <v>11</v>
      </c>
      <c r="B12" s="4">
        <v>9.4</v>
      </c>
      <c r="C12" s="4">
        <v>9.6999999999999993</v>
      </c>
      <c r="D12">
        <f t="shared" si="0"/>
        <v>-0.29999999999999893</v>
      </c>
      <c r="E12" s="5" t="s">
        <v>14</v>
      </c>
      <c r="F12" s="5">
        <v>1.7958848187040437</v>
      </c>
      <c r="G12" s="5"/>
    </row>
    <row r="13" spans="1:7" x14ac:dyDescent="0.2">
      <c r="A13" s="1">
        <v>12</v>
      </c>
      <c r="B13" s="4">
        <v>8.1</v>
      </c>
      <c r="C13" s="4">
        <v>9.1</v>
      </c>
      <c r="D13">
        <f t="shared" si="0"/>
        <v>-1</v>
      </c>
      <c r="E13" s="5" t="s">
        <v>15</v>
      </c>
      <c r="F13" s="5">
        <v>7.5459946303114873E-3</v>
      </c>
      <c r="G13" s="5"/>
    </row>
    <row r="14" spans="1:7" ht="13.5" thickBot="1" x14ac:dyDescent="0.25">
      <c r="A14" s="3" t="s">
        <v>4</v>
      </c>
      <c r="B14">
        <f>SUM(B2:B13)</f>
        <v>99.000000000000014</v>
      </c>
      <c r="C14">
        <f>SUM(C2:C13)</f>
        <v>104.2</v>
      </c>
      <c r="D14">
        <f>SUM(D2:D13)</f>
        <v>-5.200000000000002</v>
      </c>
      <c r="E14" s="6" t="s">
        <v>16</v>
      </c>
      <c r="F14" s="6">
        <v>2.2009851600916384</v>
      </c>
      <c r="G14" s="6"/>
    </row>
    <row r="16" spans="1:7" x14ac:dyDescent="0.2">
      <c r="E16" s="3" t="s">
        <v>17</v>
      </c>
      <c r="F16">
        <f>G4-F4</f>
        <v>0.43333333333333179</v>
      </c>
    </row>
    <row r="19" spans="1:7" x14ac:dyDescent="0.2">
      <c r="A19" s="2" t="s">
        <v>0</v>
      </c>
      <c r="B19" s="2" t="s">
        <v>1</v>
      </c>
      <c r="C19" s="2" t="s">
        <v>2</v>
      </c>
      <c r="D19" s="2" t="s">
        <v>3</v>
      </c>
      <c r="E19" t="s">
        <v>5</v>
      </c>
    </row>
    <row r="20" spans="1:7" ht="13.5" thickBot="1" x14ac:dyDescent="0.25">
      <c r="A20" s="1">
        <v>1</v>
      </c>
      <c r="B20" s="4">
        <v>7.7</v>
      </c>
      <c r="C20" s="4">
        <v>8.5</v>
      </c>
      <c r="D20">
        <f>B20-C20</f>
        <v>-0.79999999999999982</v>
      </c>
    </row>
    <row r="21" spans="1:7" x14ac:dyDescent="0.2">
      <c r="A21" s="1">
        <v>2</v>
      </c>
      <c r="B21" s="4">
        <v>9.1999999999999993</v>
      </c>
      <c r="C21" s="4">
        <v>9.6</v>
      </c>
      <c r="D21">
        <f t="shared" ref="D21:D31" si="1">B21-C21</f>
        <v>-0.40000000000000036</v>
      </c>
      <c r="E21" s="7"/>
      <c r="F21" s="7" t="s">
        <v>1</v>
      </c>
      <c r="G21" s="7" t="s">
        <v>2</v>
      </c>
    </row>
    <row r="22" spans="1:7" x14ac:dyDescent="0.2">
      <c r="A22" s="1">
        <v>3</v>
      </c>
      <c r="B22" s="4">
        <v>6.8</v>
      </c>
      <c r="C22" s="4">
        <v>6.4</v>
      </c>
      <c r="D22">
        <f t="shared" si="1"/>
        <v>0.39999999999999947</v>
      </c>
      <c r="E22" s="5" t="s">
        <v>6</v>
      </c>
      <c r="F22" s="5">
        <v>8.2500000000000018</v>
      </c>
      <c r="G22" s="5">
        <v>8.6833333333333336</v>
      </c>
    </row>
    <row r="23" spans="1:7" x14ac:dyDescent="0.2">
      <c r="A23" s="1">
        <v>4</v>
      </c>
      <c r="B23" s="4">
        <v>9.5</v>
      </c>
      <c r="C23" s="4">
        <v>9.8000000000000007</v>
      </c>
      <c r="D23">
        <f t="shared" si="1"/>
        <v>-0.30000000000000071</v>
      </c>
      <c r="E23" s="5" t="s">
        <v>7</v>
      </c>
      <c r="F23" s="5">
        <v>1.059090909090876</v>
      </c>
      <c r="G23" s="5">
        <v>1.077878787878779</v>
      </c>
    </row>
    <row r="24" spans="1:7" x14ac:dyDescent="0.2">
      <c r="A24" s="1">
        <v>5</v>
      </c>
      <c r="B24" s="4">
        <v>8.6999999999999993</v>
      </c>
      <c r="C24" s="4">
        <v>9.3000000000000007</v>
      </c>
      <c r="D24">
        <f t="shared" si="1"/>
        <v>-0.60000000000000142</v>
      </c>
      <c r="E24" s="5" t="s">
        <v>8</v>
      </c>
      <c r="F24" s="5">
        <v>12</v>
      </c>
      <c r="G24" s="5">
        <v>12</v>
      </c>
    </row>
    <row r="25" spans="1:7" x14ac:dyDescent="0.2">
      <c r="A25" s="1">
        <v>6</v>
      </c>
      <c r="B25" s="4">
        <v>6.9</v>
      </c>
      <c r="C25" s="4">
        <v>7.6</v>
      </c>
      <c r="D25">
        <f t="shared" si="1"/>
        <v>-0.69999999999999929</v>
      </c>
      <c r="E25" s="5" t="s">
        <v>9</v>
      </c>
      <c r="F25" s="5">
        <v>0.90105581177249228</v>
      </c>
      <c r="G25" s="5"/>
    </row>
    <row r="26" spans="1:7" x14ac:dyDescent="0.2">
      <c r="A26" s="1">
        <v>7</v>
      </c>
      <c r="B26" s="4">
        <v>7.5</v>
      </c>
      <c r="C26" s="4">
        <v>8.1999999999999993</v>
      </c>
      <c r="D26">
        <f t="shared" si="1"/>
        <v>-0.69999999999999929</v>
      </c>
      <c r="E26" s="5" t="s">
        <v>10</v>
      </c>
      <c r="F26" s="5">
        <v>0</v>
      </c>
      <c r="G26" s="5"/>
    </row>
    <row r="27" spans="1:7" x14ac:dyDescent="0.2">
      <c r="A27" s="1">
        <v>8</v>
      </c>
      <c r="B27" s="4">
        <v>7.1</v>
      </c>
      <c r="C27" s="4">
        <v>7.7</v>
      </c>
      <c r="D27">
        <f t="shared" si="1"/>
        <v>-0.60000000000000053</v>
      </c>
      <c r="E27" s="5" t="s">
        <v>11</v>
      </c>
      <c r="F27" s="5">
        <v>11</v>
      </c>
      <c r="G27" s="5"/>
    </row>
    <row r="28" spans="1:7" x14ac:dyDescent="0.2">
      <c r="A28" s="1">
        <v>9</v>
      </c>
      <c r="B28" s="4">
        <v>8.6999999999999993</v>
      </c>
      <c r="C28" s="4">
        <v>9.4</v>
      </c>
      <c r="D28">
        <f t="shared" si="1"/>
        <v>-0.70000000000000107</v>
      </c>
      <c r="E28" s="5" t="s">
        <v>12</v>
      </c>
      <c r="F28" s="5">
        <v>-3.2639385914780683</v>
      </c>
      <c r="G28" s="5"/>
    </row>
    <row r="29" spans="1:7" x14ac:dyDescent="0.2">
      <c r="A29" s="1">
        <v>10</v>
      </c>
      <c r="B29" s="4">
        <v>9.4</v>
      </c>
      <c r="C29" s="4">
        <v>8.9</v>
      </c>
      <c r="D29">
        <f t="shared" si="1"/>
        <v>0.5</v>
      </c>
      <c r="E29" s="5" t="s">
        <v>13</v>
      </c>
      <c r="F29" s="5">
        <v>3.7729973151557437E-3</v>
      </c>
      <c r="G29" s="5"/>
    </row>
    <row r="30" spans="1:7" x14ac:dyDescent="0.2">
      <c r="A30" s="1">
        <v>11</v>
      </c>
      <c r="B30" s="4">
        <v>9.4</v>
      </c>
      <c r="C30" s="4">
        <v>9.6999999999999993</v>
      </c>
      <c r="D30">
        <f t="shared" si="1"/>
        <v>-0.29999999999999893</v>
      </c>
      <c r="E30" s="5" t="s">
        <v>14</v>
      </c>
      <c r="F30" s="5">
        <v>1.7958848187040437</v>
      </c>
      <c r="G30" s="5"/>
    </row>
    <row r="31" spans="1:7" x14ac:dyDescent="0.2">
      <c r="A31" s="1">
        <v>12</v>
      </c>
      <c r="B31" s="4">
        <v>8.1</v>
      </c>
      <c r="C31" s="4">
        <v>9.1</v>
      </c>
      <c r="D31">
        <f t="shared" si="1"/>
        <v>-1</v>
      </c>
      <c r="E31" s="5" t="s">
        <v>15</v>
      </c>
      <c r="F31" s="5">
        <v>7.5459946303114873E-3</v>
      </c>
      <c r="G31" s="5"/>
    </row>
    <row r="32" spans="1:7" ht="13.5" thickBot="1" x14ac:dyDescent="0.25">
      <c r="A32" s="3" t="s">
        <v>4</v>
      </c>
      <c r="B32">
        <f>SUM(B20:B31)</f>
        <v>99.000000000000014</v>
      </c>
      <c r="C32">
        <f>SUM(C20:C31)</f>
        <v>104.2</v>
      </c>
      <c r="D32">
        <f>SUM(D20:D31)</f>
        <v>-5.200000000000002</v>
      </c>
      <c r="E32" s="6" t="s">
        <v>16</v>
      </c>
      <c r="F32" s="6">
        <v>2.2009851600916384</v>
      </c>
      <c r="G32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james hines</cp:lastModifiedBy>
  <cp:revision/>
  <dcterms:created xsi:type="dcterms:W3CDTF">2006-09-19T08:23:28Z</dcterms:created>
  <dcterms:modified xsi:type="dcterms:W3CDTF">2023-09-02T22:10:56Z</dcterms:modified>
  <cp:category/>
  <cp:contentStatus/>
</cp:coreProperties>
</file>