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PO196505</t>
        </is>
      </c>
      <c r="B3" t="inlineStr">
        <is>
          <t>LUIS CARLOS SANDOVAL CHAVEZ</t>
        </is>
      </c>
      <c r="C3" t="inlineStr">
        <is>
          <t>79534</t>
        </is>
      </c>
      <c r="D3" t="n">
        <v>281.1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280</v>
      </c>
      <c r="L3" t="n">
        <v>-2</v>
      </c>
      <c r="M3" t="n">
        <v>0</v>
      </c>
      <c r="N3" t="inlineStr">
        <is>
          <t>Bateria</t>
        </is>
      </c>
      <c r="O3" t="inlineStr">
        <is>
          <t>0</t>
        </is>
      </c>
      <c r="P3" t="inlineStr"/>
      <c r="Q3" t="inlineStr"/>
      <c r="R3" t="inlineStr"/>
    </row>
    <row r="4">
      <c r="A4" t="inlineStr">
        <is>
          <t>PO196506</t>
        </is>
      </c>
      <c r="B4" t="inlineStr">
        <is>
          <t>ERICK JOSE RIZO BRIONES</t>
        </is>
      </c>
      <c r="C4" t="inlineStr">
        <is>
          <t>79533</t>
        </is>
      </c>
      <c r="D4" t="n">
        <v>1529.6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1520</v>
      </c>
      <c r="L4" t="n">
        <v>-10.5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45124.33152777778</v>
      </c>
      <c r="Q4" s="4" t="n">
        <v>45124.34190972222</v>
      </c>
      <c r="R4" t="inlineStr">
        <is>
          <t>CASETA: Recepciones</t>
        </is>
      </c>
    </row>
    <row r="5">
      <c r="A5" t="inlineStr">
        <is>
          <t>PO196507</t>
        </is>
      </c>
      <c r="B5" t="inlineStr">
        <is>
          <t>JOSE BAYARDO RAMIREZ LAGUNA</t>
        </is>
      </c>
      <c r="C5" t="inlineStr">
        <is>
          <t>CS3342</t>
        </is>
      </c>
      <c r="D5" t="n">
        <v>200.2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0</t>
        </is>
      </c>
      <c r="P5" s="4" t="n">
        <v>45124.32090277778</v>
      </c>
      <c r="Q5" s="4" t="n">
        <v>45124.34707175926</v>
      </c>
      <c r="R5" t="inlineStr">
        <is>
          <t>CASETA: Recepciones</t>
        </is>
      </c>
    </row>
    <row r="6">
      <c r="A6" t="inlineStr">
        <is>
          <t>PO196509</t>
        </is>
      </c>
      <c r="B6" t="inlineStr">
        <is>
          <t>SANTO NOEL HERRERA SOLANO</t>
        </is>
      </c>
      <c r="C6" t="inlineStr">
        <is>
          <t>CS3341</t>
        </is>
      </c>
      <c r="D6" t="n">
        <v>309.5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0</t>
        </is>
      </c>
      <c r="P6" s="4" t="n">
        <v>45124.32280092593</v>
      </c>
      <c r="Q6" s="4" t="n">
        <v>45124.35287037037</v>
      </c>
      <c r="R6" t="inlineStr">
        <is>
          <t>CASETA: Recepciones</t>
        </is>
      </c>
    </row>
    <row r="7">
      <c r="A7" t="inlineStr">
        <is>
          <t>PO196511</t>
        </is>
      </c>
      <c r="B7" t="inlineStr">
        <is>
          <t>SANTOS JONNY POLANCO ARTOLA</t>
        </is>
      </c>
      <c r="C7" t="inlineStr">
        <is>
          <t>79531</t>
        </is>
      </c>
      <c r="D7" t="n">
        <v>740.3000000000001</v>
      </c>
      <c r="E7" t="n">
        <v>3.5</v>
      </c>
      <c r="F7" t="n">
        <v>16.5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760</v>
      </c>
      <c r="L7" t="n">
        <v>-9.699999999999999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45124.35141203704</v>
      </c>
      <c r="Q7" s="4" t="n">
        <v>45124.36310185185</v>
      </c>
      <c r="R7" t="inlineStr">
        <is>
          <t>GRANEL/PLANTA: Receipts</t>
        </is>
      </c>
    </row>
    <row r="8">
      <c r="A8" t="inlineStr">
        <is>
          <t>PO196513</t>
        </is>
      </c>
      <c r="B8" t="inlineStr">
        <is>
          <t>RAMON EMILIO MOLINA MONDRAGON</t>
        </is>
      </c>
      <c r="C8" t="inlineStr">
        <is>
          <t>CS3340</t>
        </is>
      </c>
      <c r="D8" t="n">
        <v>625.6000000000004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PO196515</t>
        </is>
      </c>
      <c r="B9" t="inlineStr">
        <is>
          <t>RONYS BISMARCK TREMINIO VALDIVIA</t>
        </is>
      </c>
      <c r="C9" t="inlineStr">
        <is>
          <t>79525</t>
        </is>
      </c>
      <c r="D9" t="n">
        <v>2837.6</v>
      </c>
      <c r="E9" t="n">
        <v>7.5</v>
      </c>
      <c r="F9" t="n">
        <v>252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3280</v>
      </c>
      <c r="L9" t="n">
        <v>90.59999999999999</v>
      </c>
      <c r="M9" t="n">
        <v>-80</v>
      </c>
      <c r="N9" t="inlineStr">
        <is>
          <t>PET</t>
        </is>
      </c>
      <c r="O9" t="inlineStr">
        <is>
          <t>0</t>
        </is>
      </c>
      <c r="P9" s="4" t="n">
        <v>45124.32755787037</v>
      </c>
      <c r="Q9" s="4" t="n">
        <v>45124.36682870371</v>
      </c>
      <c r="R9" t="inlineStr">
        <is>
          <t>GRANEL/PLANTA: Receipts</t>
        </is>
      </c>
    </row>
    <row r="10">
      <c r="A10" t="inlineStr">
        <is>
          <t>PO196516</t>
        </is>
      </c>
      <c r="B10" t="inlineStr">
        <is>
          <t>ERICK JOSE RIZO BRIONES</t>
        </is>
      </c>
      <c r="C10" t="inlineStr">
        <is>
          <t>79546</t>
        </is>
      </c>
      <c r="D10" t="n">
        <v>347.1</v>
      </c>
      <c r="E10" t="n">
        <v>1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340</v>
      </c>
      <c r="L10" t="n">
        <v>-9.800000000000001</v>
      </c>
      <c r="M10" t="n">
        <v>0</v>
      </c>
      <c r="N10" t="inlineStr">
        <is>
          <t>No ferroso</t>
        </is>
      </c>
      <c r="O10" t="inlineStr">
        <is>
          <t>0</t>
        </is>
      </c>
      <c r="P10" s="4" t="n">
        <v>45124.35913194445</v>
      </c>
      <c r="Q10" s="4" t="n">
        <v>45124.36685185185</v>
      </c>
      <c r="R10" t="inlineStr">
        <is>
          <t>GRANEL/PLANTA: Receipts</t>
        </is>
      </c>
    </row>
    <row r="11">
      <c r="A11" t="inlineStr">
        <is>
          <t>PO196518</t>
        </is>
      </c>
      <c r="B11" t="inlineStr">
        <is>
          <t>ANA JACOBA NOVOA SOMARRIBA</t>
        </is>
      </c>
      <c r="C11" t="inlineStr">
        <is>
          <t>CS3343</t>
        </is>
      </c>
      <c r="D11" t="n">
        <v>167.6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NA</t>
        </is>
      </c>
      <c r="L11" t="inlineStr">
        <is>
          <t>NA</t>
        </is>
      </c>
      <c r="M11" t="inlineStr">
        <is>
          <t>NA</t>
        </is>
      </c>
      <c r="N11" t="inlineStr">
        <is>
          <t>NA</t>
        </is>
      </c>
      <c r="O11" t="inlineStr">
        <is>
          <t>0</t>
        </is>
      </c>
      <c r="P11" s="4" t="n">
        <v>45124.32105324074</v>
      </c>
      <c r="Q11" s="4" t="n">
        <v>45124.36917824074</v>
      </c>
      <c r="R11" t="inlineStr">
        <is>
          <t>CASETA: Recepciones</t>
        </is>
      </c>
    </row>
    <row r="12">
      <c r="A12" t="inlineStr">
        <is>
          <t>PO196520</t>
        </is>
      </c>
      <c r="B12" t="inlineStr">
        <is>
          <t>LUIS CARLOS SANDOVAL CHAVEZ</t>
        </is>
      </c>
      <c r="C12" t="inlineStr">
        <is>
          <t>79530</t>
        </is>
      </c>
      <c r="D12" t="n">
        <v>391.8</v>
      </c>
      <c r="E12" t="n">
        <v>2.5</v>
      </c>
      <c r="F12" t="n">
        <v>22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440</v>
      </c>
      <c r="L12" t="n">
        <v>22.8</v>
      </c>
      <c r="M12" t="n">
        <v>0</v>
      </c>
      <c r="N12" t="inlineStr">
        <is>
          <t>No ferroso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PO196521</t>
        </is>
      </c>
      <c r="B13" t="inlineStr">
        <is>
          <t>MEYLING DE LOS ANGELES MOJICA ROCHA</t>
        </is>
      </c>
      <c r="C13" t="inlineStr">
        <is>
          <t>79532</t>
        </is>
      </c>
      <c r="D13" t="n">
        <v>1935.3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1960</v>
      </c>
      <c r="L13" t="n">
        <v>23.5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45124.32674768518</v>
      </c>
      <c r="Q13" s="4" t="n">
        <v>45124.37107638889</v>
      </c>
      <c r="R13" t="inlineStr">
        <is>
          <t>GRANEL/PLANTA: Receipts</t>
        </is>
      </c>
    </row>
    <row r="14">
      <c r="A14" t="inlineStr">
        <is>
          <t>PO196523</t>
        </is>
      </c>
      <c r="B14" t="inlineStr">
        <is>
          <t>ROBERTO DE JESUS ORTUÑO ROCHA</t>
        </is>
      </c>
      <c r="C14" t="inlineStr">
        <is>
          <t>79528</t>
        </is>
      </c>
      <c r="D14" t="n">
        <v>795.1</v>
      </c>
      <c r="E14" t="n">
        <v>0</v>
      </c>
      <c r="F14" t="n">
        <v>55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940</v>
      </c>
      <c r="L14" t="n">
        <v>9.300000000000001</v>
      </c>
      <c r="M14" t="n">
        <v>-80</v>
      </c>
      <c r="N14" t="inlineStr">
        <is>
          <t>No ferroso</t>
        </is>
      </c>
      <c r="O14" t="inlineStr">
        <is>
          <t>0</t>
        </is>
      </c>
      <c r="P14" s="4" t="n">
        <v>45124.31932870371</v>
      </c>
      <c r="Q14" s="4" t="n">
        <v>45124.37291666667</v>
      </c>
      <c r="R14" t="inlineStr">
        <is>
          <t>GRANEL/PLANTA: Receipts</t>
        </is>
      </c>
    </row>
    <row r="15">
      <c r="A15" t="inlineStr">
        <is>
          <t>PO196525</t>
        </is>
      </c>
      <c r="B15" t="inlineStr">
        <is>
          <t>FELIPE DE JESUS CASTILLO GOMEZ</t>
        </is>
      </c>
      <c r="C15" t="inlineStr">
        <is>
          <t>CS3344</t>
        </is>
      </c>
      <c r="D15" t="n">
        <v>110.7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NA</t>
        </is>
      </c>
      <c r="L15" t="inlineStr">
        <is>
          <t>NA</t>
        </is>
      </c>
      <c r="M15" t="inlineStr">
        <is>
          <t>NA</t>
        </is>
      </c>
      <c r="N15" t="inlineStr">
        <is>
          <t>NA</t>
        </is>
      </c>
      <c r="O15" t="inlineStr">
        <is>
          <t>0</t>
        </is>
      </c>
      <c r="P15" s="4" t="n">
        <v>45124.32118055555</v>
      </c>
      <c r="Q15" s="4" t="n">
        <v>45124.37447916667</v>
      </c>
      <c r="R15" t="inlineStr">
        <is>
          <t>CASETA: Recepciones</t>
        </is>
      </c>
    </row>
    <row r="16">
      <c r="A16" t="inlineStr">
        <is>
          <t>PO196529</t>
        </is>
      </c>
      <c r="B16" t="inlineStr">
        <is>
          <t>JULIO CESAR ESPINOZA ORTIZ</t>
        </is>
      </c>
      <c r="C16" t="inlineStr">
        <is>
          <t>CS3347</t>
        </is>
      </c>
      <c r="D16" t="n">
        <v>14.7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NA</t>
        </is>
      </c>
      <c r="L16" t="inlineStr">
        <is>
          <t>NA</t>
        </is>
      </c>
      <c r="M16" t="inlineStr">
        <is>
          <t>NA</t>
        </is>
      </c>
      <c r="N16" t="inlineStr">
        <is>
          <t>NA</t>
        </is>
      </c>
      <c r="O16" t="inlineStr">
        <is>
          <t>0</t>
        </is>
      </c>
      <c r="P16" s="4" t="n">
        <v>45124.32158564815</v>
      </c>
      <c r="Q16" s="4" t="n">
        <v>45124.38026620371</v>
      </c>
      <c r="R16" t="inlineStr">
        <is>
          <t>CASETA: Recepciones</t>
        </is>
      </c>
    </row>
    <row r="17">
      <c r="A17" t="inlineStr">
        <is>
          <t>PO196531</t>
        </is>
      </c>
      <c r="B17" t="inlineStr">
        <is>
          <t>MARIO ANTONIO SUAREZ ZAMBRANA</t>
        </is>
      </c>
      <c r="C17" t="inlineStr">
        <is>
          <t>CS3345</t>
        </is>
      </c>
      <c r="D17" t="n">
        <v>344.2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NA</t>
        </is>
      </c>
      <c r="L17" t="inlineStr">
        <is>
          <t>NA</t>
        </is>
      </c>
      <c r="M17" t="inlineStr">
        <is>
          <t>NA</t>
        </is>
      </c>
      <c r="N17" t="inlineStr">
        <is>
          <t>NA</t>
        </is>
      </c>
      <c r="O17" t="inlineStr">
        <is>
          <t>0</t>
        </is>
      </c>
      <c r="P17" s="4" t="n">
        <v>45124.32136574074</v>
      </c>
      <c r="Q17" s="4" t="n">
        <v>45124.38619212963</v>
      </c>
      <c r="R17" t="inlineStr">
        <is>
          <t>CASETA: Recepciones</t>
        </is>
      </c>
    </row>
    <row r="18">
      <c r="A18" t="inlineStr">
        <is>
          <t>PO196532</t>
        </is>
      </c>
      <c r="B18" t="inlineStr">
        <is>
          <t>FREDDY ANTONIO SANDOVAL PALACIOS</t>
        </is>
      </c>
      <c r="C18" t="inlineStr">
        <is>
          <t>79529</t>
        </is>
      </c>
      <c r="D18" t="n">
        <v>3112.8</v>
      </c>
      <c r="E18" t="n">
        <v>44</v>
      </c>
      <c r="F18" t="n">
        <v>261.5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3720</v>
      </c>
      <c r="L18" t="n">
        <v>235.8</v>
      </c>
      <c r="M18" t="n">
        <v>0</v>
      </c>
      <c r="N18" t="inlineStr">
        <is>
          <t>PET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PO196534</t>
        </is>
      </c>
      <c r="B19" t="inlineStr">
        <is>
          <t>JULIO CESAR ESPINOZA ORTIZ</t>
        </is>
      </c>
      <c r="C19" t="inlineStr">
        <is>
          <t>CS3346</t>
        </is>
      </c>
      <c r="D19" t="n">
        <v>44.8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inlineStr">
        <is>
          <t>0</t>
        </is>
      </c>
      <c r="P19" s="4" t="n">
        <v>45124.32145833333</v>
      </c>
      <c r="Q19" s="4" t="n">
        <v>45124.39271990741</v>
      </c>
      <c r="R19" t="inlineStr">
        <is>
          <t>CASETA: Recepciones</t>
        </is>
      </c>
    </row>
    <row r="20">
      <c r="A20" t="inlineStr">
        <is>
          <t>PO196535</t>
        </is>
      </c>
      <c r="B20" t="inlineStr">
        <is>
          <t>JOSE ANTONIO JARQUIN CASTELLON</t>
        </is>
      </c>
      <c r="C20" t="inlineStr">
        <is>
          <t>79560</t>
        </is>
      </c>
      <c r="D20" t="n">
        <v>345.6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400</v>
      </c>
      <c r="L20" t="n">
        <v>53.5</v>
      </c>
      <c r="M20" t="n">
        <v>0</v>
      </c>
      <c r="N20" t="inlineStr">
        <is>
          <t>Bateria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PO196538</t>
        </is>
      </c>
      <c r="B21" t="inlineStr">
        <is>
          <t>LUIS ENRIQUE HERNANDEZ URBINA</t>
        </is>
      </c>
      <c r="C21" t="inlineStr">
        <is>
          <t>CS3348</t>
        </is>
      </c>
      <c r="D21" t="n">
        <v>250.4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0</t>
        </is>
      </c>
      <c r="P21" s="4" t="n">
        <v>45124.32164351852</v>
      </c>
      <c r="Q21" s="4" t="n">
        <v>45124.3975</v>
      </c>
      <c r="R21" t="inlineStr">
        <is>
          <t>CASETA: Recepciones</t>
        </is>
      </c>
    </row>
    <row r="22">
      <c r="A22" t="inlineStr">
        <is>
          <t>PO196540</t>
        </is>
      </c>
      <c r="B22" t="inlineStr">
        <is>
          <t>CARLOS ALBERTO GUTIERREZ GONZALEZ</t>
        </is>
      </c>
      <c r="C22" t="inlineStr">
        <is>
          <t>CS3349</t>
        </is>
      </c>
      <c r="D22" t="n">
        <v>137.2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0</t>
        </is>
      </c>
      <c r="P22" s="4" t="n">
        <v>45124.32179398148</v>
      </c>
      <c r="Q22" s="4" t="n">
        <v>45124.39981481482</v>
      </c>
      <c r="R22" t="inlineStr">
        <is>
          <t>CASETA: Recepciones</t>
        </is>
      </c>
    </row>
    <row r="23">
      <c r="A23" t="inlineStr">
        <is>
          <t>PO196541</t>
        </is>
      </c>
      <c r="B23" t="inlineStr">
        <is>
          <t>LUIS ENRIQUE HERNANDEZ URBINA</t>
        </is>
      </c>
      <c r="C23" t="inlineStr">
        <is>
          <t>79536</t>
        </is>
      </c>
      <c r="D23" t="n">
        <v>858.9</v>
      </c>
      <c r="E23" t="n">
        <v>7</v>
      </c>
      <c r="F23" t="n">
        <v>39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880</v>
      </c>
      <c r="L23" t="n">
        <v>-29.1</v>
      </c>
      <c r="M23" t="n">
        <v>0</v>
      </c>
      <c r="N23" t="inlineStr">
        <is>
          <t>PET</t>
        </is>
      </c>
      <c r="O23" t="inlineStr">
        <is>
          <t>0</t>
        </is>
      </c>
      <c r="P23" s="4" t="n">
        <v>45124.39239583333</v>
      </c>
      <c r="Q23" s="4" t="n">
        <v>45124.4012037037</v>
      </c>
      <c r="R23" t="inlineStr">
        <is>
          <t>GRANEL/PLANTA: Receipts</t>
        </is>
      </c>
    </row>
    <row r="24">
      <c r="A24" t="inlineStr">
        <is>
          <t>PO196543</t>
        </is>
      </c>
      <c r="B24" t="inlineStr">
        <is>
          <t>RAFAEL HUMBERTO JARQUIN LAZO</t>
        </is>
      </c>
      <c r="C24" t="inlineStr">
        <is>
          <t>CS3350</t>
        </is>
      </c>
      <c r="D24" t="n">
        <v>187.9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0</t>
        </is>
      </c>
      <c r="P24" s="4" t="n">
        <v>45124.32190972222</v>
      </c>
      <c r="Q24" s="4" t="n">
        <v>45124.40633101852</v>
      </c>
      <c r="R24" t="inlineStr">
        <is>
          <t>CASETA: Recepciones</t>
        </is>
      </c>
    </row>
    <row r="25">
      <c r="A25" t="inlineStr">
        <is>
          <t>PO196544</t>
        </is>
      </c>
      <c r="B25" t="inlineStr">
        <is>
          <t>JUNIOR JOSE GARCIA MERCADO</t>
        </is>
      </c>
      <c r="C25" t="inlineStr">
        <is>
          <t>CS3352</t>
        </is>
      </c>
      <c r="D25" t="n">
        <v>127.2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0</t>
        </is>
      </c>
      <c r="P25" s="4" t="n">
        <v>45124.40534722222</v>
      </c>
      <c r="Q25" s="4" t="n">
        <v>45124.40890046296</v>
      </c>
      <c r="R25" t="inlineStr">
        <is>
          <t>CASETA: Recepciones</t>
        </is>
      </c>
    </row>
    <row r="26">
      <c r="A26" t="inlineStr">
        <is>
          <t>PO196545</t>
        </is>
      </c>
      <c r="B26" t="inlineStr">
        <is>
          <t>JUAN JOSE HERNANDEZ JACKSON</t>
        </is>
      </c>
      <c r="C26" t="inlineStr">
        <is>
          <t>CS3351</t>
        </is>
      </c>
      <c r="D26" t="n">
        <v>145.4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0</t>
        </is>
      </c>
      <c r="P26" s="4" t="n">
        <v>45124.40068287037</v>
      </c>
      <c r="Q26" s="4" t="n">
        <v>45124.41075231481</v>
      </c>
      <c r="R26" t="inlineStr">
        <is>
          <t>CASETA: Recepciones</t>
        </is>
      </c>
    </row>
    <row r="27">
      <c r="A27" t="inlineStr">
        <is>
          <t>PO196546</t>
        </is>
      </c>
      <c r="B27" t="inlineStr">
        <is>
          <t>JUNIER ANTONIO SERRANO GUZMAN</t>
        </is>
      </c>
      <c r="C27" t="inlineStr">
        <is>
          <t>79583</t>
        </is>
      </c>
      <c r="D27" t="n">
        <v>297.1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320</v>
      </c>
      <c r="L27" t="n">
        <v>22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45124.40498842593</v>
      </c>
      <c r="Q27" s="4" t="n">
        <v>45124.4115625</v>
      </c>
      <c r="R27" t="inlineStr">
        <is>
          <t>CASETA: Recepciones</t>
        </is>
      </c>
    </row>
    <row r="28">
      <c r="A28" t="inlineStr">
        <is>
          <t>PO196547</t>
        </is>
      </c>
      <c r="B28" t="inlineStr">
        <is>
          <t>JOEL GUILLERMO SARMIENTO QUINTERO</t>
        </is>
      </c>
      <c r="C28" t="inlineStr">
        <is>
          <t>79541</t>
        </is>
      </c>
      <c r="D28" t="n">
        <v>1314.5</v>
      </c>
      <c r="E28" t="n">
        <v>50.5</v>
      </c>
      <c r="F28" t="n">
        <v>148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1640</v>
      </c>
      <c r="L28" t="n">
        <v>-24.4</v>
      </c>
      <c r="M28" t="n">
        <v>0</v>
      </c>
      <c r="N28" t="inlineStr">
        <is>
          <t>No ferroso</t>
        </is>
      </c>
      <c r="O28" t="inlineStr">
        <is>
          <t>0</t>
        </is>
      </c>
      <c r="P28" s="4" t="n">
        <v>45124.34939814815</v>
      </c>
      <c r="Q28" s="4" t="n">
        <v>45124.41269675926</v>
      </c>
      <c r="R28" t="inlineStr">
        <is>
          <t>GRANEL/PLANTA: Receipts</t>
        </is>
      </c>
    </row>
    <row r="29">
      <c r="A29" t="inlineStr">
        <is>
          <t>PO196549</t>
        </is>
      </c>
      <c r="B29" t="inlineStr">
        <is>
          <t>OCTAVIO JOSE TERCERO BLANDON</t>
        </is>
      </c>
      <c r="C29" t="inlineStr">
        <is>
          <t>79582</t>
        </is>
      </c>
      <c r="D29" t="n">
        <v>2213.4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2200</v>
      </c>
      <c r="L29" t="n">
        <v>-14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45124.41513888889</v>
      </c>
      <c r="Q29" s="4" t="n">
        <v>45124.41618055556</v>
      </c>
      <c r="R29" t="inlineStr">
        <is>
          <t>CASETA: Recepciones</t>
        </is>
      </c>
    </row>
    <row r="30">
      <c r="A30" t="inlineStr">
        <is>
          <t>PO196551</t>
        </is>
      </c>
      <c r="B30" t="inlineStr">
        <is>
          <t>RENE ALBERTO ZAVALA ZUNIGA</t>
        </is>
      </c>
      <c r="C30" t="inlineStr">
        <is>
          <t>79588</t>
        </is>
      </c>
      <c r="D30" t="n">
        <v>1034.7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1040</v>
      </c>
      <c r="L30" t="n">
        <v>5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45124.41403935185</v>
      </c>
      <c r="Q30" s="4" t="n">
        <v>45124.4187037037</v>
      </c>
      <c r="R30" t="inlineStr">
        <is>
          <t>CASETA: Recepciones</t>
        </is>
      </c>
    </row>
    <row r="31">
      <c r="A31" t="inlineStr">
        <is>
          <t>PO196552</t>
        </is>
      </c>
      <c r="B31" t="inlineStr">
        <is>
          <t>NESTOR NOEL BONILLA GUEVARA</t>
        </is>
      </c>
      <c r="C31" t="inlineStr">
        <is>
          <t>79535</t>
        </is>
      </c>
      <c r="D31" t="n">
        <v>2895.2</v>
      </c>
      <c r="E31" t="n">
        <v>20.5</v>
      </c>
      <c r="F31" t="n">
        <v>274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3420</v>
      </c>
      <c r="L31" t="n">
        <v>218.6</v>
      </c>
      <c r="M31" t="n">
        <v>0</v>
      </c>
      <c r="N31" t="inlineStr">
        <is>
          <t>PET</t>
        </is>
      </c>
      <c r="O31" t="inlineStr">
        <is>
          <t>0</t>
        </is>
      </c>
      <c r="P31" s="4" t="n">
        <v>45124.36756944445</v>
      </c>
      <c r="Q31" s="4" t="n">
        <v>45124.41951388889</v>
      </c>
      <c r="R31" t="inlineStr">
        <is>
          <t>GRANEL/PLANTA: Receipts</t>
        </is>
      </c>
    </row>
    <row r="32">
      <c r="A32" t="inlineStr">
        <is>
          <t>PO196555</t>
        </is>
      </c>
      <c r="B32" t="inlineStr">
        <is>
          <t>PROVEEDOR EVENTUAL</t>
        </is>
      </c>
      <c r="C32" t="inlineStr">
        <is>
          <t>CS3358</t>
        </is>
      </c>
      <c r="D32" t="n">
        <v>49.40000000000001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NA</t>
        </is>
      </c>
      <c r="L32" t="inlineStr">
        <is>
          <t>NA</t>
        </is>
      </c>
      <c r="M32" t="inlineStr">
        <is>
          <t>NA</t>
        </is>
      </c>
      <c r="N32" t="inlineStr">
        <is>
          <t>NA</t>
        </is>
      </c>
      <c r="O32" t="inlineStr">
        <is>
          <t>0</t>
        </is>
      </c>
      <c r="P32" s="4" t="n">
        <v>45124.42217592592</v>
      </c>
      <c r="Q32" s="4" t="n">
        <v>45124.42418981482</v>
      </c>
      <c r="R32" t="inlineStr">
        <is>
          <t>CASETA: Recepciones</t>
        </is>
      </c>
    </row>
    <row r="33">
      <c r="A33" t="inlineStr">
        <is>
          <t>PO196556</t>
        </is>
      </c>
      <c r="B33" t="inlineStr">
        <is>
          <t>JOSE CARLOS GUTIERREZ</t>
        </is>
      </c>
      <c r="C33" t="inlineStr">
        <is>
          <t>CS3354</t>
        </is>
      </c>
      <c r="D33" t="n">
        <v>5.2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NA</t>
        </is>
      </c>
      <c r="L33" t="inlineStr">
        <is>
          <t>NA</t>
        </is>
      </c>
      <c r="M33" t="inlineStr">
        <is>
          <t>NA</t>
        </is>
      </c>
      <c r="N33" t="inlineStr">
        <is>
          <t>NA</t>
        </is>
      </c>
      <c r="O33" t="inlineStr">
        <is>
          <t>0</t>
        </is>
      </c>
      <c r="P33" s="4" t="n">
        <v>45124.41458333333</v>
      </c>
      <c r="Q33" s="4" t="n">
        <v>45124.42444444444</v>
      </c>
      <c r="R33" t="inlineStr">
        <is>
          <t>CASETA: Recepciones</t>
        </is>
      </c>
    </row>
    <row r="34">
      <c r="A34" t="inlineStr">
        <is>
          <t>PO196558</t>
        </is>
      </c>
      <c r="B34" t="inlineStr">
        <is>
          <t>JOSE CARLOS GUTIERREZ</t>
        </is>
      </c>
      <c r="C34" t="inlineStr">
        <is>
          <t>CS3353</t>
        </is>
      </c>
      <c r="D34" t="n">
        <v>176.4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NA</t>
        </is>
      </c>
      <c r="L34" t="inlineStr">
        <is>
          <t>NA</t>
        </is>
      </c>
      <c r="M34" t="inlineStr">
        <is>
          <t>NA</t>
        </is>
      </c>
      <c r="N34" t="inlineStr">
        <is>
          <t>NA</t>
        </is>
      </c>
      <c r="O34" t="inlineStr">
        <is>
          <t>0</t>
        </is>
      </c>
      <c r="P34" s="4" t="n">
        <v>45124.40799768519</v>
      </c>
      <c r="Q34" s="4" t="n">
        <v>45124.42600694444</v>
      </c>
      <c r="R34" t="inlineStr">
        <is>
          <t>CASETA: Recepciones</t>
        </is>
      </c>
    </row>
    <row r="35">
      <c r="A35" t="inlineStr">
        <is>
          <t>PO196559</t>
        </is>
      </c>
      <c r="B35" t="inlineStr">
        <is>
          <t>IVAN ALFREDO ZAMORA DIAZ</t>
        </is>
      </c>
      <c r="C35" t="inlineStr">
        <is>
          <t>CS3355</t>
        </is>
      </c>
      <c r="D35" t="n">
        <v>101.6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NA</t>
        </is>
      </c>
      <c r="L35" t="inlineStr">
        <is>
          <t>NA</t>
        </is>
      </c>
      <c r="M35" t="inlineStr">
        <is>
          <t>NA</t>
        </is>
      </c>
      <c r="N35" t="inlineStr">
        <is>
          <t>NA</t>
        </is>
      </c>
      <c r="O35" t="inlineStr">
        <is>
          <t>0</t>
        </is>
      </c>
      <c r="P35" s="4" t="n">
        <v>45124.42003472222</v>
      </c>
      <c r="Q35" s="4" t="n">
        <v>45124.42888888889</v>
      </c>
      <c r="R35" t="inlineStr">
        <is>
          <t>CASETA: Recepciones</t>
        </is>
      </c>
    </row>
    <row r="36">
      <c r="A36" t="inlineStr">
        <is>
          <t>PO196562</t>
        </is>
      </c>
      <c r="B36" t="inlineStr">
        <is>
          <t>JUAN CARLOS GARCIA JAENZ</t>
        </is>
      </c>
      <c r="C36" t="inlineStr">
        <is>
          <t>CS3359</t>
        </is>
      </c>
      <c r="D36" t="n">
        <v>13.6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NA</t>
        </is>
      </c>
      <c r="L36" t="inlineStr">
        <is>
          <t>NA</t>
        </is>
      </c>
      <c r="M36" t="inlineStr">
        <is>
          <t>NA</t>
        </is>
      </c>
      <c r="N36" t="inlineStr">
        <is>
          <t>NA</t>
        </is>
      </c>
      <c r="O36" t="inlineStr">
        <is>
          <t>0</t>
        </is>
      </c>
      <c r="P36" s="4" t="n">
        <v>45124.43032407408</v>
      </c>
      <c r="Q36" s="4" t="n">
        <v>45124.43375</v>
      </c>
      <c r="R36" t="inlineStr">
        <is>
          <t>CASETA: Recepciones</t>
        </is>
      </c>
    </row>
    <row r="37">
      <c r="A37" t="inlineStr">
        <is>
          <t>PO196563</t>
        </is>
      </c>
      <c r="B37" t="inlineStr">
        <is>
          <t>Jaffett Daniel Marenco</t>
        </is>
      </c>
      <c r="C37" t="inlineStr">
        <is>
          <t>CS3357</t>
        </is>
      </c>
      <c r="D37" t="n">
        <v>24.1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NA</t>
        </is>
      </c>
      <c r="L37" t="inlineStr">
        <is>
          <t>NA</t>
        </is>
      </c>
      <c r="M37" t="inlineStr">
        <is>
          <t>NA</t>
        </is>
      </c>
      <c r="N37" t="inlineStr">
        <is>
          <t>NA</t>
        </is>
      </c>
      <c r="O37" t="inlineStr">
        <is>
          <t>0</t>
        </is>
      </c>
      <c r="P37" s="4" t="n">
        <v>45124.42146990741</v>
      </c>
      <c r="Q37" s="4" t="n">
        <v>45124.43461805556</v>
      </c>
      <c r="R37" t="inlineStr">
        <is>
          <t>CASETA: Recepciones</t>
        </is>
      </c>
    </row>
    <row r="38">
      <c r="A38" t="inlineStr">
        <is>
          <t>PO196567</t>
        </is>
      </c>
      <c r="B38" t="inlineStr">
        <is>
          <t>ELVIS LEONEL BURGOS LIRA</t>
        </is>
      </c>
      <c r="C38" t="inlineStr">
        <is>
          <t>CS3360</t>
        </is>
      </c>
      <c r="D38" t="n">
        <v>20.1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NA</t>
        </is>
      </c>
      <c r="L38" t="inlineStr">
        <is>
          <t>NA</t>
        </is>
      </c>
      <c r="M38" t="inlineStr">
        <is>
          <t>NA</t>
        </is>
      </c>
      <c r="N38" t="inlineStr">
        <is>
          <t>NA</t>
        </is>
      </c>
      <c r="O38" t="inlineStr">
        <is>
          <t>0</t>
        </is>
      </c>
      <c r="P38" s="4" t="n">
        <v>45124.43591435185</v>
      </c>
      <c r="Q38" s="4" t="n">
        <v>45124.43946759259</v>
      </c>
      <c r="R38" t="inlineStr">
        <is>
          <t>CASETA: Recepciones</t>
        </is>
      </c>
    </row>
    <row r="39">
      <c r="A39" t="inlineStr">
        <is>
          <t>PO196568</t>
        </is>
      </c>
      <c r="B39" t="inlineStr">
        <is>
          <t>PEDRO GERARDO ROMERO CHACON</t>
        </is>
      </c>
      <c r="C39" t="inlineStr">
        <is>
          <t>CS3356</t>
        </is>
      </c>
      <c r="D39" t="n">
        <v>225.1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NA</t>
        </is>
      </c>
      <c r="L39" t="inlineStr">
        <is>
          <t>NA</t>
        </is>
      </c>
      <c r="M39" t="inlineStr">
        <is>
          <t>NA</t>
        </is>
      </c>
      <c r="N39" t="inlineStr">
        <is>
          <t>NA</t>
        </is>
      </c>
      <c r="O39" t="inlineStr">
        <is>
          <t>0</t>
        </is>
      </c>
      <c r="P39" s="4" t="n">
        <v>45124.42030092593</v>
      </c>
      <c r="Q39" s="4" t="n">
        <v>45124.44424768518</v>
      </c>
      <c r="R39" t="inlineStr">
        <is>
          <t>CASETA: Recepciones</t>
        </is>
      </c>
    </row>
    <row r="40">
      <c r="A40" t="inlineStr">
        <is>
          <t>PO196571</t>
        </is>
      </c>
      <c r="B40" t="inlineStr">
        <is>
          <t>OSCAR ANTONIO TALENO</t>
        </is>
      </c>
      <c r="C40" t="inlineStr">
        <is>
          <t>CS3361</t>
        </is>
      </c>
      <c r="D40" t="n">
        <v>126.6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NA</t>
        </is>
      </c>
      <c r="L40" t="inlineStr">
        <is>
          <t>NA</t>
        </is>
      </c>
      <c r="M40" t="inlineStr">
        <is>
          <t>NA</t>
        </is>
      </c>
      <c r="N40" t="inlineStr">
        <is>
          <t>NA</t>
        </is>
      </c>
      <c r="O40" t="inlineStr">
        <is>
          <t>0</t>
        </is>
      </c>
      <c r="P40" s="4" t="n">
        <v>45124.44167824074</v>
      </c>
      <c r="Q40" s="4" t="n">
        <v>45124.44725694445</v>
      </c>
      <c r="R40" t="inlineStr">
        <is>
          <t>CASETA: Recepciones</t>
        </is>
      </c>
    </row>
    <row r="41">
      <c r="A41" t="inlineStr">
        <is>
          <t>PO196572</t>
        </is>
      </c>
      <c r="B41" t="inlineStr">
        <is>
          <t>OSCAR ANTONIO TALENO</t>
        </is>
      </c>
      <c r="C41" t="inlineStr">
        <is>
          <t>CS3362</t>
        </is>
      </c>
      <c r="D41" t="n">
        <v>12.6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NA</t>
        </is>
      </c>
      <c r="L41" t="inlineStr">
        <is>
          <t>NA</t>
        </is>
      </c>
      <c r="M41" t="inlineStr">
        <is>
          <t>NA</t>
        </is>
      </c>
      <c r="N41" t="inlineStr">
        <is>
          <t>NA</t>
        </is>
      </c>
      <c r="O41" t="inlineStr">
        <is>
          <t>0</t>
        </is>
      </c>
      <c r="P41" s="4" t="n">
        <v>45124.4417824074</v>
      </c>
      <c r="Q41" s="4" t="n">
        <v>45124.44739583333</v>
      </c>
      <c r="R41" t="inlineStr">
        <is>
          <t>CASETA: Recepciones</t>
        </is>
      </c>
    </row>
    <row r="42">
      <c r="A42" t="inlineStr">
        <is>
          <t>PO196573</t>
        </is>
      </c>
      <c r="B42" t="inlineStr">
        <is>
          <t>OSCAR ANTONIO TALENO</t>
        </is>
      </c>
      <c r="C42" t="inlineStr">
        <is>
          <t>CS3363</t>
        </is>
      </c>
      <c r="D42" t="n">
        <v>6.2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NA</t>
        </is>
      </c>
      <c r="L42" t="inlineStr">
        <is>
          <t>NA</t>
        </is>
      </c>
      <c r="M42" t="inlineStr">
        <is>
          <t>NA</t>
        </is>
      </c>
      <c r="N42" t="inlineStr">
        <is>
          <t>NA</t>
        </is>
      </c>
      <c r="O42" t="inlineStr">
        <is>
          <t>0</t>
        </is>
      </c>
      <c r="P42" s="4" t="n">
        <v>45124.44615740741</v>
      </c>
      <c r="Q42" s="4" t="n">
        <v>45124.4475</v>
      </c>
      <c r="R42" t="inlineStr">
        <is>
          <t>CASETA: Recepciones</t>
        </is>
      </c>
    </row>
    <row r="43">
      <c r="A43" t="inlineStr">
        <is>
          <t>PO196574</t>
        </is>
      </c>
      <c r="B43" t="inlineStr">
        <is>
          <t>RUNEL  DE JESUS ESPINOZA LOPEZ</t>
        </is>
      </c>
      <c r="C43" t="inlineStr">
        <is>
          <t>79564</t>
        </is>
      </c>
      <c r="D43" t="n">
        <v>2352.2</v>
      </c>
      <c r="E43" t="n">
        <v>190</v>
      </c>
      <c r="F43" t="n">
        <v>30.5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2600</v>
      </c>
      <c r="L43" t="n">
        <v>21.4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45124.38737268518</v>
      </c>
      <c r="Q43" s="4" t="n">
        <v>45124.45171296296</v>
      </c>
      <c r="R43" t="inlineStr">
        <is>
          <t>GRANEL/PLANTA: Receipts</t>
        </is>
      </c>
    </row>
    <row r="44">
      <c r="A44" t="inlineStr">
        <is>
          <t>PO196575</t>
        </is>
      </c>
      <c r="B44" t="inlineStr">
        <is>
          <t>JOSE BAYARDO RAMIREZ LAGUNA</t>
        </is>
      </c>
      <c r="C44" t="inlineStr">
        <is>
          <t>CS3364</t>
        </is>
      </c>
      <c r="D44" t="n">
        <v>28.7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NA</t>
        </is>
      </c>
      <c r="L44" t="inlineStr">
        <is>
          <t>NA</t>
        </is>
      </c>
      <c r="M44" t="inlineStr">
        <is>
          <t>NA</t>
        </is>
      </c>
      <c r="N44" t="inlineStr">
        <is>
          <t>NA</t>
        </is>
      </c>
      <c r="O44" t="inlineStr">
        <is>
          <t>0</t>
        </is>
      </c>
      <c r="P44" s="4" t="n">
        <v>45124.44875</v>
      </c>
      <c r="Q44" s="4" t="n">
        <v>45124.45261574074</v>
      </c>
      <c r="R44" t="inlineStr">
        <is>
          <t>CASETA: Recepciones</t>
        </is>
      </c>
    </row>
    <row r="45">
      <c r="A45" t="inlineStr">
        <is>
          <t>PO196577</t>
        </is>
      </c>
      <c r="B45" t="inlineStr">
        <is>
          <t>NINOSKA HERNANDEZ</t>
        </is>
      </c>
      <c r="C45" t="inlineStr">
        <is>
          <t>CS3366</t>
        </is>
      </c>
      <c r="D45" t="n">
        <v>5.7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NA</t>
        </is>
      </c>
      <c r="L45" t="inlineStr">
        <is>
          <t>NA</t>
        </is>
      </c>
      <c r="M45" t="inlineStr">
        <is>
          <t>NA</t>
        </is>
      </c>
      <c r="N45" t="inlineStr">
        <is>
          <t>NA</t>
        </is>
      </c>
      <c r="O45" t="inlineStr">
        <is>
          <t>0</t>
        </is>
      </c>
      <c r="P45" s="4" t="n">
        <v>45124.45202546296</v>
      </c>
      <c r="Q45" s="4" t="n">
        <v>45124.45511574074</v>
      </c>
      <c r="R45" t="inlineStr">
        <is>
          <t>CASETA: Recepciones</t>
        </is>
      </c>
    </row>
    <row r="46">
      <c r="A46" t="inlineStr">
        <is>
          <t>PO196578</t>
        </is>
      </c>
      <c r="B46" t="inlineStr">
        <is>
          <t>JOSE ANTONIO JARQUIN CASTELLON</t>
        </is>
      </c>
      <c r="C46" t="inlineStr">
        <is>
          <t>79578</t>
        </is>
      </c>
      <c r="D46" t="n">
        <v>323.4</v>
      </c>
      <c r="E46" t="n">
        <v>5.5</v>
      </c>
      <c r="F46" t="n">
        <v>8.5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320</v>
      </c>
      <c r="L46" t="n">
        <v>-24.6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45124.41038194444</v>
      </c>
      <c r="Q46" s="4" t="n">
        <v>45124.45577546296</v>
      </c>
      <c r="R46" t="inlineStr">
        <is>
          <t>GRANEL/PLANTA: Receipts</t>
        </is>
      </c>
    </row>
    <row r="47">
      <c r="A47" t="inlineStr">
        <is>
          <t>PO196580</t>
        </is>
      </c>
      <c r="B47" t="inlineStr">
        <is>
          <t>ERICK ANTONIO ORELLANA CALERO</t>
        </is>
      </c>
      <c r="C47" t="inlineStr">
        <is>
          <t>CS3365</t>
        </is>
      </c>
      <c r="D47" t="n">
        <v>274.1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NA</t>
        </is>
      </c>
      <c r="L47" t="inlineStr">
        <is>
          <t>NA</t>
        </is>
      </c>
      <c r="M47" t="inlineStr">
        <is>
          <t>NA</t>
        </is>
      </c>
      <c r="N47" t="inlineStr">
        <is>
          <t>NA</t>
        </is>
      </c>
      <c r="O47" t="inlineStr">
        <is>
          <t>0</t>
        </is>
      </c>
      <c r="P47" s="4" t="n">
        <v>45124.45065972222</v>
      </c>
      <c r="Q47" s="4" t="n">
        <v>45124.45747685185</v>
      </c>
      <c r="R47" t="inlineStr">
        <is>
          <t>CASETA: Recepciones</t>
        </is>
      </c>
    </row>
    <row r="48">
      <c r="A48" t="inlineStr">
        <is>
          <t>PO196583</t>
        </is>
      </c>
      <c r="B48" t="inlineStr">
        <is>
          <t>EDGARD SAUL ALMENDAREZ URBINA</t>
        </is>
      </c>
      <c r="C48" t="inlineStr">
        <is>
          <t>79576</t>
        </is>
      </c>
      <c r="D48" t="n">
        <v>1745.6</v>
      </c>
      <c r="E48" t="n">
        <v>30</v>
      </c>
      <c r="F48" t="n">
        <v>44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1840</v>
      </c>
      <c r="L48" t="n">
        <v>11.6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45124.41295138889</v>
      </c>
      <c r="Q48" s="4" t="n">
        <v>45124.45988425926</v>
      </c>
      <c r="R48" t="inlineStr">
        <is>
          <t>GRANEL/PLANTA: Receipts</t>
        </is>
      </c>
    </row>
    <row r="49">
      <c r="A49" t="inlineStr">
        <is>
          <t>PO196585</t>
        </is>
      </c>
      <c r="B49" t="inlineStr">
        <is>
          <t>Jaffett Daniel Marenco</t>
        </is>
      </c>
      <c r="C49" t="inlineStr">
        <is>
          <t>CS3367</t>
        </is>
      </c>
      <c r="D49" t="n">
        <v>34.4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NA</t>
        </is>
      </c>
      <c r="L49" t="inlineStr">
        <is>
          <t>NA</t>
        </is>
      </c>
      <c r="M49" t="inlineStr">
        <is>
          <t>NA</t>
        </is>
      </c>
      <c r="N49" t="inlineStr">
        <is>
          <t>NA</t>
        </is>
      </c>
      <c r="O49" t="inlineStr">
        <is>
          <t>0</t>
        </is>
      </c>
      <c r="P49" s="4" t="n">
        <v>45124.45876157407</v>
      </c>
      <c r="Q49" s="4" t="n">
        <v>45124.46054398148</v>
      </c>
      <c r="R49" t="inlineStr">
        <is>
          <t>CASETA: Recepciones</t>
        </is>
      </c>
    </row>
    <row r="50">
      <c r="A50" t="inlineStr">
        <is>
          <t>PO196586</t>
        </is>
      </c>
      <c r="B50" t="inlineStr">
        <is>
          <t>Jaffett Daniel Marenco</t>
        </is>
      </c>
      <c r="C50" t="inlineStr">
        <is>
          <t>CS3368</t>
        </is>
      </c>
      <c r="D50" t="n">
        <v>1.2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NA</t>
        </is>
      </c>
      <c r="L50" t="inlineStr">
        <is>
          <t>NA</t>
        </is>
      </c>
      <c r="M50" t="inlineStr">
        <is>
          <t>NA</t>
        </is>
      </c>
      <c r="N50" t="inlineStr">
        <is>
          <t>NA</t>
        </is>
      </c>
      <c r="O50" t="inlineStr">
        <is>
          <t>0</t>
        </is>
      </c>
      <c r="P50" s="4" t="n">
        <v>45124.45964120371</v>
      </c>
      <c r="Q50" s="4" t="n">
        <v>45124.46060185185</v>
      </c>
      <c r="R50" t="inlineStr">
        <is>
          <t>CASETA: Recepciones</t>
        </is>
      </c>
    </row>
    <row r="51">
      <c r="A51" t="inlineStr">
        <is>
          <t>PO196589</t>
        </is>
      </c>
      <c r="B51" t="inlineStr">
        <is>
          <t>PROVEEDOR EVENTUAL</t>
        </is>
      </c>
      <c r="C51" t="inlineStr">
        <is>
          <t>CS3370</t>
        </is>
      </c>
      <c r="D51" t="n">
        <v>54.40000000000001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NA</t>
        </is>
      </c>
      <c r="L51" t="inlineStr">
        <is>
          <t>NA</t>
        </is>
      </c>
      <c r="M51" t="inlineStr">
        <is>
          <t>NA</t>
        </is>
      </c>
      <c r="N51" t="inlineStr">
        <is>
          <t>NA</t>
        </is>
      </c>
      <c r="O51" t="inlineStr">
        <is>
          <t>0</t>
        </is>
      </c>
      <c r="P51" s="4" t="n">
        <v>45124.46251157407</v>
      </c>
      <c r="Q51" s="4" t="n">
        <v>45124.46435185185</v>
      </c>
      <c r="R51" t="inlineStr">
        <is>
          <t>CASETA: Recepciones</t>
        </is>
      </c>
    </row>
    <row r="52">
      <c r="A52" t="inlineStr">
        <is>
          <t>PO196590</t>
        </is>
      </c>
      <c r="B52" t="inlineStr">
        <is>
          <t>KARLA VANESSA NAVARRETE ESTRADA</t>
        </is>
      </c>
      <c r="C52" t="inlineStr">
        <is>
          <t>CS3369</t>
        </is>
      </c>
      <c r="D52" t="n">
        <v>95.80000000000001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NA</t>
        </is>
      </c>
      <c r="L52" t="inlineStr">
        <is>
          <t>NA</t>
        </is>
      </c>
      <c r="M52" t="inlineStr">
        <is>
          <t>NA</t>
        </is>
      </c>
      <c r="N52" t="inlineStr">
        <is>
          <t>NA</t>
        </is>
      </c>
      <c r="O52" t="inlineStr">
        <is>
          <t>0</t>
        </is>
      </c>
      <c r="P52" s="4" t="n">
        <v>45124.46193287037</v>
      </c>
      <c r="Q52" s="4" t="n">
        <v>45124.46966435185</v>
      </c>
      <c r="R52" t="inlineStr">
        <is>
          <t>CASETA: Recepciones</t>
        </is>
      </c>
    </row>
    <row r="53">
      <c r="A53" t="inlineStr">
        <is>
          <t>PO196591</t>
        </is>
      </c>
      <c r="B53" t="inlineStr">
        <is>
          <t>ROGER ANTONIO PADILLA</t>
        </is>
      </c>
      <c r="C53" t="inlineStr">
        <is>
          <t>CS3371</t>
        </is>
      </c>
      <c r="D53" t="n">
        <v>31.4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NA</t>
        </is>
      </c>
      <c r="L53" t="inlineStr">
        <is>
          <t>NA</t>
        </is>
      </c>
      <c r="M53" t="inlineStr">
        <is>
          <t>NA</t>
        </is>
      </c>
      <c r="N53" t="inlineStr">
        <is>
          <t>NA</t>
        </is>
      </c>
      <c r="O53" t="inlineStr">
        <is>
          <t>0</t>
        </is>
      </c>
      <c r="P53" s="4" t="n">
        <v>45124.46540509259</v>
      </c>
      <c r="Q53" s="4" t="n">
        <v>45124.47023148148</v>
      </c>
      <c r="R53" t="inlineStr">
        <is>
          <t>CASETA: Recepciones</t>
        </is>
      </c>
    </row>
    <row r="54">
      <c r="A54" t="inlineStr">
        <is>
          <t>PO196592</t>
        </is>
      </c>
      <c r="B54" t="inlineStr">
        <is>
          <t>ROGER ANTONIO PADILLA</t>
        </is>
      </c>
      <c r="C54" t="inlineStr">
        <is>
          <t>CS3372</t>
        </is>
      </c>
      <c r="D54" t="n">
        <v>26.7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NA</t>
        </is>
      </c>
      <c r="L54" t="inlineStr">
        <is>
          <t>NA</t>
        </is>
      </c>
      <c r="M54" t="inlineStr">
        <is>
          <t>NA</t>
        </is>
      </c>
      <c r="N54" t="inlineStr">
        <is>
          <t>NA</t>
        </is>
      </c>
      <c r="O54" t="inlineStr">
        <is>
          <t>0</t>
        </is>
      </c>
      <c r="P54" s="4" t="n">
        <v>45124.46677083334</v>
      </c>
      <c r="Q54" s="4" t="n">
        <v>45124.47130787037</v>
      </c>
      <c r="R54" t="inlineStr">
        <is>
          <t>CASETA: Recepciones</t>
        </is>
      </c>
    </row>
    <row r="55">
      <c r="A55" t="inlineStr">
        <is>
          <t>PO196594</t>
        </is>
      </c>
      <c r="B55" t="inlineStr">
        <is>
          <t>HERNALDO ANTONIO HERNÁNDEZ LÓPEZ</t>
        </is>
      </c>
      <c r="C55" t="inlineStr">
        <is>
          <t>79592</t>
        </is>
      </c>
      <c r="D55" t="n">
        <v>630.4</v>
      </c>
      <c r="E55" t="n">
        <v>2</v>
      </c>
      <c r="F55" t="n">
        <v>30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700</v>
      </c>
      <c r="L55" t="n">
        <v>30.8</v>
      </c>
      <c r="M55" t="n">
        <v>0</v>
      </c>
      <c r="N55" t="inlineStr">
        <is>
          <t>No ferroso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PO196595</t>
        </is>
      </c>
      <c r="B56" t="inlineStr">
        <is>
          <t>RUNEL  DE JESUS ESPINOZA LOPEZ</t>
        </is>
      </c>
      <c r="C56" t="inlineStr">
        <is>
          <t>79614</t>
        </is>
      </c>
      <c r="D56" t="n">
        <v>1529.1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1540</v>
      </c>
      <c r="L56" t="n">
        <v>10</v>
      </c>
      <c r="M56" t="n">
        <v>0</v>
      </c>
      <c r="N56" t="inlineStr">
        <is>
          <t>Bateria</t>
        </is>
      </c>
      <c r="O56" t="inlineStr">
        <is>
          <t>0</t>
        </is>
      </c>
      <c r="P56" s="4" t="n">
        <v>45124.47204861111</v>
      </c>
      <c r="Q56" s="4" t="n">
        <v>45124.4784375</v>
      </c>
      <c r="R56" t="inlineStr">
        <is>
          <t>CASETA: Recepciones</t>
        </is>
      </c>
    </row>
    <row r="57">
      <c r="A57" t="inlineStr">
        <is>
          <t>PO196596</t>
        </is>
      </c>
      <c r="B57" t="inlineStr">
        <is>
          <t>RUNEL  DE JESUS ESPINOZA LOPEZ</t>
        </is>
      </c>
      <c r="C57" t="inlineStr">
        <is>
          <t>CS3375</t>
        </is>
      </c>
      <c r="D57" t="n">
        <v>4.7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NA</t>
        </is>
      </c>
      <c r="L57" t="inlineStr">
        <is>
          <t>NA</t>
        </is>
      </c>
      <c r="M57" t="inlineStr">
        <is>
          <t>NA</t>
        </is>
      </c>
      <c r="N57" t="inlineStr">
        <is>
          <t>NA</t>
        </is>
      </c>
      <c r="O57" t="inlineStr">
        <is>
          <t>0</t>
        </is>
      </c>
      <c r="P57" s="4" t="n">
        <v>45124.48010416667</v>
      </c>
      <c r="Q57" s="4" t="n">
        <v>45124.48109953704</v>
      </c>
      <c r="R57" t="inlineStr">
        <is>
          <t>CASETA: Recepciones</t>
        </is>
      </c>
    </row>
    <row r="58">
      <c r="A58" t="inlineStr">
        <is>
          <t>PO196597</t>
        </is>
      </c>
      <c r="B58" t="inlineStr">
        <is>
          <t>CARLOS ALBERTO MACIAS BERMUDEZ</t>
        </is>
      </c>
      <c r="C58" t="inlineStr">
        <is>
          <t>79589</t>
        </is>
      </c>
      <c r="D58" t="n">
        <v>2790.9</v>
      </c>
      <c r="E58" t="n">
        <v>21</v>
      </c>
      <c r="F58" t="n">
        <v>246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2980</v>
      </c>
      <c r="L58" t="n">
        <v>-9.6</v>
      </c>
      <c r="M58" t="n">
        <v>80</v>
      </c>
      <c r="N58" t="inlineStr">
        <is>
          <t>PET</t>
        </is>
      </c>
      <c r="O58" t="inlineStr">
        <is>
          <t>0</t>
        </is>
      </c>
      <c r="P58" s="4" t="n">
        <v>45124.42030092593</v>
      </c>
      <c r="Q58" s="4" t="n">
        <v>45124.48258101852</v>
      </c>
      <c r="R58" t="inlineStr">
        <is>
          <t>GRANEL/PLANTA: Receipts</t>
        </is>
      </c>
    </row>
    <row r="59">
      <c r="A59" t="inlineStr">
        <is>
          <t>PO196598</t>
        </is>
      </c>
      <c r="B59" t="inlineStr">
        <is>
          <t>JUAN JOSE HERNANDEZ JACKSON</t>
        </is>
      </c>
      <c r="C59" t="inlineStr">
        <is>
          <t>CS3373</t>
        </is>
      </c>
      <c r="D59" t="n">
        <v>399.1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NA</t>
        </is>
      </c>
      <c r="L59" t="inlineStr">
        <is>
          <t>NA</t>
        </is>
      </c>
      <c r="M59" t="inlineStr">
        <is>
          <t>NA</t>
        </is>
      </c>
      <c r="N59" t="inlineStr">
        <is>
          <t>NA</t>
        </is>
      </c>
      <c r="O59" t="inlineStr">
        <is>
          <t>0</t>
        </is>
      </c>
      <c r="P59" s="4" t="n">
        <v>45124.47300925926</v>
      </c>
      <c r="Q59" s="4" t="n">
        <v>45124.48297453704</v>
      </c>
      <c r="R59" t="inlineStr">
        <is>
          <t>CASETA: Recepciones</t>
        </is>
      </c>
    </row>
    <row r="60">
      <c r="A60" t="inlineStr">
        <is>
          <t>PO196599</t>
        </is>
      </c>
      <c r="B60" t="inlineStr">
        <is>
          <t>OMAR ANTONIO CARAZO MARTINEZ</t>
        </is>
      </c>
      <c r="C60" t="inlineStr">
        <is>
          <t>79586</t>
        </is>
      </c>
      <c r="D60" t="n">
        <v>3734</v>
      </c>
      <c r="E60" t="n">
        <v>21</v>
      </c>
      <c r="F60" t="n">
        <v>272.5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4060</v>
      </c>
      <c r="L60" t="n">
        <v>19.9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45124.43921296296</v>
      </c>
      <c r="Q60" s="4" t="n">
        <v>45124.48400462963</v>
      </c>
      <c r="R60" t="inlineStr">
        <is>
          <t>GRANEL/PLANTA: Receipts</t>
        </is>
      </c>
    </row>
    <row r="61">
      <c r="A61" t="inlineStr">
        <is>
          <t>PO196600</t>
        </is>
      </c>
      <c r="B61" t="inlineStr">
        <is>
          <t>ROBERTO DE JESUS ORTUÑO ROCHA</t>
        </is>
      </c>
      <c r="C61" t="inlineStr">
        <is>
          <t>79526</t>
        </is>
      </c>
      <c r="D61" t="n">
        <v>4274.6</v>
      </c>
      <c r="E61" t="n">
        <v>256.5</v>
      </c>
      <c r="F61" t="n">
        <v>448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5260</v>
      </c>
      <c r="L61" t="n">
        <v>182.3</v>
      </c>
      <c r="M61" t="n">
        <v>-80</v>
      </c>
      <c r="N61" t="inlineStr">
        <is>
          <t>PET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PO196601</t>
        </is>
      </c>
      <c r="B62" t="inlineStr">
        <is>
          <t>RODOLFO ELOY CRUZ MARCIA</t>
        </is>
      </c>
      <c r="C62" t="inlineStr">
        <is>
          <t>CS3377</t>
        </is>
      </c>
      <c r="D62" t="n">
        <v>155.9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NA</t>
        </is>
      </c>
      <c r="L62" t="inlineStr">
        <is>
          <t>NA</t>
        </is>
      </c>
      <c r="M62" t="inlineStr">
        <is>
          <t>NA</t>
        </is>
      </c>
      <c r="N62" t="inlineStr">
        <is>
          <t>NA</t>
        </is>
      </c>
      <c r="O62" t="inlineStr">
        <is>
          <t>0</t>
        </is>
      </c>
      <c r="P62" s="4" t="n">
        <v>45124.48564814815</v>
      </c>
      <c r="Q62" s="4" t="n">
        <v>45124.48813657407</v>
      </c>
      <c r="R62" t="inlineStr">
        <is>
          <t>CASETA: Recepciones</t>
        </is>
      </c>
    </row>
    <row r="63">
      <c r="A63" t="inlineStr">
        <is>
          <t>PO196604</t>
        </is>
      </c>
      <c r="B63" t="inlineStr">
        <is>
          <t>FABIOLA CAROLINA CHAVARRIA CHAVARRIA</t>
        </is>
      </c>
      <c r="C63" t="inlineStr">
        <is>
          <t>79615</t>
        </is>
      </c>
      <c r="D63" t="n">
        <v>285.9</v>
      </c>
      <c r="E63" t="n">
        <v>0</v>
      </c>
      <c r="F63" t="n">
        <v>8.5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340</v>
      </c>
      <c r="L63" t="n">
        <v>41.7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45124.47815972222</v>
      </c>
      <c r="Q63" s="4" t="n">
        <v>45124.49048611111</v>
      </c>
      <c r="R63" t="inlineStr">
        <is>
          <t>GRANEL/PLANTA: Receipts</t>
        </is>
      </c>
    </row>
    <row r="64">
      <c r="A64" t="inlineStr">
        <is>
          <t>PO196605</t>
        </is>
      </c>
      <c r="B64" t="inlineStr">
        <is>
          <t>HERNALDO ANTONIO HERNÁNDEZ LÓPEZ</t>
        </is>
      </c>
      <c r="C64" t="inlineStr">
        <is>
          <t>79620</t>
        </is>
      </c>
      <c r="D64" t="n">
        <v>257.1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280</v>
      </c>
      <c r="L64" t="n">
        <v>22</v>
      </c>
      <c r="M64" t="n">
        <v>0</v>
      </c>
      <c r="N64" t="inlineStr">
        <is>
          <t>Bateria</t>
        </is>
      </c>
      <c r="O64" t="inlineStr">
        <is>
          <t>0</t>
        </is>
      </c>
      <c r="P64" s="4" t="n">
        <v>45124.48912037037</v>
      </c>
      <c r="Q64" s="4" t="n">
        <v>45124.49144675926</v>
      </c>
      <c r="R64" t="inlineStr">
        <is>
          <t>CASETA: Recepciones</t>
        </is>
      </c>
    </row>
    <row r="65">
      <c r="A65" t="inlineStr">
        <is>
          <t>PO196608</t>
        </is>
      </c>
      <c r="B65" t="inlineStr">
        <is>
          <t>JUNIER ANTONIO SERRANO GUZMAN</t>
        </is>
      </c>
      <c r="C65" t="inlineStr">
        <is>
          <t>CS3374</t>
        </is>
      </c>
      <c r="D65" t="n">
        <v>292.2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NA</t>
        </is>
      </c>
      <c r="L65" t="inlineStr">
        <is>
          <t>NA</t>
        </is>
      </c>
      <c r="M65" t="inlineStr">
        <is>
          <t>NA</t>
        </is>
      </c>
      <c r="N65" t="inlineStr">
        <is>
          <t>NA</t>
        </is>
      </c>
      <c r="O65" t="inlineStr">
        <is>
          <t>0</t>
        </is>
      </c>
      <c r="P65" s="4" t="n">
        <v>45124.47340277778</v>
      </c>
      <c r="Q65" s="4" t="n">
        <v>45124.49265046296</v>
      </c>
      <c r="R65" t="inlineStr">
        <is>
          <t>CASETA: Recepciones</t>
        </is>
      </c>
    </row>
    <row r="66">
      <c r="A66" t="inlineStr">
        <is>
          <t>PO196609</t>
        </is>
      </c>
      <c r="B66" t="inlineStr">
        <is>
          <t>JOEL GUILLERMO SARMIENTO QUINTERO</t>
        </is>
      </c>
      <c r="C66" t="inlineStr">
        <is>
          <t>79606</t>
        </is>
      </c>
      <c r="D66" t="n">
        <v>538.7</v>
      </c>
      <c r="E66" t="n">
        <v>13.5</v>
      </c>
      <c r="F66" t="n">
        <v>35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NA</t>
        </is>
      </c>
      <c r="L66" t="inlineStr">
        <is>
          <t>NA</t>
        </is>
      </c>
      <c r="M66" t="inlineStr">
        <is>
          <t>NA</t>
        </is>
      </c>
      <c r="N66" t="inlineStr">
        <is>
          <t>NA</t>
        </is>
      </c>
      <c r="O66" t="inlineStr">
        <is>
          <t>0</t>
        </is>
      </c>
      <c r="P66" s="4" t="n">
        <v>45124.48967592593</v>
      </c>
      <c r="Q66" s="4" t="n">
        <v>45124.49429398148</v>
      </c>
      <c r="R66" t="inlineStr">
        <is>
          <t>GRANEL/PLANTA: Receipts</t>
        </is>
      </c>
    </row>
    <row r="67">
      <c r="A67" t="inlineStr">
        <is>
          <t>PO196611</t>
        </is>
      </c>
      <c r="B67" t="inlineStr">
        <is>
          <t>OLINTO JOSE PANIAGUA MANZANAREZ</t>
        </is>
      </c>
      <c r="C67" t="inlineStr">
        <is>
          <t>79618</t>
        </is>
      </c>
      <c r="D67" t="n">
        <v>518.2</v>
      </c>
      <c r="E67" t="n">
        <v>1</v>
      </c>
      <c r="F67" t="n">
        <v>6.5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540</v>
      </c>
      <c r="L67" t="n">
        <v>11.6</v>
      </c>
      <c r="M67" t="n">
        <v>0</v>
      </c>
      <c r="N67" t="inlineStr">
        <is>
          <t>No ferroso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PO196612</t>
        </is>
      </c>
      <c r="B68" t="inlineStr">
        <is>
          <t>LUZ MARINA RAMOS CALERO</t>
        </is>
      </c>
      <c r="C68" t="inlineStr">
        <is>
          <t>CS3379</t>
        </is>
      </c>
      <c r="D68" t="n">
        <v>72.59999999999999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inlineStr">
        <is>
          <t>NA</t>
        </is>
      </c>
      <c r="L68" t="inlineStr">
        <is>
          <t>NA</t>
        </is>
      </c>
      <c r="M68" t="inlineStr">
        <is>
          <t>NA</t>
        </is>
      </c>
      <c r="N68" t="inlineStr">
        <is>
          <t>NA</t>
        </is>
      </c>
      <c r="O68" t="inlineStr">
        <is>
          <t>0</t>
        </is>
      </c>
      <c r="P68" s="4" t="n">
        <v>45124.49700231481</v>
      </c>
      <c r="Q68" s="4" t="n">
        <v>45124.50056712963</v>
      </c>
      <c r="R68" t="inlineStr">
        <is>
          <t>CASETA: Recepciones</t>
        </is>
      </c>
    </row>
    <row r="69">
      <c r="A69" t="inlineStr">
        <is>
          <t>PO196614</t>
        </is>
      </c>
      <c r="B69" t="inlineStr">
        <is>
          <t>DAGOBERTO ANTONIO CENTENO OSORIO</t>
        </is>
      </c>
      <c r="C69" t="inlineStr">
        <is>
          <t>CS3376</t>
        </is>
      </c>
      <c r="D69" t="n">
        <v>196.3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inlineStr">
        <is>
          <t>NA</t>
        </is>
      </c>
      <c r="L69" t="inlineStr">
        <is>
          <t>NA</t>
        </is>
      </c>
      <c r="M69" t="inlineStr">
        <is>
          <t>NA</t>
        </is>
      </c>
      <c r="N69" t="inlineStr">
        <is>
          <t>NA</t>
        </is>
      </c>
      <c r="O69" t="inlineStr">
        <is>
          <t>0</t>
        </is>
      </c>
      <c r="P69" s="4" t="n">
        <v>45124.48454861111</v>
      </c>
      <c r="Q69" s="4" t="n">
        <v>45124.50216435185</v>
      </c>
      <c r="R69" t="inlineStr">
        <is>
          <t>CASETA: Recepciones</t>
        </is>
      </c>
    </row>
    <row r="70">
      <c r="A70" t="inlineStr">
        <is>
          <t>PO196616</t>
        </is>
      </c>
      <c r="B70" t="inlineStr">
        <is>
          <t>CARLOS ALBERTO MACIAS BERMUDEZ</t>
        </is>
      </c>
      <c r="C70" t="inlineStr">
        <is>
          <t>79617</t>
        </is>
      </c>
      <c r="D70" t="n">
        <v>102.7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100</v>
      </c>
      <c r="L70" t="n">
        <v>-3.3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45124.48116898148</v>
      </c>
      <c r="Q70" s="4" t="n">
        <v>45124.50331018519</v>
      </c>
      <c r="R70" t="inlineStr">
        <is>
          <t>GRANEL/PLANTA: Receipts</t>
        </is>
      </c>
    </row>
    <row r="71">
      <c r="A71" t="inlineStr">
        <is>
          <t>PO196617</t>
        </is>
      </c>
      <c r="B71" t="inlineStr">
        <is>
          <t>ROBERTO JOSE ALVARADO LEZAMA</t>
        </is>
      </c>
      <c r="C71" t="inlineStr">
        <is>
          <t>79278</t>
        </is>
      </c>
      <c r="D71" t="n">
        <v>3996.6</v>
      </c>
      <c r="E71" t="n">
        <v>8</v>
      </c>
      <c r="F71" t="n">
        <v>212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4420</v>
      </c>
      <c r="L71" t="n">
        <v>19</v>
      </c>
      <c r="M71" t="n">
        <v>-80</v>
      </c>
      <c r="N71" t="inlineStr">
        <is>
          <t>PET</t>
        </is>
      </c>
      <c r="O71" t="inlineStr">
        <is>
          <t>0</t>
        </is>
      </c>
      <c r="P71" s="4" t="n">
        <v>45124.50063657408</v>
      </c>
      <c r="Q71" s="4" t="n">
        <v>45124.50363425926</v>
      </c>
      <c r="R71" t="inlineStr">
        <is>
          <t>GRANEL/PLANTA: Receipts</t>
        </is>
      </c>
    </row>
    <row r="72">
      <c r="A72" t="inlineStr">
        <is>
          <t>PO196619</t>
        </is>
      </c>
      <c r="B72" t="inlineStr">
        <is>
          <t>ISIDRO MURILLO MARENCO</t>
        </is>
      </c>
      <c r="C72" t="inlineStr">
        <is>
          <t>79627</t>
        </is>
      </c>
      <c r="D72" t="n">
        <v>369.4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340</v>
      </c>
      <c r="L72" t="n">
        <v>-30</v>
      </c>
      <c r="M72" t="n">
        <v>0</v>
      </c>
      <c r="N72" t="inlineStr">
        <is>
          <t>Bateria</t>
        </is>
      </c>
      <c r="O72" t="inlineStr">
        <is>
          <t>0</t>
        </is>
      </c>
      <c r="P72" s="4" t="n">
        <v>45124.50109953704</v>
      </c>
      <c r="Q72" s="4" t="n">
        <v>45124.50709490741</v>
      </c>
      <c r="R72" t="inlineStr">
        <is>
          <t>CASETA: Recepciones</t>
        </is>
      </c>
    </row>
    <row r="73">
      <c r="A73" t="inlineStr">
        <is>
          <t>PO196620</t>
        </is>
      </c>
      <c r="B73" t="inlineStr">
        <is>
          <t>ROBERTO DE JESUS ORTUÑO ROCHA</t>
        </is>
      </c>
      <c r="C73" t="inlineStr">
        <is>
          <t>79219</t>
        </is>
      </c>
      <c r="D73" t="n">
        <v>4007.2</v>
      </c>
      <c r="E73" t="n">
        <v>196</v>
      </c>
      <c r="F73" t="n">
        <v>642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4940</v>
      </c>
      <c r="L73" t="n">
        <v>11.8</v>
      </c>
      <c r="M73" t="n">
        <v>-80</v>
      </c>
      <c r="N73" t="inlineStr">
        <is>
          <t>PET</t>
        </is>
      </c>
      <c r="O73" t="inlineStr">
        <is>
          <t>0</t>
        </is>
      </c>
      <c r="P73" t="inlineStr">
        <is>
          <t>-</t>
        </is>
      </c>
      <c r="Q73" t="inlineStr">
        <is>
          <t>-</t>
        </is>
      </c>
      <c r="R73" t="inlineStr">
        <is>
          <t>-</t>
        </is>
      </c>
    </row>
    <row r="74">
      <c r="A74" t="inlineStr">
        <is>
          <t>PO196621</t>
        </is>
      </c>
      <c r="B74" t="inlineStr">
        <is>
          <t>NICOLAS URIEL VILLEGA ALVAREZ</t>
        </is>
      </c>
      <c r="C74" t="inlineStr">
        <is>
          <t>CS3378</t>
        </is>
      </c>
      <c r="D74" t="n">
        <v>45.3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inlineStr">
        <is>
          <t>NA</t>
        </is>
      </c>
      <c r="L74" t="inlineStr">
        <is>
          <t>NA</t>
        </is>
      </c>
      <c r="M74" t="inlineStr">
        <is>
          <t>NA</t>
        </is>
      </c>
      <c r="N74" t="inlineStr">
        <is>
          <t>NA</t>
        </is>
      </c>
      <c r="O74" t="inlineStr">
        <is>
          <t>0</t>
        </is>
      </c>
      <c r="P74" s="4" t="n">
        <v>45124.49690972222</v>
      </c>
      <c r="Q74" s="4" t="n">
        <v>45124.50910879629</v>
      </c>
      <c r="R74" t="inlineStr">
        <is>
          <t>CASETA: Recepciones</t>
        </is>
      </c>
    </row>
    <row r="75">
      <c r="A75" t="inlineStr">
        <is>
          <t>PO196623</t>
        </is>
      </c>
      <c r="B75" t="inlineStr">
        <is>
          <t>CELSO JIUBES VASQUEZ</t>
        </is>
      </c>
      <c r="C75" t="inlineStr">
        <is>
          <t>CS3380</t>
        </is>
      </c>
      <c r="D75" t="n">
        <v>94.40000000000001</v>
      </c>
      <c r="E75" t="n">
        <v>0</v>
      </c>
      <c r="F75" t="n">
        <v>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inlineStr">
        <is>
          <t>NA</t>
        </is>
      </c>
      <c r="L75" t="inlineStr">
        <is>
          <t>NA</t>
        </is>
      </c>
      <c r="M75" t="inlineStr">
        <is>
          <t>NA</t>
        </is>
      </c>
      <c r="N75" t="inlineStr">
        <is>
          <t>NA</t>
        </is>
      </c>
      <c r="O75" t="inlineStr">
        <is>
          <t>0</t>
        </is>
      </c>
      <c r="P75" s="4" t="n">
        <v>45124.50435185185</v>
      </c>
      <c r="Q75" s="4" t="n">
        <v>45124.5119675926</v>
      </c>
      <c r="R75" t="inlineStr">
        <is>
          <t>CASETA: Recepciones</t>
        </is>
      </c>
    </row>
    <row r="76">
      <c r="A76" t="inlineStr">
        <is>
          <t>PO196625</t>
        </is>
      </c>
      <c r="B76" t="inlineStr">
        <is>
          <t>RODOLFO YUBELKIN BERMUDEZ ACOSTA</t>
        </is>
      </c>
      <c r="C76" t="inlineStr">
        <is>
          <t>CS3381</t>
        </is>
      </c>
      <c r="D76" t="n">
        <v>341.8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inlineStr">
        <is>
          <t>NA</t>
        </is>
      </c>
      <c r="L76" t="inlineStr">
        <is>
          <t>NA</t>
        </is>
      </c>
      <c r="M76" t="inlineStr">
        <is>
          <t>NA</t>
        </is>
      </c>
      <c r="N76" t="inlineStr">
        <is>
          <t>NA</t>
        </is>
      </c>
      <c r="O76" t="inlineStr">
        <is>
          <t>0</t>
        </is>
      </c>
      <c r="P76" s="4" t="n">
        <v>45124.50457175926</v>
      </c>
      <c r="Q76" s="4" t="n">
        <v>45124.51459490741</v>
      </c>
      <c r="R76" t="inlineStr">
        <is>
          <t>CASETA: Recepciones</t>
        </is>
      </c>
    </row>
    <row r="77">
      <c r="A77" t="inlineStr">
        <is>
          <t>PO196626</t>
        </is>
      </c>
      <c r="B77" t="inlineStr">
        <is>
          <t>RICARDO JOSE ORTIZ BLAS</t>
        </is>
      </c>
      <c r="C77" t="inlineStr">
        <is>
          <t>79277</t>
        </is>
      </c>
      <c r="D77" t="n">
        <v>1387.3</v>
      </c>
      <c r="E77" t="n">
        <v>5</v>
      </c>
      <c r="F77" t="n">
        <v>459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1980</v>
      </c>
      <c r="L77" t="n">
        <v>83.3</v>
      </c>
      <c r="M77" t="n">
        <v>0</v>
      </c>
      <c r="N77" t="inlineStr">
        <is>
          <t>PET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PO196628</t>
        </is>
      </c>
      <c r="B78" t="inlineStr">
        <is>
          <t>FABIOLA CAROLINA CHAVARRIA CHAVARRIA</t>
        </is>
      </c>
      <c r="C78" t="inlineStr">
        <is>
          <t>CS3382</t>
        </is>
      </c>
      <c r="D78" t="n">
        <v>130.9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inlineStr">
        <is>
          <t>NA</t>
        </is>
      </c>
      <c r="L78" t="inlineStr">
        <is>
          <t>NA</t>
        </is>
      </c>
      <c r="M78" t="inlineStr">
        <is>
          <t>NA</t>
        </is>
      </c>
      <c r="N78" t="inlineStr">
        <is>
          <t>NA</t>
        </is>
      </c>
      <c r="O78" t="inlineStr">
        <is>
          <t>0</t>
        </is>
      </c>
      <c r="P78" s="4" t="n">
        <v>45124.5049537037</v>
      </c>
      <c r="Q78" s="4" t="n">
        <v>45124.51780092593</v>
      </c>
      <c r="R78" t="inlineStr">
        <is>
          <t>CASETA: Recepciones</t>
        </is>
      </c>
    </row>
    <row r="79">
      <c r="A79" t="inlineStr">
        <is>
          <t>PO196629</t>
        </is>
      </c>
      <c r="B79" t="inlineStr">
        <is>
          <t>JOEL GUILLERMO SARMIENTO QUINTERO</t>
        </is>
      </c>
      <c r="C79" t="inlineStr">
        <is>
          <t>79606</t>
        </is>
      </c>
      <c r="D79" t="n">
        <v>586.4</v>
      </c>
      <c r="E79" t="n">
        <v>13.5</v>
      </c>
      <c r="F79" t="n">
        <v>35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640</v>
      </c>
      <c r="L79" t="n">
        <v>3.3</v>
      </c>
      <c r="M79" t="n">
        <v>0</v>
      </c>
      <c r="N79" t="inlineStr">
        <is>
          <t>PET</t>
        </is>
      </c>
      <c r="O79" t="inlineStr">
        <is>
          <t>0</t>
        </is>
      </c>
      <c r="P79" t="inlineStr">
        <is>
          <t>-</t>
        </is>
      </c>
      <c r="Q79" t="inlineStr">
        <is>
          <t>-</t>
        </is>
      </c>
      <c r="R79" t="inlineStr">
        <is>
          <t>-</t>
        </is>
      </c>
    </row>
    <row r="80">
      <c r="A80" t="inlineStr">
        <is>
          <t>PO196630</t>
        </is>
      </c>
      <c r="B80" t="inlineStr">
        <is>
          <t>FABIOLA CAROLINA CHAVARRIA CHAVARRIA</t>
        </is>
      </c>
      <c r="C80" t="inlineStr">
        <is>
          <t>CS3384</t>
        </is>
      </c>
      <c r="D80" t="n">
        <v>14.7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inlineStr">
        <is>
          <t>NA</t>
        </is>
      </c>
      <c r="L80" t="inlineStr">
        <is>
          <t>NA</t>
        </is>
      </c>
      <c r="M80" t="inlineStr">
        <is>
          <t>NA</t>
        </is>
      </c>
      <c r="N80" t="inlineStr">
        <is>
          <t>NA</t>
        </is>
      </c>
      <c r="O80" t="inlineStr">
        <is>
          <t>0</t>
        </is>
      </c>
      <c r="P80" s="4" t="n">
        <v>45124.51841435185</v>
      </c>
      <c r="Q80" s="4" t="n">
        <v>45124.51935185185</v>
      </c>
      <c r="R80" t="inlineStr">
        <is>
          <t>CASETA: Recepciones</t>
        </is>
      </c>
    </row>
    <row r="81">
      <c r="A81" t="inlineStr">
        <is>
          <t>PO196632</t>
        </is>
      </c>
      <c r="B81" t="inlineStr">
        <is>
          <t>LUZ MARINA RAMOS CALERO</t>
        </is>
      </c>
      <c r="C81" t="inlineStr">
        <is>
          <t>CS3383</t>
        </is>
      </c>
      <c r="D81" t="n">
        <v>282.9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NA</t>
        </is>
      </c>
      <c r="L81" t="inlineStr">
        <is>
          <t>NA</t>
        </is>
      </c>
      <c r="M81" t="inlineStr">
        <is>
          <t>NA</t>
        </is>
      </c>
      <c r="N81" t="inlineStr">
        <is>
          <t>NA</t>
        </is>
      </c>
      <c r="O81" t="inlineStr">
        <is>
          <t>0</t>
        </is>
      </c>
      <c r="P81" s="4" t="n">
        <v>45124.5065625</v>
      </c>
      <c r="Q81" s="4" t="n">
        <v>45124.52104166667</v>
      </c>
      <c r="R81" t="inlineStr">
        <is>
          <t>CASETA: Recepciones</t>
        </is>
      </c>
    </row>
    <row r="82">
      <c r="A82" t="inlineStr">
        <is>
          <t>PO196634</t>
        </is>
      </c>
      <c r="B82" t="inlineStr">
        <is>
          <t>MAURICIO DOLORES SANCHEZ OBANDO</t>
        </is>
      </c>
      <c r="C82" t="inlineStr">
        <is>
          <t>CS3385</t>
        </is>
      </c>
      <c r="D82" t="n">
        <v>66.2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inlineStr">
        <is>
          <t>NA</t>
        </is>
      </c>
      <c r="L82" t="inlineStr">
        <is>
          <t>NA</t>
        </is>
      </c>
      <c r="M82" t="inlineStr">
        <is>
          <t>NA</t>
        </is>
      </c>
      <c r="N82" t="inlineStr">
        <is>
          <t>NA</t>
        </is>
      </c>
      <c r="O82" t="inlineStr">
        <is>
          <t>0</t>
        </is>
      </c>
      <c r="P82" s="4" t="n">
        <v>45124.52131944444</v>
      </c>
      <c r="Q82" s="4" t="n">
        <v>45124.52236111111</v>
      </c>
      <c r="R82" t="inlineStr">
        <is>
          <t>CASETA: Recepciones</t>
        </is>
      </c>
    </row>
    <row r="83">
      <c r="A83" t="inlineStr">
        <is>
          <t>PO196635</t>
        </is>
      </c>
      <c r="B83" t="inlineStr">
        <is>
          <t>FELIX ARMANDO ZAMORA ZEPEDA</t>
        </is>
      </c>
      <c r="C83" t="inlineStr">
        <is>
          <t>79635</t>
        </is>
      </c>
      <c r="D83" t="n">
        <v>1303.2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1300</v>
      </c>
      <c r="L83" t="n">
        <v>-3.5</v>
      </c>
      <c r="M83" t="n">
        <v>0</v>
      </c>
      <c r="N83" t="inlineStr">
        <is>
          <t>Bateria</t>
        </is>
      </c>
      <c r="O83" t="inlineStr">
        <is>
          <t>0</t>
        </is>
      </c>
      <c r="P83" s="4" t="n">
        <v>45124.52334490741</v>
      </c>
      <c r="Q83" s="4" t="n">
        <v>45124.52372685185</v>
      </c>
      <c r="R83" t="inlineStr">
        <is>
          <t>CASETA: Recepciones</t>
        </is>
      </c>
    </row>
    <row r="84">
      <c r="A84" t="inlineStr">
        <is>
          <t>PO196638</t>
        </is>
      </c>
      <c r="B84" t="inlineStr">
        <is>
          <t>ISIDRO MURILLO MARENCO</t>
        </is>
      </c>
      <c r="C84" t="inlineStr">
        <is>
          <t>79631</t>
        </is>
      </c>
      <c r="D84" t="n">
        <v>710.6000000000003</v>
      </c>
      <c r="E84" t="n">
        <v>46.5</v>
      </c>
      <c r="F84" t="n">
        <v>11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inlineStr">
        <is>
          <t>NA</t>
        </is>
      </c>
      <c r="L84" t="inlineStr">
        <is>
          <t>NA</t>
        </is>
      </c>
      <c r="M84" t="inlineStr">
        <is>
          <t>NA</t>
        </is>
      </c>
      <c r="N84" t="inlineStr">
        <is>
          <t>NA</t>
        </is>
      </c>
      <c r="O84" t="inlineStr">
        <is>
          <t>0</t>
        </is>
      </c>
      <c r="P84" s="4" t="n">
        <v>45124.50606481481</v>
      </c>
      <c r="Q84" s="4" t="n">
        <v>45124.52898148148</v>
      </c>
      <c r="R84" t="inlineStr">
        <is>
          <t>GRANEL/PLANTA: Receipts</t>
        </is>
      </c>
    </row>
    <row r="85">
      <c r="A85" t="inlineStr">
        <is>
          <t>PO196645</t>
        </is>
      </c>
      <c r="B85" t="inlineStr">
        <is>
          <t>ENA MARITZA URBINA CASTELLON</t>
        </is>
      </c>
      <c r="C85" t="inlineStr">
        <is>
          <t>79621</t>
        </is>
      </c>
      <c r="D85" t="n">
        <v>1253.4</v>
      </c>
      <c r="E85" t="n">
        <v>10.5</v>
      </c>
      <c r="F85" t="n">
        <v>50.5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1340</v>
      </c>
      <c r="L85" t="n">
        <v>23.8</v>
      </c>
      <c r="M85" t="n">
        <v>0</v>
      </c>
      <c r="N85" t="inlineStr">
        <is>
          <t>No ferroso</t>
        </is>
      </c>
      <c r="O85" t="inlineStr">
        <is>
          <t>0</t>
        </is>
      </c>
      <c r="P85" s="4" t="n">
        <v>45124.4937037037</v>
      </c>
      <c r="Q85" s="4" t="n">
        <v>45124.53752314814</v>
      </c>
      <c r="R85" t="inlineStr">
        <is>
          <t>GRANEL/PLANTA: Receipts</t>
        </is>
      </c>
    </row>
    <row r="86">
      <c r="A86" t="inlineStr">
        <is>
          <t>PO196646</t>
        </is>
      </c>
      <c r="B86" t="inlineStr">
        <is>
          <t>MEYLING DE LOS ANGELES MOJICA ROCHA</t>
        </is>
      </c>
      <c r="C86" t="inlineStr">
        <is>
          <t>79632</t>
        </is>
      </c>
      <c r="D86" t="n">
        <v>2478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2480</v>
      </c>
      <c r="L86" t="n">
        <v>1.7</v>
      </c>
      <c r="M86" t="n">
        <v>0</v>
      </c>
      <c r="N86" t="inlineStr">
        <is>
          <t>No ferroso</t>
        </is>
      </c>
      <c r="O86" t="inlineStr">
        <is>
          <t>0</t>
        </is>
      </c>
      <c r="P86" s="4" t="n">
        <v>45124.50975694445</v>
      </c>
      <c r="Q86" s="4" t="n">
        <v>45124.5384375</v>
      </c>
      <c r="R86" t="inlineStr">
        <is>
          <t>GRANEL/PLANTA: Receipts</t>
        </is>
      </c>
    </row>
    <row r="87">
      <c r="A87" t="inlineStr">
        <is>
          <t>PO196650</t>
        </is>
      </c>
      <c r="B87" t="inlineStr">
        <is>
          <t>SANTOS JONNY POLANCO ARTOLA</t>
        </is>
      </c>
      <c r="C87" t="inlineStr">
        <is>
          <t>79612</t>
        </is>
      </c>
      <c r="D87" t="n">
        <v>625.1</v>
      </c>
      <c r="E87" t="n">
        <v>6</v>
      </c>
      <c r="F87" t="n">
        <v>36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inlineStr">
        <is>
          <t>NA</t>
        </is>
      </c>
      <c r="L87" t="inlineStr">
        <is>
          <t>NA</t>
        </is>
      </c>
      <c r="M87" t="inlineStr">
        <is>
          <t>NA</t>
        </is>
      </c>
      <c r="N87" t="inlineStr">
        <is>
          <t>NA</t>
        </is>
      </c>
      <c r="O87" t="inlineStr">
        <is>
          <t>0</t>
        </is>
      </c>
      <c r="P87" s="4" t="n">
        <v>45124.5783912037</v>
      </c>
      <c r="Q87" s="4" t="n">
        <v>45124.58561342592</v>
      </c>
      <c r="R87" t="inlineStr">
        <is>
          <t>GRANEL/PLANTA: Receipts</t>
        </is>
      </c>
    </row>
    <row r="88">
      <c r="A88" t="inlineStr">
        <is>
          <t>PO196651</t>
        </is>
      </c>
      <c r="B88" t="inlineStr">
        <is>
          <t>ENA MARITZA URBINA CASTELLON</t>
        </is>
      </c>
      <c r="C88" t="inlineStr">
        <is>
          <t>79608</t>
        </is>
      </c>
      <c r="D88" t="n">
        <v>1752.3</v>
      </c>
      <c r="E88" t="n">
        <v>6.5</v>
      </c>
      <c r="F88" t="n">
        <v>126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inlineStr">
        <is>
          <t>NA</t>
        </is>
      </c>
      <c r="L88" t="inlineStr">
        <is>
          <t>NA</t>
        </is>
      </c>
      <c r="M88" t="inlineStr">
        <is>
          <t>NA</t>
        </is>
      </c>
      <c r="N88" t="inlineStr">
        <is>
          <t>NA</t>
        </is>
      </c>
      <c r="O88" t="inlineStr">
        <is>
          <t>0</t>
        </is>
      </c>
      <c r="P88" s="4" t="n">
        <v>45124.48854166667</v>
      </c>
      <c r="Q88" s="4" t="n">
        <v>45124.59912037037</v>
      </c>
      <c r="R88" t="inlineStr">
        <is>
          <t>GRANEL/PLANTA: Receipts</t>
        </is>
      </c>
    </row>
    <row r="89">
      <c r="A89" t="inlineStr">
        <is>
          <t>PO196652</t>
        </is>
      </c>
      <c r="B89" t="inlineStr">
        <is>
          <t>JAIRO JOSE RUIZ BARRIOS</t>
        </is>
      </c>
      <c r="C89" t="inlineStr">
        <is>
          <t>CS3387</t>
        </is>
      </c>
      <c r="D89" t="n">
        <v>463.2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inlineStr">
        <is>
          <t>NA</t>
        </is>
      </c>
      <c r="L89" t="inlineStr">
        <is>
          <t>NA</t>
        </is>
      </c>
      <c r="M89" t="inlineStr">
        <is>
          <t>NA</t>
        </is>
      </c>
      <c r="N89" t="inlineStr">
        <is>
          <t>NA</t>
        </is>
      </c>
      <c r="O89" t="inlineStr">
        <is>
          <t>0</t>
        </is>
      </c>
      <c r="P89" s="4" t="n">
        <v>45124.58137731482</v>
      </c>
      <c r="Q89" s="4" t="n">
        <v>45124.60075231481</v>
      </c>
      <c r="R89" t="inlineStr">
        <is>
          <t>CASETA: Recepciones</t>
        </is>
      </c>
    </row>
    <row r="90">
      <c r="A90" t="inlineStr">
        <is>
          <t>PO196653</t>
        </is>
      </c>
      <c r="B90" t="inlineStr">
        <is>
          <t>CARMEN DELIA RODRIGUEZ RODRIGUEZ</t>
        </is>
      </c>
      <c r="C90" t="inlineStr">
        <is>
          <t>CS3388</t>
        </is>
      </c>
      <c r="D90" t="n">
        <v>290.4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inlineStr">
        <is>
          <t>NA</t>
        </is>
      </c>
      <c r="L90" t="inlineStr">
        <is>
          <t>NA</t>
        </is>
      </c>
      <c r="M90" t="inlineStr">
        <is>
          <t>NA</t>
        </is>
      </c>
      <c r="N90" t="inlineStr">
        <is>
          <t>NA</t>
        </is>
      </c>
      <c r="O90" t="inlineStr">
        <is>
          <t>0</t>
        </is>
      </c>
      <c r="P90" s="4" t="n">
        <v>45124.58277777778</v>
      </c>
      <c r="Q90" s="4" t="n">
        <v>45124.60215277778</v>
      </c>
      <c r="R90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2023-07-17T20:52:37Z</dcterms:created>
  <dcterms:modified xmlns:dcterms="http://purl.org/dc/terms/" xmlns:xsi="http://www.w3.org/2001/XMLSchema-instance" xsi:type="dcterms:W3CDTF">2023-07-17T20:53:16Z</dcterms:modified>
</cp:coreProperties>
</file>