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8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PO184279</t>
        </is>
      </c>
      <c r="B3" t="inlineStr">
        <is>
          <t>JORGE MARCELO RAMIREZ</t>
        </is>
      </c>
      <c r="C3" t="inlineStr">
        <is>
          <t>71546</t>
        </is>
      </c>
      <c r="D3" t="n">
        <v>694.8000000000001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660</v>
      </c>
      <c r="L3" t="n">
        <v>-36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PO184350</t>
        </is>
      </c>
      <c r="B4" t="inlineStr">
        <is>
          <t>RONALD AUGUSTO GUERRERO PERALTA</t>
        </is>
      </c>
      <c r="C4" t="inlineStr">
        <is>
          <t>71610</t>
        </is>
      </c>
      <c r="D4" t="n">
        <v>572.1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680</v>
      </c>
      <c r="L4" t="n">
        <v>27</v>
      </c>
      <c r="M4" t="n">
        <v>-80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PO184353</t>
        </is>
      </c>
      <c r="B5" t="inlineStr">
        <is>
          <t>DARWIN ESTEBAN URBINA MEJIA</t>
        </is>
      </c>
      <c r="C5" t="inlineStr">
        <is>
          <t>71606</t>
        </is>
      </c>
      <c r="D5" t="n">
        <v>340.6</v>
      </c>
      <c r="E5" t="n">
        <v>38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380</v>
      </c>
      <c r="L5" t="n">
        <v>0.2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PO184361</t>
        </is>
      </c>
      <c r="B6" t="inlineStr">
        <is>
          <t>LUIS CARLOS SANDOVAL CHAVEZ</t>
        </is>
      </c>
      <c r="C6" t="inlineStr">
        <is>
          <t>71613</t>
        </is>
      </c>
      <c r="D6" t="n">
        <v>303.1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300</v>
      </c>
      <c r="L6" t="n">
        <v>-4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PO184364</t>
        </is>
      </c>
      <c r="B7" t="inlineStr">
        <is>
          <t>ELIEZER ALEXANDER AGUILAR MORALES</t>
        </is>
      </c>
      <c r="C7" t="inlineStr">
        <is>
          <t>71622</t>
        </is>
      </c>
      <c r="D7" t="n">
        <v>511.6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500</v>
      </c>
      <c r="L7" t="n">
        <v>-12.5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PO184375</t>
        </is>
      </c>
      <c r="B8" t="inlineStr">
        <is>
          <t>VIDAL ANTONIO ULLOA</t>
        </is>
      </c>
      <c r="C8" t="inlineStr">
        <is>
          <t>71623</t>
        </is>
      </c>
      <c r="D8" t="n">
        <v>834.3000000000001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840</v>
      </c>
      <c r="L8" t="n">
        <v>4.5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PO184395</t>
        </is>
      </c>
      <c r="B9" t="inlineStr">
        <is>
          <t>OLINTO JOSE PANIAGUA MANZANAREZ</t>
        </is>
      </c>
      <c r="C9" t="inlineStr">
        <is>
          <t>71629</t>
        </is>
      </c>
      <c r="D9" t="n">
        <v>3113.6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3100</v>
      </c>
      <c r="L9" t="n">
        <v>-14.5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PO184405</t>
        </is>
      </c>
      <c r="B10" t="inlineStr">
        <is>
          <t>ROBERTO DE JESUS ORTUÑO ROCHA</t>
        </is>
      </c>
      <c r="C10" t="inlineStr">
        <is>
          <t>71628</t>
        </is>
      </c>
      <c r="D10" t="n">
        <v>661.3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740</v>
      </c>
      <c r="L10" t="n">
        <v>77.5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PO185064</t>
        </is>
      </c>
      <c r="B11" t="inlineStr">
        <is>
          <t>ELIEZER IVAN MOLINA ANGULO</t>
        </is>
      </c>
      <c r="C11" t="inlineStr">
        <is>
          <t>72068</t>
        </is>
      </c>
      <c r="D11" t="n">
        <v>598.9</v>
      </c>
      <c r="E11" t="n">
        <v>7.5</v>
      </c>
      <c r="F11" t="n">
        <v>16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640</v>
      </c>
      <c r="L11" t="n">
        <v>13.4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PO185087</t>
        </is>
      </c>
      <c r="B12" t="inlineStr">
        <is>
          <t>JENNY DE LA CRUZ FLORES TORRES</t>
        </is>
      </c>
      <c r="C12" t="inlineStr">
        <is>
          <t>72097</t>
        </is>
      </c>
      <c r="D12" t="n">
        <v>786.0000000000001</v>
      </c>
      <c r="E12" t="n">
        <v>12.5</v>
      </c>
      <c r="F12" t="n">
        <v>45.5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840</v>
      </c>
      <c r="L12" t="n">
        <v>-5.8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PO185114</t>
        </is>
      </c>
      <c r="B13" t="inlineStr">
        <is>
          <t>CARLOS DANIEL SOTO ALVAREZ</t>
        </is>
      </c>
      <c r="C13" t="inlineStr">
        <is>
          <t>72114</t>
        </is>
      </c>
      <c r="D13" t="n">
        <v>768.0000000000001</v>
      </c>
      <c r="E13" t="n">
        <v>7</v>
      </c>
      <c r="F13" t="n">
        <v>31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840</v>
      </c>
      <c r="L13" t="n">
        <v>31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PO185142</t>
        </is>
      </c>
      <c r="B14" t="inlineStr">
        <is>
          <t>PEDRO ENRIQUE MORALES GARCIA</t>
        </is>
      </c>
      <c r="C14" t="inlineStr">
        <is>
          <t>72135</t>
        </is>
      </c>
      <c r="D14" t="n">
        <v>381.3</v>
      </c>
      <c r="E14" t="n">
        <v>1.5</v>
      </c>
      <c r="F14" t="n">
        <v>11.5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400</v>
      </c>
      <c r="L14" t="n">
        <v>3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PO185152</t>
        </is>
      </c>
      <c r="B15" t="inlineStr">
        <is>
          <t>JOEL GUILLERMO SARMIENTO QUINTERO</t>
        </is>
      </c>
      <c r="C15" t="inlineStr">
        <is>
          <t>72136</t>
        </is>
      </c>
      <c r="D15" t="n">
        <v>407.6</v>
      </c>
      <c r="E15" t="n">
        <v>5.5</v>
      </c>
      <c r="F15" t="n">
        <v>52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500</v>
      </c>
      <c r="L15" t="n">
        <v>33.7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PO185162</t>
        </is>
      </c>
      <c r="B16" t="inlineStr">
        <is>
          <t>LUIS AARON RIVAS GARCIA</t>
        </is>
      </c>
      <c r="C16" t="inlineStr">
        <is>
          <t>GR1</t>
        </is>
      </c>
      <c r="D16" t="n">
        <v>418.8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0</v>
      </c>
      <c r="L16" t="n">
        <v>0</v>
      </c>
      <c r="M16" t="n">
        <v>0</v>
      </c>
      <c r="N16" t="inlineStr">
        <is>
          <t>Chatarra</t>
        </is>
      </c>
      <c r="O16" t="inlineStr">
        <is>
          <t>0</t>
        </is>
      </c>
    </row>
    <row r="17">
      <c r="A17" t="inlineStr">
        <is>
          <t>PO185188</t>
        </is>
      </c>
      <c r="B17" t="inlineStr">
        <is>
          <t>KENIA DE LOS ANGELES CASTRO AGUILAR</t>
        </is>
      </c>
      <c r="C17" t="inlineStr">
        <is>
          <t>72148</t>
        </is>
      </c>
      <c r="D17" t="n">
        <v>1045.1</v>
      </c>
      <c r="E17" t="n">
        <v>23.5</v>
      </c>
      <c r="F17" t="n">
        <v>12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1100</v>
      </c>
      <c r="L17" t="n">
        <v>14.6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PO185191</t>
        </is>
      </c>
      <c r="B18" t="inlineStr">
        <is>
          <t>LIDIA IVANIA SANDOVAL</t>
        </is>
      </c>
      <c r="C18" t="inlineStr">
        <is>
          <t>72149</t>
        </is>
      </c>
      <c r="D18" t="n">
        <v>605</v>
      </c>
      <c r="E18" t="n">
        <v>10</v>
      </c>
      <c r="F18" t="n">
        <v>6.5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600</v>
      </c>
      <c r="L18" t="n">
        <v>-25.4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PO185198</t>
        </is>
      </c>
      <c r="B19" t="inlineStr">
        <is>
          <t>ROGER EMILIO CUEVAS GUSSEN</t>
        </is>
      </c>
      <c r="C19" t="inlineStr">
        <is>
          <t>72137</t>
        </is>
      </c>
      <c r="D19" t="n">
        <v>2936.9</v>
      </c>
      <c r="E19" t="n">
        <v>41.5</v>
      </c>
      <c r="F19" t="n">
        <v>126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3140</v>
      </c>
      <c r="L19" t="n">
        <v>33.2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PO185208</t>
        </is>
      </c>
      <c r="B20" t="inlineStr">
        <is>
          <t>FREDDY JOSE RUIZ CUBAS</t>
        </is>
      </c>
      <c r="C20" t="inlineStr">
        <is>
          <t>72171</t>
        </is>
      </c>
      <c r="D20" t="n">
        <v>308.2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300</v>
      </c>
      <c r="L20" t="n">
        <v>-8.5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PO185209</t>
        </is>
      </c>
      <c r="B21" t="inlineStr">
        <is>
          <t>FRANCISCO LEONEL ESPINOZA LOPEZ</t>
        </is>
      </c>
      <c r="C21" t="inlineStr">
        <is>
          <t>72150</t>
        </is>
      </c>
      <c r="D21" t="n">
        <v>623.3000000000002</v>
      </c>
      <c r="E21" t="n">
        <v>8</v>
      </c>
      <c r="F21" t="n">
        <v>33.5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680</v>
      </c>
      <c r="L21" t="n">
        <v>13.4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PO185213</t>
        </is>
      </c>
      <c r="B22" t="inlineStr">
        <is>
          <t>JUANA CRISTINA ESPINO ESPINOZA</t>
        </is>
      </c>
      <c r="C22" t="inlineStr">
        <is>
          <t>72159</t>
        </is>
      </c>
      <c r="D22" t="n">
        <v>540.3</v>
      </c>
      <c r="E22" t="n">
        <v>6.5</v>
      </c>
      <c r="F22" t="n">
        <v>12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560</v>
      </c>
      <c r="L22" t="n">
        <v>-3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PO185224</t>
        </is>
      </c>
      <c r="B23" t="inlineStr">
        <is>
          <t>VALESKA GARDENIA MOLINA ANGULO</t>
        </is>
      </c>
      <c r="C23" t="inlineStr">
        <is>
          <t>72165</t>
        </is>
      </c>
      <c r="D23" t="n">
        <v>876.6000000000001</v>
      </c>
      <c r="E23" t="n">
        <v>14.5</v>
      </c>
      <c r="F23" t="n">
        <v>26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880</v>
      </c>
      <c r="L23" t="n">
        <v>-39.2</v>
      </c>
      <c r="M23" t="n">
        <v>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PO185236</t>
        </is>
      </c>
      <c r="B24" t="inlineStr">
        <is>
          <t>MIGUEL CASTILLO GONZALEZ</t>
        </is>
      </c>
      <c r="C24" t="inlineStr">
        <is>
          <t>72183</t>
        </is>
      </c>
      <c r="D24" t="n">
        <v>1266</v>
      </c>
      <c r="E24" t="n">
        <v>75.5</v>
      </c>
      <c r="F24" t="n">
        <v>32.5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1460</v>
      </c>
      <c r="L24" t="n">
        <v>1.2</v>
      </c>
      <c r="M24" t="n">
        <v>-80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PO185237</t>
        </is>
      </c>
      <c r="B25" t="inlineStr">
        <is>
          <t>HUBENCE TORREZ ABURTO</t>
        </is>
      </c>
      <c r="C25" t="inlineStr">
        <is>
          <t>72166</t>
        </is>
      </c>
      <c r="D25" t="n">
        <v>3891.4</v>
      </c>
      <c r="E25" t="n">
        <v>4</v>
      </c>
      <c r="F25" t="n">
        <v>164.5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4340</v>
      </c>
      <c r="L25" t="n">
        <v>198.3</v>
      </c>
      <c r="M25" t="n">
        <v>-80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PO185248</t>
        </is>
      </c>
      <c r="B26" t="inlineStr">
        <is>
          <t>JESSICA DEL CARMEN ICABALZETA SANCHEZ</t>
        </is>
      </c>
      <c r="C26" t="inlineStr">
        <is>
          <t>72198</t>
        </is>
      </c>
      <c r="D26" t="n">
        <v>511.4999999999999</v>
      </c>
      <c r="E26" t="n">
        <v>7</v>
      </c>
      <c r="F26" t="n">
        <v>16.5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520</v>
      </c>
      <c r="L26" t="n">
        <v>-18.3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PO185268</t>
        </is>
      </c>
      <c r="B27" t="inlineStr">
        <is>
          <t>JORGE RAMON JIMENEZ AVILES</t>
        </is>
      </c>
      <c r="C27" t="inlineStr">
        <is>
          <t>72221</t>
        </is>
      </c>
      <c r="D27" t="n">
        <v>485.9999999999999</v>
      </c>
      <c r="E27" t="n">
        <v>3</v>
      </c>
      <c r="F27" t="n">
        <v>7.5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460</v>
      </c>
      <c r="L27" t="n">
        <v>-39.8</v>
      </c>
      <c r="M27" t="n">
        <v>0</v>
      </c>
      <c r="N27" t="inlineStr">
        <is>
          <t>No ferroso</t>
        </is>
      </c>
      <c r="O27" t="inlineStr">
        <is>
          <t>0</t>
        </is>
      </c>
    </row>
    <row r="28">
      <c r="A28" t="inlineStr">
        <is>
          <t>PO185290</t>
        </is>
      </c>
      <c r="B28" t="inlineStr">
        <is>
          <t>JOSE REYNERIO FLORES HERNANDEZ</t>
        </is>
      </c>
      <c r="C28" t="inlineStr">
        <is>
          <t>72230</t>
        </is>
      </c>
      <c r="D28" t="n">
        <v>55.40000000000001</v>
      </c>
      <c r="E28" t="n">
        <v>7.5</v>
      </c>
      <c r="F28" t="n">
        <v>4.5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60</v>
      </c>
      <c r="L28" t="n">
        <v>-8.6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PO185301</t>
        </is>
      </c>
      <c r="B29" t="inlineStr">
        <is>
          <t>JUAN EMERSON DELGADILLO MARTINEZ</t>
        </is>
      </c>
      <c r="C29" t="inlineStr">
        <is>
          <t>72233</t>
        </is>
      </c>
      <c r="D29" t="n">
        <v>184.3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220</v>
      </c>
      <c r="L29" t="n">
        <v>4.5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PO185318</t>
        </is>
      </c>
      <c r="B30" t="inlineStr">
        <is>
          <t>EDGARD SAUL ALMENDAREZ URBINA</t>
        </is>
      </c>
      <c r="C30" t="inlineStr">
        <is>
          <t>72229</t>
        </is>
      </c>
      <c r="D30" t="n">
        <v>1843.1</v>
      </c>
      <c r="E30" t="n">
        <v>10.5</v>
      </c>
      <c r="F30" t="n">
        <v>70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1980</v>
      </c>
      <c r="L30" t="n">
        <v>52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PO185327</t>
        </is>
      </c>
      <c r="B31" t="inlineStr">
        <is>
          <t>RICARDO JOSE ORTIZ BLAS</t>
        </is>
      </c>
      <c r="C31" t="inlineStr">
        <is>
          <t>72234</t>
        </is>
      </c>
      <c r="D31" t="n">
        <v>482.8</v>
      </c>
      <c r="E31" t="n">
        <v>11</v>
      </c>
      <c r="F31" t="n">
        <v>18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500</v>
      </c>
      <c r="L31" t="n">
        <v>-22.3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PO185333</t>
        </is>
      </c>
      <c r="B32" t="inlineStr">
        <is>
          <t>ENA MARITZA URBINA CASTELLON</t>
        </is>
      </c>
      <c r="C32" t="inlineStr">
        <is>
          <t>72236</t>
        </is>
      </c>
      <c r="D32" t="n">
        <v>986.3</v>
      </c>
      <c r="E32" t="n">
        <v>87.7</v>
      </c>
      <c r="F32" t="n">
        <v>36.5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1120</v>
      </c>
      <c r="L32" t="n">
        <v>7.4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PO185344</t>
        </is>
      </c>
      <c r="B33" t="inlineStr">
        <is>
          <t>HERNALDO ANTONIO HERNÁNDEZ LÓPEZ</t>
        </is>
      </c>
      <c r="C33" t="inlineStr">
        <is>
          <t>72249</t>
        </is>
      </c>
      <c r="D33" t="n">
        <v>832.8000000000002</v>
      </c>
      <c r="E33" t="n">
        <v>7</v>
      </c>
      <c r="F33" t="n">
        <v>29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880</v>
      </c>
      <c r="L33" t="n">
        <v>8.800000000000001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PO185349</t>
        </is>
      </c>
      <c r="B34" t="inlineStr">
        <is>
          <t>JOSUE DANIEL VEGA HERNANDEZ</t>
        </is>
      </c>
      <c r="C34" t="inlineStr">
        <is>
          <t>GR2</t>
        </is>
      </c>
      <c r="D34" t="n">
        <v>89.80000000000001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0</v>
      </c>
      <c r="L34" t="n">
        <v>0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PO185351</t>
        </is>
      </c>
      <c r="B35" t="inlineStr">
        <is>
          <t>ALICIA MARGARITA MAYORGA MERCADO</t>
        </is>
      </c>
      <c r="C35" t="inlineStr">
        <is>
          <t>72251</t>
        </is>
      </c>
      <c r="D35" t="n">
        <v>722.2</v>
      </c>
      <c r="E35" t="n">
        <v>2.5</v>
      </c>
      <c r="F35" t="n">
        <v>6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740</v>
      </c>
      <c r="L35" t="n">
        <v>6.6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PO185354</t>
        </is>
      </c>
      <c r="B36" t="inlineStr">
        <is>
          <t>ALAIN ERNESTO YAÑES MADERAS</t>
        </is>
      </c>
      <c r="C36" t="inlineStr">
        <is>
          <t>72253</t>
        </is>
      </c>
      <c r="D36" t="n">
        <v>511.3</v>
      </c>
      <c r="E36" t="n">
        <v>0</v>
      </c>
      <c r="F36" t="n">
        <v>6.5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540</v>
      </c>
      <c r="L36" t="n">
        <v>19.2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PO185355</t>
        </is>
      </c>
      <c r="B37" t="inlineStr">
        <is>
          <t>IVAN JOSE ROMERO SOTO.</t>
        </is>
      </c>
      <c r="C37" t="inlineStr">
        <is>
          <t>GR3</t>
        </is>
      </c>
      <c r="D37" t="n">
        <v>33.9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0</v>
      </c>
      <c r="L37" t="n">
        <v>0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PO185358</t>
        </is>
      </c>
      <c r="B38" t="inlineStr">
        <is>
          <t>AMPARO DEYANIRA GONZALEZ MERCADO</t>
        </is>
      </c>
      <c r="C38" t="inlineStr">
        <is>
          <t>72264</t>
        </is>
      </c>
      <c r="D38" t="n">
        <v>513.4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520</v>
      </c>
      <c r="L38" t="n">
        <v>6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PO185378</t>
        </is>
      </c>
      <c r="B39" t="inlineStr">
        <is>
          <t>JULIO ANTONIO ZELAYA COREA</t>
        </is>
      </c>
      <c r="C39" t="inlineStr">
        <is>
          <t>72280</t>
        </is>
      </c>
      <c r="D39" t="n">
        <v>351.9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360</v>
      </c>
      <c r="L39" t="n">
        <v>7.5</v>
      </c>
      <c r="M39" t="n">
        <v>0</v>
      </c>
      <c r="N39" t="inlineStr">
        <is>
          <t>Bateria</t>
        </is>
      </c>
      <c r="O39" t="inlineStr">
        <is>
          <t>0</t>
        </is>
      </c>
    </row>
    <row r="40">
      <c r="A40" t="inlineStr">
        <is>
          <t>PO185382</t>
        </is>
      </c>
      <c r="B40" t="inlineStr">
        <is>
          <t>FRANCISCO JAVIER FONSECA RODRÍGUEZ</t>
        </is>
      </c>
      <c r="C40" t="inlineStr">
        <is>
          <t>72285</t>
        </is>
      </c>
      <c r="D40" t="n">
        <v>467.7</v>
      </c>
      <c r="E40" t="n">
        <v>4.5</v>
      </c>
      <c r="F40" t="n">
        <v>15.5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480</v>
      </c>
      <c r="L40" t="n">
        <v>-10.3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PO185392</t>
        </is>
      </c>
      <c r="B41" t="inlineStr">
        <is>
          <t>EDGARD SAUL ALMENDAREZ URBINA</t>
        </is>
      </c>
      <c r="C41" t="inlineStr">
        <is>
          <t>72275</t>
        </is>
      </c>
      <c r="D41" t="n">
        <v>1670</v>
      </c>
      <c r="E41" t="n">
        <v>4.5</v>
      </c>
      <c r="F41" t="n">
        <v>23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1720</v>
      </c>
      <c r="L41" t="n">
        <v>20.7</v>
      </c>
      <c r="M41" t="n">
        <v>0</v>
      </c>
      <c r="N41" t="inlineStr">
        <is>
          <t>No ferroso</t>
        </is>
      </c>
      <c r="O41" t="inlineStr">
        <is>
          <t>0</t>
        </is>
      </c>
    </row>
    <row r="42">
      <c r="A42" t="inlineStr">
        <is>
          <t>PO185397</t>
        </is>
      </c>
      <c r="B42" t="inlineStr">
        <is>
          <t>JORGE MARCELO RAMIREZ</t>
        </is>
      </c>
      <c r="C42" t="inlineStr">
        <is>
          <t>72293</t>
        </is>
      </c>
      <c r="D42" t="n">
        <v>773.6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760</v>
      </c>
      <c r="L42" t="n">
        <v>-14.5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PO185398</t>
        </is>
      </c>
      <c r="B43" t="inlineStr">
        <is>
          <t>FELIX ARMANDO ZAMORA ZEPEDA</t>
        </is>
      </c>
      <c r="C43" t="inlineStr">
        <is>
          <t>72296</t>
        </is>
      </c>
      <c r="D43" t="n">
        <v>771.7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760</v>
      </c>
      <c r="L43" t="n">
        <v>-12</v>
      </c>
      <c r="M43" t="n">
        <v>0</v>
      </c>
      <c r="N43" t="inlineStr">
        <is>
          <t>Bateria</t>
        </is>
      </c>
      <c r="O43" t="inlineStr">
        <is>
          <t>0</t>
        </is>
      </c>
    </row>
    <row r="44">
      <c r="A44" t="inlineStr">
        <is>
          <t>PO185399</t>
        </is>
      </c>
      <c r="B44" t="inlineStr">
        <is>
          <t>GEOVANNY FRANCISCO ROJAS CASTILLO</t>
        </is>
      </c>
      <c r="C44" t="inlineStr">
        <is>
          <t>72297</t>
        </is>
      </c>
      <c r="D44" t="n">
        <v>934.1000000000001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920</v>
      </c>
      <c r="L44" t="n">
        <v>-15</v>
      </c>
      <c r="M44" t="n">
        <v>0</v>
      </c>
      <c r="N44" t="inlineStr">
        <is>
          <t>Bateria</t>
        </is>
      </c>
      <c r="O44" t="inlineStr">
        <is>
          <t>0</t>
        </is>
      </c>
    </row>
    <row r="45">
      <c r="A45" t="inlineStr">
        <is>
          <t>PO185403</t>
        </is>
      </c>
      <c r="B45" t="inlineStr">
        <is>
          <t>JORGE MARCELO RAMIREZ</t>
        </is>
      </c>
      <c r="C45" t="inlineStr">
        <is>
          <t>72289</t>
        </is>
      </c>
      <c r="D45" t="n">
        <v>523.8</v>
      </c>
      <c r="E45" t="n">
        <v>4.5</v>
      </c>
      <c r="F45" t="n">
        <v>20.5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560</v>
      </c>
      <c r="L45" t="n">
        <v>1.8</v>
      </c>
      <c r="M45" t="n">
        <v>0</v>
      </c>
      <c r="N45" t="inlineStr">
        <is>
          <t>No ferroso</t>
        </is>
      </c>
      <c r="O45" t="inlineStr">
        <is>
          <t>0</t>
        </is>
      </c>
    </row>
    <row r="46">
      <c r="A46" t="inlineStr">
        <is>
          <t>PO185405</t>
        </is>
      </c>
      <c r="B46" t="inlineStr">
        <is>
          <t>ROBERTO DANIEL BRICEÑO VILLALTA</t>
        </is>
      </c>
      <c r="C46" t="inlineStr">
        <is>
          <t>72287</t>
        </is>
      </c>
      <c r="D46" t="n">
        <v>735.1999999999999</v>
      </c>
      <c r="E46" t="n">
        <v>4</v>
      </c>
      <c r="F46" t="n">
        <v>6.5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740</v>
      </c>
      <c r="L46" t="n">
        <v>-8.9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PO185409</t>
        </is>
      </c>
      <c r="B47" t="inlineStr">
        <is>
          <t>KARLA VANESSA JARQUIN CALDERON</t>
        </is>
      </c>
      <c r="C47" t="inlineStr">
        <is>
          <t>72288</t>
        </is>
      </c>
      <c r="D47" t="n">
        <v>535.8000000000001</v>
      </c>
      <c r="E47" t="n">
        <v>6.5</v>
      </c>
      <c r="F47" t="n">
        <v>6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500</v>
      </c>
      <c r="L47" t="n">
        <v>-50.1</v>
      </c>
      <c r="M47" t="n">
        <v>0</v>
      </c>
      <c r="N47" t="inlineStr">
        <is>
          <t>No ferroso</t>
        </is>
      </c>
      <c r="O47" t="inlineStr">
        <is>
          <t>0</t>
        </is>
      </c>
    </row>
    <row r="48">
      <c r="A48" t="inlineStr">
        <is>
          <t>PO185424</t>
        </is>
      </c>
      <c r="B48" t="inlineStr">
        <is>
          <t>FREDDY JOSE RUIZ CUBAS</t>
        </is>
      </c>
      <c r="C48" t="inlineStr">
        <is>
          <t>72315</t>
        </is>
      </c>
      <c r="D48" t="n">
        <v>196.1</v>
      </c>
      <c r="E48" t="n">
        <v>0.5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200</v>
      </c>
      <c r="L48" t="n">
        <v>2.2</v>
      </c>
      <c r="M48" t="n">
        <v>0</v>
      </c>
      <c r="N48" t="inlineStr">
        <is>
          <t>No ferroso</t>
        </is>
      </c>
      <c r="O48" t="inlineStr">
        <is>
          <t>0</t>
        </is>
      </c>
    </row>
    <row r="49">
      <c r="A49" t="inlineStr">
        <is>
          <t>PO185441</t>
        </is>
      </c>
      <c r="B49" t="inlineStr">
        <is>
          <t>ROBERTO DE JESUS ORTUÑO ROCHA</t>
        </is>
      </c>
      <c r="C49" t="inlineStr">
        <is>
          <t>72316</t>
        </is>
      </c>
      <c r="D49" t="n">
        <v>995.7</v>
      </c>
      <c r="E49" t="n">
        <v>28.5</v>
      </c>
      <c r="F49" t="n">
        <v>57.5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1100</v>
      </c>
      <c r="L49" t="n">
        <v>17.4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PO185443</t>
        </is>
      </c>
      <c r="B50" t="inlineStr">
        <is>
          <t>BRYAM ALEXANDER MENDEZ GUZMAN</t>
        </is>
      </c>
      <c r="C50" t="inlineStr">
        <is>
          <t>72319</t>
        </is>
      </c>
      <c r="D50" t="n">
        <v>260.1999999999999</v>
      </c>
      <c r="E50" t="n">
        <v>5.5</v>
      </c>
      <c r="F50" t="n">
        <v>9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300</v>
      </c>
      <c r="L50" t="n">
        <v>17.7</v>
      </c>
      <c r="M50" t="n">
        <v>0</v>
      </c>
      <c r="N50" t="inlineStr">
        <is>
          <t>No ferroso</t>
        </is>
      </c>
      <c r="O50" t="inlineStr">
        <is>
          <t>0</t>
        </is>
      </c>
    </row>
    <row r="51">
      <c r="A51" t="inlineStr">
        <is>
          <t>PO185444</t>
        </is>
      </c>
      <c r="B51" t="inlineStr">
        <is>
          <t>JOSE ESTEBAN VELASQUEZ CORTEZ</t>
        </is>
      </c>
      <c r="C51" t="inlineStr">
        <is>
          <t>72324</t>
        </is>
      </c>
      <c r="D51" t="n">
        <v>307.2</v>
      </c>
      <c r="E51" t="n">
        <v>0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320</v>
      </c>
      <c r="L51" t="n">
        <v>12.5</v>
      </c>
      <c r="M51" t="n">
        <v>0</v>
      </c>
      <c r="N51" t="inlineStr">
        <is>
          <t>Bateria</t>
        </is>
      </c>
      <c r="O51" t="inlineStr">
        <is>
          <t>0</t>
        </is>
      </c>
    </row>
    <row r="52">
      <c r="A52" t="inlineStr">
        <is>
          <t>PO185449</t>
        </is>
      </c>
      <c r="B52" t="inlineStr">
        <is>
          <t>JOSE ESTEBAN VELASQUEZ CORTEZ</t>
        </is>
      </c>
      <c r="C52" t="inlineStr">
        <is>
          <t>72326</t>
        </is>
      </c>
      <c r="D52" t="n">
        <v>74.5</v>
      </c>
      <c r="E52" t="n">
        <v>0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100</v>
      </c>
      <c r="L52" t="n">
        <v>21</v>
      </c>
      <c r="M52" t="n">
        <v>0</v>
      </c>
      <c r="N52" t="inlineStr">
        <is>
          <t>No ferroso</t>
        </is>
      </c>
      <c r="O52" t="inlineStr">
        <is>
          <t>0</t>
        </is>
      </c>
    </row>
    <row r="53">
      <c r="A53" t="inlineStr">
        <is>
          <t>PO185453</t>
        </is>
      </c>
      <c r="B53" t="inlineStr">
        <is>
          <t>MARIO ANTONIO ESPINOZA REYES</t>
        </is>
      </c>
      <c r="C53" t="inlineStr">
        <is>
          <t>72327</t>
        </is>
      </c>
      <c r="D53" t="n">
        <v>489.3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520</v>
      </c>
      <c r="L53" t="n">
        <v>29.8</v>
      </c>
      <c r="M53" t="n">
        <v>0</v>
      </c>
      <c r="N53" t="inlineStr">
        <is>
          <t>Bateria</t>
        </is>
      </c>
      <c r="O53" t="inlineStr">
        <is>
          <t>0</t>
        </is>
      </c>
    </row>
    <row r="54">
      <c r="A54" t="inlineStr">
        <is>
          <t>PO185458</t>
        </is>
      </c>
      <c r="B54" t="inlineStr">
        <is>
          <t>MARIO ANTONIO ESPINOZA REYES</t>
        </is>
      </c>
      <c r="C54" t="inlineStr">
        <is>
          <t>72325</t>
        </is>
      </c>
      <c r="D54" t="n">
        <v>1146.1</v>
      </c>
      <c r="E54" t="n">
        <v>6.5</v>
      </c>
      <c r="F54" t="n">
        <v>60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1220</v>
      </c>
      <c r="L54" t="n">
        <v>6.5</v>
      </c>
      <c r="M54" t="n">
        <v>0</v>
      </c>
      <c r="N54" t="inlineStr">
        <is>
          <t>No ferroso</t>
        </is>
      </c>
      <c r="O54" t="inlineStr">
        <is>
          <t>0</t>
        </is>
      </c>
    </row>
    <row r="55">
      <c r="A55" t="inlineStr">
        <is>
          <t>PO185467</t>
        </is>
      </c>
      <c r="B55" t="inlineStr">
        <is>
          <t>LUIS CARLOS SANDOVAL CHAVEZ</t>
        </is>
      </c>
      <c r="C55" t="inlineStr">
        <is>
          <t>72347</t>
        </is>
      </c>
      <c r="D55" t="n">
        <v>246.1</v>
      </c>
      <c r="E55" t="n">
        <v>0</v>
      </c>
      <c r="F55" t="n">
        <v>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260</v>
      </c>
      <c r="L55" t="n">
        <v>13</v>
      </c>
      <c r="M55" t="n">
        <v>0</v>
      </c>
      <c r="N55" t="inlineStr">
        <is>
          <t>Bateria</t>
        </is>
      </c>
      <c r="O55" t="inlineStr">
        <is>
          <t>0</t>
        </is>
      </c>
    </row>
    <row r="56">
      <c r="A56" t="inlineStr">
        <is>
          <t>PO185470</t>
        </is>
      </c>
      <c r="B56" t="inlineStr">
        <is>
          <t>JERSON MANUEL VIDEA ARTICA</t>
        </is>
      </c>
      <c r="C56" t="inlineStr">
        <is>
          <t>72356</t>
        </is>
      </c>
      <c r="D56" t="n">
        <v>636.4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640</v>
      </c>
      <c r="L56" t="n">
        <v>3</v>
      </c>
      <c r="M56" t="n">
        <v>0</v>
      </c>
      <c r="N56" t="inlineStr">
        <is>
          <t>Bateria</t>
        </is>
      </c>
      <c r="O56" t="inlineStr">
        <is>
          <t>0</t>
        </is>
      </c>
    </row>
    <row r="57">
      <c r="A57" t="inlineStr">
        <is>
          <t>PO185494</t>
        </is>
      </c>
      <c r="B57" t="inlineStr">
        <is>
          <t>MIGUEL CASTILLO GONZALEZ</t>
        </is>
      </c>
      <c r="C57" t="inlineStr">
        <is>
          <t>72337</t>
        </is>
      </c>
      <c r="D57" t="n">
        <v>2884.5</v>
      </c>
      <c r="E57" t="n">
        <v>42</v>
      </c>
      <c r="F57" t="n">
        <v>98.5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5020</v>
      </c>
      <c r="L57" t="n">
        <v>28.7</v>
      </c>
      <c r="M57" t="n">
        <v>-1961.5</v>
      </c>
      <c r="N57" t="inlineStr">
        <is>
          <t>No ferroso</t>
        </is>
      </c>
      <c r="O57" t="inlineStr">
        <is>
          <t>0</t>
        </is>
      </c>
    </row>
    <row r="58">
      <c r="A58" t="inlineStr">
        <is>
          <t>PO185498</t>
        </is>
      </c>
      <c r="B58" t="inlineStr">
        <is>
          <t>MIGUEL CASTILLO GONZALEZ</t>
        </is>
      </c>
      <c r="C58" t="inlineStr">
        <is>
          <t>72357</t>
        </is>
      </c>
      <c r="D58" t="n">
        <v>1961.5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1920</v>
      </c>
      <c r="L58" t="n">
        <v>-42.7</v>
      </c>
      <c r="M58" t="n">
        <v>0</v>
      </c>
      <c r="N58" t="inlineStr">
        <is>
          <t>Bateria</t>
        </is>
      </c>
      <c r="O58" t="inlineStr">
        <is>
          <t>0</t>
        </is>
      </c>
    </row>
    <row r="59">
      <c r="A59" t="inlineStr">
        <is>
          <t>PO185508</t>
        </is>
      </c>
      <c r="B59" t="inlineStr">
        <is>
          <t>ALEXANDER JOAQUIN AGUIRRE MERCADO</t>
        </is>
      </c>
      <c r="C59" t="inlineStr">
        <is>
          <t>72382</t>
        </is>
      </c>
      <c r="D59" t="n">
        <v>330.6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340</v>
      </c>
      <c r="L59" t="n">
        <v>8.5</v>
      </c>
      <c r="M59" t="n">
        <v>0</v>
      </c>
      <c r="N59" t="inlineStr">
        <is>
          <t>Bateria</t>
        </is>
      </c>
      <c r="O59" t="inlineStr">
        <is>
          <t>0</t>
        </is>
      </c>
    </row>
    <row r="60">
      <c r="A60" t="inlineStr">
        <is>
          <t>PO185511</t>
        </is>
      </c>
      <c r="B60" t="inlineStr">
        <is>
          <t>LISANDRO JOSE DUARTE ZEPEDA</t>
        </is>
      </c>
      <c r="C60" t="inlineStr">
        <is>
          <t>72346</t>
        </is>
      </c>
      <c r="D60" t="n">
        <v>1060.7</v>
      </c>
      <c r="E60" t="n">
        <v>16.5</v>
      </c>
      <c r="F60" t="n">
        <v>14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1060</v>
      </c>
      <c r="L60" t="n">
        <v>-65.5</v>
      </c>
      <c r="M60" t="n">
        <v>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PO185516</t>
        </is>
      </c>
      <c r="B61" t="inlineStr">
        <is>
          <t>ANA DEL SOCORRO AGUIRRE REYES</t>
        </is>
      </c>
      <c r="C61" t="inlineStr">
        <is>
          <t>72389</t>
        </is>
      </c>
      <c r="D61" t="n">
        <v>742.6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760</v>
      </c>
      <c r="L61" t="n">
        <v>16.5</v>
      </c>
      <c r="M61" t="n">
        <v>0</v>
      </c>
      <c r="N61" t="inlineStr">
        <is>
          <t>Bateria</t>
        </is>
      </c>
      <c r="O61" t="inlineStr">
        <is>
          <t>0</t>
        </is>
      </c>
    </row>
    <row r="62">
      <c r="A62" t="inlineStr">
        <is>
          <t>PO185532</t>
        </is>
      </c>
      <c r="B62" t="inlineStr">
        <is>
          <t>FELIX ARMANDO ZAMORA ZEPEDA</t>
        </is>
      </c>
      <c r="C62" t="inlineStr">
        <is>
          <t>72393</t>
        </is>
      </c>
      <c r="D62" t="n">
        <v>1372.4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1360</v>
      </c>
      <c r="L62" t="n">
        <v>-13</v>
      </c>
      <c r="M62" t="n">
        <v>0</v>
      </c>
      <c r="N62" t="inlineStr">
        <is>
          <t>Bateria</t>
        </is>
      </c>
      <c r="O62" t="inlineStr">
        <is>
          <t>0</t>
        </is>
      </c>
    </row>
    <row r="63">
      <c r="A63" t="inlineStr">
        <is>
          <t>PO185533</t>
        </is>
      </c>
      <c r="B63" t="inlineStr">
        <is>
          <t>LUIS CARLOS SANDOVAL CHAVEZ</t>
        </is>
      </c>
      <c r="C63" t="inlineStr">
        <is>
          <t>72344</t>
        </is>
      </c>
      <c r="D63" t="n">
        <v>314.4999999999999</v>
      </c>
      <c r="E63" t="n">
        <v>15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340</v>
      </c>
      <c r="L63" t="n">
        <v>9</v>
      </c>
      <c r="M63" t="n">
        <v>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PO185537</t>
        </is>
      </c>
      <c r="B64" t="inlineStr">
        <is>
          <t>AMPARO DEYANIRA GONZALEZ MERCADO</t>
        </is>
      </c>
      <c r="C64" t="inlineStr">
        <is>
          <t>72397</t>
        </is>
      </c>
      <c r="D64" t="n">
        <v>1027.9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1020</v>
      </c>
      <c r="L64" t="n">
        <v>-8.5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PO185546</t>
        </is>
      </c>
      <c r="B65" t="inlineStr">
        <is>
          <t>JERSON MANUEL VIDEA ARTICA</t>
        </is>
      </c>
      <c r="C65" t="inlineStr">
        <is>
          <t>72343</t>
        </is>
      </c>
      <c r="D65" t="n">
        <v>1376.8</v>
      </c>
      <c r="E65" t="n">
        <v>15.5</v>
      </c>
      <c r="F65" t="n">
        <v>44.5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1500</v>
      </c>
      <c r="L65" t="n">
        <v>-35.1</v>
      </c>
      <c r="M65" t="n">
        <v>0</v>
      </c>
      <c r="N65" t="inlineStr">
        <is>
          <t>No ferroso</t>
        </is>
      </c>
      <c r="O65" t="inlineStr">
        <is>
          <t>0</t>
        </is>
      </c>
    </row>
    <row r="66">
      <c r="A66" t="inlineStr">
        <is>
          <t>PO185548</t>
        </is>
      </c>
      <c r="B66" t="inlineStr">
        <is>
          <t>HEYSEELL DIAMANTINA SANCHEZ GUTIERREZ</t>
        </is>
      </c>
      <c r="C66" t="inlineStr">
        <is>
          <t>72377</t>
        </is>
      </c>
      <c r="D66" t="n">
        <v>781.8999999999999</v>
      </c>
      <c r="E66" t="n">
        <v>9</v>
      </c>
      <c r="F66" t="n">
        <v>12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820</v>
      </c>
      <c r="L66" t="n">
        <v>13.9</v>
      </c>
      <c r="M66" t="n">
        <v>0</v>
      </c>
      <c r="N66" t="inlineStr">
        <is>
          <t>No ferroso</t>
        </is>
      </c>
      <c r="O66" t="inlineStr">
        <is>
          <t>0</t>
        </is>
      </c>
    </row>
    <row r="67">
      <c r="A67" t="inlineStr">
        <is>
          <t>PO185551</t>
        </is>
      </c>
      <c r="B67" t="inlineStr">
        <is>
          <t>JIMMY JOSÉ CONTRERAS PALACIOS</t>
        </is>
      </c>
      <c r="C67" t="inlineStr">
        <is>
          <t>72376</t>
        </is>
      </c>
      <c r="D67" t="n">
        <v>2041.4</v>
      </c>
      <c r="E67" t="n">
        <v>0</v>
      </c>
      <c r="F67" t="n">
        <v>0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2040</v>
      </c>
      <c r="L67" t="n">
        <v>-1.7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PO185567</t>
        </is>
      </c>
      <c r="B68" t="inlineStr">
        <is>
          <t>CARLOS DANIEL SOTO ALVAREZ</t>
        </is>
      </c>
      <c r="C68" t="inlineStr">
        <is>
          <t>72378</t>
        </is>
      </c>
      <c r="D68" t="n">
        <v>765.9000000000002</v>
      </c>
      <c r="E68" t="n">
        <v>8.5</v>
      </c>
      <c r="F68" t="n">
        <v>23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780</v>
      </c>
      <c r="L68" t="n">
        <v>-22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PO185574</t>
        </is>
      </c>
      <c r="B69" t="inlineStr">
        <is>
          <t>JUANA CRISTINA ESPINO ESPINOZA</t>
        </is>
      </c>
      <c r="C69" t="inlineStr">
        <is>
          <t>72384</t>
        </is>
      </c>
      <c r="D69" t="n">
        <v>385.4999999999999</v>
      </c>
      <c r="E69" t="n">
        <v>1</v>
      </c>
      <c r="F69" t="n">
        <v>6.5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420</v>
      </c>
      <c r="L69" t="n">
        <v>19</v>
      </c>
      <c r="M69" t="n">
        <v>0</v>
      </c>
      <c r="N69" t="inlineStr">
        <is>
          <t>No ferroso</t>
        </is>
      </c>
      <c r="O69" t="inlineStr">
        <is>
          <t>0</t>
        </is>
      </c>
    </row>
    <row r="70">
      <c r="A70" t="inlineStr">
        <is>
          <t>PO185584</t>
        </is>
      </c>
      <c r="B70" t="inlineStr">
        <is>
          <t>CESAR AUGUSTO VANEGA JUAREZ</t>
        </is>
      </c>
      <c r="C70" t="inlineStr">
        <is>
          <t>72420</t>
        </is>
      </c>
      <c r="D70" t="n">
        <v>888.6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900</v>
      </c>
      <c r="L70" t="n">
        <v>10.5</v>
      </c>
      <c r="M70" t="n">
        <v>0</v>
      </c>
      <c r="N70" t="inlineStr">
        <is>
          <t>Bateria</t>
        </is>
      </c>
      <c r="O70" t="inlineStr">
        <is>
          <t>0</t>
        </is>
      </c>
    </row>
    <row r="71">
      <c r="A71" t="inlineStr">
        <is>
          <t>PO185589</t>
        </is>
      </c>
      <c r="B71" t="inlineStr">
        <is>
          <t>JOSE ANDRES GUERRERO</t>
        </is>
      </c>
      <c r="C71" t="inlineStr">
        <is>
          <t>72407</t>
        </is>
      </c>
      <c r="D71" t="n">
        <v>1876.8</v>
      </c>
      <c r="E71" t="n">
        <v>27</v>
      </c>
      <c r="F71" t="n">
        <v>58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2000</v>
      </c>
      <c r="L71" t="n">
        <v>18.8</v>
      </c>
      <c r="M71" t="n">
        <v>0</v>
      </c>
      <c r="N71" t="inlineStr">
        <is>
          <t>No ferroso</t>
        </is>
      </c>
      <c r="O71" t="inlineStr">
        <is>
          <t>0</t>
        </is>
      </c>
    </row>
    <row r="72">
      <c r="A72" t="inlineStr">
        <is>
          <t>PO185590</t>
        </is>
      </c>
      <c r="B72" t="inlineStr">
        <is>
          <t>ERICK JOSE RIZO BRIONES</t>
        </is>
      </c>
      <c r="C72" t="inlineStr">
        <is>
          <t>72342</t>
        </is>
      </c>
      <c r="D72" t="n">
        <v>1044.2</v>
      </c>
      <c r="E72" t="n">
        <v>76</v>
      </c>
      <c r="F72" t="n">
        <v>62.5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1200</v>
      </c>
      <c r="L72" t="n">
        <v>5.4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PO185601</t>
        </is>
      </c>
      <c r="B73" t="inlineStr">
        <is>
          <t>CARLOS ALBERTO MACIAS BERMUDEZ</t>
        </is>
      </c>
      <c r="C73" t="inlineStr">
        <is>
          <t>72395</t>
        </is>
      </c>
      <c r="D73" t="n">
        <v>3427.099999999999</v>
      </c>
      <c r="E73" t="n">
        <v>10.5</v>
      </c>
      <c r="F73" t="n">
        <v>282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3640</v>
      </c>
      <c r="L73" t="n">
        <v>-2.6</v>
      </c>
      <c r="M73" t="n">
        <v>80</v>
      </c>
      <c r="N73" t="inlineStr">
        <is>
          <t>PET</t>
        </is>
      </c>
      <c r="O73" t="inlineStr">
        <is>
          <t>0</t>
        </is>
      </c>
    </row>
    <row r="74">
      <c r="A74" t="inlineStr">
        <is>
          <t>PO185605</t>
        </is>
      </c>
      <c r="B74" t="inlineStr">
        <is>
          <t>ALICIA MARGARITA MAYORGA MERCADO</t>
        </is>
      </c>
      <c r="C74" t="inlineStr">
        <is>
          <t>72427</t>
        </is>
      </c>
      <c r="D74" t="n">
        <v>2906.8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2900</v>
      </c>
      <c r="L74" t="n">
        <v>-8</v>
      </c>
      <c r="M74" t="n">
        <v>0</v>
      </c>
      <c r="N74" t="inlineStr">
        <is>
          <t>Bateria</t>
        </is>
      </c>
      <c r="O74" t="inlineStr">
        <is>
          <t>0</t>
        </is>
      </c>
    </row>
    <row r="75">
      <c r="A75" t="inlineStr">
        <is>
          <t>PO185614</t>
        </is>
      </c>
      <c r="B75" t="inlineStr">
        <is>
          <t>OMAR ANTONIO CARAZO MARTINEZ</t>
        </is>
      </c>
      <c r="C75" t="inlineStr">
        <is>
          <t>72370</t>
        </is>
      </c>
      <c r="D75" t="n">
        <v>2898.8</v>
      </c>
      <c r="E75" t="n">
        <v>22.7</v>
      </c>
      <c r="F75" t="n">
        <v>260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3260</v>
      </c>
      <c r="L75" t="n">
        <v>75.2</v>
      </c>
      <c r="M75" t="n">
        <v>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PO185617</t>
        </is>
      </c>
      <c r="B76" t="inlineStr">
        <is>
          <t>FRANCISCO JAVIER FONSECA RODRÍGUEZ</t>
        </is>
      </c>
      <c r="C76" t="inlineStr">
        <is>
          <t>72430</t>
        </is>
      </c>
      <c r="D76" t="n">
        <v>571.1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580</v>
      </c>
      <c r="L76" t="n">
        <v>8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PO185622</t>
        </is>
      </c>
      <c r="B77" t="inlineStr">
        <is>
          <t>JUAN SALATHIEL SALAZAR HERNANDEZ</t>
        </is>
      </c>
      <c r="C77" t="inlineStr">
        <is>
          <t>72437</t>
        </is>
      </c>
      <c r="D77" t="n">
        <v>365.1</v>
      </c>
      <c r="E77" t="n">
        <v>0</v>
      </c>
      <c r="F77" t="n">
        <v>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360</v>
      </c>
      <c r="L77" t="n">
        <v>-6</v>
      </c>
      <c r="M77" t="n">
        <v>0</v>
      </c>
      <c r="N77" t="inlineStr">
        <is>
          <t>Bateria</t>
        </is>
      </c>
      <c r="O77" t="inlineStr">
        <is>
          <t>0</t>
        </is>
      </c>
    </row>
    <row r="78">
      <c r="A78" t="inlineStr">
        <is>
          <t>PO185634</t>
        </is>
      </c>
      <c r="B78" t="inlineStr">
        <is>
          <t>DANIEL DE JESUS MUÑOZ MEDRANO</t>
        </is>
      </c>
      <c r="C78" t="inlineStr">
        <is>
          <t>72436</t>
        </is>
      </c>
      <c r="D78" t="n">
        <v>245.6</v>
      </c>
      <c r="E78" t="n">
        <v>4</v>
      </c>
      <c r="F78" t="n">
        <v>21.5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280</v>
      </c>
      <c r="L78" t="n">
        <v>8</v>
      </c>
      <c r="M78" t="n">
        <v>0</v>
      </c>
      <c r="N78" t="inlineStr">
        <is>
          <t>No ferroso</t>
        </is>
      </c>
      <c r="O78" t="inlineStr">
        <is>
          <t>0</t>
        </is>
      </c>
    </row>
    <row r="79">
      <c r="A79" t="inlineStr">
        <is>
          <t>PO185639</t>
        </is>
      </c>
      <c r="B79" t="inlineStr">
        <is>
          <t>DANIEL DE JESUS MUÑOZ MEDRANO</t>
        </is>
      </c>
      <c r="C79" t="inlineStr">
        <is>
          <t>72422</t>
        </is>
      </c>
      <c r="D79" t="n">
        <v>576.9</v>
      </c>
      <c r="E79" t="n">
        <v>20.5</v>
      </c>
      <c r="F79" t="n">
        <v>62.5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660</v>
      </c>
      <c r="L79" t="n">
        <v>-2.3</v>
      </c>
      <c r="M79" t="n">
        <v>0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PO185643</t>
        </is>
      </c>
      <c r="B80" t="inlineStr">
        <is>
          <t>VALESKA GARDENIA MOLINA ANGULO</t>
        </is>
      </c>
      <c r="C80" t="inlineStr">
        <is>
          <t>72433</t>
        </is>
      </c>
      <c r="D80" t="n">
        <v>1336.200000000001</v>
      </c>
      <c r="E80" t="n">
        <v>8</v>
      </c>
      <c r="F80" t="n">
        <v>37.5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1440</v>
      </c>
      <c r="L80" t="n">
        <v>-9.9</v>
      </c>
      <c r="M80" t="n">
        <v>0</v>
      </c>
      <c r="N80" t="inlineStr">
        <is>
          <t>No ferroso</t>
        </is>
      </c>
      <c r="O80" t="inlineStr">
        <is>
          <t>0</t>
        </is>
      </c>
    </row>
    <row r="81">
      <c r="A81" t="inlineStr">
        <is>
          <t>PO185645</t>
        </is>
      </c>
      <c r="B81" t="inlineStr">
        <is>
          <t>LUIS CARLOS SANDOVAL CHAVEZ</t>
        </is>
      </c>
      <c r="C81" t="inlineStr">
        <is>
          <t>72396</t>
        </is>
      </c>
      <c r="D81" t="n">
        <v>2525.4</v>
      </c>
      <c r="E81" t="n">
        <v>10.5</v>
      </c>
      <c r="F81" t="n">
        <v>223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2820</v>
      </c>
      <c r="L81" t="n">
        <v>58.1</v>
      </c>
      <c r="M81" t="n">
        <v>0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PO185647</t>
        </is>
      </c>
      <c r="B82" t="inlineStr">
        <is>
          <t>RICARDO JOSUE ORTIZ BLAS</t>
        </is>
      </c>
      <c r="C82" t="inlineStr">
        <is>
          <t>72469</t>
        </is>
      </c>
      <c r="D82" t="n">
        <v>626.5999999999999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640</v>
      </c>
      <c r="L82" t="n">
        <v>12.5</v>
      </c>
      <c r="M82" t="n">
        <v>0</v>
      </c>
      <c r="N82" t="inlineStr">
        <is>
          <t>Bateria</t>
        </is>
      </c>
      <c r="O82" t="inlineStr">
        <is>
          <t>0</t>
        </is>
      </c>
    </row>
    <row r="83">
      <c r="A83" t="inlineStr">
        <is>
          <t>PO185649</t>
        </is>
      </c>
      <c r="B83" t="inlineStr">
        <is>
          <t>ERICK JOSE RIZO BRIONES</t>
        </is>
      </c>
      <c r="C83" t="inlineStr">
        <is>
          <t>72400</t>
        </is>
      </c>
      <c r="D83" t="n">
        <v>2095.5</v>
      </c>
      <c r="E83" t="n">
        <v>32.5</v>
      </c>
      <c r="F83" t="n">
        <v>175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2380</v>
      </c>
      <c r="L83" t="n">
        <v>74.59999999999999</v>
      </c>
      <c r="M83" t="n">
        <v>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PO185661</t>
        </is>
      </c>
      <c r="B84" t="inlineStr">
        <is>
          <t>VICTOR ALFONSO CANALES SUAREZ</t>
        </is>
      </c>
      <c r="C84" t="inlineStr">
        <is>
          <t>72470</t>
        </is>
      </c>
      <c r="D84" t="n">
        <v>99.60000000000001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140</v>
      </c>
      <c r="L84" t="n">
        <v>34.5</v>
      </c>
      <c r="M84" t="n">
        <v>0</v>
      </c>
      <c r="N84" t="inlineStr">
        <is>
          <t>No ferroso</t>
        </is>
      </c>
      <c r="O84" t="inlineStr">
        <is>
          <t>0</t>
        </is>
      </c>
    </row>
    <row r="85">
      <c r="A85" t="inlineStr">
        <is>
          <t>PO185663</t>
        </is>
      </c>
      <c r="B85" t="inlineStr">
        <is>
          <t>LUZ MARINA ALVARADO BACA</t>
        </is>
      </c>
      <c r="C85" t="inlineStr">
        <is>
          <t>72455</t>
        </is>
      </c>
      <c r="D85" t="n">
        <v>2325.3</v>
      </c>
      <c r="E85" t="n">
        <v>4</v>
      </c>
      <c r="F85" t="n">
        <v>101.5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2480</v>
      </c>
      <c r="L85" t="n">
        <v>48</v>
      </c>
      <c r="M85" t="n">
        <v>0</v>
      </c>
      <c r="N85" t="inlineStr">
        <is>
          <t>PET</t>
        </is>
      </c>
      <c r="O85" t="inlineStr">
        <is>
          <t>0</t>
        </is>
      </c>
    </row>
    <row r="86">
      <c r="A86" t="inlineStr">
        <is>
          <t>PO185668</t>
        </is>
      </c>
      <c r="B86" t="inlineStr">
        <is>
          <t>ENOC JOSUE NARVAEZ PUERTO</t>
        </is>
      </c>
      <c r="C86" t="inlineStr">
        <is>
          <t>72457</t>
        </is>
      </c>
      <c r="D86" t="n">
        <v>1902.7</v>
      </c>
      <c r="E86" t="n">
        <v>32</v>
      </c>
      <c r="F86" t="n">
        <v>163.5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2100</v>
      </c>
      <c r="L86" t="n">
        <v>-0.3</v>
      </c>
      <c r="M86" t="n">
        <v>0</v>
      </c>
      <c r="N86" t="inlineStr">
        <is>
          <t>PET</t>
        </is>
      </c>
      <c r="O86" t="inlineStr">
        <is>
          <t>0</t>
        </is>
      </c>
    </row>
    <row r="87">
      <c r="A87" t="inlineStr">
        <is>
          <t>PO185673</t>
        </is>
      </c>
      <c r="B87" t="inlineStr">
        <is>
          <t>JOEL GUILLERMO SARMIENTO QUINTERO</t>
        </is>
      </c>
      <c r="C87" t="inlineStr">
        <is>
          <t>72334</t>
        </is>
      </c>
      <c r="D87" t="n">
        <v>906.8</v>
      </c>
      <c r="E87" t="n">
        <v>17.5</v>
      </c>
      <c r="F87" t="n">
        <v>66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1040</v>
      </c>
      <c r="L87" t="n">
        <v>47.3</v>
      </c>
      <c r="M87" t="n">
        <v>0</v>
      </c>
      <c r="N87" t="inlineStr">
        <is>
          <t>PET</t>
        </is>
      </c>
      <c r="O87" t="inlineStr">
        <is>
          <t>0</t>
        </is>
      </c>
    </row>
    <row r="88">
      <c r="A88" t="inlineStr">
        <is>
          <t>PO185674</t>
        </is>
      </c>
      <c r="B88" t="inlineStr">
        <is>
          <t xml:space="preserve">ELVIN RUBEN PAVON BENAVIDEZ </t>
        </is>
      </c>
      <c r="C88" t="inlineStr">
        <is>
          <t>72453</t>
        </is>
      </c>
      <c r="D88" t="n">
        <v>716.2000000000002</v>
      </c>
      <c r="E88" t="n">
        <v>14.5</v>
      </c>
      <c r="F88" t="n">
        <v>19.5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780</v>
      </c>
      <c r="L88" t="n">
        <v>14.2</v>
      </c>
      <c r="M88" t="n">
        <v>0</v>
      </c>
      <c r="N88" t="inlineStr">
        <is>
          <t>No ferroso</t>
        </is>
      </c>
      <c r="O88" t="inlineStr">
        <is>
          <t>0</t>
        </is>
      </c>
    </row>
    <row r="89">
      <c r="A89" t="inlineStr">
        <is>
          <t>PO185683</t>
        </is>
      </c>
      <c r="B89" t="inlineStr">
        <is>
          <t>JIMMY JOSÉ CONTRERAS PALACIOS</t>
        </is>
      </c>
      <c r="C89" t="inlineStr">
        <is>
          <t>72465</t>
        </is>
      </c>
      <c r="D89" t="n">
        <v>1393.3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1420</v>
      </c>
      <c r="L89" t="n">
        <v>26.4</v>
      </c>
      <c r="M89" t="n">
        <v>0</v>
      </c>
      <c r="N89" t="inlineStr">
        <is>
          <t>No ferroso</t>
        </is>
      </c>
      <c r="O89" t="inlineStr">
        <is>
          <t>0</t>
        </is>
      </c>
    </row>
    <row r="90">
      <c r="A90" t="inlineStr">
        <is>
          <t>PO185686</t>
        </is>
      </c>
      <c r="B90" t="inlineStr">
        <is>
          <t>JOEL GUILLERMO SARMIENTO QUINTERO</t>
        </is>
      </c>
      <c r="C90" t="inlineStr">
        <is>
          <t>72458</t>
        </is>
      </c>
      <c r="D90" t="n">
        <v>503.6</v>
      </c>
      <c r="E90" t="n">
        <v>3</v>
      </c>
      <c r="F90" t="n">
        <v>56.5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600</v>
      </c>
      <c r="L90" t="n">
        <v>10</v>
      </c>
      <c r="M90" t="n">
        <v>0</v>
      </c>
      <c r="N90" t="inlineStr">
        <is>
          <t>No ferroso</t>
        </is>
      </c>
      <c r="O90" t="inlineStr">
        <is>
          <t>0</t>
        </is>
      </c>
    </row>
    <row r="91">
      <c r="A91" t="inlineStr">
        <is>
          <t>PO185689</t>
        </is>
      </c>
      <c r="B91" t="inlineStr">
        <is>
          <t>LISSETTE ISABEL MENDOZA</t>
        </is>
      </c>
      <c r="C91" t="inlineStr">
        <is>
          <t>72450</t>
        </is>
      </c>
      <c r="D91" t="n">
        <v>680.5000000000002</v>
      </c>
      <c r="E91" t="n">
        <v>16</v>
      </c>
      <c r="F91" t="n">
        <v>36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720</v>
      </c>
      <c r="L91" t="n">
        <v>-16.5</v>
      </c>
      <c r="M91" t="n">
        <v>0</v>
      </c>
      <c r="N91" t="inlineStr">
        <is>
          <t>No ferroso</t>
        </is>
      </c>
      <c r="O91" t="inlineStr">
        <is>
          <t>0</t>
        </is>
      </c>
    </row>
    <row r="92">
      <c r="A92" t="inlineStr">
        <is>
          <t>PO185691</t>
        </is>
      </c>
      <c r="B92" t="inlineStr">
        <is>
          <t>IRVIN DE JESUS PICADO CRUZ</t>
        </is>
      </c>
      <c r="C92" t="inlineStr">
        <is>
          <t>72479</t>
        </is>
      </c>
      <c r="D92" t="n">
        <v>526.8</v>
      </c>
      <c r="E92" t="n">
        <v>0.5</v>
      </c>
      <c r="F92" t="n">
        <v>28.5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560</v>
      </c>
      <c r="L92" t="n">
        <v>2.4</v>
      </c>
      <c r="M92" t="n">
        <v>0</v>
      </c>
      <c r="N92" t="inlineStr">
        <is>
          <t>PET</t>
        </is>
      </c>
      <c r="O92" t="inlineStr">
        <is>
          <t>0</t>
        </is>
      </c>
    </row>
    <row r="93">
      <c r="A93" t="inlineStr">
        <is>
          <t>PO185693</t>
        </is>
      </c>
      <c r="B93" t="inlineStr">
        <is>
          <t>ANA JACOBA NOVOA SOMARRIBA</t>
        </is>
      </c>
      <c r="C93" t="inlineStr">
        <is>
          <t>72477</t>
        </is>
      </c>
      <c r="D93" t="n">
        <v>1516</v>
      </c>
      <c r="E93" t="n">
        <v>2</v>
      </c>
      <c r="F93" t="n">
        <v>96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1620</v>
      </c>
      <c r="L93" t="n">
        <v>4.5</v>
      </c>
      <c r="M93" t="n">
        <v>0</v>
      </c>
      <c r="N93" t="inlineStr">
        <is>
          <t>PET</t>
        </is>
      </c>
      <c r="O93" t="inlineStr">
        <is>
          <t>0</t>
        </is>
      </c>
    </row>
    <row r="94">
      <c r="A94" t="inlineStr">
        <is>
          <t>PO185695</t>
        </is>
      </c>
      <c r="B94" t="inlineStr">
        <is>
          <t>ISAIAS URIEL MORALES HERNANDEZ</t>
        </is>
      </c>
      <c r="C94" t="inlineStr">
        <is>
          <t>72330</t>
        </is>
      </c>
      <c r="D94" t="n">
        <v>1018.9</v>
      </c>
      <c r="E94" t="n">
        <v>12.5</v>
      </c>
      <c r="F94" t="n">
        <v>72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1120</v>
      </c>
      <c r="L94" t="n">
        <v>14.2</v>
      </c>
      <c r="M94" t="n">
        <v>0</v>
      </c>
      <c r="N94" t="inlineStr">
        <is>
          <t>PET</t>
        </is>
      </c>
      <c r="O94" t="inlineStr">
        <is>
          <t>0</t>
        </is>
      </c>
    </row>
    <row r="95">
      <c r="A95" t="inlineStr">
        <is>
          <t>PO185696</t>
        </is>
      </c>
      <c r="B95" t="inlineStr">
        <is>
          <t>HERNALDO ANTONIO HERNÁNDEZ LÓPEZ</t>
        </is>
      </c>
      <c r="C95" t="inlineStr">
        <is>
          <t>72464</t>
        </is>
      </c>
      <c r="D95" t="n">
        <v>1262.3</v>
      </c>
      <c r="E95" t="n">
        <v>9.5</v>
      </c>
      <c r="F95" t="n">
        <v>45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1340</v>
      </c>
      <c r="L95" t="n">
        <v>18.4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PO185698</t>
        </is>
      </c>
      <c r="B96" t="inlineStr">
        <is>
          <t>VALESKA GARDENIA MOLINA ANGULO</t>
        </is>
      </c>
      <c r="C96" t="inlineStr">
        <is>
          <t>72485</t>
        </is>
      </c>
      <c r="D96" t="n">
        <v>2472.9</v>
      </c>
      <c r="E96" t="n">
        <v>32</v>
      </c>
      <c r="F96" t="n">
        <v>203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2720</v>
      </c>
      <c r="L96" t="n">
        <v>9.1</v>
      </c>
      <c r="M96" t="n">
        <v>0</v>
      </c>
      <c r="N96" t="inlineStr">
        <is>
          <t>PET</t>
        </is>
      </c>
      <c r="O96" t="inlineStr">
        <is>
          <t>0</t>
        </is>
      </c>
    </row>
    <row r="97">
      <c r="A97" t="inlineStr">
        <is>
          <t>PO185699</t>
        </is>
      </c>
      <c r="B97" t="inlineStr">
        <is>
          <t>FREDDY ANTONIO SANDOVAL PALACIOS</t>
        </is>
      </c>
      <c r="C97" t="inlineStr">
        <is>
          <t>72331</t>
        </is>
      </c>
      <c r="D97" t="n">
        <v>1148.3</v>
      </c>
      <c r="E97" t="n">
        <v>31</v>
      </c>
      <c r="F97" t="n">
        <v>86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1280</v>
      </c>
      <c r="L97" t="n">
        <v>13.5</v>
      </c>
      <c r="M97" t="n">
        <v>0</v>
      </c>
      <c r="N97" t="inlineStr">
        <is>
          <t>PET</t>
        </is>
      </c>
      <c r="O97" t="inlineStr">
        <is>
          <t>0</t>
        </is>
      </c>
    </row>
    <row r="98">
      <c r="A98" t="inlineStr">
        <is>
          <t>PO185705</t>
        </is>
      </c>
      <c r="B98" t="inlineStr">
        <is>
          <t>OMAR ANTONIO CARAZO MARTINEZ</t>
        </is>
      </c>
      <c r="C98" t="inlineStr">
        <is>
          <t>72441</t>
        </is>
      </c>
      <c r="D98" t="n">
        <v>1840.7</v>
      </c>
      <c r="E98" t="n">
        <v>19.5</v>
      </c>
      <c r="F98" t="n">
        <v>135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2040</v>
      </c>
      <c r="L98" t="n">
        <v>42.4</v>
      </c>
      <c r="M98" t="n">
        <v>0</v>
      </c>
      <c r="N98" t="inlineStr">
        <is>
          <t>PET</t>
        </is>
      </c>
      <c r="O98" t="inlineStr">
        <is>
          <t>0</t>
        </is>
      </c>
    </row>
    <row r="99">
      <c r="A99" t="inlineStr">
        <is>
          <t>PO185708</t>
        </is>
      </c>
      <c r="B99" t="inlineStr">
        <is>
          <t>ROBERTO DE JESUS ORTUÑO ROCHA</t>
        </is>
      </c>
      <c r="C99" t="inlineStr">
        <is>
          <t>72493</t>
        </is>
      </c>
      <c r="D99" t="n">
        <v>1659.7</v>
      </c>
      <c r="E99" t="n">
        <v>28</v>
      </c>
      <c r="F99" t="n">
        <v>73.5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1700</v>
      </c>
      <c r="L99" t="n">
        <v>-66.59999999999999</v>
      </c>
      <c r="M99" t="n">
        <v>0</v>
      </c>
      <c r="N99" t="inlineStr">
        <is>
          <t>No ferroso</t>
        </is>
      </c>
      <c r="O99" t="inlineStr">
        <is>
          <t>0</t>
        </is>
      </c>
    </row>
    <row r="100">
      <c r="A100" t="inlineStr">
        <is>
          <t>PO185711</t>
        </is>
      </c>
      <c r="B100" t="inlineStr">
        <is>
          <t>OMAR ANTONIO CARAZO MARTINEZ</t>
        </is>
      </c>
      <c r="C100" t="inlineStr">
        <is>
          <t>72491</t>
        </is>
      </c>
      <c r="D100" t="n">
        <v>5066.499999999999</v>
      </c>
      <c r="E100" t="n">
        <v>29</v>
      </c>
      <c r="F100" t="n">
        <v>437.5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5560</v>
      </c>
      <c r="L100" t="n">
        <v>24</v>
      </c>
      <c r="M100" t="n">
        <v>0</v>
      </c>
      <c r="N100" t="inlineStr">
        <is>
          <t>PET</t>
        </is>
      </c>
      <c r="O100" t="inlineStr">
        <is>
          <t>0</t>
        </is>
      </c>
    </row>
    <row r="101">
      <c r="A101" t="inlineStr">
        <is>
          <t>PO185734</t>
        </is>
      </c>
      <c r="B101" t="inlineStr">
        <is>
          <t>GABRIEL DE JESUS RUGAMA OCON</t>
        </is>
      </c>
      <c r="C101" t="inlineStr">
        <is>
          <t>72502</t>
        </is>
      </c>
      <c r="D101" t="n">
        <v>1614.7</v>
      </c>
      <c r="E101" t="n">
        <v>16.5</v>
      </c>
      <c r="F101" t="n">
        <v>129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1740</v>
      </c>
      <c r="L101" t="n">
        <v>-22.3</v>
      </c>
      <c r="M101" t="n">
        <v>0</v>
      </c>
      <c r="N101" t="inlineStr">
        <is>
          <t>PET</t>
        </is>
      </c>
      <c r="O101" t="inlineStr">
        <is>
          <t>0</t>
        </is>
      </c>
    </row>
    <row r="102">
      <c r="A102" t="inlineStr">
        <is>
          <t>PO185751</t>
        </is>
      </c>
      <c r="B102" t="inlineStr">
        <is>
          <t>NESTOR NOEL BONILLA GUEVARA</t>
        </is>
      </c>
      <c r="C102" t="inlineStr">
        <is>
          <t>72501</t>
        </is>
      </c>
      <c r="D102" t="n">
        <v>4126.4</v>
      </c>
      <c r="E102" t="n">
        <v>34</v>
      </c>
      <c r="F102" t="n">
        <v>298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4560</v>
      </c>
      <c r="L102" t="n">
        <v>18.6</v>
      </c>
      <c r="M102" t="n">
        <v>-80</v>
      </c>
      <c r="N102" t="inlineStr">
        <is>
          <t>PET</t>
        </is>
      </c>
      <c r="O102" t="inlineStr">
        <is>
          <t>0</t>
        </is>
      </c>
    </row>
    <row r="103">
      <c r="A103" t="inlineStr">
        <is>
          <t>PO185753</t>
        </is>
      </c>
      <c r="B103" t="inlineStr">
        <is>
          <t>MARBELIS SANCHEZ SILES</t>
        </is>
      </c>
      <c r="C103" t="inlineStr">
        <is>
          <t>72496</t>
        </is>
      </c>
      <c r="D103" t="n">
        <v>2269.6</v>
      </c>
      <c r="E103" t="n">
        <v>0.5</v>
      </c>
      <c r="F103" t="n">
        <v>25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2260</v>
      </c>
      <c r="L103" t="n">
        <v>-52.2</v>
      </c>
      <c r="M103" t="n">
        <v>0</v>
      </c>
      <c r="N103" t="inlineStr">
        <is>
          <t>No ferroso</t>
        </is>
      </c>
      <c r="O103" t="inlineStr">
        <is>
          <t>0</t>
        </is>
      </c>
    </row>
    <row r="104">
      <c r="A104" t="inlineStr">
        <is>
          <t>PO185754</t>
        </is>
      </c>
      <c r="B104" t="inlineStr">
        <is>
          <t>MEYLING NEFREK AGUILAR BLANDON.</t>
        </is>
      </c>
      <c r="C104" t="inlineStr">
        <is>
          <t>72503</t>
        </is>
      </c>
      <c r="D104" t="n">
        <v>1903.8</v>
      </c>
      <c r="E104" t="n">
        <v>7.5</v>
      </c>
      <c r="F104" t="n">
        <v>155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2000</v>
      </c>
      <c r="L104" t="n">
        <v>-67.8</v>
      </c>
      <c r="M104" t="n">
        <v>0</v>
      </c>
      <c r="N104" t="inlineStr">
        <is>
          <t>PET</t>
        </is>
      </c>
      <c r="O104" t="inlineStr">
        <is>
          <t>0</t>
        </is>
      </c>
    </row>
    <row r="105">
      <c r="A105" t="inlineStr">
        <is>
          <t>PO185762</t>
        </is>
      </c>
      <c r="B105" t="inlineStr">
        <is>
          <t>DINA ABIGAIL RODRIGUEZ SANCHEZ</t>
        </is>
      </c>
      <c r="C105" t="inlineStr">
        <is>
          <t>72495</t>
        </is>
      </c>
      <c r="D105" t="n">
        <v>5314.4</v>
      </c>
      <c r="E105" t="n">
        <v>30</v>
      </c>
      <c r="F105" t="n">
        <v>167.5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5560</v>
      </c>
      <c r="L105" t="n">
        <v>29.8</v>
      </c>
      <c r="M105" t="n">
        <v>0</v>
      </c>
      <c r="N105" t="inlineStr">
        <is>
          <t>No ferroso</t>
        </is>
      </c>
      <c r="O105" t="inlineStr">
        <is>
          <t>0</t>
        </is>
      </c>
    </row>
    <row r="106">
      <c r="A106" t="inlineStr">
        <is>
          <t>PO185765</t>
        </is>
      </c>
      <c r="B106" t="inlineStr">
        <is>
          <t>VIDAL ANTONIO ULLOA</t>
        </is>
      </c>
      <c r="C106" t="inlineStr">
        <is>
          <t>72506</t>
        </is>
      </c>
      <c r="D106" t="n">
        <v>791.7</v>
      </c>
      <c r="E106" t="n">
        <v>2</v>
      </c>
      <c r="F106" t="n">
        <v>34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820</v>
      </c>
      <c r="L106" t="n">
        <v>-22.2</v>
      </c>
      <c r="M106" t="n">
        <v>0</v>
      </c>
      <c r="N106" t="inlineStr">
        <is>
          <t>No ferroso</t>
        </is>
      </c>
      <c r="O106" t="inlineStr">
        <is>
          <t>0</t>
        </is>
      </c>
    </row>
    <row r="107">
      <c r="A107" t="inlineStr">
        <is>
          <t>PO185768</t>
        </is>
      </c>
      <c r="B107" t="inlineStr">
        <is>
          <t>ARIEL CASTELLON FLOREZ</t>
        </is>
      </c>
      <c r="C107" t="inlineStr">
        <is>
          <t>72524</t>
        </is>
      </c>
      <c r="D107" t="n">
        <v>516.8</v>
      </c>
      <c r="E107" t="n">
        <v>6</v>
      </c>
      <c r="F107" t="n">
        <v>0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540</v>
      </c>
      <c r="L107" t="n">
        <v>12.9</v>
      </c>
      <c r="M107" t="n">
        <v>0</v>
      </c>
      <c r="N107" t="inlineStr">
        <is>
          <t>No ferroso</t>
        </is>
      </c>
      <c r="O107" t="inlineStr">
        <is>
          <t>0</t>
        </is>
      </c>
    </row>
    <row r="108">
      <c r="A108" t="inlineStr">
        <is>
          <t>PO185775</t>
        </is>
      </c>
      <c r="B108" t="inlineStr">
        <is>
          <t>JENNY DE LA CRUZ FLORES TORRES</t>
        </is>
      </c>
      <c r="C108" t="inlineStr">
        <is>
          <t>72517</t>
        </is>
      </c>
      <c r="D108" t="n">
        <v>767.3000000000002</v>
      </c>
      <c r="E108" t="n">
        <v>6.5</v>
      </c>
      <c r="F108" t="n">
        <v>40.5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n">
        <v>820</v>
      </c>
      <c r="L108" t="n">
        <v>3.9</v>
      </c>
      <c r="M108" t="n">
        <v>0</v>
      </c>
      <c r="N108" t="inlineStr">
        <is>
          <t>No ferroso</t>
        </is>
      </c>
      <c r="O108" t="inlineStr">
        <is>
          <t>0</t>
        </is>
      </c>
    </row>
    <row r="109">
      <c r="A109" t="inlineStr">
        <is>
          <t>PO185778</t>
        </is>
      </c>
      <c r="B109" t="inlineStr">
        <is>
          <t>CESAR AUGUSTO BARILLAS RIVAS</t>
        </is>
      </c>
      <c r="C109" t="inlineStr">
        <is>
          <t>GR12</t>
        </is>
      </c>
      <c r="D109" t="n">
        <v>29.2</v>
      </c>
      <c r="E109" t="n">
        <v>0</v>
      </c>
      <c r="F109" t="n">
        <v>0</v>
      </c>
      <c r="G109" t="n">
        <v>0</v>
      </c>
      <c r="H109" t="inlineStr">
        <is>
          <t>0</t>
        </is>
      </c>
      <c r="I109" t="inlineStr">
        <is>
          <t>0</t>
        </is>
      </c>
      <c r="J109">
        <f>SUMA(D109,E109,F109,G109)</f>
        <v/>
      </c>
      <c r="K109" t="n">
        <v>0</v>
      </c>
      <c r="L109" t="n">
        <v>0</v>
      </c>
      <c r="M109" t="n">
        <v>0</v>
      </c>
      <c r="N109" t="inlineStr">
        <is>
          <t>No ferroso</t>
        </is>
      </c>
      <c r="O109" t="inlineStr">
        <is>
          <t>0</t>
        </is>
      </c>
    </row>
    <row r="110">
      <c r="A110" t="inlineStr">
        <is>
          <t>PO185790</t>
        </is>
      </c>
      <c r="B110" t="inlineStr">
        <is>
          <t>VIDAL ANTONIO ULLOA</t>
        </is>
      </c>
      <c r="C110" t="inlineStr">
        <is>
          <t>72525</t>
        </is>
      </c>
      <c r="D110" t="n">
        <v>2793</v>
      </c>
      <c r="E110" t="n">
        <v>13.7</v>
      </c>
      <c r="F110" t="n">
        <v>224</v>
      </c>
      <c r="G110" t="n">
        <v>0</v>
      </c>
      <c r="H110" t="inlineStr">
        <is>
          <t>0</t>
        </is>
      </c>
      <c r="I110" t="inlineStr">
        <is>
          <t>0</t>
        </is>
      </c>
      <c r="J110">
        <f>SUMA(D110,E110,F110,G110)</f>
        <v/>
      </c>
      <c r="K110" t="n">
        <v>3020</v>
      </c>
      <c r="L110" t="n">
        <v>-12.8</v>
      </c>
      <c r="M110" t="n">
        <v>0</v>
      </c>
      <c r="N110" t="inlineStr">
        <is>
          <t>PET</t>
        </is>
      </c>
      <c r="O110" t="inlineStr">
        <is>
          <t>0</t>
        </is>
      </c>
    </row>
    <row r="111">
      <c r="A111" t="inlineStr">
        <is>
          <t>PO185793</t>
        </is>
      </c>
      <c r="B111" t="inlineStr">
        <is>
          <t>JOSE LUIS FIGUEROA CHAVARRIA</t>
        </is>
      </c>
      <c r="C111" t="inlineStr">
        <is>
          <t>72527</t>
        </is>
      </c>
      <c r="D111" t="n">
        <v>2981.3</v>
      </c>
      <c r="E111" t="n">
        <v>7.5</v>
      </c>
      <c r="F111" t="n">
        <v>249</v>
      </c>
      <c r="G111" t="n">
        <v>0</v>
      </c>
      <c r="H111" t="inlineStr">
        <is>
          <t>0</t>
        </is>
      </c>
      <c r="I111" t="inlineStr">
        <is>
          <t>0</t>
        </is>
      </c>
      <c r="J111">
        <f>SUMA(D111,E111,F111,G111)</f>
        <v/>
      </c>
      <c r="K111" t="n">
        <v>3340</v>
      </c>
      <c r="L111" t="n">
        <v>19.2</v>
      </c>
      <c r="M111" t="n">
        <v>-80</v>
      </c>
      <c r="N111" t="inlineStr">
        <is>
          <t>PET</t>
        </is>
      </c>
      <c r="O111" t="inlineStr">
        <is>
          <t>0</t>
        </is>
      </c>
    </row>
    <row r="112">
      <c r="A112" t="inlineStr">
        <is>
          <t>PO185795</t>
        </is>
      </c>
      <c r="B112" t="inlineStr">
        <is>
          <t>DINA ABIGAIL RODRIGUEZ SANCHEZ</t>
        </is>
      </c>
      <c r="C112" t="inlineStr">
        <is>
          <t>72529</t>
        </is>
      </c>
      <c r="D112" t="n">
        <v>753.9</v>
      </c>
      <c r="E112" t="n">
        <v>5</v>
      </c>
      <c r="F112" t="n">
        <v>45</v>
      </c>
      <c r="G112" t="n">
        <v>0</v>
      </c>
      <c r="H112" t="inlineStr">
        <is>
          <t>0</t>
        </is>
      </c>
      <c r="I112" t="inlineStr">
        <is>
          <t>0</t>
        </is>
      </c>
      <c r="J112">
        <f>SUMA(D112,E112,F112,G112)</f>
        <v/>
      </c>
      <c r="K112" t="n">
        <v>820</v>
      </c>
      <c r="L112" t="n">
        <v>15.2</v>
      </c>
      <c r="M112" t="n">
        <v>0</v>
      </c>
      <c r="N112" t="inlineStr">
        <is>
          <t>No ferroso</t>
        </is>
      </c>
      <c r="O112" t="inlineStr">
        <is>
          <t>0</t>
        </is>
      </c>
    </row>
    <row r="113">
      <c r="A113" t="inlineStr">
        <is>
          <t>PO185811</t>
        </is>
      </c>
      <c r="B113" t="inlineStr">
        <is>
          <t>MARIO ANTONIO ESPINOZA REYES</t>
        </is>
      </c>
      <c r="C113" t="inlineStr">
        <is>
          <t>72533</t>
        </is>
      </c>
      <c r="D113" t="n">
        <v>1211</v>
      </c>
      <c r="E113" t="n">
        <v>109</v>
      </c>
      <c r="F113" t="n">
        <v>0</v>
      </c>
      <c r="G113" t="n">
        <v>0</v>
      </c>
      <c r="H113" t="inlineStr">
        <is>
          <t>0</t>
        </is>
      </c>
      <c r="I113" t="inlineStr">
        <is>
          <t>0</t>
        </is>
      </c>
      <c r="J113">
        <f>SUMA(D113,E113,F113,G113)</f>
        <v/>
      </c>
      <c r="K113" t="n">
        <v>1240</v>
      </c>
      <c r="L113" t="n">
        <v>-1.2</v>
      </c>
      <c r="M113" t="n">
        <v>80</v>
      </c>
      <c r="N113" t="inlineStr">
        <is>
          <t>No ferroso</t>
        </is>
      </c>
      <c r="O113" t="inlineStr">
        <is>
          <t>0</t>
        </is>
      </c>
    </row>
    <row r="114">
      <c r="A114" t="inlineStr">
        <is>
          <t>PO185812</t>
        </is>
      </c>
      <c r="B114" t="inlineStr">
        <is>
          <t>MOISES DE JESUS OROZCO BLANDINO</t>
        </is>
      </c>
      <c r="C114" t="inlineStr">
        <is>
          <t>72546</t>
        </is>
      </c>
      <c r="D114" t="n">
        <v>625.4</v>
      </c>
      <c r="E114" t="n">
        <v>47</v>
      </c>
      <c r="F114" t="n">
        <v>0</v>
      </c>
      <c r="G114" t="n">
        <v>0</v>
      </c>
      <c r="H114" t="inlineStr">
        <is>
          <t>0</t>
        </is>
      </c>
      <c r="I114" t="inlineStr">
        <is>
          <t>0</t>
        </is>
      </c>
      <c r="J114">
        <f>SUMA(D114,E114,F114,G114)</f>
        <v/>
      </c>
      <c r="K114" t="n">
        <v>660</v>
      </c>
      <c r="L114" t="n">
        <v>-20</v>
      </c>
      <c r="M114" t="n">
        <v>0</v>
      </c>
      <c r="N114" t="inlineStr">
        <is>
          <t>No ferroso</t>
        </is>
      </c>
      <c r="O114" t="inlineStr">
        <is>
          <t>0</t>
        </is>
      </c>
    </row>
    <row r="115">
      <c r="A115" t="inlineStr">
        <is>
          <t>PO185819</t>
        </is>
      </c>
      <c r="B115" t="inlineStr">
        <is>
          <t>MEYLING NEFREK AGUILAR BLANDON.</t>
        </is>
      </c>
      <c r="C115" t="inlineStr">
        <is>
          <t>72528</t>
        </is>
      </c>
      <c r="D115" t="n">
        <v>1234.6</v>
      </c>
      <c r="E115" t="n">
        <v>15</v>
      </c>
      <c r="F115" t="n">
        <v>21.5</v>
      </c>
      <c r="G115" t="n">
        <v>0</v>
      </c>
      <c r="H115" t="inlineStr">
        <is>
          <t>0</t>
        </is>
      </c>
      <c r="I115" t="inlineStr">
        <is>
          <t>0</t>
        </is>
      </c>
      <c r="J115">
        <f>SUMA(D115,E115,F115,G115)</f>
        <v/>
      </c>
      <c r="K115" t="n">
        <v>1360</v>
      </c>
      <c r="L115" t="n">
        <v>17</v>
      </c>
      <c r="M115" t="n">
        <v>0</v>
      </c>
      <c r="N115" t="inlineStr">
        <is>
          <t>No ferroso</t>
        </is>
      </c>
      <c r="O115" t="inlineStr">
        <is>
          <t>0</t>
        </is>
      </c>
    </row>
    <row r="116">
      <c r="A116" t="inlineStr">
        <is>
          <t>PO185823</t>
        </is>
      </c>
      <c r="B116" t="inlineStr">
        <is>
          <t>MEYLING NEFREK AGUILAR BLANDON.</t>
        </is>
      </c>
      <c r="C116" t="inlineStr">
        <is>
          <t>72547</t>
        </is>
      </c>
      <c r="D116" t="n">
        <v>1013.7</v>
      </c>
      <c r="E116" t="n">
        <v>6.5</v>
      </c>
      <c r="F116" t="n">
        <v>76</v>
      </c>
      <c r="G116" t="n">
        <v>0</v>
      </c>
      <c r="H116" t="inlineStr">
        <is>
          <t>0</t>
        </is>
      </c>
      <c r="I116" t="inlineStr">
        <is>
          <t>0</t>
        </is>
      </c>
      <c r="J116">
        <f>SUMA(D116,E116,F116,G116)</f>
        <v/>
      </c>
      <c r="K116" t="n">
        <v>1180</v>
      </c>
      <c r="L116" t="n">
        <v>2.3</v>
      </c>
      <c r="M116" t="n">
        <v>-80</v>
      </c>
      <c r="N116" t="inlineStr">
        <is>
          <t>PET</t>
        </is>
      </c>
      <c r="O116" t="inlineStr">
        <is>
          <t>0</t>
        </is>
      </c>
    </row>
    <row r="117">
      <c r="A117" t="inlineStr">
        <is>
          <t>PO185833</t>
        </is>
      </c>
      <c r="B117" t="inlineStr">
        <is>
          <t>EDUARDO JOSE CASTRO</t>
        </is>
      </c>
      <c r="C117" t="inlineStr">
        <is>
          <t>72572</t>
        </is>
      </c>
      <c r="D117" t="n">
        <v>157.4</v>
      </c>
      <c r="E117" t="n">
        <v>0</v>
      </c>
      <c r="F117" t="n">
        <v>0</v>
      </c>
      <c r="G117" t="n">
        <v>0</v>
      </c>
      <c r="H117" t="inlineStr">
        <is>
          <t>0</t>
        </is>
      </c>
      <c r="I117" t="inlineStr">
        <is>
          <t>0</t>
        </is>
      </c>
      <c r="J117">
        <f>SUMA(D117,E117,F117,G117)</f>
        <v/>
      </c>
      <c r="K117" t="n">
        <v>120</v>
      </c>
      <c r="L117" t="n">
        <v>-38</v>
      </c>
      <c r="M117" t="n">
        <v>0</v>
      </c>
      <c r="N117" t="inlineStr">
        <is>
          <t>No ferroso</t>
        </is>
      </c>
      <c r="O117" t="inlineStr">
        <is>
          <t>0</t>
        </is>
      </c>
    </row>
    <row r="118">
      <c r="A118" t="inlineStr">
        <is>
          <t>PO185840</t>
        </is>
      </c>
      <c r="B118" t="inlineStr">
        <is>
          <t>ENA MARITZA URBINA CASTELLON</t>
        </is>
      </c>
      <c r="C118" t="inlineStr">
        <is>
          <t>72581</t>
        </is>
      </c>
      <c r="D118" t="n">
        <v>647.1</v>
      </c>
      <c r="E118" t="n">
        <v>0</v>
      </c>
      <c r="F118" t="n">
        <v>0</v>
      </c>
      <c r="G118" t="n">
        <v>0</v>
      </c>
      <c r="H118" t="inlineStr">
        <is>
          <t>0</t>
        </is>
      </c>
      <c r="I118" t="inlineStr">
        <is>
          <t>0</t>
        </is>
      </c>
      <c r="J118">
        <f>SUMA(D118,E118,F118,G118)</f>
        <v/>
      </c>
      <c r="K118" t="n">
        <v>640</v>
      </c>
      <c r="L118" t="n">
        <v>-8</v>
      </c>
      <c r="M118" t="n">
        <v>0</v>
      </c>
      <c r="N118" t="inlineStr">
        <is>
          <t>Bateria</t>
        </is>
      </c>
      <c r="O118" t="inlineStr">
        <is>
          <t>0</t>
        </is>
      </c>
    </row>
    <row r="119">
      <c r="A119" t="inlineStr">
        <is>
          <t>PO185842</t>
        </is>
      </c>
      <c r="B119" t="inlineStr">
        <is>
          <t>LUIS MANUEL CHAVEZ VELASQUEZ</t>
        </is>
      </c>
      <c r="C119" t="inlineStr">
        <is>
          <t>72563</t>
        </is>
      </c>
      <c r="D119" t="n">
        <v>284.1</v>
      </c>
      <c r="E119" t="n">
        <v>4</v>
      </c>
      <c r="F119" t="n">
        <v>16.5</v>
      </c>
      <c r="G119" t="n">
        <v>0</v>
      </c>
      <c r="H119" t="inlineStr">
        <is>
          <t>0</t>
        </is>
      </c>
      <c r="I119" t="inlineStr">
        <is>
          <t>0</t>
        </is>
      </c>
      <c r="J119">
        <f>SUMA(D119,E119,F119,G119)</f>
        <v/>
      </c>
      <c r="K119" t="n">
        <v>360</v>
      </c>
      <c r="L119" t="n">
        <v>54.5</v>
      </c>
      <c r="M119" t="n">
        <v>0</v>
      </c>
      <c r="N119" t="inlineStr">
        <is>
          <t>No ferroso</t>
        </is>
      </c>
      <c r="O119" t="inlineStr">
        <is>
          <t>0</t>
        </is>
      </c>
    </row>
    <row r="120">
      <c r="A120" t="inlineStr">
        <is>
          <t>PO185844</t>
        </is>
      </c>
      <c r="B120" t="inlineStr">
        <is>
          <t>ENMANUEL ANTONIO MARTINEZ CALERO</t>
        </is>
      </c>
      <c r="C120" t="inlineStr">
        <is>
          <t>72568</t>
        </is>
      </c>
      <c r="D120" t="n">
        <v>2116.4</v>
      </c>
      <c r="E120" t="n">
        <v>2</v>
      </c>
      <c r="F120" t="n">
        <v>0</v>
      </c>
      <c r="G120" t="n">
        <v>0</v>
      </c>
      <c r="H120" t="inlineStr">
        <is>
          <t>0</t>
        </is>
      </c>
      <c r="I120" t="inlineStr">
        <is>
          <t>0</t>
        </is>
      </c>
      <c r="J120">
        <f>SUMA(D120,E120,F120,G120)</f>
        <v/>
      </c>
      <c r="K120" t="n">
        <v>2420</v>
      </c>
      <c r="L120" t="n">
        <v>24.3</v>
      </c>
      <c r="M120" t="n">
        <v>0</v>
      </c>
      <c r="N120" t="inlineStr">
        <is>
          <t>No ferroso</t>
        </is>
      </c>
      <c r="O120" t="inlineStr">
        <is>
          <t>0</t>
        </is>
      </c>
    </row>
    <row r="121">
      <c r="A121" t="inlineStr">
        <is>
          <t>PO185849</t>
        </is>
      </c>
      <c r="B121" t="inlineStr">
        <is>
          <t>MEYLING NEFREK AGUILAR BLANDON.</t>
        </is>
      </c>
      <c r="C121" t="inlineStr">
        <is>
          <t>72579</t>
        </is>
      </c>
      <c r="D121" t="n">
        <v>943.1</v>
      </c>
      <c r="E121" t="n">
        <v>0</v>
      </c>
      <c r="F121" t="n">
        <v>0</v>
      </c>
      <c r="G121" t="n">
        <v>0</v>
      </c>
      <c r="H121" t="inlineStr">
        <is>
          <t>0</t>
        </is>
      </c>
      <c r="I121" t="inlineStr">
        <is>
          <t>0</t>
        </is>
      </c>
      <c r="J121">
        <f>SUMA(D121,E121,F121,G121)</f>
        <v/>
      </c>
      <c r="K121" t="n">
        <v>940</v>
      </c>
      <c r="L121" t="n">
        <v>-4</v>
      </c>
      <c r="M121" t="n">
        <v>0</v>
      </c>
      <c r="N121" t="inlineStr">
        <is>
          <t>Bateria</t>
        </is>
      </c>
      <c r="O121" t="inlineStr">
        <is>
          <t>0</t>
        </is>
      </c>
    </row>
    <row r="122">
      <c r="A122" t="inlineStr">
        <is>
          <t>PO185853</t>
        </is>
      </c>
      <c r="B122" t="inlineStr">
        <is>
          <t>VALESKA GARDENIA MOLINA ANGULO</t>
        </is>
      </c>
      <c r="C122" t="inlineStr">
        <is>
          <t>72598</t>
        </is>
      </c>
      <c r="D122" t="n">
        <v>369.1</v>
      </c>
      <c r="E122" t="n">
        <v>0</v>
      </c>
      <c r="F122" t="n">
        <v>0</v>
      </c>
      <c r="G122" t="n">
        <v>0</v>
      </c>
      <c r="H122" t="inlineStr">
        <is>
          <t>0</t>
        </is>
      </c>
      <c r="I122" t="inlineStr">
        <is>
          <t>0</t>
        </is>
      </c>
      <c r="J122">
        <f>SUMA(D122,E122,F122,G122)</f>
        <v/>
      </c>
      <c r="K122" t="n">
        <v>400</v>
      </c>
      <c r="L122" t="n">
        <v>30</v>
      </c>
      <c r="M122" t="n">
        <v>0</v>
      </c>
      <c r="N122" t="inlineStr">
        <is>
          <t>Bateria</t>
        </is>
      </c>
      <c r="O122" t="inlineStr">
        <is>
          <t>0</t>
        </is>
      </c>
    </row>
    <row r="123">
      <c r="A123" t="inlineStr">
        <is>
          <t>PO185856</t>
        </is>
      </c>
      <c r="B123" t="inlineStr">
        <is>
          <t>EDGARD SAUL ALMENDAREZ URBINA</t>
        </is>
      </c>
      <c r="C123" t="inlineStr">
        <is>
          <t>72565</t>
        </is>
      </c>
      <c r="D123" t="n">
        <v>1839.2</v>
      </c>
      <c r="E123" t="n">
        <v>8</v>
      </c>
      <c r="F123" t="n">
        <v>47.5</v>
      </c>
      <c r="G123" t="n">
        <v>0</v>
      </c>
      <c r="H123" t="inlineStr">
        <is>
          <t>0</t>
        </is>
      </c>
      <c r="I123" t="inlineStr">
        <is>
          <t>0</t>
        </is>
      </c>
      <c r="J123">
        <f>SUMA(D123,E123,F123,G123)</f>
        <v/>
      </c>
      <c r="K123" t="n">
        <v>1960</v>
      </c>
      <c r="L123" t="n">
        <v>60.2</v>
      </c>
      <c r="M123" t="n">
        <v>0</v>
      </c>
      <c r="N123" t="inlineStr">
        <is>
          <t>No ferroso</t>
        </is>
      </c>
      <c r="O123" t="inlineStr">
        <is>
          <t>0</t>
        </is>
      </c>
    </row>
    <row r="124">
      <c r="A124" t="inlineStr">
        <is>
          <t>PO185863</t>
        </is>
      </c>
      <c r="B124" t="inlineStr">
        <is>
          <t>JIMMY JOSÉ CONTRERAS PALACIOS</t>
        </is>
      </c>
      <c r="C124" t="inlineStr">
        <is>
          <t>72592</t>
        </is>
      </c>
      <c r="D124" t="n">
        <v>504.4</v>
      </c>
      <c r="E124" t="n">
        <v>0</v>
      </c>
      <c r="F124" t="n">
        <v>14.5</v>
      </c>
      <c r="G124" t="n">
        <v>0</v>
      </c>
      <c r="H124" t="inlineStr">
        <is>
          <t>0</t>
        </is>
      </c>
      <c r="I124" t="inlineStr">
        <is>
          <t>0</t>
        </is>
      </c>
      <c r="J124">
        <f>SUMA(D124,E124,F124,G124)</f>
        <v/>
      </c>
      <c r="K124" t="n">
        <v>520</v>
      </c>
      <c r="L124" t="n">
        <v>0.5</v>
      </c>
      <c r="M124" t="n">
        <v>0</v>
      </c>
      <c r="N124" t="inlineStr">
        <is>
          <t>No ferroso</t>
        </is>
      </c>
      <c r="O124" t="inlineStr">
        <is>
          <t>0</t>
        </is>
      </c>
    </row>
    <row r="125">
      <c r="A125" t="inlineStr">
        <is>
          <t>PO185869</t>
        </is>
      </c>
      <c r="B125" t="inlineStr">
        <is>
          <t>FERNANDO ANTONIO FLORES LARIOS</t>
        </is>
      </c>
      <c r="C125" t="inlineStr">
        <is>
          <t>72571</t>
        </is>
      </c>
      <c r="D125" t="n">
        <v>1985.2</v>
      </c>
      <c r="E125" t="n">
        <v>77.5</v>
      </c>
      <c r="F125" t="n">
        <v>132</v>
      </c>
      <c r="G125" t="n">
        <v>0</v>
      </c>
      <c r="H125" t="inlineStr">
        <is>
          <t>0</t>
        </is>
      </c>
      <c r="I125" t="inlineStr">
        <is>
          <t>0</t>
        </is>
      </c>
      <c r="J125">
        <f>SUMA(D125,E125,F125,G125)</f>
        <v/>
      </c>
      <c r="K125" t="n">
        <v>2220</v>
      </c>
      <c r="L125" t="n">
        <v>24.4</v>
      </c>
      <c r="M125" t="n">
        <v>0</v>
      </c>
      <c r="N125" t="inlineStr">
        <is>
          <t>PET</t>
        </is>
      </c>
      <c r="O125" t="inlineStr">
        <is>
          <t>0</t>
        </is>
      </c>
    </row>
    <row r="126">
      <c r="A126" t="inlineStr">
        <is>
          <t>PO185873</t>
        </is>
      </c>
      <c r="B126" t="inlineStr">
        <is>
          <t>ISABEL ESPINO ESCOTO</t>
        </is>
      </c>
      <c r="C126" t="inlineStr">
        <is>
          <t>72570</t>
        </is>
      </c>
      <c r="D126" t="n">
        <v>1170.3</v>
      </c>
      <c r="E126" t="n">
        <v>24</v>
      </c>
      <c r="F126" t="n">
        <v>99.5</v>
      </c>
      <c r="G126" t="n">
        <v>0</v>
      </c>
      <c r="H126" t="inlineStr">
        <is>
          <t>0</t>
        </is>
      </c>
      <c r="I126" t="inlineStr">
        <is>
          <t>0</t>
        </is>
      </c>
      <c r="J126">
        <f>SUMA(D126,E126,F126,G126)</f>
        <v/>
      </c>
      <c r="K126" t="n">
        <v>1320</v>
      </c>
      <c r="L126" t="n">
        <v>23.8</v>
      </c>
      <c r="M126" t="n">
        <v>0</v>
      </c>
      <c r="N126" t="inlineStr">
        <is>
          <t>PET</t>
        </is>
      </c>
      <c r="O126" t="inlineStr">
        <is>
          <t>0</t>
        </is>
      </c>
    </row>
    <row r="127">
      <c r="A127" t="inlineStr">
        <is>
          <t>PO185874</t>
        </is>
      </c>
      <c r="B127" t="inlineStr">
        <is>
          <t>ALEXANDER FRANCISCO CASTRO GONZALEZ</t>
        </is>
      </c>
      <c r="C127" t="inlineStr">
        <is>
          <t>72605</t>
        </is>
      </c>
      <c r="D127" t="n">
        <v>337.8</v>
      </c>
      <c r="E127" t="n">
        <v>0</v>
      </c>
      <c r="F127" t="n">
        <v>27</v>
      </c>
      <c r="G127" t="n">
        <v>0</v>
      </c>
      <c r="H127" t="inlineStr">
        <is>
          <t>0</t>
        </is>
      </c>
      <c r="I127" t="inlineStr">
        <is>
          <t>0</t>
        </is>
      </c>
      <c r="J127">
        <f>SUMA(D127,E127,F127,G127)</f>
        <v/>
      </c>
      <c r="K127" t="n">
        <v>380</v>
      </c>
      <c r="L127" t="n">
        <v>14.6</v>
      </c>
      <c r="M127" t="n">
        <v>0</v>
      </c>
      <c r="N127" t="inlineStr">
        <is>
          <t>PET</t>
        </is>
      </c>
      <c r="O127" t="inlineStr">
        <is>
          <t>0</t>
        </is>
      </c>
    </row>
    <row r="128">
      <c r="A128" t="inlineStr">
        <is>
          <t>PO185878</t>
        </is>
      </c>
      <c r="B128" t="inlineStr">
        <is>
          <t>HUBENCE TORREZ ABURTO</t>
        </is>
      </c>
      <c r="C128" t="inlineStr">
        <is>
          <t>72434</t>
        </is>
      </c>
      <c r="D128" t="n">
        <v>4013.8</v>
      </c>
      <c r="E128" t="n">
        <v>11.5</v>
      </c>
      <c r="F128" t="n">
        <v>198.5</v>
      </c>
      <c r="G128" t="n">
        <v>0</v>
      </c>
      <c r="H128" t="inlineStr">
        <is>
          <t>0</t>
        </is>
      </c>
      <c r="I128" t="inlineStr">
        <is>
          <t>0</t>
        </is>
      </c>
      <c r="J128">
        <f>SUMA(D128,E128,F128,G128)</f>
        <v/>
      </c>
      <c r="K128" t="n">
        <v>4320</v>
      </c>
      <c r="L128" t="n">
        <v>14.4</v>
      </c>
      <c r="M128" t="n">
        <v>-80</v>
      </c>
      <c r="N128" t="inlineStr">
        <is>
          <t>No ferroso</t>
        </is>
      </c>
      <c r="O128" t="inlineStr">
        <is>
          <t>0</t>
        </is>
      </c>
    </row>
    <row r="129">
      <c r="A129" t="inlineStr">
        <is>
          <t>PO185886</t>
        </is>
      </c>
      <c r="B129" t="inlineStr">
        <is>
          <t>HERNALDO ANTONIO HERNÁNDEZ LÓPEZ</t>
        </is>
      </c>
      <c r="C129" t="inlineStr">
        <is>
          <t>72611</t>
        </is>
      </c>
      <c r="D129" t="n">
        <v>813.2</v>
      </c>
      <c r="E129" t="n">
        <v>2.5</v>
      </c>
      <c r="F129" t="n">
        <v>31</v>
      </c>
      <c r="G129" t="n">
        <v>0</v>
      </c>
      <c r="H129" t="inlineStr">
        <is>
          <t>0</t>
        </is>
      </c>
      <c r="I129" t="inlineStr">
        <is>
          <t>0</t>
        </is>
      </c>
      <c r="J129">
        <f>SUMA(D129,E129,F129,G129)</f>
        <v/>
      </c>
      <c r="K129" t="n">
        <v>880</v>
      </c>
      <c r="L129" t="n">
        <v>30</v>
      </c>
      <c r="M129" t="n">
        <v>0</v>
      </c>
      <c r="N129" t="inlineStr">
        <is>
          <t>No ferroso</t>
        </is>
      </c>
      <c r="O129" t="inlineStr">
        <is>
          <t>0</t>
        </is>
      </c>
    </row>
    <row r="130">
      <c r="A130" t="inlineStr">
        <is>
          <t>PO185888</t>
        </is>
      </c>
      <c r="B130" t="inlineStr">
        <is>
          <t>MOISES ESPINO VELAZQUEZ</t>
        </is>
      </c>
      <c r="C130" t="inlineStr">
        <is>
          <t>72613</t>
        </is>
      </c>
      <c r="D130" t="n">
        <v>361.6</v>
      </c>
      <c r="E130" t="n">
        <v>13.5</v>
      </c>
      <c r="F130" t="n">
        <v>6.5</v>
      </c>
      <c r="G130" t="n">
        <v>0</v>
      </c>
      <c r="H130" t="inlineStr">
        <is>
          <t>0</t>
        </is>
      </c>
      <c r="I130" t="inlineStr">
        <is>
          <t>0</t>
        </is>
      </c>
      <c r="J130">
        <f>SUMA(D130,E130,F130,G130)</f>
        <v/>
      </c>
      <c r="K130" t="n">
        <v>400</v>
      </c>
      <c r="L130" t="n">
        <v>12.4</v>
      </c>
      <c r="M130" t="n">
        <v>0</v>
      </c>
      <c r="N130" t="inlineStr">
        <is>
          <t>No ferroso</t>
        </is>
      </c>
      <c r="O130" t="inlineStr">
        <is>
          <t>0</t>
        </is>
      </c>
    </row>
    <row r="131">
      <c r="A131" t="inlineStr">
        <is>
          <t>PO185891</t>
        </is>
      </c>
      <c r="B131" t="inlineStr">
        <is>
          <t>FELIX ARMANDO ZAMORA ZEPEDA</t>
        </is>
      </c>
      <c r="C131" t="inlineStr">
        <is>
          <t>72620</t>
        </is>
      </c>
      <c r="D131" t="n">
        <v>1048.7</v>
      </c>
      <c r="E131" t="n">
        <v>0</v>
      </c>
      <c r="F131" t="n">
        <v>0</v>
      </c>
      <c r="G131" t="n">
        <v>0</v>
      </c>
      <c r="H131" t="inlineStr">
        <is>
          <t>0</t>
        </is>
      </c>
      <c r="I131" t="inlineStr">
        <is>
          <t>0</t>
        </is>
      </c>
      <c r="J131">
        <f>SUMA(D131,E131,F131,G131)</f>
        <v/>
      </c>
      <c r="K131" t="n">
        <v>1060</v>
      </c>
      <c r="L131" t="n">
        <v>11</v>
      </c>
      <c r="M131" t="n">
        <v>0</v>
      </c>
      <c r="N131" t="inlineStr">
        <is>
          <t>Bateria</t>
        </is>
      </c>
      <c r="O131" t="inlineStr">
        <is>
          <t>0</t>
        </is>
      </c>
    </row>
    <row r="132">
      <c r="A132" t="inlineStr">
        <is>
          <t>PO185898</t>
        </is>
      </c>
      <c r="B132" t="inlineStr">
        <is>
          <t>HUBENCE TORREZ ABURTO</t>
        </is>
      </c>
      <c r="C132" t="inlineStr">
        <is>
          <t>72593</t>
        </is>
      </c>
      <c r="D132" t="n">
        <v>4687.299999999999</v>
      </c>
      <c r="E132" t="n">
        <v>11.5</v>
      </c>
      <c r="F132" t="n">
        <v>178</v>
      </c>
      <c r="G132" t="n">
        <v>0</v>
      </c>
      <c r="H132" t="inlineStr">
        <is>
          <t>0</t>
        </is>
      </c>
      <c r="I132" t="inlineStr">
        <is>
          <t>0</t>
        </is>
      </c>
      <c r="J132">
        <f>SUMA(D132,E132,F132,G132)</f>
        <v/>
      </c>
      <c r="K132" t="n">
        <v>4980</v>
      </c>
      <c r="L132" t="n">
        <v>20.8</v>
      </c>
      <c r="M132" t="n">
        <v>-80</v>
      </c>
      <c r="N132" t="inlineStr">
        <is>
          <t>No ferroso</t>
        </is>
      </c>
      <c r="O132" t="inlineStr">
        <is>
          <t>0</t>
        </is>
      </c>
    </row>
    <row r="133">
      <c r="A133" t="inlineStr">
        <is>
          <t>PO185900</t>
        </is>
      </c>
      <c r="B133" t="inlineStr">
        <is>
          <t>JULIO CESAR BORDAS VARGAS</t>
        </is>
      </c>
      <c r="C133" t="inlineStr">
        <is>
          <t>72629</t>
        </is>
      </c>
      <c r="D133" t="n">
        <v>370.1</v>
      </c>
      <c r="E133" t="n">
        <v>0</v>
      </c>
      <c r="F133" t="n">
        <v>0</v>
      </c>
      <c r="G133" t="n">
        <v>0</v>
      </c>
      <c r="H133" t="inlineStr">
        <is>
          <t>0</t>
        </is>
      </c>
      <c r="I133" t="inlineStr">
        <is>
          <t>0</t>
        </is>
      </c>
      <c r="J133">
        <f>SUMA(D133,E133,F133,G133)</f>
        <v/>
      </c>
      <c r="K133" t="n">
        <v>380</v>
      </c>
      <c r="L133" t="n">
        <v>9</v>
      </c>
      <c r="M133" t="n">
        <v>0</v>
      </c>
      <c r="N133" t="inlineStr">
        <is>
          <t>Bateria</t>
        </is>
      </c>
      <c r="O133" t="inlineStr">
        <is>
          <t>0</t>
        </is>
      </c>
    </row>
    <row r="134">
      <c r="A134" t="inlineStr">
        <is>
          <t>PO185902</t>
        </is>
      </c>
      <c r="B134" t="inlineStr">
        <is>
          <t>RICARDO JOSUE ORTIZ BLAS</t>
        </is>
      </c>
      <c r="C134" t="inlineStr">
        <is>
          <t>72628</t>
        </is>
      </c>
      <c r="D134" t="n">
        <v>259.6</v>
      </c>
      <c r="E134" t="n">
        <v>9.5</v>
      </c>
      <c r="F134" t="n">
        <v>19</v>
      </c>
      <c r="G134" t="n">
        <v>0</v>
      </c>
      <c r="H134" t="inlineStr">
        <is>
          <t>0</t>
        </is>
      </c>
      <c r="I134" t="inlineStr">
        <is>
          <t>0</t>
        </is>
      </c>
      <c r="J134">
        <f>SUMA(D134,E134,F134,G134)</f>
        <v/>
      </c>
      <c r="K134" t="n">
        <v>300</v>
      </c>
      <c r="L134" t="n">
        <v>11</v>
      </c>
      <c r="M134" t="n">
        <v>0</v>
      </c>
      <c r="N134" t="inlineStr">
        <is>
          <t>No ferroso</t>
        </is>
      </c>
      <c r="O134" t="inlineStr">
        <is>
          <t>0</t>
        </is>
      </c>
    </row>
    <row r="135">
      <c r="A135" t="inlineStr">
        <is>
          <t>PO185905</t>
        </is>
      </c>
      <c r="B135" t="inlineStr">
        <is>
          <t>RICARDO JOSUE ORTIZ BLAS</t>
        </is>
      </c>
      <c r="C135" t="inlineStr">
        <is>
          <t>72632</t>
        </is>
      </c>
      <c r="D135" t="n">
        <v>517.6</v>
      </c>
      <c r="E135" t="n">
        <v>0</v>
      </c>
      <c r="F135" t="n">
        <v>0</v>
      </c>
      <c r="G135" t="n">
        <v>0</v>
      </c>
      <c r="H135" t="inlineStr">
        <is>
          <t>0</t>
        </is>
      </c>
      <c r="I135" t="inlineStr">
        <is>
          <t>0</t>
        </is>
      </c>
      <c r="J135">
        <f>SUMA(D135,E135,F135,G135)</f>
        <v/>
      </c>
      <c r="K135" t="n">
        <v>520</v>
      </c>
      <c r="L135" t="n">
        <v>1.5</v>
      </c>
      <c r="M135" t="n">
        <v>0</v>
      </c>
      <c r="N135" t="inlineStr">
        <is>
          <t>Bateria</t>
        </is>
      </c>
      <c r="O135" t="inlineStr">
        <is>
          <t>0</t>
        </is>
      </c>
    </row>
    <row r="136">
      <c r="A136" t="inlineStr">
        <is>
          <t>PO185908</t>
        </is>
      </c>
      <c r="B136" t="inlineStr">
        <is>
          <t>JUANA CRISTINA ESPINO ESPINOZA</t>
        </is>
      </c>
      <c r="C136" t="inlineStr">
        <is>
          <t>72638</t>
        </is>
      </c>
      <c r="D136" t="n">
        <v>852.3</v>
      </c>
      <c r="E136" t="n">
        <v>0</v>
      </c>
      <c r="F136" t="n">
        <v>0</v>
      </c>
      <c r="G136" t="n">
        <v>0</v>
      </c>
      <c r="H136" t="inlineStr">
        <is>
          <t>0</t>
        </is>
      </c>
      <c r="I136" t="inlineStr">
        <is>
          <t>0</t>
        </is>
      </c>
      <c r="J136">
        <f>SUMA(D136,E136,F136,G136)</f>
        <v/>
      </c>
      <c r="K136" t="n">
        <v>840</v>
      </c>
      <c r="L136" t="n">
        <v>-13.5</v>
      </c>
      <c r="M136" t="n">
        <v>0</v>
      </c>
      <c r="N136" t="inlineStr">
        <is>
          <t>Bateria</t>
        </is>
      </c>
      <c r="O136" t="inlineStr">
        <is>
          <t>0</t>
        </is>
      </c>
    </row>
    <row r="137">
      <c r="A137" t="inlineStr">
        <is>
          <t>PO185910</t>
        </is>
      </c>
      <c r="B137" t="inlineStr">
        <is>
          <t>JUANA CRISTINA ESPINO ESPINOZA</t>
        </is>
      </c>
      <c r="C137" t="inlineStr">
        <is>
          <t>72630</t>
        </is>
      </c>
      <c r="D137" t="n">
        <v>609.0000000000002</v>
      </c>
      <c r="E137" t="n">
        <v>9.5</v>
      </c>
      <c r="F137" t="n">
        <v>19.5</v>
      </c>
      <c r="G137" t="n">
        <v>0</v>
      </c>
      <c r="H137" t="inlineStr">
        <is>
          <t>0</t>
        </is>
      </c>
      <c r="I137" t="inlineStr">
        <is>
          <t>0</t>
        </is>
      </c>
      <c r="J137">
        <f>SUMA(D137,E137,F137,G137)</f>
        <v/>
      </c>
      <c r="K137" t="n">
        <v>680</v>
      </c>
      <c r="L137" t="n">
        <v>27.8</v>
      </c>
      <c r="M137" t="n">
        <v>0</v>
      </c>
      <c r="N137" t="inlineStr">
        <is>
          <t>No ferroso</t>
        </is>
      </c>
      <c r="O137" t="inlineStr">
        <is>
          <t>0</t>
        </is>
      </c>
    </row>
    <row r="138">
      <c r="A138" t="inlineStr">
        <is>
          <t>PO185912</t>
        </is>
      </c>
      <c r="B138" t="inlineStr">
        <is>
          <t>VIDAL ANTONIO ULLOA</t>
        </is>
      </c>
      <c r="C138" t="inlineStr">
        <is>
          <t>72641</t>
        </is>
      </c>
      <c r="D138" t="n">
        <v>324.6</v>
      </c>
      <c r="E138" t="n">
        <v>0</v>
      </c>
      <c r="F138" t="n">
        <v>0</v>
      </c>
      <c r="G138" t="n">
        <v>0</v>
      </c>
      <c r="H138" t="inlineStr">
        <is>
          <t>0</t>
        </is>
      </c>
      <c r="I138" t="inlineStr">
        <is>
          <t>0</t>
        </is>
      </c>
      <c r="J138">
        <f>SUMA(D138,E138,F138,G138)</f>
        <v/>
      </c>
      <c r="K138" t="n">
        <v>300</v>
      </c>
      <c r="L138" t="n">
        <v>-25.5</v>
      </c>
      <c r="M138" t="n">
        <v>0</v>
      </c>
      <c r="N138" t="inlineStr">
        <is>
          <t>Bateria</t>
        </is>
      </c>
      <c r="O138" t="inlineStr">
        <is>
          <t>0</t>
        </is>
      </c>
    </row>
    <row r="139">
      <c r="A139" t="inlineStr">
        <is>
          <t>PO185920</t>
        </is>
      </c>
      <c r="B139" t="inlineStr">
        <is>
          <t>VIDAL ANTONIO ULLOA</t>
        </is>
      </c>
      <c r="C139" t="inlineStr">
        <is>
          <t>72631</t>
        </is>
      </c>
      <c r="D139" t="n">
        <v>1332.5</v>
      </c>
      <c r="E139" t="n">
        <v>20.5</v>
      </c>
      <c r="F139" t="n">
        <v>60</v>
      </c>
      <c r="G139" t="n">
        <v>0</v>
      </c>
      <c r="H139" t="inlineStr">
        <is>
          <t>0</t>
        </is>
      </c>
      <c r="I139" t="inlineStr">
        <is>
          <t>0</t>
        </is>
      </c>
      <c r="J139">
        <f>SUMA(D139,E139,F139,G139)</f>
        <v/>
      </c>
      <c r="K139" t="n">
        <v>1480</v>
      </c>
      <c r="L139" t="n">
        <v>36.7</v>
      </c>
      <c r="M139" t="n">
        <v>0</v>
      </c>
      <c r="N139" t="inlineStr">
        <is>
          <t>No ferroso</t>
        </is>
      </c>
      <c r="O139" t="inlineStr">
        <is>
          <t>0</t>
        </is>
      </c>
    </row>
    <row r="140">
      <c r="A140" t="inlineStr">
        <is>
          <t>PO185924</t>
        </is>
      </c>
      <c r="B140" t="inlineStr">
        <is>
          <t>ROBERTO JOSE ALVARADO LEZAMA</t>
        </is>
      </c>
      <c r="C140" t="inlineStr">
        <is>
          <t>72624</t>
        </is>
      </c>
      <c r="D140" t="n">
        <v>3139.099999999999</v>
      </c>
      <c r="E140" t="n">
        <v>14</v>
      </c>
      <c r="F140" t="n">
        <v>212.5</v>
      </c>
      <c r="G140" t="n">
        <v>0</v>
      </c>
      <c r="H140" t="inlineStr">
        <is>
          <t>0</t>
        </is>
      </c>
      <c r="I140" t="inlineStr">
        <is>
          <t>0</t>
        </is>
      </c>
      <c r="J140">
        <f>SUMA(D140,E140,F140,G140)</f>
        <v/>
      </c>
      <c r="K140" t="n">
        <v>3340</v>
      </c>
      <c r="L140" t="n">
        <v>-39.4</v>
      </c>
      <c r="M140" t="n">
        <v>0</v>
      </c>
      <c r="N140" t="inlineStr">
        <is>
          <t>PET</t>
        </is>
      </c>
      <c r="O140" t="inlineStr">
        <is>
          <t>0</t>
        </is>
      </c>
    </row>
    <row r="141">
      <c r="A141" t="inlineStr">
        <is>
          <t>PO185927</t>
        </is>
      </c>
      <c r="B141" t="inlineStr">
        <is>
          <t>GABRIEL DE JESUS RUGAMA OCON</t>
        </is>
      </c>
      <c r="C141" t="inlineStr">
        <is>
          <t>72610</t>
        </is>
      </c>
      <c r="D141" t="n">
        <v>3052.6</v>
      </c>
      <c r="E141" t="n">
        <v>49.5</v>
      </c>
      <c r="F141" t="n">
        <v>224.5</v>
      </c>
      <c r="G141" t="n">
        <v>0</v>
      </c>
      <c r="H141" t="inlineStr">
        <is>
          <t>0</t>
        </is>
      </c>
      <c r="I141" t="inlineStr">
        <is>
          <t>0</t>
        </is>
      </c>
      <c r="J141">
        <f>SUMA(D141,E141,F141,G141)</f>
        <v/>
      </c>
      <c r="K141" t="n">
        <v>3440</v>
      </c>
      <c r="L141" t="n">
        <v>19.3</v>
      </c>
      <c r="M141" t="n">
        <v>-80</v>
      </c>
      <c r="N141" t="inlineStr">
        <is>
          <t>PET</t>
        </is>
      </c>
      <c r="O141" t="inlineStr">
        <is>
          <t>0</t>
        </is>
      </c>
    </row>
    <row r="142">
      <c r="A142" t="inlineStr">
        <is>
          <t>PO185929</t>
        </is>
      </c>
      <c r="B142" t="inlineStr">
        <is>
          <t>JENNY DE LA CRUZ FLORES TORRES</t>
        </is>
      </c>
      <c r="C142" t="inlineStr">
        <is>
          <t>72569</t>
        </is>
      </c>
      <c r="D142" t="n">
        <v>7678.3</v>
      </c>
      <c r="E142" t="n">
        <v>22</v>
      </c>
      <c r="F142" t="n">
        <v>675</v>
      </c>
      <c r="G142" t="n">
        <v>0</v>
      </c>
      <c r="H142" t="inlineStr">
        <is>
          <t>0</t>
        </is>
      </c>
      <c r="I142" t="inlineStr">
        <is>
          <t>0</t>
        </is>
      </c>
      <c r="J142">
        <f>SUMA(D142,E142,F142,G142)</f>
        <v/>
      </c>
      <c r="K142" t="n">
        <v>8460</v>
      </c>
      <c r="L142" t="n">
        <v>51.1</v>
      </c>
      <c r="M142" t="n">
        <v>0</v>
      </c>
      <c r="N142" t="inlineStr">
        <is>
          <t>PET</t>
        </is>
      </c>
      <c r="O142" t="inlineStr">
        <is>
          <t>0</t>
        </is>
      </c>
    </row>
    <row r="143">
      <c r="A143" t="inlineStr">
        <is>
          <t>PO185933</t>
        </is>
      </c>
      <c r="B143" t="inlineStr">
        <is>
          <t>EDGARD SAUL ALMENDAREZ URBINA</t>
        </is>
      </c>
      <c r="C143" t="inlineStr">
        <is>
          <t>72368</t>
        </is>
      </c>
      <c r="D143" t="n">
        <v>3522.1</v>
      </c>
      <c r="E143" t="n">
        <v>11</v>
      </c>
      <c r="F143" t="n">
        <v>324</v>
      </c>
      <c r="G143" t="n">
        <v>0</v>
      </c>
      <c r="H143" t="inlineStr">
        <is>
          <t>0</t>
        </is>
      </c>
      <c r="I143" t="inlineStr">
        <is>
          <t>0</t>
        </is>
      </c>
      <c r="J143">
        <f>SUMA(D143,E143,F143,G143)</f>
        <v/>
      </c>
      <c r="K143" t="n">
        <v>3940</v>
      </c>
      <c r="L143" t="n">
        <v>79.90000000000001</v>
      </c>
      <c r="M143" t="n">
        <v>0</v>
      </c>
      <c r="N143" t="inlineStr">
        <is>
          <t>PET</t>
        </is>
      </c>
      <c r="O143" t="inlineStr">
        <is>
          <t>0</t>
        </is>
      </c>
    </row>
    <row r="144">
      <c r="A144" t="inlineStr">
        <is>
          <t>PO185938</t>
        </is>
      </c>
      <c r="B144" t="inlineStr">
        <is>
          <t>WALTER ANTONIO BETANCURT LOPEZ</t>
        </is>
      </c>
      <c r="C144" t="inlineStr">
        <is>
          <t>72647</t>
        </is>
      </c>
      <c r="D144" t="n">
        <v>871.3000000000002</v>
      </c>
      <c r="E144" t="n">
        <v>8.5</v>
      </c>
      <c r="F144" t="n">
        <v>22</v>
      </c>
      <c r="G144" t="n">
        <v>0</v>
      </c>
      <c r="H144" t="inlineStr">
        <is>
          <t>0</t>
        </is>
      </c>
      <c r="I144" t="inlineStr">
        <is>
          <t>0</t>
        </is>
      </c>
      <c r="J144">
        <f>SUMA(D144,E144,F144,G144)</f>
        <v/>
      </c>
      <c r="K144" t="n">
        <v>920</v>
      </c>
      <c r="L144" t="n">
        <v>11.6</v>
      </c>
      <c r="M144" t="n">
        <v>0</v>
      </c>
      <c r="N144" t="inlineStr">
        <is>
          <t>No ferroso</t>
        </is>
      </c>
      <c r="O144" t="inlineStr">
        <is>
          <t>0</t>
        </is>
      </c>
    </row>
    <row r="145">
      <c r="A145" t="inlineStr">
        <is>
          <t>PO185943</t>
        </is>
      </c>
      <c r="B145" t="inlineStr">
        <is>
          <t>LUIS CARLOS SANDOVAL CHAVEZ</t>
        </is>
      </c>
      <c r="C145" t="inlineStr">
        <is>
          <t>72656</t>
        </is>
      </c>
      <c r="D145" t="n">
        <v>405.8</v>
      </c>
      <c r="E145" t="n">
        <v>1</v>
      </c>
      <c r="F145" t="n">
        <v>14.5</v>
      </c>
      <c r="G145" t="n">
        <v>0</v>
      </c>
      <c r="H145" t="inlineStr">
        <is>
          <t>0</t>
        </is>
      </c>
      <c r="I145" t="inlineStr">
        <is>
          <t>0</t>
        </is>
      </c>
      <c r="J145">
        <f>SUMA(D145,E145,F145,G145)</f>
        <v/>
      </c>
      <c r="K145" t="n">
        <v>460</v>
      </c>
      <c r="L145" t="n">
        <v>36</v>
      </c>
      <c r="M145" t="n">
        <v>0</v>
      </c>
      <c r="N145" t="inlineStr">
        <is>
          <t>No ferroso</t>
        </is>
      </c>
      <c r="O145" t="inlineStr">
        <is>
          <t>0</t>
        </is>
      </c>
    </row>
    <row r="146">
      <c r="A146" t="inlineStr">
        <is>
          <t>PO185947</t>
        </is>
      </c>
      <c r="B146" t="inlineStr">
        <is>
          <t>JUANA CRISTINA ESPINO ESPINOZA</t>
        </is>
      </c>
      <c r="C146" t="inlineStr">
        <is>
          <t>72627</t>
        </is>
      </c>
      <c r="D146" t="n">
        <v>1990</v>
      </c>
      <c r="E146" t="n">
        <v>5.5</v>
      </c>
      <c r="F146" t="n">
        <v>131</v>
      </c>
      <c r="G146" t="n">
        <v>0</v>
      </c>
      <c r="H146" t="inlineStr">
        <is>
          <t>0</t>
        </is>
      </c>
      <c r="I146" t="inlineStr">
        <is>
          <t>0</t>
        </is>
      </c>
      <c r="J146">
        <f>SUMA(D146,E146,F146,G146)</f>
        <v/>
      </c>
      <c r="K146" t="n">
        <v>2180</v>
      </c>
      <c r="L146" t="n">
        <v>45.1</v>
      </c>
      <c r="M146" t="n">
        <v>0</v>
      </c>
      <c r="N146" t="inlineStr">
        <is>
          <t>PET</t>
        </is>
      </c>
      <c r="O146" t="inlineStr">
        <is>
          <t>0</t>
        </is>
      </c>
    </row>
    <row r="147">
      <c r="A147" t="inlineStr">
        <is>
          <t>PO185950</t>
        </is>
      </c>
      <c r="B147" t="inlineStr">
        <is>
          <t>RICARDO JOSE HERNANDEZ MARTINEZ</t>
        </is>
      </c>
      <c r="C147" t="inlineStr">
        <is>
          <t>72636</t>
        </is>
      </c>
      <c r="D147" t="n">
        <v>2026.8</v>
      </c>
      <c r="E147" t="n">
        <v>20.2</v>
      </c>
      <c r="F147" t="n">
        <v>179.5</v>
      </c>
      <c r="G147" t="n">
        <v>0</v>
      </c>
      <c r="H147" t="inlineStr">
        <is>
          <t>0</t>
        </is>
      </c>
      <c r="I147" t="inlineStr">
        <is>
          <t>0</t>
        </is>
      </c>
      <c r="J147">
        <f>SUMA(D147,E147,F147,G147)</f>
        <v/>
      </c>
      <c r="K147" t="n">
        <v>2240</v>
      </c>
      <c r="L147" t="n">
        <v>2.1</v>
      </c>
      <c r="M147" t="n">
        <v>0</v>
      </c>
      <c r="N147" t="inlineStr">
        <is>
          <t>PET</t>
        </is>
      </c>
      <c r="O147" t="inlineStr">
        <is>
          <t>0</t>
        </is>
      </c>
    </row>
    <row r="148">
      <c r="A148" t="inlineStr">
        <is>
          <t>PO185957</t>
        </is>
      </c>
      <c r="B148" t="inlineStr">
        <is>
          <t>GEYSELL VANESA ORTIZ CERDA</t>
        </is>
      </c>
      <c r="C148" t="inlineStr">
        <is>
          <t>72666</t>
        </is>
      </c>
      <c r="D148" t="n">
        <v>364.1</v>
      </c>
      <c r="E148" t="n">
        <v>0</v>
      </c>
      <c r="F148" t="n">
        <v>0</v>
      </c>
      <c r="G148" t="n">
        <v>0</v>
      </c>
      <c r="H148" t="inlineStr">
        <is>
          <t>0</t>
        </is>
      </c>
      <c r="I148" t="inlineStr">
        <is>
          <t>0</t>
        </is>
      </c>
      <c r="J148">
        <f>SUMA(D148,E148,F148,G148)</f>
        <v/>
      </c>
      <c r="K148" t="n">
        <v>360</v>
      </c>
      <c r="L148" t="n">
        <v>-5</v>
      </c>
      <c r="M148" t="n">
        <v>0</v>
      </c>
      <c r="N148" t="inlineStr">
        <is>
          <t>Bateria</t>
        </is>
      </c>
      <c r="O148" t="inlineStr">
        <is>
          <t>0</t>
        </is>
      </c>
    </row>
    <row r="149">
      <c r="A149" t="inlineStr">
        <is>
          <t>PO185961</t>
        </is>
      </c>
      <c r="B149" t="inlineStr">
        <is>
          <t>JOSE REYNERIO FLORES HERNANDEZ</t>
        </is>
      </c>
      <c r="C149" t="inlineStr">
        <is>
          <t>72662</t>
        </is>
      </c>
      <c r="D149" t="n">
        <v>128.7</v>
      </c>
      <c r="E149" t="n">
        <v>1</v>
      </c>
      <c r="F149" t="n">
        <v>4.5</v>
      </c>
      <c r="G149" t="n">
        <v>0</v>
      </c>
      <c r="H149" t="inlineStr">
        <is>
          <t>0</t>
        </is>
      </c>
      <c r="I149" t="inlineStr">
        <is>
          <t>0</t>
        </is>
      </c>
      <c r="J149">
        <f>SUMA(D149,E149,F149,G149)</f>
        <v/>
      </c>
      <c r="K149" t="n">
        <v>160</v>
      </c>
      <c r="L149" t="n">
        <v>20</v>
      </c>
      <c r="M149" t="n">
        <v>0</v>
      </c>
      <c r="N149" t="inlineStr">
        <is>
          <t>No ferroso</t>
        </is>
      </c>
      <c r="O149" t="inlineStr">
        <is>
          <t>0</t>
        </is>
      </c>
    </row>
    <row r="150">
      <c r="A150" t="inlineStr">
        <is>
          <t>PO185966</t>
        </is>
      </c>
      <c r="B150" t="inlineStr">
        <is>
          <t>HAROLD SOZA MARTINEZ</t>
        </is>
      </c>
      <c r="C150" t="inlineStr">
        <is>
          <t>72658</t>
        </is>
      </c>
      <c r="D150" t="n">
        <v>389.4</v>
      </c>
      <c r="E150" t="n">
        <v>33</v>
      </c>
      <c r="F150" t="n">
        <v>9.5</v>
      </c>
      <c r="G150" t="n">
        <v>0</v>
      </c>
      <c r="H150" t="inlineStr">
        <is>
          <t>0</t>
        </is>
      </c>
      <c r="I150" t="inlineStr">
        <is>
          <t>0</t>
        </is>
      </c>
      <c r="J150">
        <f>SUMA(D150,E150,F150,G150)</f>
        <v/>
      </c>
      <c r="K150" t="n">
        <v>440</v>
      </c>
      <c r="L150" t="n">
        <v>0.5</v>
      </c>
      <c r="M150" t="n">
        <v>0</v>
      </c>
      <c r="N150" t="inlineStr">
        <is>
          <t>No ferroso</t>
        </is>
      </c>
      <c r="O150" t="inlineStr">
        <is>
          <t>0</t>
        </is>
      </c>
    </row>
    <row r="151">
      <c r="A151" t="inlineStr">
        <is>
          <t>PO185971</t>
        </is>
      </c>
      <c r="B151" t="inlineStr">
        <is>
          <t>JIMY ISAIAS ORTIZ HERNANDEZ</t>
        </is>
      </c>
      <c r="C151" t="inlineStr">
        <is>
          <t>72657</t>
        </is>
      </c>
      <c r="D151" t="n">
        <v>763.1000000000003</v>
      </c>
      <c r="E151" t="n">
        <v>10</v>
      </c>
      <c r="F151" t="n">
        <v>17.5</v>
      </c>
      <c r="G151" t="n">
        <v>0</v>
      </c>
      <c r="H151" t="inlineStr">
        <is>
          <t>0</t>
        </is>
      </c>
      <c r="I151" t="inlineStr">
        <is>
          <t>0</t>
        </is>
      </c>
      <c r="J151">
        <f>SUMA(D151,E151,F151,G151)</f>
        <v/>
      </c>
      <c r="K151" t="n">
        <v>760</v>
      </c>
      <c r="L151" t="n">
        <v>-44.6</v>
      </c>
      <c r="M151" t="n">
        <v>0</v>
      </c>
      <c r="N151" t="inlineStr">
        <is>
          <t>No ferroso</t>
        </is>
      </c>
      <c r="O151" t="inlineStr">
        <is>
          <t>0</t>
        </is>
      </c>
    </row>
    <row r="152">
      <c r="A152" t="inlineStr">
        <is>
          <t>PO185979</t>
        </is>
      </c>
      <c r="B152" t="inlineStr">
        <is>
          <t>RONYS BISMARCK TREMINIO VALDIVIA</t>
        </is>
      </c>
      <c r="C152" t="inlineStr">
        <is>
          <t>72635</t>
        </is>
      </c>
      <c r="D152" t="n">
        <v>3409.5</v>
      </c>
      <c r="E152" t="n">
        <v>12.2</v>
      </c>
      <c r="F152" t="n">
        <v>276.5</v>
      </c>
      <c r="G152" t="n">
        <v>0</v>
      </c>
      <c r="H152" t="inlineStr">
        <is>
          <t>0</t>
        </is>
      </c>
      <c r="I152" t="inlineStr">
        <is>
          <t>0</t>
        </is>
      </c>
      <c r="J152">
        <f>SUMA(D152,E152,F152,G152)</f>
        <v/>
      </c>
      <c r="K152" t="n">
        <v>3740</v>
      </c>
      <c r="L152" t="n">
        <v>24.7</v>
      </c>
      <c r="M152" t="n">
        <v>0</v>
      </c>
      <c r="N152" t="inlineStr">
        <is>
          <t>PET</t>
        </is>
      </c>
      <c r="O152" t="inlineStr">
        <is>
          <t>0</t>
        </is>
      </c>
    </row>
    <row r="153">
      <c r="A153" t="inlineStr">
        <is>
          <t>PO185988</t>
        </is>
      </c>
      <c r="B153" t="inlineStr">
        <is>
          <t>SANTOS JONNY POLANCO ARTOLA</t>
        </is>
      </c>
      <c r="C153" t="inlineStr">
        <is>
          <t>72699</t>
        </is>
      </c>
      <c r="D153" t="n">
        <v>227.9</v>
      </c>
      <c r="E153" t="n">
        <v>0</v>
      </c>
      <c r="F153" t="n">
        <v>0</v>
      </c>
      <c r="G153" t="n">
        <v>0</v>
      </c>
      <c r="H153" t="inlineStr">
        <is>
          <t>0</t>
        </is>
      </c>
      <c r="I153" t="inlineStr">
        <is>
          <t>0</t>
        </is>
      </c>
      <c r="J153">
        <f>SUMA(D153,E153,F153,G153)</f>
        <v/>
      </c>
      <c r="K153" t="n">
        <v>200</v>
      </c>
      <c r="L153" t="n">
        <v>-28.5</v>
      </c>
      <c r="M153" t="n">
        <v>0</v>
      </c>
      <c r="N153" t="inlineStr">
        <is>
          <t>Bateria</t>
        </is>
      </c>
      <c r="O153" t="inlineStr">
        <is>
          <t>0</t>
        </is>
      </c>
    </row>
    <row r="154">
      <c r="A154" t="inlineStr">
        <is>
          <t>PO185991</t>
        </is>
      </c>
      <c r="B154" t="inlineStr">
        <is>
          <t>OMAR ANTONIO CARAZO MARTINEZ</t>
        </is>
      </c>
      <c r="C154" t="inlineStr">
        <is>
          <t>72676</t>
        </is>
      </c>
      <c r="D154" t="n">
        <v>639.9</v>
      </c>
      <c r="E154" t="n">
        <v>4.5</v>
      </c>
      <c r="F154" t="n">
        <v>15</v>
      </c>
      <c r="G154" t="n">
        <v>0</v>
      </c>
      <c r="H154" t="inlineStr">
        <is>
          <t>0</t>
        </is>
      </c>
      <c r="I154" t="inlineStr">
        <is>
          <t>0</t>
        </is>
      </c>
      <c r="J154">
        <f>SUMA(D154,E154,F154,G154)</f>
        <v/>
      </c>
      <c r="K154" t="n">
        <v>660</v>
      </c>
      <c r="L154" t="n">
        <v>-6.8</v>
      </c>
      <c r="M154" t="n">
        <v>0</v>
      </c>
      <c r="N154" t="inlineStr">
        <is>
          <t>No ferroso</t>
        </is>
      </c>
      <c r="O154" t="inlineStr">
        <is>
          <t>0</t>
        </is>
      </c>
    </row>
    <row r="155">
      <c r="A155" t="inlineStr">
        <is>
          <t>PO185999</t>
        </is>
      </c>
      <c r="B155" t="inlineStr">
        <is>
          <t>OMAR ANTONIO CARAZO MARTINEZ</t>
        </is>
      </c>
      <c r="C155" t="inlineStr">
        <is>
          <t>72708</t>
        </is>
      </c>
      <c r="D155" t="n">
        <v>236.1</v>
      </c>
      <c r="E155" t="n">
        <v>0</v>
      </c>
      <c r="F155" t="n">
        <v>0</v>
      </c>
      <c r="G155" t="n">
        <v>0</v>
      </c>
      <c r="H155" t="inlineStr">
        <is>
          <t>0</t>
        </is>
      </c>
      <c r="I155" t="inlineStr">
        <is>
          <t>0</t>
        </is>
      </c>
      <c r="J155">
        <f>SUMA(D155,E155,F155,G155)</f>
        <v/>
      </c>
      <c r="K155" t="n">
        <v>240</v>
      </c>
      <c r="L155" t="n">
        <v>3</v>
      </c>
      <c r="M155" t="n">
        <v>0</v>
      </c>
      <c r="N155" t="inlineStr">
        <is>
          <t>Bateria</t>
        </is>
      </c>
      <c r="O155" t="inlineStr">
        <is>
          <t>0</t>
        </is>
      </c>
    </row>
    <row r="156">
      <c r="A156" t="inlineStr">
        <is>
          <t>PO186000</t>
        </is>
      </c>
      <c r="B156" t="inlineStr">
        <is>
          <t>SANTOS JONNY POLANCO ARTOLA</t>
        </is>
      </c>
      <c r="C156" t="inlineStr">
        <is>
          <t>72677</t>
        </is>
      </c>
      <c r="D156" t="n">
        <v>1042.1</v>
      </c>
      <c r="E156" t="n">
        <v>15.5</v>
      </c>
      <c r="F156" t="n">
        <v>26</v>
      </c>
      <c r="G156" t="n">
        <v>0</v>
      </c>
      <c r="H156" t="inlineStr">
        <is>
          <t>0</t>
        </is>
      </c>
      <c r="I156" t="inlineStr">
        <is>
          <t>0</t>
        </is>
      </c>
      <c r="J156">
        <f>SUMA(D156,E156,F156,G156)</f>
        <v/>
      </c>
      <c r="K156" t="n">
        <v>1120</v>
      </c>
      <c r="L156" t="n">
        <v>29.4</v>
      </c>
      <c r="M156" t="n">
        <v>0</v>
      </c>
      <c r="N156" t="inlineStr">
        <is>
          <t>No ferroso</t>
        </is>
      </c>
      <c r="O156" t="inlineStr">
        <is>
          <t>0</t>
        </is>
      </c>
    </row>
    <row r="157">
      <c r="A157" t="inlineStr">
        <is>
          <t>PO186006</t>
        </is>
      </c>
      <c r="B157" t="inlineStr">
        <is>
          <t>EDGARD SAUL ALMENDAREZ URBINA</t>
        </is>
      </c>
      <c r="C157" t="inlineStr">
        <is>
          <t>72673</t>
        </is>
      </c>
      <c r="D157" t="n">
        <v>3318.5</v>
      </c>
      <c r="E157" t="n">
        <v>7</v>
      </c>
      <c r="F157" t="n">
        <v>294.5</v>
      </c>
      <c r="G157" t="n">
        <v>0</v>
      </c>
      <c r="H157" t="inlineStr">
        <is>
          <t>0</t>
        </is>
      </c>
      <c r="I157" t="inlineStr">
        <is>
          <t>0</t>
        </is>
      </c>
      <c r="J157">
        <f>SUMA(D157,E157,F157,G157)</f>
        <v/>
      </c>
      <c r="K157" t="n">
        <v>3700</v>
      </c>
      <c r="L157" t="n">
        <v>62.9</v>
      </c>
      <c r="M157" t="n">
        <v>0</v>
      </c>
      <c r="N157" t="inlineStr">
        <is>
          <t>PET</t>
        </is>
      </c>
      <c r="O157" t="inlineStr">
        <is>
          <t>0</t>
        </is>
      </c>
    </row>
    <row r="158">
      <c r="A158" t="inlineStr">
        <is>
          <t>PO186013</t>
        </is>
      </c>
      <c r="B158" t="inlineStr">
        <is>
          <t>JOEL GUILLERMO SARMIENTO QUINTERO</t>
        </is>
      </c>
      <c r="C158" t="inlineStr">
        <is>
          <t>72681</t>
        </is>
      </c>
      <c r="D158" t="n">
        <v>428.2</v>
      </c>
      <c r="E158" t="n">
        <v>1.5</v>
      </c>
      <c r="F158" t="n">
        <v>53.5</v>
      </c>
      <c r="G158" t="n">
        <v>0</v>
      </c>
      <c r="H158" t="inlineStr">
        <is>
          <t>0</t>
        </is>
      </c>
      <c r="I158" t="inlineStr">
        <is>
          <t>0</t>
        </is>
      </c>
      <c r="J158">
        <f>SUMA(D158,E158,F158,G158)</f>
        <v/>
      </c>
      <c r="K158" t="n">
        <v>540</v>
      </c>
      <c r="L158" t="n">
        <v>16</v>
      </c>
      <c r="M158" t="n">
        <v>0</v>
      </c>
      <c r="N158" t="inlineStr">
        <is>
          <t>No ferroso</t>
        </is>
      </c>
      <c r="O158" t="inlineStr">
        <is>
          <t>0</t>
        </is>
      </c>
    </row>
    <row r="159">
      <c r="A159" t="inlineStr">
        <is>
          <t>PO186014</t>
        </is>
      </c>
      <c r="B159" t="inlineStr">
        <is>
          <t>NESTOR NOEL BONILLA GUEVARA</t>
        </is>
      </c>
      <c r="C159" t="inlineStr">
        <is>
          <t>72672</t>
        </is>
      </c>
      <c r="D159" t="n">
        <v>4548.8</v>
      </c>
      <c r="E159" t="n">
        <v>24.2</v>
      </c>
      <c r="F159" t="n">
        <v>376</v>
      </c>
      <c r="G159" t="n">
        <v>0</v>
      </c>
      <c r="H159" t="inlineStr">
        <is>
          <t>0</t>
        </is>
      </c>
      <c r="I159" t="inlineStr">
        <is>
          <t>0</t>
        </is>
      </c>
      <c r="J159">
        <f>SUMA(D159,E159,F159,G159)</f>
        <v/>
      </c>
      <c r="K159" t="n">
        <v>5020</v>
      </c>
      <c r="L159" t="n">
        <v>48.8</v>
      </c>
      <c r="M159" t="n">
        <v>0</v>
      </c>
      <c r="N159" t="inlineStr">
        <is>
          <t>PET</t>
        </is>
      </c>
      <c r="O159" t="inlineStr">
        <is>
          <t>0</t>
        </is>
      </c>
    </row>
    <row r="160">
      <c r="A160" t="inlineStr">
        <is>
          <t>PO186022</t>
        </is>
      </c>
      <c r="B160" t="inlineStr">
        <is>
          <t>ERICK JOSE RIZO BRIONES</t>
        </is>
      </c>
      <c r="C160" t="inlineStr">
        <is>
          <t>72722</t>
        </is>
      </c>
      <c r="D160" t="n">
        <v>3585.5</v>
      </c>
      <c r="E160" t="n">
        <v>0</v>
      </c>
      <c r="F160" t="n">
        <v>0</v>
      </c>
      <c r="G160" t="n">
        <v>0</v>
      </c>
      <c r="H160" t="inlineStr">
        <is>
          <t>0</t>
        </is>
      </c>
      <c r="I160" t="inlineStr">
        <is>
          <t>0</t>
        </is>
      </c>
      <c r="J160">
        <f>SUMA(D160,E160,F160,G160)</f>
        <v/>
      </c>
      <c r="K160" t="n">
        <v>3660</v>
      </c>
      <c r="L160" t="n">
        <v>73</v>
      </c>
      <c r="M160" t="n">
        <v>0</v>
      </c>
      <c r="N160" t="inlineStr">
        <is>
          <t>Bateria</t>
        </is>
      </c>
      <c r="O160" t="inlineStr">
        <is>
          <t>0</t>
        </is>
      </c>
    </row>
    <row r="161">
      <c r="A161" t="inlineStr">
        <is>
          <t>PO186027</t>
        </is>
      </c>
      <c r="B161" t="inlineStr">
        <is>
          <t>FRANCISCO LEONEL ESPINOZA LOPEZ</t>
        </is>
      </c>
      <c r="C161" t="inlineStr">
        <is>
          <t>72728</t>
        </is>
      </c>
      <c r="D161" t="n">
        <v>1003.6</v>
      </c>
      <c r="E161" t="n">
        <v>0</v>
      </c>
      <c r="F161" t="n">
        <v>0</v>
      </c>
      <c r="G161" t="n">
        <v>0</v>
      </c>
      <c r="H161" t="inlineStr">
        <is>
          <t>0</t>
        </is>
      </c>
      <c r="I161" t="inlineStr">
        <is>
          <t>0</t>
        </is>
      </c>
      <c r="J161">
        <f>SUMA(D161,E161,F161,G161)</f>
        <v/>
      </c>
      <c r="K161" t="n">
        <v>1040</v>
      </c>
      <c r="L161" t="n">
        <v>35.5</v>
      </c>
      <c r="M161" t="n">
        <v>0</v>
      </c>
      <c r="N161" t="inlineStr">
        <is>
          <t>Bateria</t>
        </is>
      </c>
      <c r="O161" t="inlineStr">
        <is>
          <t>0</t>
        </is>
      </c>
    </row>
    <row r="162">
      <c r="A162" t="inlineStr">
        <is>
          <t>PO186040</t>
        </is>
      </c>
      <c r="B162" t="inlineStr">
        <is>
          <t>KENIA DE LOS ANGELES CASTRO AGUILAR</t>
        </is>
      </c>
      <c r="C162" t="inlineStr">
        <is>
          <t>72731</t>
        </is>
      </c>
      <c r="D162" t="n">
        <v>538.6</v>
      </c>
      <c r="E162" t="n">
        <v>0</v>
      </c>
      <c r="F162" t="n">
        <v>0</v>
      </c>
      <c r="G162" t="n">
        <v>0</v>
      </c>
      <c r="H162" t="inlineStr">
        <is>
          <t>0</t>
        </is>
      </c>
      <c r="I162" t="inlineStr">
        <is>
          <t>0</t>
        </is>
      </c>
      <c r="J162">
        <f>SUMA(D162,E162,F162,G162)</f>
        <v/>
      </c>
      <c r="K162" t="n">
        <v>540</v>
      </c>
      <c r="L162" t="n">
        <v>0.5</v>
      </c>
      <c r="M162" t="n">
        <v>0</v>
      </c>
      <c r="N162" t="inlineStr">
        <is>
          <t>PET</t>
        </is>
      </c>
      <c r="O162" t="inlineStr">
        <is>
          <t>0</t>
        </is>
      </c>
    </row>
    <row r="163">
      <c r="A163" t="inlineStr">
        <is>
          <t>PO186053</t>
        </is>
      </c>
      <c r="B163" t="inlineStr">
        <is>
          <t>ARMANDO JOSUE SANDOVAL VIDAURE</t>
        </is>
      </c>
      <c r="C163" t="inlineStr">
        <is>
          <t>72735</t>
        </is>
      </c>
      <c r="D163" t="n">
        <v>647.6000000000001</v>
      </c>
      <c r="E163" t="n">
        <v>0</v>
      </c>
      <c r="F163" t="n">
        <v>0</v>
      </c>
      <c r="G163" t="n">
        <v>0</v>
      </c>
      <c r="H163" t="inlineStr">
        <is>
          <t>0</t>
        </is>
      </c>
      <c r="I163" t="inlineStr">
        <is>
          <t>0</t>
        </is>
      </c>
      <c r="J163">
        <f>SUMA(D163,E163,F163,G163)</f>
        <v/>
      </c>
      <c r="K163" t="n">
        <v>680</v>
      </c>
      <c r="L163" t="n">
        <v>31.5</v>
      </c>
      <c r="M163" t="n">
        <v>0</v>
      </c>
      <c r="N163" t="inlineStr">
        <is>
          <t>Bateria</t>
        </is>
      </c>
      <c r="O163" t="inlineStr">
        <is>
          <t>0</t>
        </is>
      </c>
    </row>
    <row r="164">
      <c r="A164" t="inlineStr">
        <is>
          <t>PO186056</t>
        </is>
      </c>
      <c r="B164" t="inlineStr">
        <is>
          <t>AMPARO DEYANIRA GONZALEZ MERCADO</t>
        </is>
      </c>
      <c r="C164" t="inlineStr">
        <is>
          <t>72739</t>
        </is>
      </c>
      <c r="D164" t="n">
        <v>610.4</v>
      </c>
      <c r="E164" t="n">
        <v>0</v>
      </c>
      <c r="F164" t="n">
        <v>0</v>
      </c>
      <c r="G164" t="n">
        <v>0</v>
      </c>
      <c r="H164" t="inlineStr">
        <is>
          <t>0</t>
        </is>
      </c>
      <c r="I164" t="inlineStr">
        <is>
          <t>0</t>
        </is>
      </c>
      <c r="J164">
        <f>SUMA(D164,E164,F164,G164)</f>
        <v/>
      </c>
      <c r="K164" t="n">
        <v>600</v>
      </c>
      <c r="L164" t="n">
        <v>-11</v>
      </c>
      <c r="M164" t="n">
        <v>0</v>
      </c>
      <c r="N164" t="inlineStr">
        <is>
          <t>No ferroso</t>
        </is>
      </c>
      <c r="O164" t="inlineStr">
        <is>
          <t>0</t>
        </is>
      </c>
    </row>
    <row r="165">
      <c r="A165" t="inlineStr">
        <is>
          <t>PO186059</t>
        </is>
      </c>
      <c r="B165" t="inlineStr">
        <is>
          <t>FRANCISCO LEONEL ESPINOZA LOPEZ</t>
        </is>
      </c>
      <c r="C165" t="inlineStr">
        <is>
          <t>72711</t>
        </is>
      </c>
      <c r="D165" t="n">
        <v>1624</v>
      </c>
      <c r="E165" t="n">
        <v>204</v>
      </c>
      <c r="F165" t="n">
        <v>38</v>
      </c>
      <c r="G165" t="n">
        <v>0</v>
      </c>
      <c r="H165" t="inlineStr">
        <is>
          <t>0</t>
        </is>
      </c>
      <c r="I165" t="inlineStr">
        <is>
          <t>0</t>
        </is>
      </c>
      <c r="J165">
        <f>SUMA(D165,E165,F165,G165)</f>
        <v/>
      </c>
      <c r="K165" t="n">
        <v>1880</v>
      </c>
      <c r="L165" t="n">
        <v>0.7</v>
      </c>
      <c r="M165" t="n">
        <v>0</v>
      </c>
      <c r="N165" t="inlineStr">
        <is>
          <t>No ferroso</t>
        </is>
      </c>
      <c r="O165" t="inlineStr">
        <is>
          <t>0</t>
        </is>
      </c>
    </row>
    <row r="166">
      <c r="A166" t="inlineStr">
        <is>
          <t>PO186067</t>
        </is>
      </c>
      <c r="B166" t="inlineStr">
        <is>
          <t>WALTER ANTONIO BETANCURT LOPEZ</t>
        </is>
      </c>
      <c r="C166" t="inlineStr">
        <is>
          <t>72707</t>
        </is>
      </c>
      <c r="D166" t="n">
        <v>3912.7</v>
      </c>
      <c r="E166" t="n">
        <v>40</v>
      </c>
      <c r="F166" t="n">
        <v>273</v>
      </c>
      <c r="G166" t="n">
        <v>0</v>
      </c>
      <c r="H166" t="inlineStr">
        <is>
          <t>0</t>
        </is>
      </c>
      <c r="I166" t="inlineStr">
        <is>
          <t>0</t>
        </is>
      </c>
      <c r="J166">
        <f>SUMA(D166,E166,F166,G166)</f>
        <v/>
      </c>
      <c r="K166" t="n">
        <v>4320</v>
      </c>
      <c r="L166" t="n">
        <v>-0.4</v>
      </c>
      <c r="M166" t="n">
        <v>-80</v>
      </c>
      <c r="N166" t="inlineStr">
        <is>
          <t>PET</t>
        </is>
      </c>
      <c r="O166" t="inlineStr">
        <is>
          <t>0</t>
        </is>
      </c>
    </row>
    <row r="167">
      <c r="A167" t="inlineStr">
        <is>
          <t>PO186071</t>
        </is>
      </c>
      <c r="B167" t="inlineStr">
        <is>
          <t>KENIA DE LOS ANGELES CASTRO AGUILAR</t>
        </is>
      </c>
      <c r="C167" t="inlineStr">
        <is>
          <t>72717</t>
        </is>
      </c>
      <c r="D167" t="n">
        <v>894.8000000000003</v>
      </c>
      <c r="E167" t="n">
        <v>7</v>
      </c>
      <c r="F167" t="n">
        <v>11</v>
      </c>
      <c r="G167" t="n">
        <v>0</v>
      </c>
      <c r="H167" t="inlineStr">
        <is>
          <t>0</t>
        </is>
      </c>
      <c r="I167" t="inlineStr">
        <is>
          <t>0</t>
        </is>
      </c>
      <c r="J167">
        <f>SUMA(D167,E167,F167,G167)</f>
        <v/>
      </c>
      <c r="K167" t="n">
        <v>940</v>
      </c>
      <c r="L167" t="n">
        <v>1.1</v>
      </c>
      <c r="M167" t="n">
        <v>0</v>
      </c>
      <c r="N167" t="inlineStr">
        <is>
          <t>No ferroso</t>
        </is>
      </c>
      <c r="O167" t="inlineStr">
        <is>
          <t>0</t>
        </is>
      </c>
    </row>
    <row r="168">
      <c r="A168" t="inlineStr">
        <is>
          <t>PO186073</t>
        </is>
      </c>
      <c r="B168" t="inlineStr">
        <is>
          <t>LUIS AARON RIVAS GARCIA</t>
        </is>
      </c>
      <c r="C168" t="inlineStr">
        <is>
          <t>GR15</t>
        </is>
      </c>
      <c r="D168" t="n">
        <v>95.30000000000001</v>
      </c>
      <c r="E168" t="n">
        <v>0</v>
      </c>
      <c r="F168" t="n">
        <v>0</v>
      </c>
      <c r="G168" t="n">
        <v>0</v>
      </c>
      <c r="H168" t="inlineStr">
        <is>
          <t>0</t>
        </is>
      </c>
      <c r="I168" t="inlineStr">
        <is>
          <t>0</t>
        </is>
      </c>
      <c r="J168">
        <f>SUMA(D168,E168,F168,G168)</f>
        <v/>
      </c>
      <c r="K168" t="n">
        <v>0</v>
      </c>
      <c r="L168" t="n">
        <v>0</v>
      </c>
      <c r="M168" t="n">
        <v>0</v>
      </c>
      <c r="N168" t="inlineStr">
        <is>
          <t>No ferroso</t>
        </is>
      </c>
      <c r="O168" t="inlineStr">
        <is>
          <t>0</t>
        </is>
      </c>
    </row>
    <row r="169">
      <c r="A169" t="inlineStr">
        <is>
          <t>PO186075</t>
        </is>
      </c>
      <c r="B169" t="inlineStr">
        <is>
          <t>CESAR AUGUSTO VANEGA JUAREZ</t>
        </is>
      </c>
      <c r="C169" t="inlineStr">
        <is>
          <t>72770</t>
        </is>
      </c>
      <c r="D169" t="n">
        <v>1232.8</v>
      </c>
      <c r="E169" t="n">
        <v>0</v>
      </c>
      <c r="F169" t="n">
        <v>0</v>
      </c>
      <c r="G169" t="n">
        <v>0</v>
      </c>
      <c r="H169" t="inlineStr">
        <is>
          <t>0</t>
        </is>
      </c>
      <c r="I169" t="inlineStr">
        <is>
          <t>0</t>
        </is>
      </c>
      <c r="J169">
        <f>SUMA(D169,E169,F169,G169)</f>
        <v/>
      </c>
      <c r="K169" t="n">
        <v>1360</v>
      </c>
      <c r="L169" t="n">
        <v>46</v>
      </c>
      <c r="M169" t="n">
        <v>-80</v>
      </c>
      <c r="N169" t="inlineStr">
        <is>
          <t>Bateria</t>
        </is>
      </c>
      <c r="O169" t="inlineStr">
        <is>
          <t>0</t>
        </is>
      </c>
    </row>
    <row r="170">
      <c r="A170" t="inlineStr">
        <is>
          <t>PO186076</t>
        </is>
      </c>
      <c r="B170" t="inlineStr">
        <is>
          <t>RAFAEL HUMBERTO JARQUIN LAZO</t>
        </is>
      </c>
      <c r="C170" t="inlineStr">
        <is>
          <t>72759</t>
        </is>
      </c>
      <c r="D170" t="n">
        <v>446.9</v>
      </c>
      <c r="E170" t="n">
        <v>4.5</v>
      </c>
      <c r="F170" t="n">
        <v>37.5</v>
      </c>
      <c r="G170" t="n">
        <v>0</v>
      </c>
      <c r="H170" t="inlineStr">
        <is>
          <t>0</t>
        </is>
      </c>
      <c r="I170" t="inlineStr">
        <is>
          <t>0</t>
        </is>
      </c>
      <c r="J170">
        <f>SUMA(D170,E170,F170,G170)</f>
        <v/>
      </c>
      <c r="K170" t="n">
        <v>500</v>
      </c>
      <c r="L170" t="n">
        <v>7.5</v>
      </c>
      <c r="M170" t="n">
        <v>0</v>
      </c>
      <c r="N170" t="inlineStr">
        <is>
          <t>PET</t>
        </is>
      </c>
      <c r="O170" t="inlineStr">
        <is>
          <t>0</t>
        </is>
      </c>
    </row>
    <row r="171">
      <c r="A171" t="inlineStr">
        <is>
          <t>PO186079</t>
        </is>
      </c>
      <c r="B171" t="inlineStr">
        <is>
          <t>EDGARD SAUL ALMENDAREZ URBINA</t>
        </is>
      </c>
      <c r="C171" t="inlineStr">
        <is>
          <t>72716</t>
        </is>
      </c>
      <c r="D171" t="n">
        <v>3184.2</v>
      </c>
      <c r="E171" t="n">
        <v>5</v>
      </c>
      <c r="F171" t="n">
        <v>277.5</v>
      </c>
      <c r="G171" t="n">
        <v>0</v>
      </c>
      <c r="H171" t="inlineStr">
        <is>
          <t>0</t>
        </is>
      </c>
      <c r="I171" t="inlineStr">
        <is>
          <t>0</t>
        </is>
      </c>
      <c r="J171">
        <f>SUMA(D171,E171,F171,G171)</f>
        <v/>
      </c>
      <c r="K171" t="n">
        <v>3540</v>
      </c>
      <c r="L171" t="n">
        <v>57.1</v>
      </c>
      <c r="M171" t="n">
        <v>0</v>
      </c>
      <c r="N171" t="inlineStr">
        <is>
          <t>PET</t>
        </is>
      </c>
      <c r="O171" t="inlineStr">
        <is>
          <t>0</t>
        </is>
      </c>
    </row>
    <row r="172">
      <c r="A172" t="inlineStr">
        <is>
          <t>PO186083</t>
        </is>
      </c>
      <c r="B172" t="inlineStr">
        <is>
          <t>JORGE MARCELO RAMIREZ</t>
        </is>
      </c>
      <c r="C172" t="inlineStr">
        <is>
          <t>72772</t>
        </is>
      </c>
      <c r="D172" t="n">
        <v>1175.8</v>
      </c>
      <c r="E172" t="n">
        <v>0</v>
      </c>
      <c r="F172" t="n">
        <v>0</v>
      </c>
      <c r="G172" t="n">
        <v>0</v>
      </c>
      <c r="H172" t="inlineStr">
        <is>
          <t>0</t>
        </is>
      </c>
      <c r="I172" t="inlineStr">
        <is>
          <t>0</t>
        </is>
      </c>
      <c r="J172">
        <f>SUMA(D172,E172,F172,G172)</f>
        <v/>
      </c>
      <c r="K172" t="n">
        <v>1200</v>
      </c>
      <c r="L172" t="n">
        <v>23</v>
      </c>
      <c r="M172" t="n">
        <v>0</v>
      </c>
      <c r="N172" t="inlineStr">
        <is>
          <t>Bateria</t>
        </is>
      </c>
      <c r="O172" t="inlineStr">
        <is>
          <t>0</t>
        </is>
      </c>
    </row>
    <row r="173">
      <c r="A173" t="inlineStr">
        <is>
          <t>PO186088</t>
        </is>
      </c>
      <c r="B173" t="inlineStr">
        <is>
          <t>ERICK JOSE RIZO BRIONES</t>
        </is>
      </c>
      <c r="C173" t="inlineStr">
        <is>
          <t>72706</t>
        </is>
      </c>
      <c r="D173" t="n">
        <v>5290.799999999998</v>
      </c>
      <c r="E173" t="n">
        <v>72.5</v>
      </c>
      <c r="F173" t="n">
        <v>174</v>
      </c>
      <c r="G173" t="n">
        <v>0</v>
      </c>
      <c r="H173" t="inlineStr">
        <is>
          <t>0</t>
        </is>
      </c>
      <c r="I173" t="inlineStr">
        <is>
          <t>0</t>
        </is>
      </c>
      <c r="J173">
        <f>SUMA(D173,E173,F173,G173)</f>
        <v/>
      </c>
      <c r="K173" t="n">
        <v>5620</v>
      </c>
      <c r="L173" t="n">
        <v>31.9</v>
      </c>
      <c r="M173" t="n">
        <v>0</v>
      </c>
      <c r="N173" t="inlineStr">
        <is>
          <t>No ferroso</t>
        </is>
      </c>
      <c r="O173" t="inlineStr">
        <is>
          <t>0</t>
        </is>
      </c>
    </row>
    <row r="174">
      <c r="A174" t="inlineStr">
        <is>
          <t>PO186089</t>
        </is>
      </c>
      <c r="B174" t="inlineStr">
        <is>
          <t>IVAN ALFREDO ZAMORA DIAZ</t>
        </is>
      </c>
      <c r="C174" t="inlineStr">
        <is>
          <t>72764</t>
        </is>
      </c>
      <c r="D174" t="n">
        <v>410.1</v>
      </c>
      <c r="E174" t="n">
        <v>0</v>
      </c>
      <c r="F174" t="n">
        <v>0</v>
      </c>
      <c r="G174" t="n">
        <v>0</v>
      </c>
      <c r="H174" t="inlineStr">
        <is>
          <t>0</t>
        </is>
      </c>
      <c r="I174" t="inlineStr">
        <is>
          <t>0</t>
        </is>
      </c>
      <c r="J174">
        <f>SUMA(D174,E174,F174,G174)</f>
        <v/>
      </c>
      <c r="K174" t="n">
        <v>420</v>
      </c>
      <c r="L174" t="n">
        <v>8.1</v>
      </c>
      <c r="M174" t="n">
        <v>0</v>
      </c>
      <c r="N174" t="inlineStr">
        <is>
          <t>No ferroso</t>
        </is>
      </c>
      <c r="O174" t="inlineStr">
        <is>
          <t>0</t>
        </is>
      </c>
    </row>
    <row r="175">
      <c r="A175" t="inlineStr">
        <is>
          <t>PO186091</t>
        </is>
      </c>
      <c r="B175" t="inlineStr">
        <is>
          <t>WALTER ANTONIO BETANCURT LOPEZ</t>
        </is>
      </c>
      <c r="C175" t="inlineStr">
        <is>
          <t>72707</t>
        </is>
      </c>
      <c r="D175" t="n">
        <v>3912.7</v>
      </c>
      <c r="E175" t="n">
        <v>40</v>
      </c>
      <c r="F175" t="n">
        <v>273</v>
      </c>
      <c r="G175" t="n">
        <v>0</v>
      </c>
      <c r="H175" t="inlineStr">
        <is>
          <t>0</t>
        </is>
      </c>
      <c r="I175" t="inlineStr">
        <is>
          <t>0</t>
        </is>
      </c>
      <c r="J175">
        <f>SUMA(D175,E175,F175,G175)</f>
        <v/>
      </c>
      <c r="K175" t="n">
        <v>4320</v>
      </c>
      <c r="L175" t="n">
        <v>12.2</v>
      </c>
      <c r="M175" t="n">
        <v>-80</v>
      </c>
      <c r="N175" t="inlineStr">
        <is>
          <t>PET</t>
        </is>
      </c>
      <c r="O175" t="inlineStr">
        <is>
          <t>0</t>
        </is>
      </c>
    </row>
    <row r="176">
      <c r="A176" t="inlineStr">
        <is>
          <t>PO186095</t>
        </is>
      </c>
      <c r="B176" t="inlineStr">
        <is>
          <t>CARLOS DANIEL SOTO ALVAREZ</t>
        </is>
      </c>
      <c r="C176" t="inlineStr">
        <is>
          <t>72777</t>
        </is>
      </c>
      <c r="D176" t="n">
        <v>404.6</v>
      </c>
      <c r="E176" t="n">
        <v>0</v>
      </c>
      <c r="F176" t="n">
        <v>0</v>
      </c>
      <c r="G176" t="n">
        <v>0</v>
      </c>
      <c r="H176" t="inlineStr">
        <is>
          <t>0</t>
        </is>
      </c>
      <c r="I176" t="inlineStr">
        <is>
          <t>0</t>
        </is>
      </c>
      <c r="J176">
        <f>SUMA(D176,E176,F176,G176)</f>
        <v/>
      </c>
      <c r="K176" t="n">
        <v>400</v>
      </c>
      <c r="L176" t="n">
        <v>-5.5</v>
      </c>
      <c r="M176" t="n">
        <v>0</v>
      </c>
      <c r="N176" t="inlineStr">
        <is>
          <t>Bateria</t>
        </is>
      </c>
      <c r="O176" t="inlineStr">
        <is>
          <t>0</t>
        </is>
      </c>
    </row>
    <row r="177">
      <c r="A177" t="inlineStr">
        <is>
          <t>PO186096</t>
        </is>
      </c>
      <c r="B177" t="inlineStr">
        <is>
          <t>JORGE MARCELO RAMIREZ</t>
        </is>
      </c>
      <c r="C177" t="inlineStr">
        <is>
          <t>72741</t>
        </is>
      </c>
      <c r="D177" t="n">
        <v>632.6</v>
      </c>
      <c r="E177" t="n">
        <v>3.5</v>
      </c>
      <c r="F177" t="n">
        <v>25.5</v>
      </c>
      <c r="G177" t="n">
        <v>0</v>
      </c>
      <c r="H177" t="inlineStr">
        <is>
          <t>0</t>
        </is>
      </c>
      <c r="I177" t="inlineStr">
        <is>
          <t>0</t>
        </is>
      </c>
      <c r="J177">
        <f>SUMA(D177,E177,F177,G177)</f>
        <v/>
      </c>
      <c r="K177" t="n">
        <v>680</v>
      </c>
      <c r="L177" t="n">
        <v>13.2</v>
      </c>
      <c r="M177" t="n">
        <v>0</v>
      </c>
      <c r="N177" t="inlineStr">
        <is>
          <t>No ferroso</t>
        </is>
      </c>
      <c r="O177" t="inlineStr">
        <is>
          <t>0</t>
        </is>
      </c>
    </row>
    <row r="178">
      <c r="A178" t="inlineStr">
        <is>
          <t>PO186100</t>
        </is>
      </c>
      <c r="B178" t="inlineStr">
        <is>
          <t>FRANKLIN DAVID MAYORGA GARCIA</t>
        </is>
      </c>
      <c r="C178" t="inlineStr">
        <is>
          <t>72742</t>
        </is>
      </c>
      <c r="D178" t="n">
        <v>1638.4</v>
      </c>
      <c r="E178" t="n">
        <v>45</v>
      </c>
      <c r="F178" t="n">
        <v>0</v>
      </c>
      <c r="G178" t="n">
        <v>0</v>
      </c>
      <c r="H178" t="inlineStr">
        <is>
          <t>0</t>
        </is>
      </c>
      <c r="I178" t="inlineStr">
        <is>
          <t>0</t>
        </is>
      </c>
      <c r="J178">
        <f>SUMA(D178,E178,F178,G178)</f>
        <v/>
      </c>
      <c r="K178" t="n">
        <v>1700</v>
      </c>
      <c r="L178" t="n">
        <v>0.6</v>
      </c>
      <c r="M178" t="n">
        <v>0</v>
      </c>
      <c r="N178" t="inlineStr">
        <is>
          <t>No ferroso</t>
        </is>
      </c>
      <c r="O178" t="inlineStr">
        <is>
          <t>0</t>
        </is>
      </c>
    </row>
    <row r="179">
      <c r="A179" t="inlineStr">
        <is>
          <t>PO186105</t>
        </is>
      </c>
      <c r="B179" t="inlineStr">
        <is>
          <t>ISABEL ESPINO ESCOTO</t>
        </is>
      </c>
      <c r="C179" t="inlineStr">
        <is>
          <t>72452</t>
        </is>
      </c>
      <c r="D179" t="n">
        <v>1911.7</v>
      </c>
      <c r="E179" t="n">
        <v>18</v>
      </c>
      <c r="F179" t="n">
        <v>151</v>
      </c>
      <c r="G179" t="n">
        <v>0</v>
      </c>
      <c r="H179" t="inlineStr">
        <is>
          <t>0</t>
        </is>
      </c>
      <c r="I179" t="inlineStr">
        <is>
          <t>0</t>
        </is>
      </c>
      <c r="J179">
        <f>SUMA(D179,E179,F179,G179)</f>
        <v/>
      </c>
      <c r="K179" t="n">
        <v>2120</v>
      </c>
      <c r="L179" t="n">
        <v>37.2</v>
      </c>
      <c r="M179" t="n">
        <v>0</v>
      </c>
      <c r="N179" t="inlineStr">
        <is>
          <t>PET</t>
        </is>
      </c>
      <c r="O179" t="inlineStr">
        <is>
          <t>0</t>
        </is>
      </c>
    </row>
    <row r="180">
      <c r="A180" t="inlineStr">
        <is>
          <t>PO186110</t>
        </is>
      </c>
      <c r="B180" t="inlineStr">
        <is>
          <t>NOEL JOSE FLORES DELGADILLO</t>
        </is>
      </c>
      <c r="C180" t="inlineStr">
        <is>
          <t>72784</t>
        </is>
      </c>
      <c r="D180" t="n">
        <v>331.6</v>
      </c>
      <c r="E180" t="n">
        <v>0</v>
      </c>
      <c r="F180" t="n">
        <v>0</v>
      </c>
      <c r="G180" t="n">
        <v>0</v>
      </c>
      <c r="H180" t="inlineStr">
        <is>
          <t>0</t>
        </is>
      </c>
      <c r="I180" t="inlineStr">
        <is>
          <t>0</t>
        </is>
      </c>
      <c r="J180">
        <f>SUMA(D180,E180,F180,G180)</f>
        <v/>
      </c>
      <c r="K180" t="n">
        <v>340</v>
      </c>
      <c r="L180" t="n">
        <v>7.5</v>
      </c>
      <c r="M180" t="n">
        <v>0</v>
      </c>
      <c r="N180" t="inlineStr">
        <is>
          <t>Bateria</t>
        </is>
      </c>
      <c r="O180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2023-05-20T20:22:50Z</dcterms:created>
  <dcterms:modified xsi:type="dcterms:W3CDTF">2023-05-20T20:24:02Z</dcterms:modified>
</cp:coreProperties>
</file>